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ronimoGuzman\StreamlitReportes\data\"/>
    </mc:Choice>
  </mc:AlternateContent>
  <xr:revisionPtr revIDLastSave="0" documentId="13_ncr:1_{AB5E6EEF-BBFB-42D2-A34D-C3CBF114BE84}" xr6:coauthVersionLast="47" xr6:coauthVersionMax="47" xr10:uidLastSave="{00000000-0000-0000-0000-000000000000}"/>
  <bookViews>
    <workbookView xWindow="-120" yWindow="-120" windowWidth="20730" windowHeight="11040" tabRatio="870" firstSheet="1" activeTab="1" xr2:uid="{00000000-000D-0000-FFFF-FFFF00000000}"/>
  </bookViews>
  <sheets>
    <sheet name="festivos" sheetId="3" state="hidden" r:id="rId1"/>
    <sheet name="indices" sheetId="2" r:id="rId2"/>
  </sheets>
  <externalReferences>
    <externalReference r:id="rId3"/>
  </externalReferences>
  <definedNames>
    <definedName name="_10_Abr_09">festivos!$A$89:$A$800</definedName>
    <definedName name="_xlnm._FilterDatabase" localSheetId="1" hidden="1">indices!$B$1:$T$3776</definedName>
    <definedName name="_xlnm.Print_Area" localSheetId="1">indices!$B$4139:$T$4139</definedName>
    <definedName name="Días_festivos">festivos!$A$2:$A$800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8991" i="2" l="1"/>
  <c r="V8991" i="2"/>
  <c r="U8991" i="2"/>
  <c r="T8991" i="2"/>
  <c r="S8991" i="2"/>
  <c r="R8991" i="2"/>
  <c r="Q8991" i="2"/>
  <c r="P8991" i="2"/>
  <c r="O8991" i="2"/>
  <c r="N8991" i="2"/>
  <c r="M8991" i="2"/>
  <c r="L8991" i="2"/>
  <c r="K8991" i="2"/>
  <c r="J8991" i="2"/>
  <c r="I8991" i="2"/>
  <c r="H8991" i="2"/>
  <c r="G8991" i="2"/>
  <c r="F8991" i="2"/>
  <c r="E8991" i="2"/>
  <c r="D8991" i="2"/>
  <c r="C8991" i="2"/>
  <c r="B8991" i="2"/>
  <c r="A8991" i="2"/>
  <c r="A8877" i="2" l="1"/>
  <c r="A8878" i="2" s="1"/>
  <c r="A8460" i="2" l="1"/>
  <c r="A8441" i="2" l="1"/>
  <c r="A8362" i="2" l="1"/>
  <c r="A8131" i="2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A7058" i="2"/>
  <c r="A7059" i="2" s="1"/>
  <c r="A7060" i="2" s="1"/>
  <c r="A7062" i="2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6518" i="2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634" i="2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6" i="2"/>
  <c r="A6621" i="2"/>
  <c r="A6622" i="2" s="1"/>
  <c r="A6623" i="2" s="1"/>
  <c r="A6624" i="2" s="1"/>
  <c r="A6625" i="2" s="1"/>
  <c r="A6626" i="2" s="1"/>
  <c r="A6627" i="2" s="1"/>
  <c r="A6327" i="2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92" i="2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7348" i="2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4461" i="2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81" i="2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</calcChain>
</file>

<file path=xl/sharedStrings.xml><?xml version="1.0" encoding="utf-8"?>
<sst xmlns="http://schemas.openxmlformats.org/spreadsheetml/2006/main" count="996" uniqueCount="39">
  <si>
    <t>Días festivos</t>
  </si>
  <si>
    <t>UKX Index</t>
  </si>
  <si>
    <t>MEXBOL Index</t>
  </si>
  <si>
    <t>INDU Index</t>
  </si>
  <si>
    <t>IBOV Index</t>
  </si>
  <si>
    <t>NKY Index</t>
  </si>
  <si>
    <t>KOSPI Index</t>
  </si>
  <si>
    <t>DAX Index</t>
  </si>
  <si>
    <t>CAC Index</t>
  </si>
  <si>
    <t>ASX Index</t>
  </si>
  <si>
    <t>CCMP Index</t>
  </si>
  <si>
    <t>n.d.</t>
  </si>
  <si>
    <t>SPTSX Index</t>
  </si>
  <si>
    <t>SHSZ300 Index</t>
  </si>
  <si>
    <t>SENSEX Index</t>
  </si>
  <si>
    <t>SHCOMP Index</t>
  </si>
  <si>
    <t>SPX Index</t>
  </si>
  <si>
    <t>HSI Index</t>
  </si>
  <si>
    <t>SZCOMP Index</t>
  </si>
  <si>
    <t>VIX Index</t>
  </si>
  <si>
    <t>SX5E Index</t>
  </si>
  <si>
    <t>IBEX Index</t>
  </si>
  <si>
    <t>RTY Index</t>
  </si>
  <si>
    <t>MX</t>
  </si>
  <si>
    <t>US</t>
  </si>
  <si>
    <t>CA</t>
  </si>
  <si>
    <t>BZ</t>
  </si>
  <si>
    <t>EC</t>
  </si>
  <si>
    <t>GB</t>
  </si>
  <si>
    <t>GE</t>
  </si>
  <si>
    <t>FR</t>
  </si>
  <si>
    <t>SP</t>
  </si>
  <si>
    <t>JN</t>
  </si>
  <si>
    <t>SK</t>
  </si>
  <si>
    <t>CH</t>
  </si>
  <si>
    <t>HK</t>
  </si>
  <si>
    <t>IN</t>
  </si>
  <si>
    <t>MXWOSM Index</t>
  </si>
  <si>
    <t>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</si>
</sst>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#,##0.00_ ;[Red]\-#,##0.00\ "/>
    <numFmt numFmtId="166" formatCode="[$-1540A]dd\-mmm\-yy;@"/>
  </numFmts>
  <fonts count="12">
    <font>
      <sz val="10"/>
      <name val="Times New Roman"/>
    </font>
    <font>
      <sz val="10"/>
      <name val="Times New Roman"/>
      <family val="1"/>
    </font>
    <font>
      <sz val="8"/>
      <name val="Arial Unicode MS"/>
      <family val="2"/>
    </font>
    <font>
      <b/>
      <sz val="8"/>
      <name val="Arial Unicode MS"/>
      <family val="2"/>
    </font>
    <font>
      <sz val="8"/>
      <color indexed="9"/>
      <name val="Arial Unicode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indexed="23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15" fontId="4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5" fillId="5" borderId="0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4" borderId="0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5" fontId="5" fillId="6" borderId="0" xfId="1" applyNumberFormat="1" applyFont="1" applyFill="1" applyBorder="1" applyAlignment="1">
      <alignment horizontal="center" vertical="center"/>
    </xf>
    <xf numFmtId="165" fontId="10" fillId="0" borderId="0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5" fillId="7" borderId="0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5" fontId="10" fillId="7" borderId="0" xfId="1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5" fillId="7" borderId="0" xfId="0" applyNumberFormat="1" applyFont="1" applyFill="1" applyAlignment="1">
      <alignment horizontal="center" vertical="center"/>
    </xf>
    <xf numFmtId="166" fontId="5" fillId="7" borderId="0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165" fontId="5" fillId="9" borderId="0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50B65CC8-E313-4575-B021-E14C30CEA2B0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Inversiones\Captura%20diaria.xlsm" TargetMode="External"/><Relationship Id="rId1" Type="http://schemas.openxmlformats.org/officeDocument/2006/relationships/externalLinkPath" Target="file:///B:\Inversiones\Captura%20diar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ks"/>
      <sheetName val="Diario"/>
      <sheetName val="archivos"/>
      <sheetName val="links indices (TR)"/>
      <sheetName val="links indices precios"/>
      <sheetName val="Festivos"/>
    </sheetNames>
    <sheetDataSet>
      <sheetData sheetId="0"/>
      <sheetData sheetId="1">
        <row r="10">
          <cell r="B10"/>
          <cell r="C10"/>
        </row>
        <row r="11">
          <cell r="B11" t="str">
            <v>SF61745</v>
          </cell>
          <cell r="C11" t="e">
            <v>#N/A</v>
          </cell>
        </row>
        <row r="12">
          <cell r="B12" t="str">
            <v>SF43773</v>
          </cell>
          <cell r="C12" t="e">
            <v>#N/A</v>
          </cell>
        </row>
        <row r="13">
          <cell r="B13" t="str">
            <v>SF43774</v>
          </cell>
          <cell r="C13" t="e">
            <v>#N/A</v>
          </cell>
        </row>
        <row r="14">
          <cell r="B14" t="str">
            <v>SF331451</v>
          </cell>
          <cell r="C14" t="e">
            <v>#N/A</v>
          </cell>
        </row>
        <row r="15">
          <cell r="B15"/>
          <cell r="C15"/>
        </row>
        <row r="16">
          <cell r="B16" t="str">
            <v>SF43783</v>
          </cell>
          <cell r="C16" t="e">
            <v>#N/A</v>
          </cell>
        </row>
        <row r="17">
          <cell r="B17" t="str">
            <v>SF43878</v>
          </cell>
          <cell r="C17" t="e">
            <v>#N/A</v>
          </cell>
        </row>
        <row r="18">
          <cell r="B18"/>
          <cell r="C18"/>
        </row>
        <row r="19">
          <cell r="B19" t="str">
            <v>SF43787</v>
          </cell>
          <cell r="C19" t="e">
            <v>#N/A</v>
          </cell>
        </row>
        <row r="20">
          <cell r="B20" t="str">
            <v>SF43784</v>
          </cell>
          <cell r="C20" t="e">
            <v>#N/A</v>
          </cell>
        </row>
        <row r="21">
          <cell r="B21" t="str">
            <v>SF43788</v>
          </cell>
          <cell r="C21" t="e">
            <v>#N/A</v>
          </cell>
        </row>
        <row r="22">
          <cell r="B22" t="str">
            <v>SF43786</v>
          </cell>
          <cell r="C22" t="e">
            <v>#N/A</v>
          </cell>
        </row>
        <row r="23">
          <cell r="B23" t="str">
            <v>SF43785</v>
          </cell>
          <cell r="C23" t="e">
            <v>#N/A</v>
          </cell>
        </row>
        <row r="24">
          <cell r="B24" t="str">
            <v>SF43717</v>
          </cell>
          <cell r="C24" t="e">
            <v>#N/A</v>
          </cell>
        </row>
        <row r="25">
          <cell r="B25" t="str">
            <v>SF63528</v>
          </cell>
          <cell r="C25" t="e">
            <v>#N/A</v>
          </cell>
        </row>
        <row r="26">
          <cell r="B26"/>
          <cell r="C26"/>
        </row>
        <row r="27">
          <cell r="B27" t="str">
            <v>MEXBOL Index</v>
          </cell>
          <cell r="C27">
            <v>64778.18</v>
          </cell>
        </row>
        <row r="28">
          <cell r="B28" t="str">
            <v>CCMP Index</v>
          </cell>
          <cell r="C28">
            <v>23428.83</v>
          </cell>
        </row>
        <row r="29">
          <cell r="B29" t="str">
            <v>INDU Index</v>
          </cell>
          <cell r="C29">
            <v>48362.68</v>
          </cell>
        </row>
        <row r="30">
          <cell r="B30" t="str">
            <v>IBOV Index</v>
          </cell>
          <cell r="C30">
            <v>158141.65</v>
          </cell>
        </row>
        <row r="31">
          <cell r="B31" t="str">
            <v>MAR Index</v>
          </cell>
          <cell r="C31" t="str">
            <v>#N/A N/A</v>
          </cell>
        </row>
        <row r="32">
          <cell r="B32" t="str">
            <v>ASX Index</v>
          </cell>
          <cell r="C32">
            <v>5315.58</v>
          </cell>
        </row>
        <row r="33">
          <cell r="B33" t="str">
            <v>UKX Index</v>
          </cell>
          <cell r="C33">
            <v>9865.9699999999993</v>
          </cell>
        </row>
        <row r="34">
          <cell r="B34" t="str">
            <v>CAC Index</v>
          </cell>
          <cell r="C34">
            <v>8121.07</v>
          </cell>
        </row>
        <row r="35">
          <cell r="B35" t="str">
            <v>DAX Index</v>
          </cell>
          <cell r="C35">
            <v>24283.97</v>
          </cell>
        </row>
        <row r="36">
          <cell r="B36" t="str">
            <v>NKY Index</v>
          </cell>
          <cell r="C36">
            <v>50402.39</v>
          </cell>
        </row>
        <row r="37">
          <cell r="B37" t="str">
            <v>KOSPI Index</v>
          </cell>
          <cell r="C37">
            <v>4105.93</v>
          </cell>
        </row>
        <row r="38">
          <cell r="B38" t="str">
            <v>SPTSX Index</v>
          </cell>
          <cell r="C38">
            <v>32000.1</v>
          </cell>
        </row>
        <row r="39">
          <cell r="B39" t="str">
            <v>IRT index</v>
          </cell>
          <cell r="C39">
            <v>110719.4</v>
          </cell>
        </row>
        <row r="40">
          <cell r="B40" t="str">
            <v>SHCOMP Index</v>
          </cell>
          <cell r="C40">
            <v>3917.364</v>
          </cell>
        </row>
        <row r="41">
          <cell r="B41" t="str">
            <v>SPX Index</v>
          </cell>
          <cell r="C41">
            <v>6878.49</v>
          </cell>
        </row>
        <row r="42">
          <cell r="B42" t="str">
            <v>SZCOMP Index</v>
          </cell>
          <cell r="C42">
            <v>2492.7040000000002</v>
          </cell>
        </row>
        <row r="43">
          <cell r="B43" t="str">
            <v>HSI Index</v>
          </cell>
          <cell r="C43">
            <v>25801.77</v>
          </cell>
        </row>
        <row r="44">
          <cell r="B44" t="str">
            <v>IBEX Index</v>
          </cell>
          <cell r="C44">
            <v>17158</v>
          </cell>
        </row>
        <row r="45">
          <cell r="B45" t="str">
            <v>AS51 Index</v>
          </cell>
          <cell r="C45">
            <v>8699.8989999999994</v>
          </cell>
        </row>
        <row r="46">
          <cell r="B46" t="str">
            <v>DAXEX GR Index</v>
          </cell>
          <cell r="C46">
            <v>201.15</v>
          </cell>
        </row>
        <row r="47">
          <cell r="B47" t="str">
            <v>IGBC Index</v>
          </cell>
          <cell r="C47" t="str">
            <v>#N/A N/A</v>
          </cell>
        </row>
        <row r="48">
          <cell r="B48" t="str">
            <v>WIG Index</v>
          </cell>
          <cell r="C48">
            <v>116571.8</v>
          </cell>
        </row>
        <row r="49">
          <cell r="B49" t="str">
            <v>PX Index</v>
          </cell>
          <cell r="C49">
            <v>2666.09</v>
          </cell>
        </row>
        <row r="50">
          <cell r="B50" t="str">
            <v>MICEX 10 Index</v>
          </cell>
          <cell r="C50" t="str">
            <v>#N/A Invalid Security</v>
          </cell>
        </row>
        <row r="51">
          <cell r="B51" t="str">
            <v>BUX Index</v>
          </cell>
          <cell r="C51">
            <v>110891</v>
          </cell>
        </row>
        <row r="52">
          <cell r="B52" t="str">
            <v>BBETINRM Index</v>
          </cell>
          <cell r="C52">
            <v>24046.73</v>
          </cell>
        </row>
        <row r="53">
          <cell r="B53" t="str">
            <v>PFTS Index</v>
          </cell>
          <cell r="C53">
            <v>458.79</v>
          </cell>
        </row>
        <row r="54">
          <cell r="B54" t="str">
            <v>SKSM Index</v>
          </cell>
          <cell r="C54">
            <v>291.66000000000003</v>
          </cell>
        </row>
        <row r="55">
          <cell r="B55" t="str">
            <v>CRO Index</v>
          </cell>
          <cell r="C55">
            <v>3815.37</v>
          </cell>
        </row>
        <row r="56">
          <cell r="B56" t="str">
            <v>SVSM Index</v>
          </cell>
          <cell r="C56" t="str">
            <v>#N/A N/A</v>
          </cell>
        </row>
        <row r="57">
          <cell r="B57" t="str">
            <v>XU100 Index</v>
          </cell>
          <cell r="C57">
            <v>11311.06</v>
          </cell>
        </row>
        <row r="58">
          <cell r="B58" t="str">
            <v>JALSH Index</v>
          </cell>
          <cell r="C58">
            <v>115909.6</v>
          </cell>
        </row>
        <row r="59">
          <cell r="B59" t="str">
            <v>IGPA Index</v>
          </cell>
          <cell r="C59">
            <v>52224.5</v>
          </cell>
        </row>
        <row r="60">
          <cell r="B60" t="str">
            <v>IBVC Index</v>
          </cell>
          <cell r="C60">
            <v>1548.78</v>
          </cell>
        </row>
        <row r="61">
          <cell r="B61" t="str">
            <v>IGBVL Index</v>
          </cell>
          <cell r="C61" t="str">
            <v>#N/A N/A</v>
          </cell>
        </row>
        <row r="62">
          <cell r="B62" t="str">
            <v>CRSMBCT Index</v>
          </cell>
          <cell r="C62">
            <v>11901.86</v>
          </cell>
        </row>
        <row r="63">
          <cell r="B63" t="str">
            <v>SHSZ300 Index</v>
          </cell>
          <cell r="C63">
            <v>4611.62</v>
          </cell>
        </row>
        <row r="64">
          <cell r="B64" t="str">
            <v>SENSEX Index</v>
          </cell>
          <cell r="C64">
            <v>85567.48</v>
          </cell>
        </row>
        <row r="65">
          <cell r="B65" t="str">
            <v>VIX Index</v>
          </cell>
          <cell r="C65">
            <v>14.08</v>
          </cell>
        </row>
        <row r="66">
          <cell r="B66" t="str">
            <v>SX5E Index</v>
          </cell>
          <cell r="C66">
            <v>5743.69</v>
          </cell>
        </row>
        <row r="67">
          <cell r="B67" t="str">
            <v>RTSI$ Index</v>
          </cell>
          <cell r="C67" t="str">
            <v>#N/A N/A</v>
          </cell>
        </row>
        <row r="68">
          <cell r="B68" t="str">
            <v>NIFTY Index</v>
          </cell>
          <cell r="C68">
            <v>26172.400000000001</v>
          </cell>
        </row>
        <row r="69">
          <cell r="B69" t="str">
            <v>BDIY Index</v>
          </cell>
          <cell r="C69">
            <v>2023</v>
          </cell>
        </row>
        <row r="70">
          <cell r="B70" t="str">
            <v>FTSEMIB Index</v>
          </cell>
          <cell r="C70">
            <v>44593.599999999999</v>
          </cell>
        </row>
        <row r="71">
          <cell r="B71" t="str">
            <v>RTY Index</v>
          </cell>
          <cell r="C71">
            <v>2558.7820000000002</v>
          </cell>
        </row>
        <row r="72">
          <cell r="B72" t="str">
            <v>MXWOSM Index</v>
          </cell>
          <cell r="C72">
            <v>2408.3000000000002</v>
          </cell>
        </row>
        <row r="73">
          <cell r="B73"/>
          <cell r="C73"/>
        </row>
        <row r="74">
          <cell r="B74" t="str">
            <v>IEI US Equity</v>
          </cell>
          <cell r="C74">
            <v>119.24</v>
          </cell>
        </row>
        <row r="75">
          <cell r="B75" t="str">
            <v>DVY US Equity</v>
          </cell>
          <cell r="C75">
            <v>142.37</v>
          </cell>
        </row>
        <row r="76">
          <cell r="B76" t="str">
            <v>ACWI US Equity</v>
          </cell>
          <cell r="C76">
            <v>141.74</v>
          </cell>
        </row>
        <row r="77">
          <cell r="B77" t="str">
            <v>ACWX US Equity</v>
          </cell>
          <cell r="C77">
            <v>66.739999999999995</v>
          </cell>
        </row>
        <row r="78">
          <cell r="B78" t="str">
            <v>VMEX MM Equity</v>
          </cell>
          <cell r="C78">
            <v>53.1</v>
          </cell>
        </row>
        <row r="79">
          <cell r="B79" t="str">
            <v>IB01 LN Equity</v>
          </cell>
          <cell r="C79">
            <v>118.74</v>
          </cell>
        </row>
        <row r="80">
          <cell r="B80" t="str">
            <v>SGOV US Equity</v>
          </cell>
          <cell r="C80">
            <v>100.28</v>
          </cell>
        </row>
        <row r="81">
          <cell r="B81"/>
          <cell r="C81"/>
        </row>
        <row r="82">
          <cell r="B82" t="str">
            <v>FEDL01 Index</v>
          </cell>
          <cell r="C82">
            <v>3.64</v>
          </cell>
        </row>
        <row r="83">
          <cell r="B83" t="str">
            <v>US00O/N Index</v>
          </cell>
          <cell r="C83">
            <v>5.0615699999999997</v>
          </cell>
        </row>
        <row r="84">
          <cell r="B84" t="str">
            <v>US0001W Index</v>
          </cell>
          <cell r="C84">
            <v>7.6380000000000003E-2</v>
          </cell>
        </row>
        <row r="85">
          <cell r="B85" t="str">
            <v>US0001M Index</v>
          </cell>
          <cell r="C85">
            <v>4.9601800000000003</v>
          </cell>
        </row>
        <row r="86">
          <cell r="B86" t="str">
            <v>US0002M Index</v>
          </cell>
          <cell r="C86">
            <v>0.1525</v>
          </cell>
        </row>
        <row r="87">
          <cell r="B87" t="str">
            <v>US0003M Index</v>
          </cell>
          <cell r="C87">
            <v>4.85372</v>
          </cell>
        </row>
        <row r="88">
          <cell r="B88" t="str">
            <v>US0006M Index</v>
          </cell>
          <cell r="C88">
            <v>4.6821299999999999</v>
          </cell>
        </row>
        <row r="89">
          <cell r="B89" t="str">
            <v>US0012M Index</v>
          </cell>
          <cell r="C89">
            <v>6.0414300000000001</v>
          </cell>
        </row>
        <row r="90">
          <cell r="B90" t="str">
            <v>GBM Govt</v>
          </cell>
          <cell r="C90">
            <v>3.5625</v>
          </cell>
        </row>
        <row r="91">
          <cell r="B91" t="str">
            <v>GB3 Govt</v>
          </cell>
          <cell r="C91">
            <v>3.5274999999999999</v>
          </cell>
        </row>
        <row r="92">
          <cell r="B92" t="str">
            <v>GB6 Govt</v>
          </cell>
          <cell r="C92">
            <v>3.4824999999999999</v>
          </cell>
        </row>
        <row r="93">
          <cell r="B93" t="str">
            <v>GB12 Govt</v>
          </cell>
          <cell r="C93">
            <v>3.3849999999999998</v>
          </cell>
        </row>
        <row r="94">
          <cell r="B94" t="str">
            <v>GT2 Govt</v>
          </cell>
          <cell r="C94">
            <v>99.75390625</v>
          </cell>
        </row>
        <row r="95">
          <cell r="B95" t="str">
            <v>GT3 Govt</v>
          </cell>
          <cell r="C95">
            <v>99.8515625</v>
          </cell>
        </row>
        <row r="96">
          <cell r="B96" t="str">
            <v>GT5 Govt</v>
          </cell>
          <cell r="C96">
            <v>99.046875</v>
          </cell>
        </row>
        <row r="97">
          <cell r="B97" t="str">
            <v>GT7 Govt</v>
          </cell>
          <cell r="C97">
            <v>98.953125</v>
          </cell>
        </row>
        <row r="98">
          <cell r="B98" t="str">
            <v>GT10 Govt</v>
          </cell>
          <cell r="C98">
            <v>98.6875</v>
          </cell>
        </row>
        <row r="99">
          <cell r="B99" t="str">
            <v>GT20 Govt</v>
          </cell>
          <cell r="C99">
            <v>97.890625</v>
          </cell>
        </row>
        <row r="100">
          <cell r="B100" t="str">
            <v>GT30 Govt</v>
          </cell>
          <cell r="C100">
            <v>96.671875</v>
          </cell>
        </row>
        <row r="101">
          <cell r="B101" t="str">
            <v>USGGT02Y Index</v>
          </cell>
          <cell r="C101">
            <v>1.1655</v>
          </cell>
        </row>
        <row r="102">
          <cell r="B102" t="str">
            <v>USGGT05Y Index</v>
          </cell>
          <cell r="C102">
            <v>1.4369000000000001</v>
          </cell>
        </row>
        <row r="103">
          <cell r="B103" t="str">
            <v>USGGT10Y Index</v>
          </cell>
          <cell r="C103">
            <v>1.9117999999999999</v>
          </cell>
        </row>
        <row r="104">
          <cell r="B104" t="str">
            <v>USGGT20Y Index</v>
          </cell>
          <cell r="C104">
            <v>2.5499000000000001</v>
          </cell>
        </row>
        <row r="105">
          <cell r="B105" t="str">
            <v>USGGT30Y Index</v>
          </cell>
          <cell r="C105">
            <v>2.6313</v>
          </cell>
        </row>
        <row r="106">
          <cell r="B106" t="str">
            <v>PRIMBB Index</v>
          </cell>
          <cell r="C106">
            <v>6.75</v>
          </cell>
        </row>
        <row r="107">
          <cell r="B107" t="str">
            <v>SOFRRATE Index</v>
          </cell>
          <cell r="C107">
            <v>3.66</v>
          </cell>
        </row>
        <row r="108">
          <cell r="B108" t="str">
            <v>SOFRINDX Index</v>
          </cell>
          <cell r="C108">
            <v>1.22531068</v>
          </cell>
        </row>
        <row r="109">
          <cell r="B109" t="str">
            <v>SPBDUB3T Index</v>
          </cell>
          <cell r="C109">
            <v>267.72699999999998</v>
          </cell>
        </row>
        <row r="110">
          <cell r="B110" t="str">
            <v>G0O14PM Index</v>
          </cell>
          <cell r="C110" t="str">
            <v>#N/A Invalid Security</v>
          </cell>
        </row>
        <row r="111">
          <cell r="B111"/>
          <cell r="C111"/>
        </row>
        <row r="112">
          <cell r="B112" t="str">
            <v>CRAMMMIX Index</v>
          </cell>
          <cell r="C112">
            <v>53.01</v>
          </cell>
        </row>
        <row r="113">
          <cell r="B113" t="str">
            <v>LACRISUS Index</v>
          </cell>
          <cell r="C113">
            <v>55.08</v>
          </cell>
        </row>
        <row r="114">
          <cell r="B114" t="str">
            <v>LACRMAUS Index</v>
          </cell>
          <cell r="C114">
            <v>51.53</v>
          </cell>
        </row>
        <row r="115">
          <cell r="B115" t="str">
            <v>LACROLUS Index</v>
          </cell>
          <cell r="C115">
            <v>57.68</v>
          </cell>
        </row>
        <row r="116">
          <cell r="B116" t="str">
            <v>CO1 Comdty</v>
          </cell>
          <cell r="C116">
            <v>61.980000000000004</v>
          </cell>
        </row>
        <row r="117">
          <cell r="B117" t="str">
            <v>USCRWTIC Index</v>
          </cell>
          <cell r="C117">
            <v>56.66</v>
          </cell>
        </row>
        <row r="118">
          <cell r="B118"/>
          <cell r="C118"/>
        </row>
        <row r="119">
          <cell r="B119" t="str">
            <v>GOLDS COMDTY</v>
          </cell>
          <cell r="C119">
            <v>4443.6000000000004</v>
          </cell>
        </row>
        <row r="120">
          <cell r="B120" t="str">
            <v>SILV COMDTY</v>
          </cell>
          <cell r="C120">
            <v>69.038200000000003</v>
          </cell>
        </row>
        <row r="121">
          <cell r="B121" t="str">
            <v>PLAT COMDTY</v>
          </cell>
          <cell r="C121">
            <v>2130.52</v>
          </cell>
        </row>
        <row r="122">
          <cell r="B122" t="str">
            <v>PALL COMDTY</v>
          </cell>
          <cell r="C122">
            <v>1781.55</v>
          </cell>
        </row>
        <row r="123">
          <cell r="B123" t="str">
            <v>HG1 COMDTY</v>
          </cell>
          <cell r="C123">
            <v>543.75</v>
          </cell>
        </row>
        <row r="124">
          <cell r="B124" t="str">
            <v>C 1 COMDTY</v>
          </cell>
          <cell r="C124">
            <v>447</v>
          </cell>
        </row>
        <row r="125">
          <cell r="B125" t="str">
            <v>W 1 COMDTY</v>
          </cell>
          <cell r="C125">
            <v>515.5</v>
          </cell>
        </row>
        <row r="126">
          <cell r="B126" t="str">
            <v>DA1 COMDTY</v>
          </cell>
          <cell r="C126">
            <v>15.77</v>
          </cell>
        </row>
        <row r="127">
          <cell r="B127" t="str">
            <v>RR1 Comdty</v>
          </cell>
          <cell r="C127">
            <v>9.84</v>
          </cell>
        </row>
        <row r="128">
          <cell r="B128" t="str">
            <v>NG1 COMDTY</v>
          </cell>
          <cell r="C128">
            <v>3.9650000000000003</v>
          </cell>
        </row>
        <row r="129">
          <cell r="B129" t="str">
            <v>CMCIPI Index</v>
          </cell>
          <cell r="C129">
            <v>1878.3620000000001</v>
          </cell>
        </row>
        <row r="130">
          <cell r="B130" t="str">
            <v>CRB CMDT INDEX</v>
          </cell>
          <cell r="C130">
            <v>540.54999999999995</v>
          </cell>
        </row>
        <row r="131">
          <cell r="B131" t="str">
            <v>USRFAP1A INDEX</v>
          </cell>
          <cell r="C131">
            <v>2.96</v>
          </cell>
        </row>
        <row r="132">
          <cell r="B132" t="str">
            <v>S H0 COMB COMDTY</v>
          </cell>
          <cell r="C132" t="str">
            <v>#N/A Invalid Security</v>
          </cell>
        </row>
        <row r="133">
          <cell r="B133" t="str">
            <v>CTH1 COMDTY</v>
          </cell>
          <cell r="C133" t="str">
            <v>#N/A Invalid Security</v>
          </cell>
        </row>
        <row r="134">
          <cell r="B134"/>
          <cell r="C134"/>
        </row>
        <row r="135">
          <cell r="B135" t="str">
            <v>USDEUR Curncy</v>
          </cell>
          <cell r="C135">
            <v>0.85040000000000004</v>
          </cell>
        </row>
        <row r="136">
          <cell r="B136" t="str">
            <v>USDAUD Curncy</v>
          </cell>
          <cell r="C136">
            <v>1.5021</v>
          </cell>
        </row>
        <row r="137">
          <cell r="B137" t="str">
            <v>USDJPY Curncy</v>
          </cell>
          <cell r="C137">
            <v>157.04</v>
          </cell>
        </row>
        <row r="138">
          <cell r="B138" t="str">
            <v>USDGBP Curncy</v>
          </cell>
          <cell r="C138">
            <v>0.7429</v>
          </cell>
        </row>
        <row r="139">
          <cell r="B139" t="str">
            <v>USDCHF Curncy</v>
          </cell>
          <cell r="C139">
            <v>0.79200000000000004</v>
          </cell>
        </row>
        <row r="140">
          <cell r="B140" t="str">
            <v>USTWBROA Index</v>
          </cell>
          <cell r="C140">
            <v>128.00970000000001</v>
          </cell>
        </row>
        <row r="141">
          <cell r="B141" t="str">
            <v>DXY Curncy</v>
          </cell>
          <cell r="C141">
            <v>98.271000000000001</v>
          </cell>
        </row>
        <row r="142">
          <cell r="B142" t="str">
            <v>C80410Y Index</v>
          </cell>
          <cell r="C142" t="str">
            <v>#N/A N/A</v>
          </cell>
        </row>
        <row r="143">
          <cell r="B143" t="str">
            <v>GTMXN10Y Govt</v>
          </cell>
          <cell r="C143">
            <v>92.189961980000007</v>
          </cell>
        </row>
        <row r="144">
          <cell r="B144"/>
          <cell r="C144"/>
        </row>
        <row r="145">
          <cell r="B145" t="str">
            <v>SPY US Equity</v>
          </cell>
          <cell r="C145">
            <v>684.83</v>
          </cell>
        </row>
        <row r="146">
          <cell r="B146" t="str">
            <v>XLV US Equity</v>
          </cell>
          <cell r="C146">
            <v>155.30000000000001</v>
          </cell>
        </row>
        <row r="147">
          <cell r="B147" t="str">
            <v>XBI US Equity</v>
          </cell>
          <cell r="C147">
            <v>125.91</v>
          </cell>
        </row>
        <row r="148">
          <cell r="B148" t="str">
            <v>IWM US Equity</v>
          </cell>
          <cell r="C148">
            <v>253.58</v>
          </cell>
        </row>
        <row r="149">
          <cell r="B149" t="str">
            <v>QQQ US Equity</v>
          </cell>
          <cell r="C149">
            <v>619.21</v>
          </cell>
        </row>
        <row r="150">
          <cell r="B150" t="str">
            <v>QLD US Equity</v>
          </cell>
          <cell r="C150">
            <v>71.67</v>
          </cell>
        </row>
        <row r="151">
          <cell r="B151" t="str">
            <v>XLF US Equity</v>
          </cell>
          <cell r="C151">
            <v>55.32</v>
          </cell>
        </row>
        <row r="152">
          <cell r="B152" t="str">
            <v>FAS US Equity</v>
          </cell>
          <cell r="C152">
            <v>174.41</v>
          </cell>
        </row>
        <row r="153">
          <cell r="B153" t="str">
            <v>XLY US Equity</v>
          </cell>
          <cell r="C153">
            <v>122.34</v>
          </cell>
        </row>
        <row r="154">
          <cell r="B154" t="str">
            <v>HACK US Equity</v>
          </cell>
          <cell r="C154">
            <v>82.37</v>
          </cell>
        </row>
        <row r="155">
          <cell r="B155" t="str">
            <v>SHY US Equity</v>
          </cell>
          <cell r="C155">
            <v>82.72</v>
          </cell>
        </row>
        <row r="156">
          <cell r="B156" t="str">
            <v>SHv US Equity</v>
          </cell>
          <cell r="C156">
            <v>110.04</v>
          </cell>
        </row>
        <row r="157">
          <cell r="B157" t="str">
            <v>IEF US Equity</v>
          </cell>
          <cell r="C157">
            <v>96.14</v>
          </cell>
        </row>
        <row r="158">
          <cell r="B158" t="str">
            <v>AGG US Equity</v>
          </cell>
          <cell r="C158">
            <v>99.8</v>
          </cell>
        </row>
        <row r="159">
          <cell r="B159" t="str">
            <v>IBND US Equity</v>
          </cell>
          <cell r="C159">
            <v>32.08</v>
          </cell>
        </row>
        <row r="160">
          <cell r="B160" t="str">
            <v>CSJ US Equity</v>
          </cell>
          <cell r="C160" t="str">
            <v>#N/A N/A</v>
          </cell>
        </row>
        <row r="161">
          <cell r="B161" t="str">
            <v>CIU US Equity</v>
          </cell>
          <cell r="C161" t="str">
            <v>#N/A N/A</v>
          </cell>
        </row>
        <row r="162">
          <cell r="B162" t="str">
            <v>NAFTRAC MM Equity</v>
          </cell>
          <cell r="C162">
            <v>64.98</v>
          </cell>
        </row>
        <row r="163">
          <cell r="B163" t="str">
            <v>IDCOTSTR Index</v>
          </cell>
          <cell r="C163">
            <v>124.443</v>
          </cell>
        </row>
        <row r="164">
          <cell r="B164" t="str">
            <v>DVY* MM Equity</v>
          </cell>
          <cell r="C164">
            <v>2550</v>
          </cell>
        </row>
        <row r="165">
          <cell r="B165" t="str">
            <v>SPY* MM Equity</v>
          </cell>
          <cell r="C165">
            <v>12314.4</v>
          </cell>
        </row>
        <row r="166">
          <cell r="B166" t="str">
            <v>SHV* MM Equity</v>
          </cell>
          <cell r="C166">
            <v>1978.44</v>
          </cell>
        </row>
        <row r="167">
          <cell r="B167" t="str">
            <v>SHY* MM Equity</v>
          </cell>
          <cell r="C167">
            <v>1488</v>
          </cell>
        </row>
        <row r="168">
          <cell r="B168" t="str">
            <v>HEDJ* MM EQUITY</v>
          </cell>
          <cell r="C168">
            <v>951</v>
          </cell>
        </row>
        <row r="169">
          <cell r="B169" t="str">
            <v>ACWI* MM EQUITY</v>
          </cell>
          <cell r="C169">
            <v>2546</v>
          </cell>
        </row>
        <row r="170">
          <cell r="B170" t="str">
            <v>HEWJ* MM EQUITY</v>
          </cell>
          <cell r="C170">
            <v>978.18</v>
          </cell>
        </row>
        <row r="171">
          <cell r="B171" t="str">
            <v>AAXJ* MM EQUITY</v>
          </cell>
          <cell r="C171">
            <v>1646.82</v>
          </cell>
        </row>
        <row r="172">
          <cell r="B172" t="str">
            <v>QQQ* MM EQUITY</v>
          </cell>
          <cell r="C172">
            <v>11136.76</v>
          </cell>
        </row>
        <row r="173">
          <cell r="B173" t="str">
            <v>EEM* MM EQUITY</v>
          </cell>
          <cell r="C173">
            <v>971.5</v>
          </cell>
        </row>
        <row r="174">
          <cell r="B174" t="str">
            <v>IJH* MM EQUITY</v>
          </cell>
          <cell r="C174">
            <v>1213</v>
          </cell>
        </row>
        <row r="175">
          <cell r="B175" t="str">
            <v>ILF* MM EQUITY</v>
          </cell>
          <cell r="C175">
            <v>542.64</v>
          </cell>
        </row>
        <row r="176">
          <cell r="B176" t="str">
            <v>IJR* MM EQUITY</v>
          </cell>
          <cell r="C176">
            <v>2200</v>
          </cell>
        </row>
        <row r="177">
          <cell r="B177" t="str">
            <v>FDN* MM EQUITY</v>
          </cell>
          <cell r="C177">
            <v>4915.25</v>
          </cell>
        </row>
        <row r="178">
          <cell r="B178" t="str">
            <v>DIA* MM EQUITY</v>
          </cell>
          <cell r="C178">
            <v>8700</v>
          </cell>
        </row>
        <row r="179">
          <cell r="B179" t="str">
            <v>IXN* MM EQUITY</v>
          </cell>
          <cell r="C179">
            <v>1925</v>
          </cell>
        </row>
        <row r="180">
          <cell r="B180" t="str">
            <v>FVD* MM EQUITY</v>
          </cell>
          <cell r="C180">
            <v>854</v>
          </cell>
        </row>
        <row r="181">
          <cell r="B181" t="str">
            <v>UCAPN MM EQUITY</v>
          </cell>
          <cell r="C181">
            <v>29427.09</v>
          </cell>
        </row>
        <row r="182">
          <cell r="B182" t="str">
            <v>ACWV* MM EQUITY</v>
          </cell>
          <cell r="C182">
            <v>2195</v>
          </cell>
        </row>
        <row r="183">
          <cell r="B183" t="str">
            <v>EUSC* MM EQUITY</v>
          </cell>
          <cell r="C183">
            <v>698.09</v>
          </cell>
        </row>
        <row r="184">
          <cell r="B184" t="str">
            <v>DXJS* MM EQUITY</v>
          </cell>
          <cell r="C184" t="str">
            <v>#N/A N/A</v>
          </cell>
        </row>
        <row r="185">
          <cell r="B185" t="str">
            <v>EZU* EQUITY</v>
          </cell>
          <cell r="C185">
            <v>1151</v>
          </cell>
        </row>
        <row r="186">
          <cell r="B186" t="str">
            <v>FDN US EQUITY</v>
          </cell>
          <cell r="C186">
            <v>271.61</v>
          </cell>
        </row>
        <row r="187">
          <cell r="B187" t="str">
            <v>DIA US EQUITY</v>
          </cell>
          <cell r="C187">
            <v>483.46</v>
          </cell>
        </row>
        <row r="188">
          <cell r="B188" t="str">
            <v>IXN US EQUITY</v>
          </cell>
          <cell r="C188">
            <v>104.72</v>
          </cell>
        </row>
        <row r="189">
          <cell r="B189" t="str">
            <v>FVD US EQUITY</v>
          </cell>
          <cell r="C189">
            <v>46.23</v>
          </cell>
        </row>
        <row r="190">
          <cell r="B190" t="str">
            <v>UCAP LN EQUITY</v>
          </cell>
          <cell r="C190">
            <v>1634.8</v>
          </cell>
        </row>
        <row r="191">
          <cell r="B191" t="str">
            <v>ACWV US EQUITY</v>
          </cell>
          <cell r="C191">
            <v>118.92</v>
          </cell>
        </row>
        <row r="192">
          <cell r="B192" t="str">
            <v>AAXJ US EQUITY</v>
          </cell>
          <cell r="C192">
            <v>91.86</v>
          </cell>
        </row>
        <row r="193">
          <cell r="B193" t="str">
            <v>EEM US EQUITY</v>
          </cell>
          <cell r="C193">
            <v>54.01</v>
          </cell>
        </row>
        <row r="194">
          <cell r="B194" t="str">
            <v>OPPE US EQUITY</v>
          </cell>
          <cell r="C194">
            <v>51.19</v>
          </cell>
        </row>
        <row r="195">
          <cell r="B195" t="str">
            <v>HEDJ US EQUITY</v>
          </cell>
          <cell r="C195">
            <v>52.56</v>
          </cell>
        </row>
        <row r="196">
          <cell r="B196" t="str">
            <v>ILF US EQUITY</v>
          </cell>
          <cell r="C196">
            <v>30.32</v>
          </cell>
        </row>
        <row r="197">
          <cell r="B197" t="str">
            <v>HEWJ US EQUITY</v>
          </cell>
          <cell r="C197">
            <v>54.45</v>
          </cell>
        </row>
        <row r="198">
          <cell r="B198" t="str">
            <v>OPPJ US EQUITY</v>
          </cell>
          <cell r="C198">
            <v>46.2</v>
          </cell>
        </row>
        <row r="199">
          <cell r="B199" t="str">
            <v>RGCTIUS LX EQUITY</v>
          </cell>
          <cell r="C199">
            <v>361.57</v>
          </cell>
        </row>
        <row r="200">
          <cell r="B200" t="str">
            <v>GAGLFDA LX EQUITY</v>
          </cell>
          <cell r="C200">
            <v>26.1858</v>
          </cell>
        </row>
        <row r="201">
          <cell r="B201" t="str">
            <v>MFSVAL1 LX EQUITY</v>
          </cell>
          <cell r="C201">
            <v>47.35</v>
          </cell>
        </row>
        <row r="202">
          <cell r="B202" t="str">
            <v>SGMUCGI ID EQUITY</v>
          </cell>
          <cell r="C202">
            <v>40.994300000000003</v>
          </cell>
        </row>
        <row r="203">
          <cell r="B203" t="str">
            <v>SCHUMAC LX EQUITY</v>
          </cell>
          <cell r="C203">
            <v>577.68809999999996</v>
          </cell>
        </row>
        <row r="204">
          <cell r="B204" t="str">
            <v>MORGBRI LX EQUITY</v>
          </cell>
          <cell r="C204">
            <v>263.95999999999998</v>
          </cell>
        </row>
        <row r="205">
          <cell r="B205" t="str">
            <v>SCHPFCA LX EQUITY</v>
          </cell>
          <cell r="C205">
            <v>37.937399999999997</v>
          </cell>
        </row>
        <row r="206">
          <cell r="B206" t="str">
            <v>VOEMEU1 LX Equity</v>
          </cell>
          <cell r="C206">
            <v>110.97</v>
          </cell>
        </row>
        <row r="207">
          <cell r="B207" t="str">
            <v>DNCEGHI LX Equity</v>
          </cell>
          <cell r="C207">
            <v>219.24</v>
          </cell>
        </row>
        <row r="208">
          <cell r="B208" t="str">
            <v>IGSFPHD LX Equity</v>
          </cell>
          <cell r="C208" t="str">
            <v>#N/A N/A</v>
          </cell>
        </row>
        <row r="209">
          <cell r="B209" t="str">
            <v>ALAMEI2 LX Equity</v>
          </cell>
          <cell r="C209" t="str">
            <v>#N/A N/A</v>
          </cell>
        </row>
        <row r="210">
          <cell r="B210" t="str">
            <v>SCJAHAU LX Equity</v>
          </cell>
          <cell r="C210">
            <v>45.522300000000001</v>
          </cell>
        </row>
        <row r="211">
          <cell r="B211" t="str">
            <v>TEMCACU LX Equity</v>
          </cell>
          <cell r="C211">
            <v>16.649999999999999</v>
          </cell>
        </row>
        <row r="212">
          <cell r="B212" t="str">
            <v>EWZ US EQUITY</v>
          </cell>
          <cell r="C212">
            <v>30.97</v>
          </cell>
        </row>
        <row r="213">
          <cell r="B213"/>
          <cell r="C213"/>
        </row>
        <row r="214">
          <cell r="B214" t="str">
            <v>EMB US Equity</v>
          </cell>
          <cell r="C214">
            <v>96.31</v>
          </cell>
        </row>
        <row r="215">
          <cell r="B215" t="str">
            <v>HYG US Equity</v>
          </cell>
          <cell r="C215">
            <v>80.430000000000007</v>
          </cell>
        </row>
        <row r="216">
          <cell r="B216" t="str">
            <v>LQD US Equity</v>
          </cell>
          <cell r="C216">
            <v>110.11</v>
          </cell>
        </row>
        <row r="217">
          <cell r="B217" t="str">
            <v>CNY Curncy</v>
          </cell>
          <cell r="C217">
            <v>7.0369999999999999</v>
          </cell>
        </row>
        <row r="218">
          <cell r="B218" t="str">
            <v>CLP Curncy</v>
          </cell>
          <cell r="C218">
            <v>909.25</v>
          </cell>
        </row>
        <row r="219">
          <cell r="B219" t="str">
            <v>KRW Curncy</v>
          </cell>
          <cell r="C219">
            <v>1480.7</v>
          </cell>
        </row>
        <row r="220">
          <cell r="B220" t="str">
            <v>INR Curncy</v>
          </cell>
          <cell r="C220">
            <v>89.653700000000001</v>
          </cell>
        </row>
        <row r="221">
          <cell r="B221" t="str">
            <v>PEN Curncy</v>
          </cell>
          <cell r="C221">
            <v>3.3675000000000002</v>
          </cell>
        </row>
        <row r="222">
          <cell r="B222" t="str">
            <v>COP Curncy</v>
          </cell>
          <cell r="C222">
            <v>3783.35</v>
          </cell>
        </row>
        <row r="223">
          <cell r="B223" t="str">
            <v>TRY Curncy</v>
          </cell>
          <cell r="C223">
            <v>42.823799999999999</v>
          </cell>
        </row>
        <row r="224">
          <cell r="B224" t="str">
            <v>RUB Curncy</v>
          </cell>
          <cell r="C224">
            <v>118.6895</v>
          </cell>
        </row>
        <row r="225">
          <cell r="B225" t="str">
            <v>MXN Curncy</v>
          </cell>
          <cell r="C225">
            <v>17.976500000000001</v>
          </cell>
        </row>
        <row r="226">
          <cell r="B226" t="str">
            <v>ARS Curncy</v>
          </cell>
          <cell r="C226">
            <v>1451.115</v>
          </cell>
        </row>
        <row r="227">
          <cell r="B227" t="str">
            <v>ZAR Curncy</v>
          </cell>
          <cell r="C227">
            <v>16.714099999999998</v>
          </cell>
        </row>
        <row r="228">
          <cell r="B228" t="str">
            <v>BRL Curncy</v>
          </cell>
          <cell r="C228">
            <v>5.5914999999999999</v>
          </cell>
        </row>
        <row r="229">
          <cell r="B229" t="str">
            <v>EURR002W Index</v>
          </cell>
          <cell r="C229">
            <v>2.15</v>
          </cell>
        </row>
        <row r="230">
          <cell r="B230" t="str">
            <v>CABROVER Index</v>
          </cell>
          <cell r="C230">
            <v>2.25</v>
          </cell>
        </row>
        <row r="231">
          <cell r="B231" t="str">
            <v>UKBRBASE Index</v>
          </cell>
          <cell r="C231">
            <v>3.75</v>
          </cell>
        </row>
        <row r="232">
          <cell r="B232" t="str">
            <v>FDTR Index</v>
          </cell>
          <cell r="C232">
            <v>3.75</v>
          </cell>
        </row>
        <row r="233">
          <cell r="B233" t="str">
            <v>SZLTDEP Index</v>
          </cell>
          <cell r="C233">
            <v>0</v>
          </cell>
        </row>
        <row r="234">
          <cell r="B234" t="str">
            <v>BOJDPBAL Index</v>
          </cell>
          <cell r="C234">
            <v>0.75</v>
          </cell>
        </row>
        <row r="235">
          <cell r="B235" t="str">
            <v>MXONBR Index</v>
          </cell>
          <cell r="C235">
            <v>7</v>
          </cell>
        </row>
        <row r="236">
          <cell r="B236" t="str">
            <v>RREFKANN Index</v>
          </cell>
          <cell r="C236">
            <v>16</v>
          </cell>
        </row>
        <row r="237">
          <cell r="B237" t="str">
            <v>INRPYLDP Index</v>
          </cell>
          <cell r="C237">
            <v>5.25</v>
          </cell>
        </row>
        <row r="238">
          <cell r="B238" t="str">
            <v>CORRRMIN Index</v>
          </cell>
          <cell r="C238">
            <v>9.25</v>
          </cell>
        </row>
        <row r="239">
          <cell r="B239" t="str">
            <v>BZSTSETA Index</v>
          </cell>
          <cell r="C239">
            <v>15</v>
          </cell>
        </row>
        <row r="240">
          <cell r="B240" t="str">
            <v>CHOVCHOV Index</v>
          </cell>
          <cell r="C240">
            <v>4.5</v>
          </cell>
        </row>
        <row r="241">
          <cell r="B241" t="str">
            <v>PRRRONUS Index</v>
          </cell>
          <cell r="C241">
            <v>4.25</v>
          </cell>
        </row>
        <row r="242">
          <cell r="B242" t="str">
            <v>BV3M0804 BVLI Index</v>
          </cell>
          <cell r="C242">
            <v>4.3154587745666504</v>
          </cell>
        </row>
        <row r="243">
          <cell r="B243" t="str">
            <v>BV6M0804 BVLI Index</v>
          </cell>
          <cell r="C243">
            <v>4.2998199462890625</v>
          </cell>
        </row>
        <row r="244">
          <cell r="B244" t="str">
            <v>BV010804 BVLI Index</v>
          </cell>
          <cell r="C244">
            <v>4.245574951171875</v>
          </cell>
        </row>
        <row r="245">
          <cell r="B245" t="str">
            <v>BV020804 BVLI Index</v>
          </cell>
          <cell r="C245">
            <v>4.2668027877807617</v>
          </cell>
        </row>
        <row r="246">
          <cell r="B246" t="str">
            <v>BV050804 BVLI Index</v>
          </cell>
          <cell r="C246">
            <v>4.9024310111999512</v>
          </cell>
        </row>
        <row r="247">
          <cell r="B247" t="str">
            <v>BV100804 BVLI Index</v>
          </cell>
          <cell r="C247">
            <v>5.7807588577270508</v>
          </cell>
        </row>
        <row r="248">
          <cell r="B248" t="str">
            <v>BV200804 BVLI Index</v>
          </cell>
          <cell r="C248">
            <v>6.4052081108093262</v>
          </cell>
        </row>
        <row r="249">
          <cell r="B249" t="str">
            <v>BV300804 BVLI Index</v>
          </cell>
          <cell r="C249">
            <v>6.6978898048400879</v>
          </cell>
        </row>
        <row r="250">
          <cell r="B250"/>
          <cell r="C250"/>
        </row>
        <row r="251">
          <cell r="B251" t="str">
            <v>USGGBE01 Index</v>
          </cell>
          <cell r="C251">
            <v>2.3035999999999999</v>
          </cell>
        </row>
        <row r="252">
          <cell r="B252" t="str">
            <v>USGGBE02 Index</v>
          </cell>
          <cell r="C252">
            <v>2.3216999999999999</v>
          </cell>
        </row>
        <row r="253">
          <cell r="B253" t="str">
            <v>USGGBE03 Index</v>
          </cell>
          <cell r="C253">
            <v>2.2797999999999998</v>
          </cell>
        </row>
        <row r="254">
          <cell r="B254" t="str">
            <v>USGGBE05 Index</v>
          </cell>
          <cell r="C254">
            <v>2.2648000000000001</v>
          </cell>
        </row>
        <row r="255">
          <cell r="B255" t="str">
            <v>USGGBE07 Index</v>
          </cell>
          <cell r="C255">
            <v>2.2907000000000002</v>
          </cell>
        </row>
        <row r="256">
          <cell r="B256" t="str">
            <v>USGGBE10 Index</v>
          </cell>
          <cell r="C256">
            <v>2.2271999999999998</v>
          </cell>
        </row>
        <row r="257">
          <cell r="B257" t="str">
            <v>USGGBE20 Index</v>
          </cell>
          <cell r="C257">
            <v>2.2968000000000002</v>
          </cell>
        </row>
        <row r="258">
          <cell r="B258" t="str">
            <v>USGGBE30 Index</v>
          </cell>
          <cell r="C258">
            <v>2.2054999999999998</v>
          </cell>
        </row>
        <row r="259">
          <cell r="B259"/>
          <cell r="C259"/>
        </row>
        <row r="260">
          <cell r="B260" t="str">
            <v>SPVFURT Index</v>
          </cell>
          <cell r="C260">
            <v>534.03489999999999</v>
          </cell>
        </row>
        <row r="261">
          <cell r="B261" t="str">
            <v>SPVMBNS Index</v>
          </cell>
          <cell r="C261">
            <v>853.14700000000005</v>
          </cell>
        </row>
        <row r="262">
          <cell r="B262" t="str">
            <v>SPVIFUB Index</v>
          </cell>
          <cell r="C262">
            <v>882.88869999999997</v>
          </cell>
        </row>
        <row r="263">
          <cell r="B263" t="str">
            <v>SPVCP3A Index</v>
          </cell>
          <cell r="C263">
            <v>842.7989</v>
          </cell>
        </row>
        <row r="264">
          <cell r="B264"/>
          <cell r="C264"/>
        </row>
        <row r="265">
          <cell r="B265"/>
          <cell r="C265"/>
        </row>
        <row r="266">
          <cell r="B266"/>
          <cell r="C266"/>
        </row>
        <row r="267">
          <cell r="B267"/>
          <cell r="C267"/>
        </row>
        <row r="268">
          <cell r="B268"/>
          <cell r="C268"/>
        </row>
        <row r="269">
          <cell r="B269"/>
          <cell r="C269"/>
        </row>
        <row r="270">
          <cell r="B270"/>
          <cell r="C270"/>
        </row>
        <row r="271">
          <cell r="B271"/>
          <cell r="C271"/>
        </row>
        <row r="272">
          <cell r="B272"/>
          <cell r="C272"/>
        </row>
        <row r="273">
          <cell r="B273"/>
          <cell r="C273"/>
        </row>
        <row r="274">
          <cell r="B274"/>
          <cell r="C274"/>
        </row>
        <row r="275">
          <cell r="B275"/>
          <cell r="C275"/>
        </row>
        <row r="276">
          <cell r="B276"/>
          <cell r="C276"/>
        </row>
        <row r="277">
          <cell r="B277"/>
          <cell r="C277"/>
        </row>
        <row r="278">
          <cell r="B278"/>
          <cell r="C278"/>
        </row>
        <row r="279">
          <cell r="B279"/>
          <cell r="C279"/>
        </row>
        <row r="280">
          <cell r="B280"/>
          <cell r="C280"/>
        </row>
        <row r="281">
          <cell r="B281"/>
          <cell r="C281"/>
        </row>
        <row r="282">
          <cell r="B282"/>
          <cell r="C282"/>
        </row>
        <row r="283">
          <cell r="B283"/>
          <cell r="C283"/>
        </row>
        <row r="284">
          <cell r="B284"/>
          <cell r="C284"/>
        </row>
        <row r="285">
          <cell r="B285"/>
          <cell r="C285"/>
        </row>
        <row r="286">
          <cell r="B286"/>
          <cell r="C286"/>
        </row>
        <row r="287">
          <cell r="B287"/>
          <cell r="C287"/>
        </row>
        <row r="288">
          <cell r="B288"/>
          <cell r="C288"/>
        </row>
        <row r="289">
          <cell r="B289"/>
          <cell r="C289"/>
        </row>
        <row r="290">
          <cell r="B290"/>
          <cell r="C290"/>
        </row>
        <row r="291">
          <cell r="B291"/>
          <cell r="C291"/>
        </row>
        <row r="292">
          <cell r="B292"/>
          <cell r="C292"/>
        </row>
        <row r="293">
          <cell r="B293"/>
          <cell r="C293"/>
        </row>
        <row r="294">
          <cell r="B294"/>
          <cell r="C294"/>
        </row>
        <row r="295">
          <cell r="B295"/>
          <cell r="C295"/>
        </row>
        <row r="296">
          <cell r="B296"/>
          <cell r="C296"/>
        </row>
        <row r="297">
          <cell r="B297"/>
          <cell r="C297"/>
        </row>
        <row r="298">
          <cell r="B298"/>
          <cell r="C298"/>
        </row>
        <row r="299">
          <cell r="B299"/>
          <cell r="C299"/>
        </row>
        <row r="300">
          <cell r="B300"/>
          <cell r="C300"/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00"/>
  <sheetViews>
    <sheetView showGridLines="0" showZeros="0" workbookViewId="0">
      <pane ySplit="1" topLeftCell="A453" activePane="bottomLeft" state="frozen"/>
      <selection pane="bottomLeft" activeCell="A473" sqref="A473"/>
    </sheetView>
  </sheetViews>
  <sheetFormatPr baseColWidth="10" defaultColWidth="9.33203125" defaultRowHeight="11.25"/>
  <cols>
    <col min="1" max="1" width="15.83203125" style="1" bestFit="1" customWidth="1"/>
    <col min="2" max="16384" width="9.33203125" style="1"/>
  </cols>
  <sheetData>
    <row r="1" spans="1:1">
      <c r="A1" s="4" t="s">
        <v>0</v>
      </c>
    </row>
    <row r="2" spans="1:1">
      <c r="A2" s="2">
        <v>36161</v>
      </c>
    </row>
    <row r="3" spans="1:1">
      <c r="A3" s="2">
        <v>36196</v>
      </c>
    </row>
    <row r="4" spans="1:1">
      <c r="A4" s="2">
        <v>36251</v>
      </c>
    </row>
    <row r="5" spans="1:1">
      <c r="A5" s="2">
        <v>36252</v>
      </c>
    </row>
    <row r="6" spans="1:1">
      <c r="A6" s="2">
        <v>36285</v>
      </c>
    </row>
    <row r="7" spans="1:1">
      <c r="A7" s="2">
        <v>36404</v>
      </c>
    </row>
    <row r="8" spans="1:1">
      <c r="A8" s="2">
        <v>36419</v>
      </c>
    </row>
    <row r="9" spans="1:1">
      <c r="A9" s="2">
        <v>36466</v>
      </c>
    </row>
    <row r="10" spans="1:1">
      <c r="A10" s="2">
        <v>36606</v>
      </c>
    </row>
    <row r="11" spans="1:1">
      <c r="A11" s="2">
        <v>36636</v>
      </c>
    </row>
    <row r="12" spans="1:1">
      <c r="A12" s="2">
        <v>36637</v>
      </c>
    </row>
    <row r="13" spans="1:1">
      <c r="A13" s="2">
        <v>36647</v>
      </c>
    </row>
    <row r="14" spans="1:1">
      <c r="A14" s="2">
        <v>36651</v>
      </c>
    </row>
    <row r="15" spans="1:1">
      <c r="A15" s="2">
        <v>36770</v>
      </c>
    </row>
    <row r="16" spans="1:1">
      <c r="A16" s="2">
        <v>36832</v>
      </c>
    </row>
    <row r="17" spans="1:1">
      <c r="A17" s="2">
        <v>36850</v>
      </c>
    </row>
    <row r="18" spans="1:1">
      <c r="A18" s="2">
        <v>36872</v>
      </c>
    </row>
    <row r="19" spans="1:1">
      <c r="A19" s="2">
        <v>36885</v>
      </c>
    </row>
    <row r="20" spans="1:1">
      <c r="A20" s="2">
        <v>36892</v>
      </c>
    </row>
    <row r="21" spans="1:1">
      <c r="A21" s="2">
        <v>36927</v>
      </c>
    </row>
    <row r="22" spans="1:1">
      <c r="A22" s="2">
        <v>36971</v>
      </c>
    </row>
    <row r="23" spans="1:1">
      <c r="A23" s="2">
        <v>36993</v>
      </c>
    </row>
    <row r="24" spans="1:1">
      <c r="A24" s="2">
        <v>36994</v>
      </c>
    </row>
    <row r="25" spans="1:1">
      <c r="A25" s="2">
        <v>37012</v>
      </c>
    </row>
    <row r="26" spans="1:1">
      <c r="A26" s="2">
        <v>37215</v>
      </c>
    </row>
    <row r="27" spans="1:1">
      <c r="A27" s="2">
        <v>37237</v>
      </c>
    </row>
    <row r="28" spans="1:1">
      <c r="A28" s="2">
        <v>37250</v>
      </c>
    </row>
    <row r="29" spans="1:1">
      <c r="A29" s="2">
        <v>37257</v>
      </c>
    </row>
    <row r="30" spans="1:1">
      <c r="A30" s="2">
        <v>37292</v>
      </c>
    </row>
    <row r="31" spans="1:1">
      <c r="A31" s="2">
        <v>37336</v>
      </c>
    </row>
    <row r="32" spans="1:1">
      <c r="A32" s="2">
        <v>37343</v>
      </c>
    </row>
    <row r="33" spans="1:1">
      <c r="A33" s="2">
        <v>37344</v>
      </c>
    </row>
    <row r="34" spans="1:1">
      <c r="A34" s="2">
        <v>37377</v>
      </c>
    </row>
    <row r="35" spans="1:1">
      <c r="A35" s="2">
        <v>37515</v>
      </c>
    </row>
    <row r="36" spans="1:1">
      <c r="A36" s="2">
        <v>37580</v>
      </c>
    </row>
    <row r="37" spans="1:1">
      <c r="A37" s="2">
        <v>37602</v>
      </c>
    </row>
    <row r="38" spans="1:1">
      <c r="A38" s="2">
        <v>37615</v>
      </c>
    </row>
    <row r="39" spans="1:1">
      <c r="A39" s="2">
        <v>37622</v>
      </c>
    </row>
    <row r="40" spans="1:1">
      <c r="A40" s="2">
        <v>37657</v>
      </c>
    </row>
    <row r="41" spans="1:1">
      <c r="A41" s="2">
        <v>37701</v>
      </c>
    </row>
    <row r="42" spans="1:1">
      <c r="A42" s="2">
        <v>37728</v>
      </c>
    </row>
    <row r="43" spans="1:1">
      <c r="A43" s="2">
        <v>37729</v>
      </c>
    </row>
    <row r="44" spans="1:1">
      <c r="A44" s="2">
        <v>37742</v>
      </c>
    </row>
    <row r="45" spans="1:1">
      <c r="A45" s="2">
        <v>37880</v>
      </c>
    </row>
    <row r="46" spans="1:1">
      <c r="A46" s="2">
        <v>37945</v>
      </c>
    </row>
    <row r="47" spans="1:1">
      <c r="A47" s="2">
        <v>37967</v>
      </c>
    </row>
    <row r="48" spans="1:1">
      <c r="A48" s="2">
        <v>37980</v>
      </c>
    </row>
    <row r="49" spans="1:1">
      <c r="A49" s="2">
        <v>37987</v>
      </c>
    </row>
    <row r="50" spans="1:1">
      <c r="A50" s="2">
        <v>38022</v>
      </c>
    </row>
    <row r="51" spans="1:1">
      <c r="A51" s="2">
        <v>38085</v>
      </c>
    </row>
    <row r="52" spans="1:1">
      <c r="A52" s="2">
        <v>38086</v>
      </c>
    </row>
    <row r="53" spans="1:1">
      <c r="A53" s="2">
        <v>38246</v>
      </c>
    </row>
    <row r="54" spans="1:1">
      <c r="A54" s="2">
        <v>38432</v>
      </c>
    </row>
    <row r="55" spans="1:1">
      <c r="A55" s="2">
        <v>38435</v>
      </c>
    </row>
    <row r="56" spans="1:1">
      <c r="A56" s="2">
        <v>38436</v>
      </c>
    </row>
    <row r="57" spans="1:1">
      <c r="A57" s="2">
        <v>38611</v>
      </c>
    </row>
    <row r="58" spans="1:1">
      <c r="A58" s="2">
        <v>38698</v>
      </c>
    </row>
    <row r="59" spans="1:1">
      <c r="A59" s="3">
        <v>38698</v>
      </c>
    </row>
    <row r="60" spans="1:1">
      <c r="A60" s="3">
        <v>38754</v>
      </c>
    </row>
    <row r="61" spans="1:1">
      <c r="A61" s="3">
        <v>38797</v>
      </c>
    </row>
    <row r="62" spans="1:1">
      <c r="A62" s="3">
        <v>38820</v>
      </c>
    </row>
    <row r="63" spans="1:1">
      <c r="A63" s="3">
        <v>38821</v>
      </c>
    </row>
    <row r="64" spans="1:1">
      <c r="A64" s="3">
        <v>38838</v>
      </c>
    </row>
    <row r="65" spans="1:1">
      <c r="A65" s="3">
        <v>39023</v>
      </c>
    </row>
    <row r="66" spans="1:1">
      <c r="A66" s="3">
        <v>39041</v>
      </c>
    </row>
    <row r="67" spans="1:1">
      <c r="A67" s="3">
        <v>39052</v>
      </c>
    </row>
    <row r="68" spans="1:1">
      <c r="A68" s="3">
        <v>39063</v>
      </c>
    </row>
    <row r="69" spans="1:1">
      <c r="A69" s="3">
        <v>39076</v>
      </c>
    </row>
    <row r="70" spans="1:1">
      <c r="A70" s="3">
        <v>39083</v>
      </c>
    </row>
    <row r="71" spans="1:1">
      <c r="A71" s="3">
        <v>39118</v>
      </c>
    </row>
    <row r="72" spans="1:1">
      <c r="A72" s="3">
        <v>39160</v>
      </c>
    </row>
    <row r="73" spans="1:1">
      <c r="A73" s="3">
        <v>39177</v>
      </c>
    </row>
    <row r="74" spans="1:1">
      <c r="A74" s="3">
        <v>39178</v>
      </c>
    </row>
    <row r="75" spans="1:1">
      <c r="A75" s="3">
        <v>39203</v>
      </c>
    </row>
    <row r="76" spans="1:1">
      <c r="A76" s="3">
        <v>39341</v>
      </c>
    </row>
    <row r="77" spans="1:1">
      <c r="A77" s="3">
        <v>39388</v>
      </c>
    </row>
    <row r="78" spans="1:1">
      <c r="A78" s="3">
        <v>39405</v>
      </c>
    </row>
    <row r="79" spans="1:1">
      <c r="A79" s="3">
        <v>39428</v>
      </c>
    </row>
    <row r="80" spans="1:1">
      <c r="A80" s="3">
        <v>39441</v>
      </c>
    </row>
    <row r="81" spans="1:1">
      <c r="A81" s="3">
        <v>39448</v>
      </c>
    </row>
    <row r="82" spans="1:1">
      <c r="A82" s="3">
        <v>39482</v>
      </c>
    </row>
    <row r="83" spans="1:1">
      <c r="A83" s="3">
        <v>39524</v>
      </c>
    </row>
    <row r="84" spans="1:1">
      <c r="A84" s="3">
        <v>39527</v>
      </c>
    </row>
    <row r="85" spans="1:1">
      <c r="A85" s="3">
        <v>39528</v>
      </c>
    </row>
    <row r="86" spans="1:1">
      <c r="A86" s="3">
        <v>39569</v>
      </c>
    </row>
    <row r="87" spans="1:1">
      <c r="A87" s="3">
        <v>39707</v>
      </c>
    </row>
    <row r="88" spans="1:1">
      <c r="A88" s="3">
        <v>39754</v>
      </c>
    </row>
    <row r="89" spans="1:1">
      <c r="A89" s="3">
        <v>39769</v>
      </c>
    </row>
    <row r="90" spans="1:1">
      <c r="A90" s="3">
        <v>39794</v>
      </c>
    </row>
    <row r="91" spans="1:1">
      <c r="A91" s="3">
        <v>39807</v>
      </c>
    </row>
    <row r="92" spans="1:1">
      <c r="A92" s="3">
        <v>39814</v>
      </c>
    </row>
    <row r="93" spans="1:1">
      <c r="A93" s="3">
        <v>39846</v>
      </c>
    </row>
    <row r="94" spans="1:1">
      <c r="A94" s="3">
        <v>39888</v>
      </c>
    </row>
    <row r="95" spans="1:1">
      <c r="A95" s="3">
        <v>39912</v>
      </c>
    </row>
    <row r="96" spans="1:1">
      <c r="A96" s="3">
        <v>39913</v>
      </c>
    </row>
    <row r="97" spans="1:1">
      <c r="A97" s="3">
        <v>39934</v>
      </c>
    </row>
    <row r="98" spans="1:1">
      <c r="A98" s="3">
        <v>40072</v>
      </c>
    </row>
    <row r="99" spans="1:1">
      <c r="A99" s="3">
        <v>40119</v>
      </c>
    </row>
    <row r="100" spans="1:1">
      <c r="A100" s="3">
        <v>40133</v>
      </c>
    </row>
    <row r="101" spans="1:1">
      <c r="A101" s="3">
        <v>40159</v>
      </c>
    </row>
    <row r="102" spans="1:1">
      <c r="A102" s="3">
        <v>40172</v>
      </c>
    </row>
    <row r="103" spans="1:1">
      <c r="A103" s="3">
        <v>40179</v>
      </c>
    </row>
    <row r="104" spans="1:1">
      <c r="A104" s="3">
        <v>40210</v>
      </c>
    </row>
    <row r="105" spans="1:1">
      <c r="A105" s="3">
        <v>40252</v>
      </c>
    </row>
    <row r="106" spans="1:1">
      <c r="A106" s="3">
        <v>40269</v>
      </c>
    </row>
    <row r="107" spans="1:1">
      <c r="A107" s="3">
        <v>40270</v>
      </c>
    </row>
    <row r="108" spans="1:1">
      <c r="A108" s="3">
        <v>40299</v>
      </c>
    </row>
    <row r="109" spans="1:1">
      <c r="A109" s="3">
        <v>40437</v>
      </c>
    </row>
    <row r="110" spans="1:1">
      <c r="A110" s="3">
        <v>40438</v>
      </c>
    </row>
    <row r="111" spans="1:1">
      <c r="A111" s="3">
        <v>40484</v>
      </c>
    </row>
    <row r="112" spans="1:1">
      <c r="A112" s="3">
        <v>40497</v>
      </c>
    </row>
    <row r="113" spans="1:1">
      <c r="A113" s="3">
        <v>40524</v>
      </c>
    </row>
    <row r="114" spans="1:1">
      <c r="A114" s="3">
        <v>40537</v>
      </c>
    </row>
    <row r="115" spans="1:1">
      <c r="A115" s="3">
        <v>40544</v>
      </c>
    </row>
    <row r="116" spans="1:1">
      <c r="A116" s="3">
        <v>40581</v>
      </c>
    </row>
    <row r="117" spans="1:1">
      <c r="A117" s="3">
        <v>40623</v>
      </c>
    </row>
    <row r="118" spans="1:1">
      <c r="A118" s="3">
        <v>40654</v>
      </c>
    </row>
    <row r="119" spans="1:1">
      <c r="A119" s="3">
        <v>40655</v>
      </c>
    </row>
    <row r="120" spans="1:1">
      <c r="A120" s="3">
        <v>40664</v>
      </c>
    </row>
    <row r="121" spans="1:1">
      <c r="A121" s="3">
        <v>40802</v>
      </c>
    </row>
    <row r="122" spans="1:1">
      <c r="A122" s="3">
        <v>40849</v>
      </c>
    </row>
    <row r="123" spans="1:1">
      <c r="A123" s="3">
        <v>40868</v>
      </c>
    </row>
    <row r="124" spans="1:1">
      <c r="A124" s="3">
        <v>40889</v>
      </c>
    </row>
    <row r="125" spans="1:1">
      <c r="A125" s="3">
        <v>40902</v>
      </c>
    </row>
    <row r="126" spans="1:1">
      <c r="A126" s="3">
        <v>40909</v>
      </c>
    </row>
    <row r="127" spans="1:1">
      <c r="A127" s="3">
        <v>40945</v>
      </c>
    </row>
    <row r="128" spans="1:1">
      <c r="A128" s="3">
        <v>40987</v>
      </c>
    </row>
    <row r="129" spans="1:1">
      <c r="A129" s="3">
        <v>41004</v>
      </c>
    </row>
    <row r="130" spans="1:1">
      <c r="A130" s="3">
        <v>41005</v>
      </c>
    </row>
    <row r="131" spans="1:1">
      <c r="A131" s="3">
        <v>41030</v>
      </c>
    </row>
    <row r="132" spans="1:1">
      <c r="A132" s="3">
        <v>41168</v>
      </c>
    </row>
    <row r="133" spans="1:1">
      <c r="A133" s="3">
        <v>41215</v>
      </c>
    </row>
    <row r="134" spans="1:1">
      <c r="A134" s="3">
        <v>41232</v>
      </c>
    </row>
    <row r="135" spans="1:1">
      <c r="A135" s="3">
        <v>41255</v>
      </c>
    </row>
    <row r="136" spans="1:1">
      <c r="A136" s="3">
        <v>41268</v>
      </c>
    </row>
    <row r="137" spans="1:1">
      <c r="A137" s="3">
        <v>41275</v>
      </c>
    </row>
    <row r="138" spans="1:1">
      <c r="A138" s="3">
        <v>41309</v>
      </c>
    </row>
    <row r="139" spans="1:1">
      <c r="A139" s="3">
        <v>41351</v>
      </c>
    </row>
    <row r="140" spans="1:1">
      <c r="A140" s="3">
        <v>41361</v>
      </c>
    </row>
    <row r="141" spans="1:1">
      <c r="A141" s="3">
        <v>41362</v>
      </c>
    </row>
    <row r="142" spans="1:1">
      <c r="A142" s="3">
        <v>41395</v>
      </c>
    </row>
    <row r="143" spans="1:1">
      <c r="A143" s="3">
        <v>41533</v>
      </c>
    </row>
    <row r="144" spans="1:1">
      <c r="A144" s="3">
        <v>41580</v>
      </c>
    </row>
    <row r="145" spans="1:1">
      <c r="A145" s="3">
        <v>41596</v>
      </c>
    </row>
    <row r="146" spans="1:1">
      <c r="A146" s="3">
        <v>41620</v>
      </c>
    </row>
    <row r="147" spans="1:1">
      <c r="A147" s="3">
        <v>41633</v>
      </c>
    </row>
    <row r="148" spans="1:1">
      <c r="A148" s="3">
        <v>41640</v>
      </c>
    </row>
    <row r="149" spans="1:1">
      <c r="A149" s="3">
        <v>41673</v>
      </c>
    </row>
    <row r="150" spans="1:1">
      <c r="A150" s="3">
        <v>41715</v>
      </c>
    </row>
    <row r="151" spans="1:1">
      <c r="A151" s="3">
        <v>41746</v>
      </c>
    </row>
    <row r="152" spans="1:1">
      <c r="A152" s="3">
        <v>41747</v>
      </c>
    </row>
    <row r="153" spans="1:1">
      <c r="A153" s="3">
        <v>41760</v>
      </c>
    </row>
    <row r="154" spans="1:1">
      <c r="A154" s="3">
        <v>41898</v>
      </c>
    </row>
    <row r="155" spans="1:1">
      <c r="A155" s="3">
        <v>41945</v>
      </c>
    </row>
    <row r="156" spans="1:1">
      <c r="A156" s="3">
        <v>41960</v>
      </c>
    </row>
    <row r="157" spans="1:1">
      <c r="A157" s="3">
        <v>41985</v>
      </c>
    </row>
    <row r="158" spans="1:1">
      <c r="A158" s="3">
        <v>41998</v>
      </c>
    </row>
    <row r="159" spans="1:1">
      <c r="A159" s="3">
        <v>42005</v>
      </c>
    </row>
    <row r="160" spans="1:1">
      <c r="A160" s="3">
        <v>42037</v>
      </c>
    </row>
    <row r="161" spans="1:1">
      <c r="A161" s="3">
        <v>42079</v>
      </c>
    </row>
    <row r="162" spans="1:1">
      <c r="A162" s="3">
        <v>42096</v>
      </c>
    </row>
    <row r="163" spans="1:1">
      <c r="A163" s="3">
        <v>42097</v>
      </c>
    </row>
    <row r="164" spans="1:1">
      <c r="A164" s="3">
        <v>42125</v>
      </c>
    </row>
    <row r="165" spans="1:1">
      <c r="A165" s="3">
        <v>42263</v>
      </c>
    </row>
    <row r="166" spans="1:1">
      <c r="A166" s="3">
        <v>42310</v>
      </c>
    </row>
    <row r="167" spans="1:1">
      <c r="A167" s="3">
        <v>42324</v>
      </c>
    </row>
    <row r="168" spans="1:1">
      <c r="A168" s="3">
        <v>42350</v>
      </c>
    </row>
    <row r="169" spans="1:1">
      <c r="A169" s="3">
        <v>42363</v>
      </c>
    </row>
    <row r="170" spans="1:1">
      <c r="A170" s="3">
        <v>42370</v>
      </c>
    </row>
    <row r="171" spans="1:1">
      <c r="A171" s="3">
        <v>42401</v>
      </c>
    </row>
    <row r="172" spans="1:1">
      <c r="A172" s="3">
        <v>42450</v>
      </c>
    </row>
    <row r="173" spans="1:1">
      <c r="A173" s="3">
        <v>42453</v>
      </c>
    </row>
    <row r="174" spans="1:1">
      <c r="A174" s="3">
        <v>42454</v>
      </c>
    </row>
    <row r="175" spans="1:1">
      <c r="A175" s="3">
        <v>42491</v>
      </c>
    </row>
    <row r="176" spans="1:1">
      <c r="A176" s="3">
        <v>42629</v>
      </c>
    </row>
    <row r="177" spans="1:1">
      <c r="A177" s="3">
        <v>42676</v>
      </c>
    </row>
    <row r="178" spans="1:1">
      <c r="A178" s="3">
        <v>42695</v>
      </c>
    </row>
    <row r="179" spans="1:1">
      <c r="A179" s="3">
        <v>42716</v>
      </c>
    </row>
    <row r="180" spans="1:1">
      <c r="A180" s="3">
        <v>42729</v>
      </c>
    </row>
    <row r="181" spans="1:1">
      <c r="A181" s="3">
        <v>42736</v>
      </c>
    </row>
    <row r="182" spans="1:1">
      <c r="A182" s="3">
        <v>42772</v>
      </c>
    </row>
    <row r="183" spans="1:1">
      <c r="A183" s="3">
        <v>42814</v>
      </c>
    </row>
    <row r="184" spans="1:1">
      <c r="A184" s="3">
        <v>42838</v>
      </c>
    </row>
    <row r="185" spans="1:1">
      <c r="A185" s="3">
        <v>42839</v>
      </c>
    </row>
    <row r="186" spans="1:1">
      <c r="A186" s="3">
        <v>42856</v>
      </c>
    </row>
    <row r="187" spans="1:1">
      <c r="A187" s="3">
        <v>42994</v>
      </c>
    </row>
    <row r="188" spans="1:1">
      <c r="A188" s="3">
        <v>43041</v>
      </c>
    </row>
    <row r="189" spans="1:1">
      <c r="A189" s="3">
        <v>43059</v>
      </c>
    </row>
    <row r="190" spans="1:1">
      <c r="A190" s="3">
        <v>43081</v>
      </c>
    </row>
    <row r="191" spans="1:1">
      <c r="A191" s="3">
        <v>43094</v>
      </c>
    </row>
    <row r="192" spans="1:1">
      <c r="A192" s="3">
        <v>43101</v>
      </c>
    </row>
    <row r="193" spans="1:1">
      <c r="A193" s="3">
        <v>43136</v>
      </c>
    </row>
    <row r="194" spans="1:1">
      <c r="A194" s="3">
        <v>43178</v>
      </c>
    </row>
    <row r="195" spans="1:1">
      <c r="A195" s="3">
        <v>43188</v>
      </c>
    </row>
    <row r="196" spans="1:1">
      <c r="A196" s="3">
        <v>43189</v>
      </c>
    </row>
    <row r="197" spans="1:1">
      <c r="A197" s="3">
        <v>43221</v>
      </c>
    </row>
    <row r="198" spans="1:1">
      <c r="A198" s="3">
        <v>43359</v>
      </c>
    </row>
    <row r="199" spans="1:1">
      <c r="A199" s="3">
        <v>43406</v>
      </c>
    </row>
    <row r="200" spans="1:1">
      <c r="A200" s="3">
        <v>43423</v>
      </c>
    </row>
    <row r="201" spans="1:1">
      <c r="A201" s="3">
        <v>43446</v>
      </c>
    </row>
    <row r="202" spans="1:1">
      <c r="A202" s="3">
        <v>43459</v>
      </c>
    </row>
    <row r="203" spans="1:1">
      <c r="A203" s="3">
        <v>43466</v>
      </c>
    </row>
    <row r="204" spans="1:1">
      <c r="A204" s="3">
        <v>43500</v>
      </c>
    </row>
    <row r="205" spans="1:1">
      <c r="A205" s="3">
        <v>43542</v>
      </c>
    </row>
    <row r="206" spans="1:1">
      <c r="A206" s="3">
        <v>43573</v>
      </c>
    </row>
    <row r="207" spans="1:1">
      <c r="A207" s="3">
        <v>43574</v>
      </c>
    </row>
    <row r="208" spans="1:1">
      <c r="A208" s="3">
        <v>43586</v>
      </c>
    </row>
    <row r="209" spans="1:1">
      <c r="A209" s="3">
        <v>43724</v>
      </c>
    </row>
    <row r="210" spans="1:1">
      <c r="A210" s="3">
        <v>43771</v>
      </c>
    </row>
    <row r="211" spans="1:1">
      <c r="A211" s="3">
        <v>43787</v>
      </c>
    </row>
    <row r="212" spans="1:1">
      <c r="A212" s="3">
        <v>43811</v>
      </c>
    </row>
    <row r="213" spans="1:1">
      <c r="A213" s="3">
        <v>43824</v>
      </c>
    </row>
    <row r="214" spans="1:1">
      <c r="A214" s="3">
        <v>43831</v>
      </c>
    </row>
    <row r="215" spans="1:1">
      <c r="A215" s="3">
        <v>43864</v>
      </c>
    </row>
    <row r="216" spans="1:1">
      <c r="A216" s="3">
        <v>43906</v>
      </c>
    </row>
    <row r="217" spans="1:1">
      <c r="A217" s="3">
        <v>43930</v>
      </c>
    </row>
    <row r="218" spans="1:1">
      <c r="A218" s="3">
        <v>43931</v>
      </c>
    </row>
    <row r="219" spans="1:1">
      <c r="A219" s="3">
        <v>43952</v>
      </c>
    </row>
    <row r="220" spans="1:1">
      <c r="A220" s="3">
        <v>44090</v>
      </c>
    </row>
    <row r="221" spans="1:1">
      <c r="A221" s="3">
        <v>44137</v>
      </c>
    </row>
    <row r="222" spans="1:1">
      <c r="A222" s="3">
        <v>44151</v>
      </c>
    </row>
    <row r="223" spans="1:1">
      <c r="A223" s="3">
        <v>44177</v>
      </c>
    </row>
    <row r="224" spans="1:1">
      <c r="A224" s="3">
        <v>44190</v>
      </c>
    </row>
    <row r="225" spans="1:1">
      <c r="A225" s="3">
        <v>44197</v>
      </c>
    </row>
    <row r="226" spans="1:1">
      <c r="A226" s="3">
        <v>44228</v>
      </c>
    </row>
    <row r="227" spans="1:1">
      <c r="A227" s="3">
        <v>44270</v>
      </c>
    </row>
    <row r="228" spans="1:1">
      <c r="A228" s="3">
        <v>44287</v>
      </c>
    </row>
    <row r="229" spans="1:1">
      <c r="A229" s="3">
        <v>44288</v>
      </c>
    </row>
    <row r="230" spans="1:1">
      <c r="A230" s="3">
        <v>44317</v>
      </c>
    </row>
    <row r="231" spans="1:1">
      <c r="A231" s="3">
        <v>44455</v>
      </c>
    </row>
    <row r="232" spans="1:1">
      <c r="A232" s="3">
        <v>44502</v>
      </c>
    </row>
    <row r="233" spans="1:1">
      <c r="A233" s="3">
        <v>44515</v>
      </c>
    </row>
    <row r="234" spans="1:1">
      <c r="A234" s="3">
        <v>44542</v>
      </c>
    </row>
    <row r="235" spans="1:1">
      <c r="A235" s="3">
        <v>44555</v>
      </c>
    </row>
    <row r="236" spans="1:1">
      <c r="A236" s="3">
        <v>44562</v>
      </c>
    </row>
    <row r="237" spans="1:1">
      <c r="A237" s="3">
        <v>44599</v>
      </c>
    </row>
    <row r="238" spans="1:1">
      <c r="A238" s="3">
        <v>44641</v>
      </c>
    </row>
    <row r="239" spans="1:1">
      <c r="A239" s="3">
        <v>44665</v>
      </c>
    </row>
    <row r="240" spans="1:1">
      <c r="A240" s="3">
        <v>44666</v>
      </c>
    </row>
    <row r="241" spans="1:1">
      <c r="A241" s="3">
        <v>44682</v>
      </c>
    </row>
    <row r="242" spans="1:1">
      <c r="A242" s="3">
        <v>44820</v>
      </c>
    </row>
    <row r="243" spans="1:1">
      <c r="A243" s="3">
        <v>44867</v>
      </c>
    </row>
    <row r="244" spans="1:1">
      <c r="A244" s="3">
        <v>44886</v>
      </c>
    </row>
    <row r="245" spans="1:1">
      <c r="A245" s="3">
        <v>44907</v>
      </c>
    </row>
    <row r="246" spans="1:1">
      <c r="A246" s="3">
        <v>44920</v>
      </c>
    </row>
    <row r="247" spans="1:1">
      <c r="A247" s="3">
        <v>44927</v>
      </c>
    </row>
    <row r="248" spans="1:1">
      <c r="A248" s="3">
        <v>44963</v>
      </c>
    </row>
    <row r="249" spans="1:1">
      <c r="A249" s="3">
        <v>45005</v>
      </c>
    </row>
    <row r="250" spans="1:1">
      <c r="A250" s="3">
        <v>45022</v>
      </c>
    </row>
    <row r="251" spans="1:1">
      <c r="A251" s="3">
        <v>45023</v>
      </c>
    </row>
    <row r="252" spans="1:1">
      <c r="A252" s="3">
        <v>45047</v>
      </c>
    </row>
    <row r="253" spans="1:1">
      <c r="A253" s="3">
        <v>45185</v>
      </c>
    </row>
    <row r="254" spans="1:1">
      <c r="A254" s="3">
        <v>45232</v>
      </c>
    </row>
    <row r="255" spans="1:1">
      <c r="A255" s="3">
        <v>45250</v>
      </c>
    </row>
    <row r="256" spans="1:1">
      <c r="A256" s="3">
        <v>45272</v>
      </c>
    </row>
    <row r="257" spans="1:1">
      <c r="A257" s="3">
        <v>45285</v>
      </c>
    </row>
    <row r="258" spans="1:1">
      <c r="A258" s="3">
        <v>45292</v>
      </c>
    </row>
    <row r="259" spans="1:1">
      <c r="A259" s="3">
        <v>45327</v>
      </c>
    </row>
    <row r="260" spans="1:1">
      <c r="A260" s="3">
        <v>45369</v>
      </c>
    </row>
    <row r="261" spans="1:1">
      <c r="A261" s="3">
        <v>45379</v>
      </c>
    </row>
    <row r="262" spans="1:1">
      <c r="A262" s="3">
        <v>45380</v>
      </c>
    </row>
    <row r="263" spans="1:1">
      <c r="A263" s="3">
        <v>45413</v>
      </c>
    </row>
    <row r="264" spans="1:1">
      <c r="A264" s="3">
        <v>45551</v>
      </c>
    </row>
    <row r="265" spans="1:1">
      <c r="A265" s="3">
        <v>45598</v>
      </c>
    </row>
    <row r="266" spans="1:1">
      <c r="A266" s="3">
        <v>45614</v>
      </c>
    </row>
    <row r="267" spans="1:1">
      <c r="A267" s="3">
        <v>45638</v>
      </c>
    </row>
    <row r="268" spans="1:1">
      <c r="A268" s="3">
        <v>45651</v>
      </c>
    </row>
    <row r="269" spans="1:1">
      <c r="A269" s="3">
        <v>45658</v>
      </c>
    </row>
    <row r="270" spans="1:1">
      <c r="A270" s="3">
        <v>45691</v>
      </c>
    </row>
    <row r="271" spans="1:1">
      <c r="A271" s="3">
        <v>45733</v>
      </c>
    </row>
    <row r="272" spans="1:1">
      <c r="A272" s="3">
        <v>45764</v>
      </c>
    </row>
    <row r="273" spans="1:1">
      <c r="A273" s="3">
        <v>45765</v>
      </c>
    </row>
    <row r="274" spans="1:1">
      <c r="A274" s="3">
        <v>45778</v>
      </c>
    </row>
    <row r="275" spans="1:1">
      <c r="A275" s="3">
        <v>45916</v>
      </c>
    </row>
    <row r="276" spans="1:1">
      <c r="A276" s="3">
        <v>45963</v>
      </c>
    </row>
    <row r="277" spans="1:1">
      <c r="A277" s="3">
        <v>45978</v>
      </c>
    </row>
    <row r="278" spans="1:1">
      <c r="A278" s="3">
        <v>46003</v>
      </c>
    </row>
    <row r="279" spans="1:1">
      <c r="A279" s="3">
        <v>46016</v>
      </c>
    </row>
    <row r="280" spans="1:1">
      <c r="A280" s="3">
        <v>46023</v>
      </c>
    </row>
    <row r="281" spans="1:1">
      <c r="A281" s="3">
        <v>46055</v>
      </c>
    </row>
    <row r="282" spans="1:1">
      <c r="A282" s="3">
        <v>46097</v>
      </c>
    </row>
    <row r="283" spans="1:1">
      <c r="A283" s="3">
        <v>46114</v>
      </c>
    </row>
    <row r="284" spans="1:1">
      <c r="A284" s="3">
        <v>46115</v>
      </c>
    </row>
    <row r="285" spans="1:1">
      <c r="A285" s="3">
        <v>46143</v>
      </c>
    </row>
    <row r="286" spans="1:1">
      <c r="A286" s="3">
        <v>46281</v>
      </c>
    </row>
    <row r="287" spans="1:1">
      <c r="A287" s="3">
        <v>46328</v>
      </c>
    </row>
    <row r="288" spans="1:1">
      <c r="A288" s="3">
        <v>46342</v>
      </c>
    </row>
    <row r="289" spans="1:1">
      <c r="A289" s="3">
        <v>46368</v>
      </c>
    </row>
    <row r="290" spans="1:1">
      <c r="A290" s="3">
        <v>46381</v>
      </c>
    </row>
    <row r="291" spans="1:1">
      <c r="A291" s="3">
        <v>46388</v>
      </c>
    </row>
    <row r="292" spans="1:1">
      <c r="A292" s="3">
        <v>46419</v>
      </c>
    </row>
    <row r="293" spans="1:1">
      <c r="A293" s="3">
        <v>46461</v>
      </c>
    </row>
    <row r="294" spans="1:1">
      <c r="A294" s="3">
        <v>46471</v>
      </c>
    </row>
    <row r="295" spans="1:1">
      <c r="A295" s="3">
        <v>46472</v>
      </c>
    </row>
    <row r="296" spans="1:1">
      <c r="A296" s="3">
        <v>46508</v>
      </c>
    </row>
    <row r="297" spans="1:1">
      <c r="A297" s="3">
        <v>46646</v>
      </c>
    </row>
    <row r="298" spans="1:1">
      <c r="A298" s="3">
        <v>46693</v>
      </c>
    </row>
    <row r="299" spans="1:1">
      <c r="A299" s="3">
        <v>46706</v>
      </c>
    </row>
    <row r="300" spans="1:1">
      <c r="A300" s="3">
        <v>46733</v>
      </c>
    </row>
    <row r="301" spans="1:1">
      <c r="A301" s="3">
        <v>46746</v>
      </c>
    </row>
    <row r="302" spans="1:1">
      <c r="A302" s="3">
        <v>46753</v>
      </c>
    </row>
    <row r="303" spans="1:1">
      <c r="A303" s="3">
        <v>46790</v>
      </c>
    </row>
    <row r="304" spans="1:1">
      <c r="A304" s="3">
        <v>46832</v>
      </c>
    </row>
    <row r="305" spans="1:1">
      <c r="A305" s="3">
        <v>46856</v>
      </c>
    </row>
    <row r="306" spans="1:1">
      <c r="A306" s="3">
        <v>46857</v>
      </c>
    </row>
    <row r="307" spans="1:1">
      <c r="A307" s="3">
        <v>46874</v>
      </c>
    </row>
    <row r="308" spans="1:1">
      <c r="A308" s="3">
        <v>47012</v>
      </c>
    </row>
    <row r="309" spans="1:1">
      <c r="A309" s="3">
        <v>47059</v>
      </c>
    </row>
    <row r="310" spans="1:1">
      <c r="A310" s="3">
        <v>47077</v>
      </c>
    </row>
    <row r="311" spans="1:1">
      <c r="A311" s="3">
        <v>47099</v>
      </c>
    </row>
    <row r="312" spans="1:1">
      <c r="A312" s="3">
        <v>47112</v>
      </c>
    </row>
    <row r="313" spans="1:1">
      <c r="A313" s="3">
        <v>47119</v>
      </c>
    </row>
    <row r="314" spans="1:1">
      <c r="A314" s="3">
        <v>47154</v>
      </c>
    </row>
    <row r="315" spans="1:1">
      <c r="A315" s="3">
        <v>47196</v>
      </c>
    </row>
    <row r="316" spans="1:1">
      <c r="A316" s="3">
        <v>47206</v>
      </c>
    </row>
    <row r="317" spans="1:1">
      <c r="A317" s="3">
        <v>47207</v>
      </c>
    </row>
    <row r="318" spans="1:1">
      <c r="A318" s="3">
        <v>47239</v>
      </c>
    </row>
    <row r="319" spans="1:1">
      <c r="A319" s="3">
        <v>47377</v>
      </c>
    </row>
    <row r="320" spans="1:1">
      <c r="A320" s="3">
        <v>47424</v>
      </c>
    </row>
    <row r="321" spans="1:1">
      <c r="A321" s="3">
        <v>47441</v>
      </c>
    </row>
    <row r="322" spans="1:1">
      <c r="A322" s="3">
        <v>47464</v>
      </c>
    </row>
    <row r="323" spans="1:1">
      <c r="A323" s="3">
        <v>47477</v>
      </c>
    </row>
    <row r="324" spans="1:1">
      <c r="A324" s="3">
        <v>47484</v>
      </c>
    </row>
    <row r="325" spans="1:1">
      <c r="A325" s="3">
        <v>47518</v>
      </c>
    </row>
    <row r="326" spans="1:1">
      <c r="A326" s="3">
        <v>47560</v>
      </c>
    </row>
    <row r="327" spans="1:1">
      <c r="A327" s="3">
        <v>47591</v>
      </c>
    </row>
    <row r="328" spans="1:1">
      <c r="A328" s="3">
        <v>47592</v>
      </c>
    </row>
    <row r="329" spans="1:1">
      <c r="A329" s="3">
        <v>47604</v>
      </c>
    </row>
    <row r="330" spans="1:1">
      <c r="A330" s="3">
        <v>47742</v>
      </c>
    </row>
    <row r="331" spans="1:1">
      <c r="A331" s="3">
        <v>47789</v>
      </c>
    </row>
    <row r="332" spans="1:1">
      <c r="A332" s="3">
        <v>47805</v>
      </c>
    </row>
    <row r="333" spans="1:1">
      <c r="A333" s="3">
        <v>47829</v>
      </c>
    </row>
    <row r="334" spans="1:1">
      <c r="A334" s="3">
        <v>47842</v>
      </c>
    </row>
    <row r="335" spans="1:1">
      <c r="A335" s="3">
        <v>47849</v>
      </c>
    </row>
    <row r="336" spans="1:1">
      <c r="A336" s="3">
        <v>47882</v>
      </c>
    </row>
    <row r="337" spans="1:1">
      <c r="A337" s="3">
        <v>47924</v>
      </c>
    </row>
    <row r="338" spans="1:1">
      <c r="A338" s="3">
        <v>47948</v>
      </c>
    </row>
    <row r="339" spans="1:1">
      <c r="A339" s="3">
        <v>47949</v>
      </c>
    </row>
    <row r="340" spans="1:1">
      <c r="A340" s="3">
        <v>47969</v>
      </c>
    </row>
    <row r="341" spans="1:1">
      <c r="A341" s="3">
        <v>48107</v>
      </c>
    </row>
    <row r="342" spans="1:1">
      <c r="A342" s="3">
        <v>48154</v>
      </c>
    </row>
    <row r="343" spans="1:1">
      <c r="A343" s="3">
        <v>48169</v>
      </c>
    </row>
    <row r="344" spans="1:1">
      <c r="A344" s="3">
        <v>48194</v>
      </c>
    </row>
    <row r="345" spans="1:1">
      <c r="A345" s="3">
        <v>48207</v>
      </c>
    </row>
    <row r="346" spans="1:1">
      <c r="A346" s="3">
        <v>48214</v>
      </c>
    </row>
    <row r="347" spans="1:1">
      <c r="A347" s="3">
        <v>48246</v>
      </c>
    </row>
    <row r="348" spans="1:1">
      <c r="A348" s="3">
        <v>48288</v>
      </c>
    </row>
    <row r="349" spans="1:1">
      <c r="A349" s="3">
        <v>48298</v>
      </c>
    </row>
    <row r="350" spans="1:1">
      <c r="A350" s="3">
        <v>48299</v>
      </c>
    </row>
    <row r="351" spans="1:1">
      <c r="A351" s="3">
        <v>48335</v>
      </c>
    </row>
    <row r="352" spans="1:1">
      <c r="A352" s="3">
        <v>48473</v>
      </c>
    </row>
    <row r="353" spans="1:1">
      <c r="A353" s="3">
        <v>48520</v>
      </c>
    </row>
    <row r="354" spans="1:1">
      <c r="A354" s="3">
        <v>48533</v>
      </c>
    </row>
    <row r="355" spans="1:1">
      <c r="A355" s="3">
        <v>48560</v>
      </c>
    </row>
    <row r="356" spans="1:1">
      <c r="A356" s="3">
        <v>48573</v>
      </c>
    </row>
    <row r="357" spans="1:1">
      <c r="A357" s="3">
        <v>48580</v>
      </c>
    </row>
    <row r="358" spans="1:1">
      <c r="A358" s="3">
        <v>48617</v>
      </c>
    </row>
    <row r="359" spans="1:1">
      <c r="A359" s="3">
        <v>48659</v>
      </c>
    </row>
    <row r="360" spans="1:1">
      <c r="A360" s="3">
        <v>48683</v>
      </c>
    </row>
    <row r="361" spans="1:1">
      <c r="A361" s="3">
        <v>48684</v>
      </c>
    </row>
    <row r="362" spans="1:1">
      <c r="A362" s="3">
        <v>48700</v>
      </c>
    </row>
    <row r="363" spans="1:1">
      <c r="A363" s="3">
        <v>48838</v>
      </c>
    </row>
    <row r="364" spans="1:1">
      <c r="A364" s="3">
        <v>48885</v>
      </c>
    </row>
    <row r="365" spans="1:1">
      <c r="A365" s="3">
        <v>48904</v>
      </c>
    </row>
    <row r="366" spans="1:1">
      <c r="A366" s="3">
        <v>48925</v>
      </c>
    </row>
    <row r="367" spans="1:1">
      <c r="A367" s="3">
        <v>48938</v>
      </c>
    </row>
    <row r="368" spans="1:1">
      <c r="A368" s="3">
        <v>48945</v>
      </c>
    </row>
    <row r="369" spans="1:1">
      <c r="A369" s="3">
        <v>48981</v>
      </c>
    </row>
    <row r="370" spans="1:1">
      <c r="A370" s="3">
        <v>49023</v>
      </c>
    </row>
    <row r="371" spans="1:1">
      <c r="A371" s="3">
        <v>49040</v>
      </c>
    </row>
    <row r="372" spans="1:1">
      <c r="A372" s="3">
        <v>49041</v>
      </c>
    </row>
    <row r="373" spans="1:1">
      <c r="A373" s="3">
        <v>49065</v>
      </c>
    </row>
    <row r="374" spans="1:1">
      <c r="A374" s="3">
        <v>49203</v>
      </c>
    </row>
    <row r="375" spans="1:1">
      <c r="A375" s="3">
        <v>49250</v>
      </c>
    </row>
    <row r="376" spans="1:1">
      <c r="A376" s="3">
        <v>49268</v>
      </c>
    </row>
    <row r="377" spans="1:1">
      <c r="A377" s="3">
        <v>49290</v>
      </c>
    </row>
    <row r="378" spans="1:1">
      <c r="A378" s="3">
        <v>49303</v>
      </c>
    </row>
    <row r="379" spans="1:1">
      <c r="A379" s="3">
        <v>49310</v>
      </c>
    </row>
    <row r="380" spans="1:1">
      <c r="A380" s="3">
        <v>49345</v>
      </c>
    </row>
    <row r="381" spans="1:1">
      <c r="A381" s="3">
        <v>49387</v>
      </c>
    </row>
    <row r="382" spans="1:1">
      <c r="A382" s="3">
        <v>49390</v>
      </c>
    </row>
    <row r="383" spans="1:1">
      <c r="A383" s="3">
        <v>49391</v>
      </c>
    </row>
    <row r="384" spans="1:1">
      <c r="A384" s="3">
        <v>49430</v>
      </c>
    </row>
    <row r="385" spans="1:1">
      <c r="A385" s="3">
        <v>49568</v>
      </c>
    </row>
    <row r="386" spans="1:1">
      <c r="A386" s="3">
        <v>49615</v>
      </c>
    </row>
    <row r="387" spans="1:1">
      <c r="A387" s="3">
        <v>49632</v>
      </c>
    </row>
    <row r="388" spans="1:1">
      <c r="A388" s="3">
        <v>49655</v>
      </c>
    </row>
    <row r="389" spans="1:1">
      <c r="A389" s="3">
        <v>49668</v>
      </c>
    </row>
    <row r="390" spans="1:1">
      <c r="A390" s="3">
        <v>49675</v>
      </c>
    </row>
    <row r="391" spans="1:1">
      <c r="A391" s="3">
        <v>49709</v>
      </c>
    </row>
    <row r="392" spans="1:1">
      <c r="A392" s="3">
        <v>49751</v>
      </c>
    </row>
    <row r="393" spans="1:1">
      <c r="A393" s="3">
        <v>49775</v>
      </c>
    </row>
    <row r="394" spans="1:1">
      <c r="A394" s="3">
        <v>49776</v>
      </c>
    </row>
    <row r="395" spans="1:1">
      <c r="A395" s="3">
        <v>49796</v>
      </c>
    </row>
    <row r="396" spans="1:1">
      <c r="A396" s="3">
        <v>49934</v>
      </c>
    </row>
    <row r="397" spans="1:1">
      <c r="A397" s="3">
        <v>49981</v>
      </c>
    </row>
    <row r="398" spans="1:1">
      <c r="A398" s="3">
        <v>49996</v>
      </c>
    </row>
    <row r="399" spans="1:1">
      <c r="A399" s="3">
        <v>50021</v>
      </c>
    </row>
    <row r="400" spans="1:1">
      <c r="A400" s="3">
        <v>50034</v>
      </c>
    </row>
    <row r="401" spans="1:1">
      <c r="A401" s="3">
        <v>50041</v>
      </c>
    </row>
    <row r="402" spans="1:1">
      <c r="A402" s="3">
        <v>50073</v>
      </c>
    </row>
    <row r="403" spans="1:1">
      <c r="A403" s="3">
        <v>50115</v>
      </c>
    </row>
    <row r="404" spans="1:1">
      <c r="A404" s="3">
        <v>50132</v>
      </c>
    </row>
    <row r="405" spans="1:1">
      <c r="A405" s="3">
        <v>50133</v>
      </c>
    </row>
    <row r="406" spans="1:1">
      <c r="A406" s="3">
        <v>50161</v>
      </c>
    </row>
    <row r="407" spans="1:1">
      <c r="A407" s="3">
        <v>50299</v>
      </c>
    </row>
    <row r="408" spans="1:1">
      <c r="A408" s="3">
        <v>50346</v>
      </c>
    </row>
    <row r="409" spans="1:1">
      <c r="A409" s="3">
        <v>50360</v>
      </c>
    </row>
    <row r="410" spans="1:1">
      <c r="A410" s="3">
        <v>50386</v>
      </c>
    </row>
    <row r="411" spans="1:1">
      <c r="A411" s="3">
        <v>50399</v>
      </c>
    </row>
    <row r="412" spans="1:1">
      <c r="A412" s="3">
        <v>50406</v>
      </c>
    </row>
    <row r="413" spans="1:1">
      <c r="A413" s="3">
        <v>50437</v>
      </c>
    </row>
    <row r="414" spans="1:1">
      <c r="A414" s="3">
        <v>50479</v>
      </c>
    </row>
    <row r="415" spans="1:1">
      <c r="A415" s="3">
        <v>50517</v>
      </c>
    </row>
    <row r="416" spans="1:1">
      <c r="A416" s="3">
        <v>50518</v>
      </c>
    </row>
    <row r="417" spans="1:1">
      <c r="A417" s="3">
        <v>50526</v>
      </c>
    </row>
    <row r="418" spans="1:1">
      <c r="A418" s="3">
        <v>50664</v>
      </c>
    </row>
    <row r="419" spans="1:1">
      <c r="A419" s="3">
        <v>50711</v>
      </c>
    </row>
    <row r="420" spans="1:1">
      <c r="A420" s="3">
        <v>50724</v>
      </c>
    </row>
    <row r="421" spans="1:1">
      <c r="A421" s="3">
        <v>50751</v>
      </c>
    </row>
    <row r="422" spans="1:1">
      <c r="A422" s="3">
        <v>50764</v>
      </c>
    </row>
    <row r="423" spans="1:1">
      <c r="A423" s="3">
        <v>50771</v>
      </c>
    </row>
    <row r="424" spans="1:1">
      <c r="A424" s="3">
        <v>50808</v>
      </c>
    </row>
    <row r="425" spans="1:1">
      <c r="A425" s="3">
        <v>50850</v>
      </c>
    </row>
    <row r="426" spans="1:1">
      <c r="A426" s="3">
        <v>50867</v>
      </c>
    </row>
    <row r="427" spans="1:1">
      <c r="A427" s="3">
        <v>50868</v>
      </c>
    </row>
    <row r="428" spans="1:1">
      <c r="A428" s="3">
        <v>50891</v>
      </c>
    </row>
    <row r="429" spans="1:1">
      <c r="A429" s="3">
        <v>51029</v>
      </c>
    </row>
    <row r="430" spans="1:1">
      <c r="A430" s="3">
        <v>51076</v>
      </c>
    </row>
    <row r="431" spans="1:1">
      <c r="A431" s="3">
        <v>51095</v>
      </c>
    </row>
    <row r="432" spans="1:1">
      <c r="A432" s="3">
        <v>51116</v>
      </c>
    </row>
    <row r="433" spans="1:1">
      <c r="A433" s="3">
        <v>51129</v>
      </c>
    </row>
    <row r="434" spans="1:1">
      <c r="A434" s="3">
        <v>51136</v>
      </c>
    </row>
    <row r="435" spans="1:1">
      <c r="A435" s="3">
        <v>51172</v>
      </c>
    </row>
    <row r="436" spans="1:1">
      <c r="A436" s="3">
        <v>51214</v>
      </c>
    </row>
    <row r="437" spans="1:1">
      <c r="A437" s="3">
        <v>51224</v>
      </c>
    </row>
    <row r="438" spans="1:1">
      <c r="A438" s="3">
        <v>51225</v>
      </c>
    </row>
    <row r="439" spans="1:1">
      <c r="A439" s="3">
        <v>51257</v>
      </c>
    </row>
    <row r="440" spans="1:1">
      <c r="A440" s="3">
        <v>51395</v>
      </c>
    </row>
    <row r="441" spans="1:1">
      <c r="A441" s="3">
        <v>51442</v>
      </c>
    </row>
    <row r="442" spans="1:1">
      <c r="A442" s="3">
        <v>51459</v>
      </c>
    </row>
    <row r="443" spans="1:1">
      <c r="A443" s="3">
        <v>51482</v>
      </c>
    </row>
    <row r="444" spans="1:1">
      <c r="A444" s="3">
        <v>51495</v>
      </c>
    </row>
    <row r="445" spans="1:1">
      <c r="A445" s="3">
        <v>51502</v>
      </c>
    </row>
    <row r="446" spans="1:1">
      <c r="A446" s="3">
        <v>51536</v>
      </c>
    </row>
    <row r="447" spans="1:1">
      <c r="A447" s="3">
        <v>51578</v>
      </c>
    </row>
    <row r="448" spans="1:1">
      <c r="A448" s="3">
        <v>51609</v>
      </c>
    </row>
    <row r="449" spans="1:1">
      <c r="A449" s="3">
        <v>51610</v>
      </c>
    </row>
    <row r="450" spans="1:1">
      <c r="A450" s="3">
        <v>51622</v>
      </c>
    </row>
    <row r="451" spans="1:1">
      <c r="A451" s="3">
        <v>51760</v>
      </c>
    </row>
    <row r="452" spans="1:1">
      <c r="A452" s="3">
        <v>51807</v>
      </c>
    </row>
    <row r="453" spans="1:1">
      <c r="A453" s="3">
        <v>51823</v>
      </c>
    </row>
    <row r="454" spans="1:1">
      <c r="A454" s="3">
        <v>51847</v>
      </c>
    </row>
    <row r="455" spans="1:1">
      <c r="A455" s="3">
        <v>51860</v>
      </c>
    </row>
    <row r="456" spans="1:1">
      <c r="A456" s="3">
        <v>51867</v>
      </c>
    </row>
    <row r="457" spans="1:1">
      <c r="A457" s="3">
        <v>51900</v>
      </c>
    </row>
    <row r="458" spans="1:1">
      <c r="A458" s="3">
        <v>51942</v>
      </c>
    </row>
    <row r="459" spans="1:1">
      <c r="A459" s="3">
        <v>51959</v>
      </c>
    </row>
    <row r="460" spans="1:1">
      <c r="A460" s="3">
        <v>51960</v>
      </c>
    </row>
    <row r="461" spans="1:1">
      <c r="A461" s="3">
        <v>51987</v>
      </c>
    </row>
    <row r="462" spans="1:1">
      <c r="A462" s="3">
        <v>52125</v>
      </c>
    </row>
    <row r="463" spans="1:1">
      <c r="A463" s="3">
        <v>52172</v>
      </c>
    </row>
    <row r="464" spans="1:1">
      <c r="A464" s="3">
        <v>52187</v>
      </c>
    </row>
    <row r="465" spans="1:1">
      <c r="A465" s="3">
        <v>52212</v>
      </c>
    </row>
    <row r="466" spans="1:1">
      <c r="A466" s="3">
        <v>52225</v>
      </c>
    </row>
    <row r="467" spans="1:1">
      <c r="A467" s="3">
        <v>52232</v>
      </c>
    </row>
    <row r="468" spans="1:1">
      <c r="A468" s="3">
        <v>52264</v>
      </c>
    </row>
    <row r="469" spans="1:1">
      <c r="A469" s="3">
        <v>52306</v>
      </c>
    </row>
    <row r="470" spans="1:1">
      <c r="A470" s="3">
        <v>52316</v>
      </c>
    </row>
    <row r="471" spans="1:1">
      <c r="A471" s="3">
        <v>52317</v>
      </c>
    </row>
    <row r="472" spans="1:1">
      <c r="A472" s="3">
        <v>52352</v>
      </c>
    </row>
    <row r="473" spans="1:1">
      <c r="A473" s="3">
        <v>52490</v>
      </c>
    </row>
    <row r="474" spans="1:1">
      <c r="A474" s="3">
        <v>52537</v>
      </c>
    </row>
    <row r="475" spans="1:1">
      <c r="A475" s="3">
        <v>52551</v>
      </c>
    </row>
    <row r="476" spans="1:1">
      <c r="A476" s="3">
        <v>52577</v>
      </c>
    </row>
    <row r="477" spans="1:1">
      <c r="A477" s="3">
        <v>52590</v>
      </c>
    </row>
    <row r="478" spans="1:1">
      <c r="A478" s="3">
        <v>52597</v>
      </c>
    </row>
    <row r="479" spans="1:1">
      <c r="A479" s="3">
        <v>52628</v>
      </c>
    </row>
    <row r="480" spans="1:1">
      <c r="A480" s="3">
        <v>52677</v>
      </c>
    </row>
    <row r="481" spans="1:1">
      <c r="A481" s="3">
        <v>52701</v>
      </c>
    </row>
    <row r="482" spans="1:1">
      <c r="A482" s="3">
        <v>52702</v>
      </c>
    </row>
    <row r="483" spans="1:1">
      <c r="A483" s="3">
        <v>52718</v>
      </c>
    </row>
    <row r="484" spans="1:1">
      <c r="A484" s="3">
        <v>52856</v>
      </c>
    </row>
    <row r="485" spans="1:1">
      <c r="A485" s="3">
        <v>52903</v>
      </c>
    </row>
    <row r="486" spans="1:1">
      <c r="A486" s="3">
        <v>52922</v>
      </c>
    </row>
    <row r="487" spans="1:1">
      <c r="A487" s="3">
        <v>52943</v>
      </c>
    </row>
    <row r="488" spans="1:1">
      <c r="A488" s="3">
        <v>52956</v>
      </c>
    </row>
    <row r="489" spans="1:1">
      <c r="A489" s="3">
        <v>52963</v>
      </c>
    </row>
    <row r="490" spans="1:1">
      <c r="A490" s="3">
        <v>52999</v>
      </c>
    </row>
    <row r="491" spans="1:1">
      <c r="A491" s="3">
        <v>53041</v>
      </c>
    </row>
    <row r="492" spans="1:1">
      <c r="A492" s="3">
        <v>53058</v>
      </c>
    </row>
    <row r="493" spans="1:1">
      <c r="A493" s="3">
        <v>53059</v>
      </c>
    </row>
    <row r="494" spans="1:1">
      <c r="A494" s="3">
        <v>53083</v>
      </c>
    </row>
    <row r="495" spans="1:1">
      <c r="A495" s="3">
        <v>53221</v>
      </c>
    </row>
    <row r="496" spans="1:1">
      <c r="A496" s="3">
        <v>53268</v>
      </c>
    </row>
    <row r="497" spans="1:1">
      <c r="A497" s="3">
        <v>53286</v>
      </c>
    </row>
    <row r="498" spans="1:1">
      <c r="A498" s="3">
        <v>53308</v>
      </c>
    </row>
    <row r="499" spans="1:1">
      <c r="A499" s="3">
        <v>53321</v>
      </c>
    </row>
    <row r="500" spans="1:1">
      <c r="A500" s="3">
        <v>53328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E9702"/>
  <sheetViews>
    <sheetView showGridLines="0" tabSelected="1" zoomScale="85" zoomScaleNormal="85" workbookViewId="0">
      <pane xSplit="1" ySplit="3" topLeftCell="B4" activePane="bottomRight" state="frozen"/>
      <selection pane="topRight" activeCell="B1" sqref="B1"/>
      <selection pane="bottomLeft" activeCell="A5" sqref="A5"/>
      <selection pane="bottomRight" sqref="A1:XFD1"/>
    </sheetView>
  </sheetViews>
  <sheetFormatPr baseColWidth="10" defaultColWidth="9.33203125" defaultRowHeight="15"/>
  <cols>
    <col min="1" max="1" width="12.6640625" style="28" bestFit="1" customWidth="1"/>
    <col min="2" max="3" width="14.83203125" style="28" customWidth="1"/>
    <col min="4" max="4" width="13.6640625" style="28" customWidth="1"/>
    <col min="5" max="5" width="14.83203125" style="28" customWidth="1"/>
    <col min="6" max="6" width="10.83203125" style="28" customWidth="1"/>
    <col min="7" max="8" width="14.83203125" style="28" customWidth="1"/>
    <col min="9" max="9" width="12" style="28" customWidth="1"/>
    <col min="10" max="13" width="14.83203125" style="28" customWidth="1"/>
    <col min="14" max="14" width="15.33203125" style="28" bestFit="1" customWidth="1"/>
    <col min="15" max="16" width="14.83203125" style="28" customWidth="1"/>
    <col min="17" max="17" width="13.6640625" style="28" customWidth="1"/>
    <col min="18" max="18" width="15.33203125" style="28" bestFit="1" customWidth="1"/>
    <col min="19" max="19" width="11.83203125" style="28" bestFit="1" customWidth="1"/>
    <col min="20" max="21" width="14.83203125" style="28" customWidth="1"/>
    <col min="22" max="22" width="16.33203125" style="28" bestFit="1" customWidth="1"/>
    <col min="23" max="16384" width="9.33203125" style="28"/>
  </cols>
  <sheetData>
    <row r="1" spans="1:23" s="6" customFormat="1" ht="25.5">
      <c r="B1" s="29" t="s">
        <v>2</v>
      </c>
      <c r="C1" s="29" t="s">
        <v>3</v>
      </c>
      <c r="D1" s="29" t="s">
        <v>16</v>
      </c>
      <c r="E1" s="29" t="s">
        <v>10</v>
      </c>
      <c r="F1" s="29" t="s">
        <v>22</v>
      </c>
      <c r="G1" s="29" t="s">
        <v>12</v>
      </c>
      <c r="H1" s="29" t="s">
        <v>4</v>
      </c>
      <c r="I1" s="29" t="s">
        <v>20</v>
      </c>
      <c r="J1" s="29" t="s">
        <v>9</v>
      </c>
      <c r="K1" s="29" t="s">
        <v>1</v>
      </c>
      <c r="L1" s="29" t="s">
        <v>7</v>
      </c>
      <c r="M1" s="29" t="s">
        <v>8</v>
      </c>
      <c r="N1" s="29" t="s">
        <v>21</v>
      </c>
      <c r="O1" s="29" t="s">
        <v>5</v>
      </c>
      <c r="P1" s="29" t="s">
        <v>13</v>
      </c>
      <c r="Q1" s="29" t="s">
        <v>15</v>
      </c>
      <c r="R1" s="29" t="s">
        <v>18</v>
      </c>
      <c r="S1" s="29" t="s">
        <v>17</v>
      </c>
      <c r="T1" s="29" t="s">
        <v>14</v>
      </c>
      <c r="U1" s="29" t="s">
        <v>6</v>
      </c>
      <c r="V1" s="29" t="s">
        <v>37</v>
      </c>
      <c r="W1" s="29" t="s">
        <v>19</v>
      </c>
    </row>
    <row r="2" spans="1:23" s="5" customFormat="1" ht="12.75">
      <c r="B2" s="7" t="s">
        <v>23</v>
      </c>
      <c r="C2" s="7" t="s">
        <v>24</v>
      </c>
      <c r="D2" s="7" t="s">
        <v>24</v>
      </c>
      <c r="E2" s="7" t="s">
        <v>24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34</v>
      </c>
      <c r="Q2" s="7" t="s">
        <v>34</v>
      </c>
      <c r="R2" s="7" t="s">
        <v>34</v>
      </c>
      <c r="S2" s="7" t="s">
        <v>35</v>
      </c>
      <c r="T2" s="7" t="s">
        <v>36</v>
      </c>
      <c r="U2" s="7" t="s">
        <v>33</v>
      </c>
      <c r="V2" s="7" t="s">
        <v>38</v>
      </c>
      <c r="W2" s="7" t="s">
        <v>38</v>
      </c>
    </row>
    <row r="3" spans="1:23" s="6" customFormat="1" ht="12.75">
      <c r="A3" s="8">
        <f>COLUMN(A3)</f>
        <v>1</v>
      </c>
      <c r="B3" s="8">
        <f t="shared" ref="B3:W3" si="0">COLUMN(B3)</f>
        <v>2</v>
      </c>
      <c r="C3" s="8">
        <f t="shared" si="0"/>
        <v>3</v>
      </c>
      <c r="D3" s="8">
        <f t="shared" si="0"/>
        <v>4</v>
      </c>
      <c r="E3" s="8">
        <f t="shared" si="0"/>
        <v>5</v>
      </c>
      <c r="F3" s="8">
        <f t="shared" si="0"/>
        <v>6</v>
      </c>
      <c r="G3" s="8">
        <f t="shared" si="0"/>
        <v>7</v>
      </c>
      <c r="H3" s="8">
        <f t="shared" si="0"/>
        <v>8</v>
      </c>
      <c r="I3" s="8">
        <f t="shared" si="0"/>
        <v>9</v>
      </c>
      <c r="J3" s="8">
        <f t="shared" si="0"/>
        <v>10</v>
      </c>
      <c r="K3" s="8">
        <f t="shared" si="0"/>
        <v>11</v>
      </c>
      <c r="L3" s="8">
        <f t="shared" si="0"/>
        <v>12</v>
      </c>
      <c r="M3" s="8">
        <f t="shared" si="0"/>
        <v>13</v>
      </c>
      <c r="N3" s="8">
        <f t="shared" si="0"/>
        <v>14</v>
      </c>
      <c r="O3" s="8">
        <f t="shared" si="0"/>
        <v>15</v>
      </c>
      <c r="P3" s="8">
        <f t="shared" si="0"/>
        <v>16</v>
      </c>
      <c r="Q3" s="8">
        <f t="shared" si="0"/>
        <v>17</v>
      </c>
      <c r="R3" s="8">
        <f t="shared" si="0"/>
        <v>18</v>
      </c>
      <c r="S3" s="8">
        <f t="shared" si="0"/>
        <v>19</v>
      </c>
      <c r="T3" s="8">
        <f t="shared" si="0"/>
        <v>20</v>
      </c>
      <c r="U3" s="8">
        <f t="shared" si="0"/>
        <v>21</v>
      </c>
      <c r="V3" s="8">
        <f t="shared" si="0"/>
        <v>22</v>
      </c>
      <c r="W3" s="8">
        <f t="shared" si="0"/>
        <v>23</v>
      </c>
    </row>
    <row r="4" spans="1:23" s="6" customFormat="1" ht="12.75">
      <c r="A4" s="22">
        <v>32904</v>
      </c>
      <c r="B4" s="9">
        <v>444.75</v>
      </c>
      <c r="C4" s="9">
        <v>2590.54</v>
      </c>
      <c r="D4" s="9">
        <v>329.08</v>
      </c>
      <c r="E4" s="9">
        <v>415.81</v>
      </c>
      <c r="F4" s="9"/>
      <c r="G4" s="9">
        <v>3704.5</v>
      </c>
      <c r="H4" s="9" t="s">
        <v>11</v>
      </c>
      <c r="I4" s="9"/>
      <c r="J4" s="9">
        <v>1167.1500000000001</v>
      </c>
      <c r="K4" s="9">
        <v>2337.3000000000002</v>
      </c>
      <c r="L4" s="9">
        <v>1822.78</v>
      </c>
      <c r="M4" s="9">
        <v>1882.88</v>
      </c>
      <c r="N4" s="9">
        <v>2841.6</v>
      </c>
      <c r="O4" s="9">
        <v>37188.949999999997</v>
      </c>
      <c r="P4" s="9"/>
      <c r="Q4" s="9"/>
      <c r="R4" s="9"/>
      <c r="S4" s="9"/>
      <c r="T4" s="9"/>
      <c r="U4" s="9">
        <v>896.16</v>
      </c>
      <c r="V4" s="9"/>
      <c r="W4" s="9">
        <v>25.36</v>
      </c>
    </row>
    <row r="5" spans="1:23" s="6" customFormat="1" ht="12.75">
      <c r="A5" s="22">
        <v>32904</v>
      </c>
      <c r="B5" s="9">
        <v>473.02</v>
      </c>
      <c r="C5" s="9">
        <v>2627.25</v>
      </c>
      <c r="D5" s="9">
        <v>329.08</v>
      </c>
      <c r="E5" s="9">
        <v>425.83</v>
      </c>
      <c r="F5" s="9"/>
      <c r="G5" s="9">
        <v>3686.8</v>
      </c>
      <c r="H5" s="9" t="s">
        <v>11</v>
      </c>
      <c r="I5" s="9"/>
      <c r="J5" s="9">
        <v>1122.26</v>
      </c>
      <c r="K5" s="9">
        <v>2255.4</v>
      </c>
      <c r="L5" s="9">
        <v>1809.92</v>
      </c>
      <c r="M5" s="9">
        <v>1849.68</v>
      </c>
      <c r="N5" s="9">
        <v>2841.6</v>
      </c>
      <c r="O5" s="9">
        <v>34591.99</v>
      </c>
      <c r="P5" s="9"/>
      <c r="Q5" s="9"/>
      <c r="R5" s="9"/>
      <c r="S5" s="9"/>
      <c r="T5" s="9"/>
      <c r="U5" s="9">
        <v>861.59</v>
      </c>
      <c r="V5" s="9"/>
      <c r="W5" s="9">
        <v>25.36</v>
      </c>
    </row>
    <row r="6" spans="1:23" s="6" customFormat="1" ht="12.75">
      <c r="A6" s="22">
        <v>32904</v>
      </c>
      <c r="B6" s="9">
        <v>489.62</v>
      </c>
      <c r="C6" s="9">
        <v>2707.21</v>
      </c>
      <c r="D6" s="9">
        <v>329.08</v>
      </c>
      <c r="E6" s="9">
        <v>435.54</v>
      </c>
      <c r="F6" s="9"/>
      <c r="G6" s="9">
        <v>3639.6</v>
      </c>
      <c r="H6" s="9" t="s">
        <v>11</v>
      </c>
      <c r="I6" s="9"/>
      <c r="J6" s="9">
        <v>1114.94</v>
      </c>
      <c r="K6" s="9">
        <v>2247.9</v>
      </c>
      <c r="L6" s="9">
        <v>1968.55</v>
      </c>
      <c r="M6" s="9">
        <v>1971.79</v>
      </c>
      <c r="N6" s="9">
        <v>2841.6</v>
      </c>
      <c r="O6" s="9">
        <v>29980.45</v>
      </c>
      <c r="P6" s="9"/>
      <c r="Q6" s="9"/>
      <c r="R6" s="9"/>
      <c r="S6" s="9"/>
      <c r="T6" s="9"/>
      <c r="U6" s="9">
        <v>845.98</v>
      </c>
      <c r="V6" s="9"/>
      <c r="W6" s="9">
        <v>25.36</v>
      </c>
    </row>
    <row r="7" spans="1:23" s="6" customFormat="1" ht="12.75">
      <c r="A7" s="22">
        <v>32904</v>
      </c>
      <c r="B7" s="9">
        <v>473.02</v>
      </c>
      <c r="C7" s="9">
        <v>2627.25</v>
      </c>
      <c r="D7" s="9">
        <v>329.08</v>
      </c>
      <c r="E7" s="9">
        <v>425.83</v>
      </c>
      <c r="F7" s="9"/>
      <c r="G7" s="9">
        <v>3686.8</v>
      </c>
      <c r="H7" s="9" t="s">
        <v>11</v>
      </c>
      <c r="I7" s="9"/>
      <c r="J7" s="9">
        <v>1122.26</v>
      </c>
      <c r="K7" s="9">
        <v>2255.4</v>
      </c>
      <c r="L7" s="9">
        <v>1809.92</v>
      </c>
      <c r="M7" s="9">
        <v>1849.68</v>
      </c>
      <c r="N7" s="9">
        <v>2841.6</v>
      </c>
      <c r="O7" s="9">
        <v>34591.99</v>
      </c>
      <c r="P7" s="9"/>
      <c r="Q7" s="9"/>
      <c r="R7" s="9"/>
      <c r="S7" s="9"/>
      <c r="T7" s="9"/>
      <c r="U7" s="9">
        <v>861.59</v>
      </c>
      <c r="V7" s="9"/>
      <c r="W7" s="9">
        <v>25.36</v>
      </c>
    </row>
    <row r="8" spans="1:23" s="6" customFormat="1" ht="12.75">
      <c r="A8" s="22">
        <v>32904</v>
      </c>
      <c r="B8" s="9">
        <v>489.62</v>
      </c>
      <c r="C8" s="9">
        <v>2707.21</v>
      </c>
      <c r="D8" s="9">
        <v>329.08</v>
      </c>
      <c r="E8" s="9">
        <v>435.54</v>
      </c>
      <c r="F8" s="9"/>
      <c r="G8" s="9">
        <v>3639.6</v>
      </c>
      <c r="H8" s="9" t="s">
        <v>11</v>
      </c>
      <c r="I8" s="9"/>
      <c r="J8" s="9">
        <v>1114.94</v>
      </c>
      <c r="K8" s="9">
        <v>2247.9</v>
      </c>
      <c r="L8" s="9">
        <v>1968.55</v>
      </c>
      <c r="M8" s="9">
        <v>1971.79</v>
      </c>
      <c r="N8" s="9">
        <v>2841.6</v>
      </c>
      <c r="O8" s="9">
        <v>29980.45</v>
      </c>
      <c r="P8" s="9"/>
      <c r="Q8" s="9"/>
      <c r="R8" s="9"/>
      <c r="S8" s="9"/>
      <c r="T8" s="9"/>
      <c r="U8" s="9">
        <v>845.98</v>
      </c>
      <c r="V8" s="9"/>
      <c r="W8" s="9">
        <v>25.36</v>
      </c>
    </row>
    <row r="9" spans="1:23" s="6" customFormat="1" ht="12.75">
      <c r="A9" s="22">
        <v>32904</v>
      </c>
      <c r="B9" s="9">
        <v>473.02</v>
      </c>
      <c r="C9" s="9">
        <v>2627.25</v>
      </c>
      <c r="D9" s="9">
        <v>329.08</v>
      </c>
      <c r="E9" s="9">
        <v>425.83</v>
      </c>
      <c r="F9" s="9"/>
      <c r="G9" s="9">
        <v>3686.8</v>
      </c>
      <c r="H9" s="9" t="s">
        <v>11</v>
      </c>
      <c r="I9" s="9"/>
      <c r="J9" s="9">
        <v>1122.26</v>
      </c>
      <c r="K9" s="9">
        <v>2255.4</v>
      </c>
      <c r="L9" s="9">
        <v>1809.92</v>
      </c>
      <c r="M9" s="9">
        <v>1849.68</v>
      </c>
      <c r="N9" s="9">
        <v>2841.6</v>
      </c>
      <c r="O9" s="9">
        <v>34591.99</v>
      </c>
      <c r="P9" s="9"/>
      <c r="Q9" s="9"/>
      <c r="R9" s="9"/>
      <c r="S9" s="9"/>
      <c r="T9" s="9"/>
      <c r="U9" s="9">
        <v>861.59</v>
      </c>
      <c r="V9" s="9"/>
      <c r="W9" s="9">
        <v>25.36</v>
      </c>
    </row>
    <row r="10" spans="1:23" s="6" customFormat="1" ht="12.75">
      <c r="A10" s="22">
        <v>32904</v>
      </c>
      <c r="B10" s="9">
        <v>489.62</v>
      </c>
      <c r="C10" s="9">
        <v>2707.21</v>
      </c>
      <c r="D10" s="9">
        <v>329.08</v>
      </c>
      <c r="E10" s="9">
        <v>435.54</v>
      </c>
      <c r="F10" s="9"/>
      <c r="G10" s="9">
        <v>3639.6</v>
      </c>
      <c r="H10" s="9" t="s">
        <v>11</v>
      </c>
      <c r="I10" s="9"/>
      <c r="J10" s="9">
        <v>1114.94</v>
      </c>
      <c r="K10" s="9">
        <v>2247.9</v>
      </c>
      <c r="L10" s="9">
        <v>1968.55</v>
      </c>
      <c r="M10" s="9">
        <v>1971.79</v>
      </c>
      <c r="N10" s="9">
        <v>2841.6</v>
      </c>
      <c r="O10" s="9">
        <v>29980.45</v>
      </c>
      <c r="P10" s="9"/>
      <c r="Q10" s="9"/>
      <c r="R10" s="9"/>
      <c r="S10" s="9"/>
      <c r="T10" s="9"/>
      <c r="U10" s="9">
        <v>845.98</v>
      </c>
      <c r="V10" s="9"/>
      <c r="W10" s="9">
        <v>25.36</v>
      </c>
    </row>
    <row r="11" spans="1:23" s="6" customFormat="1" ht="12.75">
      <c r="A11" s="22">
        <v>32904</v>
      </c>
      <c r="B11" s="9">
        <v>473.02</v>
      </c>
      <c r="C11" s="9">
        <v>2627.25</v>
      </c>
      <c r="D11" s="9">
        <v>329.08</v>
      </c>
      <c r="E11" s="9">
        <v>425.83</v>
      </c>
      <c r="F11" s="9"/>
      <c r="G11" s="9">
        <v>3686.8</v>
      </c>
      <c r="H11" s="9" t="s">
        <v>11</v>
      </c>
      <c r="I11" s="9"/>
      <c r="J11" s="9">
        <v>1122.26</v>
      </c>
      <c r="K11" s="9">
        <v>2255.4</v>
      </c>
      <c r="L11" s="9">
        <v>1809.92</v>
      </c>
      <c r="M11" s="9">
        <v>1849.68</v>
      </c>
      <c r="N11" s="9">
        <v>2841.6</v>
      </c>
      <c r="O11" s="9">
        <v>34591.99</v>
      </c>
      <c r="P11" s="9"/>
      <c r="Q11" s="9"/>
      <c r="R11" s="9"/>
      <c r="S11" s="9"/>
      <c r="T11" s="9"/>
      <c r="U11" s="9">
        <v>861.59</v>
      </c>
      <c r="V11" s="9"/>
      <c r="W11" s="9">
        <v>25.36</v>
      </c>
    </row>
    <row r="12" spans="1:23" s="6" customFormat="1" ht="12.75">
      <c r="A12" s="22">
        <v>32904</v>
      </c>
      <c r="B12" s="9">
        <v>489.62</v>
      </c>
      <c r="C12" s="9">
        <v>2707.21</v>
      </c>
      <c r="D12" s="9">
        <v>329.08</v>
      </c>
      <c r="E12" s="9">
        <v>435.54</v>
      </c>
      <c r="F12" s="9"/>
      <c r="G12" s="9">
        <v>3639.6</v>
      </c>
      <c r="H12" s="9" t="s">
        <v>11</v>
      </c>
      <c r="I12" s="9"/>
      <c r="J12" s="9">
        <v>1114.94</v>
      </c>
      <c r="K12" s="9">
        <v>2247.9</v>
      </c>
      <c r="L12" s="9">
        <v>1968.55</v>
      </c>
      <c r="M12" s="9">
        <v>1971.79</v>
      </c>
      <c r="N12" s="9">
        <v>2841.6</v>
      </c>
      <c r="O12" s="9">
        <v>29980.45</v>
      </c>
      <c r="P12" s="9"/>
      <c r="Q12" s="9"/>
      <c r="R12" s="9"/>
      <c r="S12" s="9"/>
      <c r="T12" s="9"/>
      <c r="U12" s="9">
        <v>845.98</v>
      </c>
      <c r="V12" s="9"/>
      <c r="W12" s="9">
        <v>25.36</v>
      </c>
    </row>
    <row r="13" spans="1:23" s="6" customFormat="1" ht="12.75">
      <c r="A13" s="22">
        <v>32904</v>
      </c>
      <c r="B13" s="9">
        <v>473.02</v>
      </c>
      <c r="C13" s="9">
        <v>2627.25</v>
      </c>
      <c r="D13" s="9">
        <v>329.08</v>
      </c>
      <c r="E13" s="9">
        <v>425.83</v>
      </c>
      <c r="F13" s="9"/>
      <c r="G13" s="9">
        <v>3686.8</v>
      </c>
      <c r="H13" s="9" t="s">
        <v>11</v>
      </c>
      <c r="I13" s="9"/>
      <c r="J13" s="9">
        <v>1122.26</v>
      </c>
      <c r="K13" s="9">
        <v>2255.4</v>
      </c>
      <c r="L13" s="9">
        <v>1809.92</v>
      </c>
      <c r="M13" s="9">
        <v>1849.68</v>
      </c>
      <c r="N13" s="9">
        <v>2841.6</v>
      </c>
      <c r="O13" s="9">
        <v>34591.99</v>
      </c>
      <c r="P13" s="9"/>
      <c r="Q13" s="9"/>
      <c r="R13" s="9"/>
      <c r="S13" s="9"/>
      <c r="T13" s="9"/>
      <c r="U13" s="9">
        <v>861.59</v>
      </c>
      <c r="V13" s="9"/>
      <c r="W13" s="9">
        <v>25.36</v>
      </c>
    </row>
    <row r="14" spans="1:23" s="6" customFormat="1" ht="12.75">
      <c r="A14" s="22">
        <v>32904</v>
      </c>
      <c r="B14" s="9">
        <v>489.62</v>
      </c>
      <c r="C14" s="9">
        <v>2707.21</v>
      </c>
      <c r="D14" s="9">
        <v>329.08</v>
      </c>
      <c r="E14" s="9">
        <v>435.54</v>
      </c>
      <c r="F14" s="9"/>
      <c r="G14" s="9">
        <v>3639.6</v>
      </c>
      <c r="H14" s="9" t="s">
        <v>11</v>
      </c>
      <c r="I14" s="9"/>
      <c r="J14" s="9">
        <v>1114.94</v>
      </c>
      <c r="K14" s="9">
        <v>2247.9</v>
      </c>
      <c r="L14" s="9">
        <v>1968.55</v>
      </c>
      <c r="M14" s="9">
        <v>1971.79</v>
      </c>
      <c r="N14" s="9">
        <v>2841.6</v>
      </c>
      <c r="O14" s="9">
        <v>29980.45</v>
      </c>
      <c r="P14" s="9"/>
      <c r="Q14" s="9"/>
      <c r="R14" s="9"/>
      <c r="S14" s="9"/>
      <c r="T14" s="9"/>
      <c r="U14" s="9">
        <v>845.98</v>
      </c>
      <c r="V14" s="9"/>
      <c r="W14" s="9">
        <v>25.36</v>
      </c>
    </row>
    <row r="15" spans="1:23" s="6" customFormat="1" ht="12.75">
      <c r="A15" s="22">
        <v>32904</v>
      </c>
      <c r="B15" s="9">
        <v>473.02</v>
      </c>
      <c r="C15" s="9">
        <v>2627.25</v>
      </c>
      <c r="D15" s="9">
        <v>329.08</v>
      </c>
      <c r="E15" s="9">
        <v>425.83</v>
      </c>
      <c r="F15" s="9"/>
      <c r="G15" s="9">
        <v>3686.8</v>
      </c>
      <c r="H15" s="9" t="s">
        <v>11</v>
      </c>
      <c r="I15" s="9"/>
      <c r="J15" s="9">
        <v>1122.26</v>
      </c>
      <c r="K15" s="9">
        <v>2255.4</v>
      </c>
      <c r="L15" s="9">
        <v>1809.92</v>
      </c>
      <c r="M15" s="9">
        <v>1849.68</v>
      </c>
      <c r="N15" s="9">
        <v>2841.6</v>
      </c>
      <c r="O15" s="9">
        <v>34591.99</v>
      </c>
      <c r="P15" s="9"/>
      <c r="Q15" s="9"/>
      <c r="R15" s="9"/>
      <c r="S15" s="9"/>
      <c r="T15" s="9"/>
      <c r="U15" s="9">
        <v>861.59</v>
      </c>
      <c r="V15" s="9"/>
      <c r="W15" s="9">
        <v>25.36</v>
      </c>
    </row>
    <row r="16" spans="1:23" s="6" customFormat="1" ht="12.75">
      <c r="A16" s="22">
        <v>32904</v>
      </c>
      <c r="B16" s="9">
        <v>489.62</v>
      </c>
      <c r="C16" s="9">
        <v>2707.21</v>
      </c>
      <c r="D16" s="9">
        <v>329.08</v>
      </c>
      <c r="E16" s="9">
        <v>435.54</v>
      </c>
      <c r="F16" s="9"/>
      <c r="G16" s="9">
        <v>3639.6</v>
      </c>
      <c r="H16" s="9" t="s">
        <v>11</v>
      </c>
      <c r="I16" s="9"/>
      <c r="J16" s="9">
        <v>1114.94</v>
      </c>
      <c r="K16" s="9">
        <v>2247.9</v>
      </c>
      <c r="L16" s="9">
        <v>1968.55</v>
      </c>
      <c r="M16" s="9">
        <v>1971.79</v>
      </c>
      <c r="N16" s="9">
        <v>2841.6</v>
      </c>
      <c r="O16" s="9">
        <v>29980.45</v>
      </c>
      <c r="P16" s="9"/>
      <c r="Q16" s="9"/>
      <c r="R16" s="9"/>
      <c r="S16" s="9"/>
      <c r="T16" s="9"/>
      <c r="U16" s="9">
        <v>845.98</v>
      </c>
      <c r="V16" s="9"/>
      <c r="W16" s="9">
        <v>25.36</v>
      </c>
    </row>
    <row r="17" spans="1:23" s="6" customFormat="1" ht="12.75">
      <c r="A17" s="22">
        <v>32904</v>
      </c>
      <c r="B17" s="9">
        <v>473.02</v>
      </c>
      <c r="C17" s="9">
        <v>2627.25</v>
      </c>
      <c r="D17" s="9">
        <v>329.08</v>
      </c>
      <c r="E17" s="9">
        <v>425.83</v>
      </c>
      <c r="F17" s="9"/>
      <c r="G17" s="9">
        <v>3686.8</v>
      </c>
      <c r="H17" s="9" t="s">
        <v>11</v>
      </c>
      <c r="I17" s="9"/>
      <c r="J17" s="9">
        <v>1122.26</v>
      </c>
      <c r="K17" s="9">
        <v>2255.4</v>
      </c>
      <c r="L17" s="9">
        <v>1809.92</v>
      </c>
      <c r="M17" s="9">
        <v>1849.68</v>
      </c>
      <c r="N17" s="9">
        <v>2841.6</v>
      </c>
      <c r="O17" s="9">
        <v>34591.99</v>
      </c>
      <c r="P17" s="9"/>
      <c r="Q17" s="9"/>
      <c r="R17" s="9"/>
      <c r="S17" s="9"/>
      <c r="T17" s="9"/>
      <c r="U17" s="9">
        <v>861.59</v>
      </c>
      <c r="V17" s="9"/>
      <c r="W17" s="9">
        <v>25.36</v>
      </c>
    </row>
    <row r="18" spans="1:23" s="6" customFormat="1" ht="12.75">
      <c r="A18" s="22">
        <v>32904</v>
      </c>
      <c r="B18" s="9">
        <v>489.62</v>
      </c>
      <c r="C18" s="9">
        <v>2707.21</v>
      </c>
      <c r="D18" s="9">
        <v>329.08</v>
      </c>
      <c r="E18" s="9">
        <v>435.54</v>
      </c>
      <c r="F18" s="9"/>
      <c r="G18" s="9">
        <v>3639.6</v>
      </c>
      <c r="H18" s="9" t="s">
        <v>11</v>
      </c>
      <c r="I18" s="9"/>
      <c r="J18" s="9">
        <v>1114.94</v>
      </c>
      <c r="K18" s="9">
        <v>2247.9</v>
      </c>
      <c r="L18" s="9">
        <v>1968.55</v>
      </c>
      <c r="M18" s="9">
        <v>1971.79</v>
      </c>
      <c r="N18" s="9">
        <v>2841.6</v>
      </c>
      <c r="O18" s="9">
        <v>29980.45</v>
      </c>
      <c r="P18" s="9"/>
      <c r="Q18" s="9"/>
      <c r="R18" s="9"/>
      <c r="S18" s="9"/>
      <c r="T18" s="9"/>
      <c r="U18" s="9">
        <v>845.98</v>
      </c>
      <c r="V18" s="9"/>
      <c r="W18" s="9">
        <v>25.36</v>
      </c>
    </row>
    <row r="19" spans="1:23" s="6" customFormat="1" ht="12.75">
      <c r="A19" s="22">
        <v>32932</v>
      </c>
      <c r="B19" s="9">
        <v>473.02</v>
      </c>
      <c r="C19" s="9">
        <v>2627.25</v>
      </c>
      <c r="D19" s="9">
        <v>331.89</v>
      </c>
      <c r="E19" s="9">
        <v>425.83</v>
      </c>
      <c r="F19" s="9"/>
      <c r="G19" s="9">
        <v>3686.8</v>
      </c>
      <c r="H19" s="9" t="s">
        <v>11</v>
      </c>
      <c r="I19" s="9"/>
      <c r="J19" s="9">
        <v>1122.26</v>
      </c>
      <c r="K19" s="9">
        <v>2255.4</v>
      </c>
      <c r="L19" s="9">
        <v>1809.92</v>
      </c>
      <c r="M19" s="9">
        <v>1849.68</v>
      </c>
      <c r="N19" s="9">
        <v>2762.4</v>
      </c>
      <c r="O19" s="9">
        <v>34591.99</v>
      </c>
      <c r="P19" s="9"/>
      <c r="Q19" s="9"/>
      <c r="R19" s="9"/>
      <c r="S19" s="9"/>
      <c r="T19" s="9"/>
      <c r="U19" s="9">
        <v>861.59</v>
      </c>
      <c r="V19" s="9"/>
      <c r="W19" s="9">
        <v>21.99</v>
      </c>
    </row>
    <row r="20" spans="1:23" s="6" customFormat="1" ht="12.75">
      <c r="A20" s="22">
        <v>32962</v>
      </c>
      <c r="B20" s="9">
        <v>489.62</v>
      </c>
      <c r="C20" s="9">
        <v>2707.21</v>
      </c>
      <c r="D20" s="9">
        <v>339.94</v>
      </c>
      <c r="E20" s="9">
        <v>435.54</v>
      </c>
      <c r="F20" s="9"/>
      <c r="G20" s="9">
        <v>3639.6</v>
      </c>
      <c r="H20" s="9" t="s">
        <v>11</v>
      </c>
      <c r="I20" s="9"/>
      <c r="J20" s="9">
        <v>1114.94</v>
      </c>
      <c r="K20" s="9">
        <v>2247.9</v>
      </c>
      <c r="L20" s="9">
        <v>1968.55</v>
      </c>
      <c r="M20" s="9">
        <v>1971.79</v>
      </c>
      <c r="N20" s="9">
        <v>2484.5</v>
      </c>
      <c r="O20" s="9">
        <v>29980.45</v>
      </c>
      <c r="P20" s="9"/>
      <c r="Q20" s="9"/>
      <c r="R20" s="9"/>
      <c r="S20" s="9"/>
      <c r="T20" s="9"/>
      <c r="U20" s="9">
        <v>845.98</v>
      </c>
      <c r="V20" s="9"/>
      <c r="W20" s="9">
        <v>19.73</v>
      </c>
    </row>
    <row r="21" spans="1:23" s="6" customFormat="1" ht="12.75">
      <c r="A21" s="22">
        <v>32965</v>
      </c>
      <c r="B21" s="9">
        <v>485.75</v>
      </c>
      <c r="C21" s="9">
        <v>2700.4</v>
      </c>
      <c r="D21" s="9">
        <v>338.7</v>
      </c>
      <c r="E21" s="9">
        <v>433.18</v>
      </c>
      <c r="F21" s="9"/>
      <c r="G21" s="9">
        <v>3612.3</v>
      </c>
      <c r="H21" s="9" t="s">
        <v>11</v>
      </c>
      <c r="I21" s="9"/>
      <c r="J21" s="9">
        <v>1103.0999999999999</v>
      </c>
      <c r="K21" s="9">
        <v>2221.6</v>
      </c>
      <c r="L21" s="9">
        <v>1931.3</v>
      </c>
      <c r="M21" s="9">
        <v>1947.18</v>
      </c>
      <c r="N21" s="9">
        <v>2414.4</v>
      </c>
      <c r="O21" s="9">
        <v>28002.07</v>
      </c>
      <c r="P21" s="9"/>
      <c r="Q21" s="9"/>
      <c r="R21" s="9"/>
      <c r="S21" s="9"/>
      <c r="T21" s="9"/>
      <c r="U21" s="9">
        <v>838.29</v>
      </c>
      <c r="V21" s="9"/>
      <c r="W21" s="9">
        <v>22.84</v>
      </c>
    </row>
    <row r="22" spans="1:23" s="6" customFormat="1" ht="12.75">
      <c r="A22" s="22">
        <v>32966</v>
      </c>
      <c r="B22" s="9">
        <v>489.65</v>
      </c>
      <c r="C22" s="9">
        <v>2736.7</v>
      </c>
      <c r="D22" s="9">
        <v>343.64</v>
      </c>
      <c r="E22" s="9">
        <v>437.65</v>
      </c>
      <c r="F22" s="9"/>
      <c r="G22" s="9">
        <v>3648.2</v>
      </c>
      <c r="H22" s="9" t="s">
        <v>11</v>
      </c>
      <c r="I22" s="9"/>
      <c r="J22" s="9">
        <v>1111.57</v>
      </c>
      <c r="K22" s="9">
        <v>2240.6999999999998</v>
      </c>
      <c r="L22" s="9">
        <v>1968.33</v>
      </c>
      <c r="M22" s="9">
        <v>1985.55</v>
      </c>
      <c r="N22" s="9">
        <v>2425.4</v>
      </c>
      <c r="O22" s="9">
        <v>28759.72</v>
      </c>
      <c r="P22" s="9"/>
      <c r="Q22" s="9"/>
      <c r="R22" s="9"/>
      <c r="S22" s="9"/>
      <c r="T22" s="9"/>
      <c r="U22" s="9">
        <v>836.63</v>
      </c>
      <c r="V22" s="9"/>
      <c r="W22" s="9">
        <v>20.440000000000001</v>
      </c>
    </row>
    <row r="23" spans="1:23" s="6" customFormat="1" ht="12.75">
      <c r="A23" s="22">
        <v>32967</v>
      </c>
      <c r="B23" s="9">
        <v>494.09</v>
      </c>
      <c r="C23" s="9">
        <v>2719.4</v>
      </c>
      <c r="D23" s="9">
        <v>341.09</v>
      </c>
      <c r="E23" s="9">
        <v>435.42</v>
      </c>
      <c r="F23" s="9"/>
      <c r="G23" s="9">
        <v>3635</v>
      </c>
      <c r="H23" s="9" t="s">
        <v>11</v>
      </c>
      <c r="I23" s="9"/>
      <c r="J23" s="9">
        <v>1107.8</v>
      </c>
      <c r="K23" s="9">
        <v>2231.6</v>
      </c>
      <c r="L23" s="9">
        <v>1963.25</v>
      </c>
      <c r="M23" s="9">
        <v>2001.49</v>
      </c>
      <c r="N23" s="9">
        <v>2434.9</v>
      </c>
      <c r="O23" s="9">
        <v>28442.94</v>
      </c>
      <c r="P23" s="9"/>
      <c r="Q23" s="9"/>
      <c r="R23" s="9"/>
      <c r="S23" s="9"/>
      <c r="T23" s="9"/>
      <c r="U23" s="9">
        <v>828.98</v>
      </c>
      <c r="V23" s="9"/>
      <c r="W23" s="9">
        <v>22.03</v>
      </c>
    </row>
    <row r="24" spans="1:23" s="6" customFormat="1" ht="12.75">
      <c r="A24" s="22">
        <v>32968</v>
      </c>
      <c r="B24" s="9">
        <v>503.18</v>
      </c>
      <c r="C24" s="9">
        <v>2721.2</v>
      </c>
      <c r="D24" s="9">
        <v>340.73</v>
      </c>
      <c r="E24" s="9">
        <v>433.42</v>
      </c>
      <c r="F24" s="9"/>
      <c r="G24" s="9">
        <v>3630.7</v>
      </c>
      <c r="H24" s="9" t="s">
        <v>11</v>
      </c>
      <c r="I24" s="9"/>
      <c r="J24" s="9">
        <v>1110.93</v>
      </c>
      <c r="K24" s="9">
        <v>2239.5</v>
      </c>
      <c r="L24" s="9">
        <v>1958.39</v>
      </c>
      <c r="M24" s="9">
        <v>2028.06</v>
      </c>
      <c r="N24" s="9">
        <v>2450.3000000000002</v>
      </c>
      <c r="O24" s="9">
        <v>28249.06</v>
      </c>
      <c r="P24" s="9"/>
      <c r="Q24" s="9"/>
      <c r="R24" s="9"/>
      <c r="S24" s="9"/>
      <c r="T24" s="9"/>
      <c r="U24" s="9">
        <v>828.98</v>
      </c>
      <c r="V24" s="9"/>
      <c r="W24" s="9">
        <v>21.21</v>
      </c>
    </row>
    <row r="25" spans="1:23" s="6" customFormat="1" ht="12.75">
      <c r="A25" s="22">
        <v>32969</v>
      </c>
      <c r="B25" s="9">
        <v>511.13</v>
      </c>
      <c r="C25" s="9">
        <v>2717.1</v>
      </c>
      <c r="D25" s="9">
        <v>340.08</v>
      </c>
      <c r="E25" s="9">
        <v>430.9</v>
      </c>
      <c r="F25" s="9"/>
      <c r="G25" s="9">
        <v>3632.4</v>
      </c>
      <c r="H25" s="9" t="s">
        <v>11</v>
      </c>
      <c r="I25" s="9"/>
      <c r="J25" s="9">
        <v>1103.0999999999999</v>
      </c>
      <c r="K25" s="9">
        <v>2221.1</v>
      </c>
      <c r="L25" s="9">
        <v>1947.84</v>
      </c>
      <c r="M25" s="9">
        <v>2069.89</v>
      </c>
      <c r="N25" s="9">
        <v>2471.6</v>
      </c>
      <c r="O25" s="9">
        <v>29278.78</v>
      </c>
      <c r="P25" s="9"/>
      <c r="Q25" s="9"/>
      <c r="R25" s="9"/>
      <c r="S25" s="9"/>
      <c r="T25" s="9"/>
      <c r="U25" s="9">
        <v>831.73</v>
      </c>
      <c r="V25" s="9"/>
      <c r="W25" s="9">
        <v>21.76</v>
      </c>
    </row>
    <row r="26" spans="1:23" s="6" customFormat="1" ht="12.75">
      <c r="A26" s="22">
        <v>32972</v>
      </c>
      <c r="B26" s="9">
        <v>510.78</v>
      </c>
      <c r="C26" s="9">
        <v>2722.1</v>
      </c>
      <c r="D26" s="9">
        <v>341.37</v>
      </c>
      <c r="E26" s="9">
        <v>430.18</v>
      </c>
      <c r="F26" s="9"/>
      <c r="G26" s="9">
        <v>3613.7</v>
      </c>
      <c r="H26" s="9" t="s">
        <v>11</v>
      </c>
      <c r="I26" s="9"/>
      <c r="J26" s="9">
        <v>1105.03</v>
      </c>
      <c r="K26" s="9">
        <v>2227.6999999999998</v>
      </c>
      <c r="L26" s="9">
        <v>1923.86</v>
      </c>
      <c r="M26" s="9">
        <v>2083.9</v>
      </c>
      <c r="N26" s="9">
        <v>2501.8000000000002</v>
      </c>
      <c r="O26" s="9">
        <v>30397.93</v>
      </c>
      <c r="P26" s="9"/>
      <c r="Q26" s="9"/>
      <c r="R26" s="9"/>
      <c r="S26" s="9"/>
      <c r="T26" s="9"/>
      <c r="U26" s="9">
        <v>816.78</v>
      </c>
      <c r="V26" s="9"/>
      <c r="W26" s="9">
        <v>22.3</v>
      </c>
    </row>
    <row r="27" spans="1:23" s="6" customFormat="1" ht="12.75">
      <c r="A27" s="22">
        <v>32973</v>
      </c>
      <c r="B27" s="9">
        <v>521.26</v>
      </c>
      <c r="C27" s="9">
        <v>2731.1</v>
      </c>
      <c r="D27" s="9">
        <v>342.07</v>
      </c>
      <c r="E27" s="9">
        <v>431.9</v>
      </c>
      <c r="F27" s="9"/>
      <c r="G27" s="9">
        <v>3594.9</v>
      </c>
      <c r="H27" s="9" t="s">
        <v>11</v>
      </c>
      <c r="I27" s="9"/>
      <c r="J27" s="9">
        <v>1099.42</v>
      </c>
      <c r="K27" s="9">
        <v>2217.5</v>
      </c>
      <c r="L27" s="9">
        <v>1898.51</v>
      </c>
      <c r="M27" s="9">
        <v>2075.38</v>
      </c>
      <c r="N27" s="9">
        <v>2524</v>
      </c>
      <c r="O27" s="9">
        <v>29624.68</v>
      </c>
      <c r="P27" s="9"/>
      <c r="Q27" s="9"/>
      <c r="R27" s="9"/>
      <c r="S27" s="9"/>
      <c r="T27" s="9"/>
      <c r="U27" s="9">
        <v>810.76</v>
      </c>
      <c r="V27" s="9"/>
      <c r="W27" s="9">
        <v>21.69</v>
      </c>
    </row>
    <row r="28" spans="1:23" s="6" customFormat="1" ht="12.75">
      <c r="A28" s="22">
        <v>32974</v>
      </c>
      <c r="B28" s="9">
        <v>523.45000000000005</v>
      </c>
      <c r="C28" s="9">
        <v>2729.7</v>
      </c>
      <c r="D28" s="9">
        <v>341.92</v>
      </c>
      <c r="E28" s="9">
        <v>433.53</v>
      </c>
      <c r="F28" s="9"/>
      <c r="G28" s="9">
        <v>3565.8</v>
      </c>
      <c r="H28" s="9" t="s">
        <v>11</v>
      </c>
      <c r="I28" s="9"/>
      <c r="J28" s="9">
        <v>1098.6099999999999</v>
      </c>
      <c r="K28" s="9">
        <v>2215.5</v>
      </c>
      <c r="L28" s="9">
        <v>1893.77</v>
      </c>
      <c r="M28" s="9">
        <v>2103.1</v>
      </c>
      <c r="N28" s="9">
        <v>2545.1</v>
      </c>
      <c r="O28" s="9">
        <v>29440.28</v>
      </c>
      <c r="P28" s="9"/>
      <c r="Q28" s="9"/>
      <c r="R28" s="9"/>
      <c r="S28" s="9"/>
      <c r="T28" s="9"/>
      <c r="U28" s="9">
        <v>813.66</v>
      </c>
      <c r="V28" s="9"/>
      <c r="W28" s="9">
        <v>17.73</v>
      </c>
    </row>
    <row r="29" spans="1:23" s="6" customFormat="1" ht="12.75">
      <c r="A29" s="22">
        <v>32979</v>
      </c>
      <c r="B29" s="9">
        <v>520.12</v>
      </c>
      <c r="C29" s="9">
        <v>2763.06</v>
      </c>
      <c r="D29" s="9">
        <v>344.74</v>
      </c>
      <c r="E29" s="9">
        <v>436.7</v>
      </c>
      <c r="F29" s="9"/>
      <c r="G29" s="9">
        <v>3549.3</v>
      </c>
      <c r="H29" s="9" t="s">
        <v>11</v>
      </c>
      <c r="I29" s="9"/>
      <c r="J29" s="9">
        <v>1101.24</v>
      </c>
      <c r="K29" s="9">
        <v>2215.5</v>
      </c>
      <c r="L29" s="9">
        <v>1893.77</v>
      </c>
      <c r="M29" s="9">
        <v>2103.1</v>
      </c>
      <c r="N29" s="9">
        <v>2594.3000000000002</v>
      </c>
      <c r="O29" s="9">
        <v>28463.18</v>
      </c>
      <c r="P29" s="9"/>
      <c r="Q29" s="9"/>
      <c r="R29" s="9"/>
      <c r="S29" s="9"/>
      <c r="T29" s="9"/>
      <c r="U29" s="9">
        <v>777</v>
      </c>
      <c r="V29" s="9"/>
      <c r="W29" s="9">
        <v>20.75</v>
      </c>
    </row>
    <row r="30" spans="1:23" s="6" customFormat="1" ht="12.75">
      <c r="A30" s="22">
        <v>32980</v>
      </c>
      <c r="B30" s="9">
        <v>521.59</v>
      </c>
      <c r="C30" s="9">
        <v>2765.77</v>
      </c>
      <c r="D30" s="9">
        <v>344.68</v>
      </c>
      <c r="E30" s="9">
        <v>435.42</v>
      </c>
      <c r="F30" s="9"/>
      <c r="G30" s="9">
        <v>3513.4</v>
      </c>
      <c r="H30" s="9" t="s">
        <v>11</v>
      </c>
      <c r="I30" s="9"/>
      <c r="J30" s="9">
        <v>1098.1400000000001</v>
      </c>
      <c r="K30" s="9">
        <v>2214.5</v>
      </c>
      <c r="L30" s="9">
        <v>1914.35</v>
      </c>
      <c r="M30" s="9">
        <v>2126.34</v>
      </c>
      <c r="N30" s="9">
        <v>2632.6</v>
      </c>
      <c r="O30" s="9">
        <v>28461.599999999999</v>
      </c>
      <c r="P30" s="9"/>
      <c r="Q30" s="9"/>
      <c r="R30" s="9"/>
      <c r="S30" s="9"/>
      <c r="T30" s="9"/>
      <c r="U30" s="9">
        <v>796.56</v>
      </c>
      <c r="V30" s="9"/>
      <c r="W30" s="9">
        <v>20.38</v>
      </c>
    </row>
    <row r="31" spans="1:23" s="6" customFormat="1" ht="12.75">
      <c r="A31" s="22">
        <v>32981</v>
      </c>
      <c r="B31" s="9">
        <v>526.86</v>
      </c>
      <c r="C31" s="9">
        <v>2732.88</v>
      </c>
      <c r="D31" s="9">
        <v>340.72</v>
      </c>
      <c r="E31" s="9">
        <v>431.52</v>
      </c>
      <c r="F31" s="9"/>
      <c r="G31" s="9">
        <v>3476.5</v>
      </c>
      <c r="H31" s="9" t="s">
        <v>11</v>
      </c>
      <c r="I31" s="9"/>
      <c r="J31" s="9">
        <v>1095</v>
      </c>
      <c r="K31" s="9">
        <v>2205.9</v>
      </c>
      <c r="L31" s="9">
        <v>1889.76</v>
      </c>
      <c r="M31" s="9">
        <v>2098.6799999999998</v>
      </c>
      <c r="N31" s="9">
        <v>2687.4</v>
      </c>
      <c r="O31" s="9">
        <v>29249.06</v>
      </c>
      <c r="P31" s="9"/>
      <c r="Q31" s="9"/>
      <c r="R31" s="9"/>
      <c r="S31" s="9"/>
      <c r="T31" s="9"/>
      <c r="U31" s="9">
        <v>781.53</v>
      </c>
      <c r="V31" s="9"/>
      <c r="W31" s="9">
        <v>22.67</v>
      </c>
    </row>
    <row r="32" spans="1:23" s="6" customFormat="1" ht="12.75">
      <c r="A32" s="22">
        <v>32982</v>
      </c>
      <c r="B32" s="9">
        <v>528.29999999999995</v>
      </c>
      <c r="C32" s="9">
        <v>2711.94</v>
      </c>
      <c r="D32" s="9">
        <v>338.09</v>
      </c>
      <c r="E32" s="9">
        <v>429</v>
      </c>
      <c r="F32" s="9"/>
      <c r="G32" s="9">
        <v>3410.7</v>
      </c>
      <c r="H32" s="9" t="s">
        <v>11</v>
      </c>
      <c r="I32" s="9"/>
      <c r="J32" s="9">
        <v>1085.2</v>
      </c>
      <c r="K32" s="9">
        <v>2184.6999999999998</v>
      </c>
      <c r="L32" s="9">
        <v>1878.87</v>
      </c>
      <c r="M32" s="9">
        <v>2097.12</v>
      </c>
      <c r="N32" s="9">
        <v>2668.1</v>
      </c>
      <c r="O32" s="9">
        <v>29945.41</v>
      </c>
      <c r="P32" s="9"/>
      <c r="Q32" s="9"/>
      <c r="R32" s="9"/>
      <c r="S32" s="9"/>
      <c r="T32" s="9"/>
      <c r="U32" s="9">
        <v>768.31</v>
      </c>
      <c r="V32" s="9"/>
      <c r="W32" s="9">
        <v>22.46</v>
      </c>
    </row>
    <row r="33" spans="1:23" s="6" customFormat="1" ht="12.75">
      <c r="A33" s="22">
        <v>32986</v>
      </c>
      <c r="B33" s="9">
        <v>515.95000000000005</v>
      </c>
      <c r="C33" s="9">
        <v>2666.67</v>
      </c>
      <c r="D33" s="9">
        <v>331.05</v>
      </c>
      <c r="E33" s="9">
        <v>420.08</v>
      </c>
      <c r="F33" s="9"/>
      <c r="G33" s="9">
        <v>3344.1</v>
      </c>
      <c r="H33" s="9" t="s">
        <v>11</v>
      </c>
      <c r="I33" s="9"/>
      <c r="J33" s="9">
        <v>1074.0999999999999</v>
      </c>
      <c r="K33" s="9">
        <v>2159.1999999999998</v>
      </c>
      <c r="L33" s="9">
        <v>1837.5</v>
      </c>
      <c r="M33" s="9">
        <v>2089.77</v>
      </c>
      <c r="N33" s="9">
        <v>2720</v>
      </c>
      <c r="O33" s="9">
        <v>29679.07</v>
      </c>
      <c r="P33" s="9"/>
      <c r="Q33" s="9"/>
      <c r="R33" s="9"/>
      <c r="S33" s="9"/>
      <c r="T33" s="9"/>
      <c r="U33" s="9">
        <v>774.4</v>
      </c>
      <c r="V33" s="9"/>
      <c r="W33" s="9">
        <v>24.16</v>
      </c>
    </row>
    <row r="34" spans="1:23" s="6" customFormat="1" ht="12.75">
      <c r="A34" s="22">
        <v>32987</v>
      </c>
      <c r="B34" s="9">
        <v>514.25</v>
      </c>
      <c r="C34" s="9">
        <v>2654.5</v>
      </c>
      <c r="D34" s="9">
        <v>330.36</v>
      </c>
      <c r="E34" s="9">
        <v>419.19</v>
      </c>
      <c r="F34" s="9"/>
      <c r="G34" s="9">
        <v>3341</v>
      </c>
      <c r="H34" s="9" t="s">
        <v>11</v>
      </c>
      <c r="I34" s="9"/>
      <c r="J34" s="9">
        <v>1073.33</v>
      </c>
      <c r="K34" s="9">
        <v>2159.9</v>
      </c>
      <c r="L34" s="9">
        <v>1830.53</v>
      </c>
      <c r="M34" s="9">
        <v>2101.4</v>
      </c>
      <c r="N34" s="9">
        <v>2668.5</v>
      </c>
      <c r="O34" s="9">
        <v>29501.38</v>
      </c>
      <c r="P34" s="9"/>
      <c r="Q34" s="9"/>
      <c r="R34" s="9"/>
      <c r="S34" s="9"/>
      <c r="T34" s="9"/>
      <c r="U34" s="9">
        <v>768.47</v>
      </c>
      <c r="V34" s="9"/>
      <c r="W34" s="9">
        <v>21.7</v>
      </c>
    </row>
    <row r="35" spans="1:23" s="6" customFormat="1" ht="12.75">
      <c r="A35" s="22">
        <v>32988</v>
      </c>
      <c r="B35" s="9">
        <v>520.61</v>
      </c>
      <c r="C35" s="9">
        <v>2666.44</v>
      </c>
      <c r="D35" s="9">
        <v>332.03</v>
      </c>
      <c r="E35" s="9">
        <v>420.56</v>
      </c>
      <c r="F35" s="9"/>
      <c r="G35" s="9">
        <v>3343.2</v>
      </c>
      <c r="H35" s="9" t="s">
        <v>11</v>
      </c>
      <c r="I35" s="9"/>
      <c r="J35" s="9">
        <v>1065.51</v>
      </c>
      <c r="K35" s="9">
        <v>2143.1999999999998</v>
      </c>
      <c r="L35" s="9">
        <v>1843.31</v>
      </c>
      <c r="M35" s="9">
        <v>2091.5700000000002</v>
      </c>
      <c r="N35" s="9">
        <v>2671.2</v>
      </c>
      <c r="O35" s="9">
        <v>29564.36</v>
      </c>
      <c r="P35" s="9"/>
      <c r="Q35" s="9"/>
      <c r="R35" s="9"/>
      <c r="S35" s="9"/>
      <c r="T35" s="9"/>
      <c r="U35" s="9">
        <v>755.07</v>
      </c>
      <c r="V35" s="9"/>
      <c r="W35" s="9">
        <v>20.86</v>
      </c>
    </row>
    <row r="36" spans="1:23" s="6" customFormat="1" ht="12.75">
      <c r="A36" s="22">
        <v>32989</v>
      </c>
      <c r="B36" s="9">
        <v>523.21</v>
      </c>
      <c r="C36" s="9">
        <v>2676.58</v>
      </c>
      <c r="D36" s="9">
        <v>332.92</v>
      </c>
      <c r="E36" s="9">
        <v>421.06</v>
      </c>
      <c r="F36" s="9"/>
      <c r="G36" s="9">
        <v>3369.5</v>
      </c>
      <c r="H36" s="9" t="s">
        <v>11</v>
      </c>
      <c r="I36" s="9"/>
      <c r="J36" s="9">
        <v>1060.8499999999999</v>
      </c>
      <c r="K36" s="9">
        <v>2133.6</v>
      </c>
      <c r="L36" s="9">
        <v>1827.07</v>
      </c>
      <c r="M36" s="9">
        <v>2072.16</v>
      </c>
      <c r="N36" s="9">
        <v>2655.9</v>
      </c>
      <c r="O36" s="9">
        <v>29424.58</v>
      </c>
      <c r="P36" s="9"/>
      <c r="Q36" s="9"/>
      <c r="R36" s="9"/>
      <c r="S36" s="9"/>
      <c r="T36" s="9"/>
      <c r="U36" s="9">
        <v>726.11</v>
      </c>
      <c r="V36" s="9"/>
      <c r="W36" s="9">
        <v>20.25</v>
      </c>
    </row>
    <row r="37" spans="1:23" s="6" customFormat="1" ht="12.75">
      <c r="A37" s="22">
        <v>32990</v>
      </c>
      <c r="B37" s="9">
        <v>526.83000000000004</v>
      </c>
      <c r="C37" s="9">
        <v>2645.05</v>
      </c>
      <c r="D37" s="9">
        <v>329.11</v>
      </c>
      <c r="E37" s="9">
        <v>417.98</v>
      </c>
      <c r="F37" s="9"/>
      <c r="G37" s="9">
        <v>3336.1</v>
      </c>
      <c r="H37" s="9" t="s">
        <v>11</v>
      </c>
      <c r="I37" s="9"/>
      <c r="J37" s="9">
        <v>1047.08</v>
      </c>
      <c r="K37" s="9">
        <v>2106.6</v>
      </c>
      <c r="L37" s="9">
        <v>1825.52</v>
      </c>
      <c r="M37" s="9">
        <v>2066.27</v>
      </c>
      <c r="N37" s="9">
        <v>2643.7</v>
      </c>
      <c r="O37" s="9">
        <v>29584.799999999999</v>
      </c>
      <c r="P37" s="9"/>
      <c r="Q37" s="9"/>
      <c r="R37" s="9"/>
      <c r="S37" s="9"/>
      <c r="T37" s="9"/>
      <c r="U37" s="9">
        <v>748.86</v>
      </c>
      <c r="V37" s="9"/>
      <c r="W37" s="9">
        <v>22.19</v>
      </c>
    </row>
    <row r="38" spans="1:23" s="6" customFormat="1" ht="12.75">
      <c r="A38" s="22">
        <v>32993</v>
      </c>
      <c r="B38" s="9">
        <v>525.61</v>
      </c>
      <c r="C38" s="9">
        <v>2656.76</v>
      </c>
      <c r="D38" s="9">
        <v>330.8</v>
      </c>
      <c r="E38" s="9">
        <v>420.07</v>
      </c>
      <c r="F38" s="9"/>
      <c r="G38" s="9">
        <v>3341</v>
      </c>
      <c r="H38" s="9" t="s">
        <v>11</v>
      </c>
      <c r="I38" s="9"/>
      <c r="J38" s="9">
        <v>1043.1600000000001</v>
      </c>
      <c r="K38" s="9">
        <v>2103.4</v>
      </c>
      <c r="L38" s="9">
        <v>1813.25</v>
      </c>
      <c r="M38" s="9">
        <v>2046.46</v>
      </c>
      <c r="N38" s="9">
        <v>2633.6</v>
      </c>
      <c r="O38" s="9">
        <v>29584.799999999999</v>
      </c>
      <c r="P38" s="9"/>
      <c r="Q38" s="9"/>
      <c r="R38" s="9"/>
      <c r="S38" s="9"/>
      <c r="T38" s="9"/>
      <c r="U38" s="9">
        <v>688.66</v>
      </c>
      <c r="V38" s="9"/>
      <c r="W38" s="9">
        <v>19.52</v>
      </c>
    </row>
    <row r="39" spans="1:23" s="6" customFormat="1" ht="12.75">
      <c r="A39" s="22">
        <v>32995</v>
      </c>
      <c r="B39" s="9">
        <v>549.66</v>
      </c>
      <c r="C39" s="9">
        <v>2689.64</v>
      </c>
      <c r="D39" s="9">
        <v>334.48</v>
      </c>
      <c r="E39" s="9">
        <v>423.58</v>
      </c>
      <c r="F39" s="9"/>
      <c r="G39" s="9">
        <v>3340.4</v>
      </c>
      <c r="H39" s="9" t="s">
        <v>11</v>
      </c>
      <c r="I39" s="9"/>
      <c r="J39" s="9">
        <v>1057.17</v>
      </c>
      <c r="K39" s="9">
        <v>2137.5</v>
      </c>
      <c r="L39" s="9">
        <v>1843.41</v>
      </c>
      <c r="M39" s="9">
        <v>2066.0300000000002</v>
      </c>
      <c r="N39" s="9">
        <v>2633.6</v>
      </c>
      <c r="O39" s="9">
        <v>30173.64</v>
      </c>
      <c r="P39" s="9"/>
      <c r="Q39" s="9"/>
      <c r="R39" s="9"/>
      <c r="S39" s="9"/>
      <c r="T39" s="9"/>
      <c r="U39" s="9">
        <v>688.66</v>
      </c>
      <c r="V39" s="9"/>
      <c r="W39" s="9">
        <v>19.32</v>
      </c>
    </row>
    <row r="40" spans="1:23" s="6" customFormat="1" ht="12.75">
      <c r="A40" s="22">
        <v>32996</v>
      </c>
      <c r="B40" s="9">
        <v>565.04999999999995</v>
      </c>
      <c r="C40" s="9">
        <v>2696.17</v>
      </c>
      <c r="D40" s="9">
        <v>335.57</v>
      </c>
      <c r="E40" s="9">
        <v>425.44</v>
      </c>
      <c r="F40" s="9"/>
      <c r="G40" s="9">
        <v>3346.7</v>
      </c>
      <c r="H40" s="9" t="s">
        <v>11</v>
      </c>
      <c r="I40" s="9"/>
      <c r="J40" s="9">
        <v>1056.31</v>
      </c>
      <c r="K40" s="9">
        <v>2134.6999999999998</v>
      </c>
      <c r="L40" s="9">
        <v>1881.79</v>
      </c>
      <c r="M40" s="9">
        <v>2098.9499999999998</v>
      </c>
      <c r="N40" s="9">
        <v>2648.7</v>
      </c>
      <c r="O40" s="9">
        <v>30173.64</v>
      </c>
      <c r="P40" s="9"/>
      <c r="Q40" s="9"/>
      <c r="R40" s="9"/>
      <c r="S40" s="9"/>
      <c r="T40" s="9"/>
      <c r="U40" s="9">
        <v>750.82</v>
      </c>
      <c r="V40" s="9"/>
      <c r="W40" s="9">
        <v>17.809999999999999</v>
      </c>
    </row>
    <row r="41" spans="1:23" s="6" customFormat="1" ht="12.75">
      <c r="A41" s="22">
        <v>32997</v>
      </c>
      <c r="B41" s="9">
        <v>554.66999999999996</v>
      </c>
      <c r="C41" s="9">
        <v>2710.36</v>
      </c>
      <c r="D41" s="9">
        <v>338.39</v>
      </c>
      <c r="E41" s="9">
        <v>428.61</v>
      </c>
      <c r="F41" s="9"/>
      <c r="G41" s="9">
        <v>3367.9</v>
      </c>
      <c r="H41" s="9" t="s">
        <v>11</v>
      </c>
      <c r="I41" s="9"/>
      <c r="J41" s="9">
        <v>1067.95</v>
      </c>
      <c r="K41" s="9">
        <v>2162.1</v>
      </c>
      <c r="L41" s="9">
        <v>1912.89</v>
      </c>
      <c r="M41" s="9">
        <v>2102.64</v>
      </c>
      <c r="N41" s="9">
        <v>2656.3</v>
      </c>
      <c r="O41" s="9">
        <v>30173.64</v>
      </c>
      <c r="P41" s="9"/>
      <c r="Q41" s="9"/>
      <c r="R41" s="9"/>
      <c r="S41" s="9"/>
      <c r="T41" s="9"/>
      <c r="U41" s="9">
        <v>782.33</v>
      </c>
      <c r="V41" s="9"/>
      <c r="W41" s="9">
        <v>17.28</v>
      </c>
    </row>
    <row r="42" spans="1:23" s="6" customFormat="1" ht="12.75">
      <c r="A42" s="22">
        <v>33000</v>
      </c>
      <c r="B42" s="9">
        <v>565.44000000000005</v>
      </c>
      <c r="C42" s="9">
        <v>2721.62</v>
      </c>
      <c r="D42" s="9">
        <v>340.53</v>
      </c>
      <c r="E42" s="9">
        <v>431.23</v>
      </c>
      <c r="F42" s="9"/>
      <c r="G42" s="9">
        <v>3421.6</v>
      </c>
      <c r="H42" s="9" t="s">
        <v>11</v>
      </c>
      <c r="I42" s="9"/>
      <c r="J42" s="9">
        <v>1067.95</v>
      </c>
      <c r="K42" s="9">
        <v>2162.1</v>
      </c>
      <c r="L42" s="9">
        <v>1934.95</v>
      </c>
      <c r="M42" s="9">
        <v>2119.83</v>
      </c>
      <c r="N42" s="9">
        <v>2676.5</v>
      </c>
      <c r="O42" s="9">
        <v>30956.27</v>
      </c>
      <c r="P42" s="9"/>
      <c r="Q42" s="9"/>
      <c r="R42" s="9"/>
      <c r="S42" s="9"/>
      <c r="T42" s="9"/>
      <c r="U42" s="9">
        <v>791.56</v>
      </c>
      <c r="V42" s="9"/>
      <c r="W42" s="9">
        <v>17.649999999999999</v>
      </c>
    </row>
    <row r="43" spans="1:23" s="6" customFormat="1" ht="12.75">
      <c r="A43" s="22">
        <v>33001</v>
      </c>
      <c r="B43" s="9">
        <v>580.29</v>
      </c>
      <c r="C43" s="9">
        <v>2733.56</v>
      </c>
      <c r="D43" s="9">
        <v>342.01</v>
      </c>
      <c r="E43" s="9">
        <v>431.84</v>
      </c>
      <c r="F43" s="9"/>
      <c r="G43" s="9">
        <v>3438</v>
      </c>
      <c r="H43" s="9" t="s">
        <v>11</v>
      </c>
      <c r="I43" s="9"/>
      <c r="J43" s="9">
        <v>1076.8900000000001</v>
      </c>
      <c r="K43" s="9">
        <v>2182.3000000000002</v>
      </c>
      <c r="L43" s="9">
        <v>1899.28</v>
      </c>
      <c r="M43" s="9">
        <v>2119.83</v>
      </c>
      <c r="N43" s="9">
        <v>2700.5</v>
      </c>
      <c r="O43" s="9">
        <v>30970.58</v>
      </c>
      <c r="P43" s="9"/>
      <c r="Q43" s="9"/>
      <c r="R43" s="9"/>
      <c r="S43" s="9"/>
      <c r="T43" s="9"/>
      <c r="U43" s="9">
        <v>796.54</v>
      </c>
      <c r="V43" s="9"/>
      <c r="W43" s="9">
        <v>18.489999999999998</v>
      </c>
    </row>
    <row r="44" spans="1:23" s="6" customFormat="1" ht="12.75">
      <c r="A44" s="22">
        <v>33002</v>
      </c>
      <c r="B44" s="9">
        <v>576.80999999999995</v>
      </c>
      <c r="C44" s="9">
        <v>2732.88</v>
      </c>
      <c r="D44" s="9">
        <v>342.86</v>
      </c>
      <c r="E44" s="9">
        <v>431.34</v>
      </c>
      <c r="F44" s="9"/>
      <c r="G44" s="9">
        <v>3464.1</v>
      </c>
      <c r="H44" s="9" t="s">
        <v>11</v>
      </c>
      <c r="I44" s="9"/>
      <c r="J44" s="9">
        <v>1068.97</v>
      </c>
      <c r="K44" s="9">
        <v>2162.6999999999998</v>
      </c>
      <c r="L44" s="9">
        <v>1896.58</v>
      </c>
      <c r="M44" s="9">
        <v>2103.69</v>
      </c>
      <c r="N44" s="9">
        <v>2706.5</v>
      </c>
      <c r="O44" s="9">
        <v>30945.61</v>
      </c>
      <c r="P44" s="9"/>
      <c r="Q44" s="9"/>
      <c r="R44" s="9"/>
      <c r="S44" s="9"/>
      <c r="T44" s="9"/>
      <c r="U44" s="9">
        <v>793.36</v>
      </c>
      <c r="V44" s="9"/>
      <c r="W44" s="9">
        <v>18.64</v>
      </c>
    </row>
    <row r="45" spans="1:23" s="6" customFormat="1" ht="12.75">
      <c r="A45" s="22">
        <v>33003</v>
      </c>
      <c r="B45" s="9">
        <v>585.53</v>
      </c>
      <c r="C45" s="9">
        <v>2738.51</v>
      </c>
      <c r="D45" s="9">
        <v>343.82</v>
      </c>
      <c r="E45" s="9">
        <v>433.2</v>
      </c>
      <c r="F45" s="9"/>
      <c r="G45" s="9">
        <v>3486.5</v>
      </c>
      <c r="H45" s="9" t="s">
        <v>11</v>
      </c>
      <c r="I45" s="9"/>
      <c r="J45" s="9">
        <v>1066.78</v>
      </c>
      <c r="K45" s="9">
        <v>2157</v>
      </c>
      <c r="L45" s="9">
        <v>1893.42</v>
      </c>
      <c r="M45" s="9">
        <v>2104.56</v>
      </c>
      <c r="N45" s="9">
        <v>2719.5</v>
      </c>
      <c r="O45" s="9">
        <v>30980.26</v>
      </c>
      <c r="P45" s="9"/>
      <c r="Q45" s="9"/>
      <c r="R45" s="9"/>
      <c r="S45" s="9"/>
      <c r="T45" s="9"/>
      <c r="U45" s="9">
        <v>771.76</v>
      </c>
      <c r="V45" s="9"/>
      <c r="W45" s="9">
        <v>18.59</v>
      </c>
    </row>
    <row r="46" spans="1:23" s="6" customFormat="1" ht="12.75">
      <c r="A46" s="22">
        <v>33004</v>
      </c>
      <c r="B46" s="9">
        <v>597.53</v>
      </c>
      <c r="C46" s="9">
        <v>2801.58</v>
      </c>
      <c r="D46" s="9">
        <v>352</v>
      </c>
      <c r="E46" s="9">
        <v>438.1</v>
      </c>
      <c r="F46" s="9"/>
      <c r="G46" s="9">
        <v>3535</v>
      </c>
      <c r="H46" s="9" t="s">
        <v>11</v>
      </c>
      <c r="I46" s="9"/>
      <c r="J46" s="9">
        <v>1074.94</v>
      </c>
      <c r="K46" s="9">
        <v>2175.9</v>
      </c>
      <c r="L46" s="9">
        <v>1875.03</v>
      </c>
      <c r="M46" s="9">
        <v>2091.85</v>
      </c>
      <c r="N46" s="9">
        <v>2726.1</v>
      </c>
      <c r="O46" s="9">
        <v>31512.14</v>
      </c>
      <c r="P46" s="9"/>
      <c r="Q46" s="9"/>
      <c r="R46" s="9"/>
      <c r="S46" s="9"/>
      <c r="T46" s="9"/>
      <c r="U46" s="9">
        <v>762.27</v>
      </c>
      <c r="V46" s="9"/>
      <c r="W46" s="9">
        <v>19.809999999999999</v>
      </c>
    </row>
    <row r="47" spans="1:23" s="6" customFormat="1" ht="12.75">
      <c r="A47" s="22">
        <v>33007</v>
      </c>
      <c r="B47" s="9">
        <v>607.38</v>
      </c>
      <c r="C47" s="9">
        <v>2821.53</v>
      </c>
      <c r="D47" s="9">
        <v>354.75</v>
      </c>
      <c r="E47" s="9">
        <v>441.61</v>
      </c>
      <c r="F47" s="9"/>
      <c r="G47" s="9">
        <v>3526.6</v>
      </c>
      <c r="H47" s="9" t="s">
        <v>11</v>
      </c>
      <c r="I47" s="9"/>
      <c r="J47" s="9">
        <v>1090.8900000000001</v>
      </c>
      <c r="K47" s="9">
        <v>2214.5</v>
      </c>
      <c r="L47" s="9">
        <v>1860.33</v>
      </c>
      <c r="M47" s="9">
        <v>2090.14</v>
      </c>
      <c r="N47" s="9">
        <v>2756.7</v>
      </c>
      <c r="O47" s="9">
        <v>32042.65</v>
      </c>
      <c r="P47" s="9"/>
      <c r="Q47" s="9"/>
      <c r="R47" s="9"/>
      <c r="S47" s="9"/>
      <c r="T47" s="9"/>
      <c r="U47" s="9">
        <v>734.42</v>
      </c>
      <c r="V47" s="9"/>
      <c r="W47" s="9">
        <v>20.14</v>
      </c>
    </row>
    <row r="48" spans="1:23" s="6" customFormat="1" ht="12.75">
      <c r="A48" s="22">
        <v>33008</v>
      </c>
      <c r="B48" s="9">
        <v>610.51</v>
      </c>
      <c r="C48" s="9">
        <v>2822.45</v>
      </c>
      <c r="D48" s="9">
        <v>354.28</v>
      </c>
      <c r="E48" s="9">
        <v>442.5</v>
      </c>
      <c r="F48" s="9"/>
      <c r="G48" s="9">
        <v>3505.4</v>
      </c>
      <c r="H48" s="9" t="s">
        <v>11</v>
      </c>
      <c r="I48" s="9"/>
      <c r="J48" s="9">
        <v>1089.69</v>
      </c>
      <c r="K48" s="9">
        <v>2212.1999999999998</v>
      </c>
      <c r="L48" s="9">
        <v>1851.25</v>
      </c>
      <c r="M48" s="9">
        <v>2070.67</v>
      </c>
      <c r="N48" s="9">
        <v>2756.7</v>
      </c>
      <c r="O48" s="9">
        <v>31997.040000000001</v>
      </c>
      <c r="P48" s="9"/>
      <c r="Q48" s="9"/>
      <c r="R48" s="9"/>
      <c r="S48" s="9"/>
      <c r="T48" s="9"/>
      <c r="U48" s="9">
        <v>724.76</v>
      </c>
      <c r="V48" s="9"/>
      <c r="W48" s="9">
        <v>19.489999999999998</v>
      </c>
    </row>
    <row r="49" spans="1:23" s="6" customFormat="1" ht="12.75">
      <c r="A49" s="22">
        <v>33009</v>
      </c>
      <c r="B49" s="9">
        <v>621.16999999999996</v>
      </c>
      <c r="C49" s="9">
        <v>2819.68</v>
      </c>
      <c r="D49" s="9">
        <v>354</v>
      </c>
      <c r="E49" s="9">
        <v>442.93</v>
      </c>
      <c r="F49" s="9"/>
      <c r="G49" s="9">
        <v>3486.8</v>
      </c>
      <c r="H49" s="9" t="s">
        <v>11</v>
      </c>
      <c r="I49" s="9"/>
      <c r="J49" s="9">
        <v>1094.43</v>
      </c>
      <c r="K49" s="9">
        <v>2221.1</v>
      </c>
      <c r="L49" s="9">
        <v>1841.77</v>
      </c>
      <c r="M49" s="9">
        <v>2070.6999999999998</v>
      </c>
      <c r="N49" s="9">
        <v>2768.4</v>
      </c>
      <c r="O49" s="9">
        <v>31967.62</v>
      </c>
      <c r="P49" s="9"/>
      <c r="Q49" s="9"/>
      <c r="R49" s="9"/>
      <c r="S49" s="9"/>
      <c r="T49" s="9"/>
      <c r="U49" s="9">
        <v>756.87</v>
      </c>
      <c r="V49" s="9"/>
      <c r="W49" s="9">
        <v>17.71</v>
      </c>
    </row>
    <row r="50" spans="1:23" s="6" customFormat="1" ht="12.75">
      <c r="A50" s="22">
        <v>33010</v>
      </c>
      <c r="B50" s="9">
        <v>628.75</v>
      </c>
      <c r="C50" s="9">
        <v>2831.71</v>
      </c>
      <c r="D50" s="9">
        <v>354.47</v>
      </c>
      <c r="E50" s="9">
        <v>445.74</v>
      </c>
      <c r="F50" s="9"/>
      <c r="G50" s="9">
        <v>3509.5</v>
      </c>
      <c r="H50" s="9" t="s">
        <v>11</v>
      </c>
      <c r="I50" s="9"/>
      <c r="J50" s="9">
        <v>1122.46</v>
      </c>
      <c r="K50" s="9">
        <v>2284.4</v>
      </c>
      <c r="L50" s="9">
        <v>1841.58</v>
      </c>
      <c r="M50" s="9">
        <v>2103.94</v>
      </c>
      <c r="N50" s="9">
        <v>2766</v>
      </c>
      <c r="O50" s="9">
        <v>32061.599999999999</v>
      </c>
      <c r="P50" s="9"/>
      <c r="Q50" s="9"/>
      <c r="R50" s="9"/>
      <c r="S50" s="9"/>
      <c r="T50" s="9"/>
      <c r="U50" s="9">
        <v>773.43</v>
      </c>
      <c r="V50" s="9"/>
      <c r="W50" s="9">
        <v>17.27</v>
      </c>
    </row>
    <row r="51" spans="1:23" s="6" customFormat="1" ht="12.75">
      <c r="A51" s="22">
        <v>33011</v>
      </c>
      <c r="B51" s="9">
        <v>621.98</v>
      </c>
      <c r="C51" s="9">
        <v>2819.91</v>
      </c>
      <c r="D51" s="9">
        <v>354.64</v>
      </c>
      <c r="E51" s="9">
        <v>448.31</v>
      </c>
      <c r="F51" s="9"/>
      <c r="G51" s="9">
        <v>3521.3</v>
      </c>
      <c r="H51" s="9" t="s">
        <v>11</v>
      </c>
      <c r="I51" s="9"/>
      <c r="J51" s="9">
        <v>1117.1600000000001</v>
      </c>
      <c r="K51" s="9">
        <v>2269.1999999999998</v>
      </c>
      <c r="L51" s="9">
        <v>1843.59</v>
      </c>
      <c r="M51" s="9">
        <v>2100.17</v>
      </c>
      <c r="N51" s="9">
        <v>2756.2</v>
      </c>
      <c r="O51" s="9">
        <v>32013.72</v>
      </c>
      <c r="P51" s="9"/>
      <c r="Q51" s="9"/>
      <c r="R51" s="9"/>
      <c r="S51" s="9"/>
      <c r="T51" s="9"/>
      <c r="U51" s="9">
        <v>766.15</v>
      </c>
      <c r="V51" s="9"/>
      <c r="W51" s="9">
        <v>17.2</v>
      </c>
    </row>
    <row r="52" spans="1:23" s="6" customFormat="1" ht="12.75">
      <c r="A52" s="22">
        <v>33014</v>
      </c>
      <c r="B52" s="9">
        <v>621.16999999999996</v>
      </c>
      <c r="C52" s="9">
        <v>2844.68</v>
      </c>
      <c r="D52" s="9">
        <v>358</v>
      </c>
      <c r="E52" s="9">
        <v>452.89</v>
      </c>
      <c r="F52" s="9"/>
      <c r="G52" s="9">
        <v>3521.3</v>
      </c>
      <c r="H52" s="9" t="s">
        <v>11</v>
      </c>
      <c r="I52" s="9"/>
      <c r="J52" s="9">
        <v>1122.6400000000001</v>
      </c>
      <c r="K52" s="9">
        <v>2282</v>
      </c>
      <c r="L52" s="9">
        <v>1811.18</v>
      </c>
      <c r="M52" s="9">
        <v>2092.21</v>
      </c>
      <c r="N52" s="9">
        <v>2743.9</v>
      </c>
      <c r="O52" s="9">
        <v>31765.05</v>
      </c>
      <c r="P52" s="9"/>
      <c r="Q52" s="9"/>
      <c r="R52" s="9"/>
      <c r="S52" s="9"/>
      <c r="T52" s="9"/>
      <c r="U52" s="9">
        <v>770.28</v>
      </c>
      <c r="V52" s="9"/>
      <c r="W52" s="9">
        <v>16.72</v>
      </c>
    </row>
    <row r="53" spans="1:23" s="6" customFormat="1" ht="12.75">
      <c r="A53" s="22">
        <v>33015</v>
      </c>
      <c r="B53" s="9">
        <v>637.37</v>
      </c>
      <c r="C53" s="9">
        <v>2852.23</v>
      </c>
      <c r="D53" s="9">
        <v>358.43</v>
      </c>
      <c r="E53" s="9">
        <v>453.89</v>
      </c>
      <c r="F53" s="9"/>
      <c r="G53" s="9">
        <v>3540.6</v>
      </c>
      <c r="H53" s="9" t="s">
        <v>11</v>
      </c>
      <c r="I53" s="9"/>
      <c r="J53" s="9">
        <v>1137.5</v>
      </c>
      <c r="K53" s="9">
        <v>2311.3000000000002</v>
      </c>
      <c r="L53" s="9">
        <v>1813.26</v>
      </c>
      <c r="M53" s="9">
        <v>2115</v>
      </c>
      <c r="N53" s="9">
        <v>2750.4</v>
      </c>
      <c r="O53" s="9">
        <v>31938.3</v>
      </c>
      <c r="P53" s="9"/>
      <c r="Q53" s="9"/>
      <c r="R53" s="9"/>
      <c r="S53" s="9"/>
      <c r="T53" s="9"/>
      <c r="U53" s="9">
        <v>785.93</v>
      </c>
      <c r="V53" s="9"/>
      <c r="W53" s="9">
        <v>17.84</v>
      </c>
    </row>
    <row r="54" spans="1:23" s="6" customFormat="1" ht="12.75">
      <c r="A54" s="22">
        <v>33016</v>
      </c>
      <c r="B54" s="9">
        <v>648.52</v>
      </c>
      <c r="C54" s="9">
        <v>2856.26</v>
      </c>
      <c r="D54" s="9">
        <v>359.29</v>
      </c>
      <c r="E54" s="9">
        <v>456.87</v>
      </c>
      <c r="F54" s="9"/>
      <c r="G54" s="9">
        <v>3519.5</v>
      </c>
      <c r="H54" s="9" t="s">
        <v>11</v>
      </c>
      <c r="I54" s="9"/>
      <c r="J54" s="9">
        <v>1129.04</v>
      </c>
      <c r="K54" s="9">
        <v>2287.4</v>
      </c>
      <c r="L54" s="9">
        <v>1831.8</v>
      </c>
      <c r="M54" s="9">
        <v>2123.34</v>
      </c>
      <c r="N54" s="9">
        <v>2744.4</v>
      </c>
      <c r="O54" s="9">
        <v>32176.51</v>
      </c>
      <c r="P54" s="9"/>
      <c r="Q54" s="9"/>
      <c r="R54" s="9"/>
      <c r="S54" s="9"/>
      <c r="T54" s="9"/>
      <c r="U54" s="9">
        <v>787.91</v>
      </c>
      <c r="V54" s="9"/>
      <c r="W54" s="9">
        <v>17.18</v>
      </c>
    </row>
    <row r="55" spans="1:23" s="6" customFormat="1" ht="12.75">
      <c r="A55" s="22">
        <v>33017</v>
      </c>
      <c r="B55" s="9">
        <v>646.26</v>
      </c>
      <c r="C55" s="9">
        <v>2855.55</v>
      </c>
      <c r="D55" s="9">
        <v>358.41</v>
      </c>
      <c r="E55" s="9">
        <v>458.29</v>
      </c>
      <c r="F55" s="9"/>
      <c r="G55" s="9">
        <v>3510.6</v>
      </c>
      <c r="H55" s="9" t="s">
        <v>11</v>
      </c>
      <c r="I55" s="9"/>
      <c r="J55" s="9">
        <v>1124.6099999999999</v>
      </c>
      <c r="K55" s="9">
        <v>2277</v>
      </c>
      <c r="L55" s="9">
        <v>1831.8</v>
      </c>
      <c r="M55" s="9">
        <v>2123.34</v>
      </c>
      <c r="N55" s="9">
        <v>2742.9</v>
      </c>
      <c r="O55" s="9">
        <v>32311.75</v>
      </c>
      <c r="P55" s="9"/>
      <c r="Q55" s="9"/>
      <c r="R55" s="9"/>
      <c r="S55" s="9"/>
      <c r="T55" s="9"/>
      <c r="U55" s="9">
        <v>785.79</v>
      </c>
      <c r="V55" s="9"/>
      <c r="W55" s="9">
        <v>17.7</v>
      </c>
    </row>
    <row r="56" spans="1:23" s="6" customFormat="1" ht="12.75">
      <c r="A56" s="22">
        <v>33018</v>
      </c>
      <c r="B56" s="9">
        <v>652.79999999999995</v>
      </c>
      <c r="C56" s="9">
        <v>2820.92</v>
      </c>
      <c r="D56" s="9">
        <v>354.58</v>
      </c>
      <c r="E56" s="9">
        <v>453.69</v>
      </c>
      <c r="F56" s="9"/>
      <c r="G56" s="9">
        <v>3494.7</v>
      </c>
      <c r="H56" s="9" t="s">
        <v>11</v>
      </c>
      <c r="I56" s="9"/>
      <c r="J56" s="9">
        <v>1120.03</v>
      </c>
      <c r="K56" s="9">
        <v>2265.6</v>
      </c>
      <c r="L56" s="9">
        <v>1823.17</v>
      </c>
      <c r="M56" s="9">
        <v>2111.9</v>
      </c>
      <c r="N56" s="9">
        <v>2731.3</v>
      </c>
      <c r="O56" s="9">
        <v>32793.879999999997</v>
      </c>
      <c r="P56" s="9"/>
      <c r="Q56" s="9"/>
      <c r="R56" s="9"/>
      <c r="S56" s="9"/>
      <c r="T56" s="9"/>
      <c r="U56" s="9">
        <v>790.73</v>
      </c>
      <c r="V56" s="9"/>
      <c r="W56" s="9">
        <v>17.32</v>
      </c>
    </row>
    <row r="57" spans="1:23" s="6" customFormat="1" ht="12.75">
      <c r="A57" s="22">
        <v>33021</v>
      </c>
      <c r="B57" s="9">
        <v>649.09</v>
      </c>
      <c r="C57" s="9">
        <v>2820.92</v>
      </c>
      <c r="D57" s="9">
        <v>354.58</v>
      </c>
      <c r="E57" s="9">
        <v>453.69</v>
      </c>
      <c r="F57" s="9"/>
      <c r="G57" s="9">
        <v>3498.7</v>
      </c>
      <c r="H57" s="9" t="s">
        <v>11</v>
      </c>
      <c r="I57" s="9"/>
      <c r="J57" s="9">
        <v>1120.03</v>
      </c>
      <c r="K57" s="9">
        <v>2265.6</v>
      </c>
      <c r="L57" s="9">
        <v>1828.96</v>
      </c>
      <c r="M57" s="9">
        <v>2114.39</v>
      </c>
      <c r="N57" s="9">
        <v>2720.1</v>
      </c>
      <c r="O57" s="9">
        <v>33191.61</v>
      </c>
      <c r="P57" s="9"/>
      <c r="Q57" s="9"/>
      <c r="R57" s="9"/>
      <c r="S57" s="9"/>
      <c r="T57" s="9"/>
      <c r="U57" s="9">
        <v>778.23</v>
      </c>
      <c r="V57" s="9"/>
      <c r="W57" s="9">
        <v>17.32</v>
      </c>
    </row>
    <row r="58" spans="1:23" s="6" customFormat="1" ht="12.75">
      <c r="A58" s="22">
        <v>33022</v>
      </c>
      <c r="B58" s="9">
        <v>649.01</v>
      </c>
      <c r="C58" s="9">
        <v>2870.49</v>
      </c>
      <c r="D58" s="9">
        <v>360.65</v>
      </c>
      <c r="E58" s="9">
        <v>457.51</v>
      </c>
      <c r="F58" s="9"/>
      <c r="G58" s="9">
        <v>3524.3</v>
      </c>
      <c r="H58" s="9" t="s">
        <v>11</v>
      </c>
      <c r="I58" s="9"/>
      <c r="J58" s="9">
        <v>1132.24</v>
      </c>
      <c r="K58" s="9">
        <v>2295.6</v>
      </c>
      <c r="L58" s="9">
        <v>1842.74</v>
      </c>
      <c r="M58" s="9">
        <v>2123.09</v>
      </c>
      <c r="N58" s="9">
        <v>2726.9</v>
      </c>
      <c r="O58" s="9">
        <v>32817.67</v>
      </c>
      <c r="P58" s="9"/>
      <c r="Q58" s="9"/>
      <c r="R58" s="9"/>
      <c r="S58" s="9"/>
      <c r="T58" s="9"/>
      <c r="U58" s="9">
        <v>783.87</v>
      </c>
      <c r="V58" s="9"/>
      <c r="W58" s="9">
        <v>18.75</v>
      </c>
    </row>
    <row r="59" spans="1:23" s="6" customFormat="1" ht="12.75">
      <c r="A59" s="22">
        <v>33023</v>
      </c>
      <c r="B59" s="9">
        <v>652.44000000000005</v>
      </c>
      <c r="C59" s="9">
        <v>2878.56</v>
      </c>
      <c r="D59" s="9">
        <v>360.86</v>
      </c>
      <c r="E59" s="9">
        <v>458.77</v>
      </c>
      <c r="F59" s="9"/>
      <c r="G59" s="9">
        <v>3565.6</v>
      </c>
      <c r="H59" s="9" t="s">
        <v>11</v>
      </c>
      <c r="I59" s="9"/>
      <c r="J59" s="9">
        <v>1154.29</v>
      </c>
      <c r="K59" s="9">
        <v>2346</v>
      </c>
      <c r="L59" s="9">
        <v>1840.54</v>
      </c>
      <c r="M59" s="9">
        <v>2120.8000000000002</v>
      </c>
      <c r="N59" s="9">
        <v>2752</v>
      </c>
      <c r="O59" s="9">
        <v>32926.26</v>
      </c>
      <c r="P59" s="9"/>
      <c r="Q59" s="9"/>
      <c r="R59" s="9"/>
      <c r="S59" s="9"/>
      <c r="T59" s="9"/>
      <c r="U59" s="9">
        <v>789.89</v>
      </c>
      <c r="V59" s="9"/>
      <c r="W59" s="9">
        <v>17.440000000000001</v>
      </c>
    </row>
    <row r="60" spans="1:23" s="6" customFormat="1" ht="12.75">
      <c r="A60" s="22">
        <v>33024</v>
      </c>
      <c r="B60" s="9">
        <v>650.29</v>
      </c>
      <c r="C60" s="9">
        <v>2876.66</v>
      </c>
      <c r="D60" s="9">
        <v>361.23</v>
      </c>
      <c r="E60" s="9">
        <v>458.97</v>
      </c>
      <c r="F60" s="9"/>
      <c r="G60" s="9">
        <v>3582</v>
      </c>
      <c r="H60" s="9" t="s">
        <v>11</v>
      </c>
      <c r="I60" s="9"/>
      <c r="J60" s="9">
        <v>1154.24</v>
      </c>
      <c r="K60" s="9">
        <v>2345.1999999999998</v>
      </c>
      <c r="L60" s="9">
        <v>1844.41</v>
      </c>
      <c r="M60" s="9">
        <v>2107.5100000000002</v>
      </c>
      <c r="N60" s="9">
        <v>2765</v>
      </c>
      <c r="O60" s="9">
        <v>33130.800000000003</v>
      </c>
      <c r="P60" s="9"/>
      <c r="Q60" s="9"/>
      <c r="R60" s="9"/>
      <c r="S60" s="9"/>
      <c r="T60" s="9"/>
      <c r="U60" s="9">
        <v>797.95</v>
      </c>
      <c r="V60" s="9"/>
      <c r="W60" s="9">
        <v>17.37</v>
      </c>
    </row>
    <row r="61" spans="1:23" s="6" customFormat="1" ht="12.75">
      <c r="A61" s="22">
        <v>33025</v>
      </c>
      <c r="B61" s="9">
        <v>654.95000000000005</v>
      </c>
      <c r="C61" s="9">
        <v>2900.97</v>
      </c>
      <c r="D61" s="9">
        <v>363.16</v>
      </c>
      <c r="E61" s="9">
        <v>462.13</v>
      </c>
      <c r="F61" s="9"/>
      <c r="G61" s="9">
        <v>3593</v>
      </c>
      <c r="H61" s="9" t="s">
        <v>11</v>
      </c>
      <c r="I61" s="9"/>
      <c r="J61" s="9">
        <v>1165.28</v>
      </c>
      <c r="K61" s="9">
        <v>2371.3000000000002</v>
      </c>
      <c r="L61" s="9">
        <v>1856.95</v>
      </c>
      <c r="M61" s="9">
        <v>2087.6</v>
      </c>
      <c r="N61" s="9">
        <v>2765.6</v>
      </c>
      <c r="O61" s="9">
        <v>32891.120000000003</v>
      </c>
      <c r="P61" s="9"/>
      <c r="Q61" s="9"/>
      <c r="R61" s="9"/>
      <c r="S61" s="9"/>
      <c r="T61" s="9"/>
      <c r="U61" s="9">
        <v>803.64</v>
      </c>
      <c r="V61" s="9"/>
      <c r="W61" s="9">
        <v>17.09</v>
      </c>
    </row>
    <row r="62" spans="1:23" s="6" customFormat="1" ht="12.75">
      <c r="A62" s="22">
        <v>33028</v>
      </c>
      <c r="B62" s="9">
        <v>648.5</v>
      </c>
      <c r="C62" s="9">
        <v>2935.19</v>
      </c>
      <c r="D62" s="9">
        <v>367.4</v>
      </c>
      <c r="E62" s="9">
        <v>465.61</v>
      </c>
      <c r="F62" s="9"/>
      <c r="G62" s="9">
        <v>3601.6</v>
      </c>
      <c r="H62" s="9" t="s">
        <v>11</v>
      </c>
      <c r="I62" s="9"/>
      <c r="J62" s="9">
        <v>1169.47</v>
      </c>
      <c r="K62" s="9">
        <v>2379</v>
      </c>
      <c r="L62" s="9">
        <v>1856.95</v>
      </c>
      <c r="M62" s="9">
        <v>2087.6</v>
      </c>
      <c r="N62" s="9">
        <v>2779.4</v>
      </c>
      <c r="O62" s="9">
        <v>32925.370000000003</v>
      </c>
      <c r="P62" s="9"/>
      <c r="Q62" s="9"/>
      <c r="R62" s="9"/>
      <c r="S62" s="9"/>
      <c r="T62" s="9"/>
      <c r="U62" s="9">
        <v>814.4</v>
      </c>
      <c r="V62" s="9"/>
      <c r="W62" s="9">
        <v>18.39</v>
      </c>
    </row>
    <row r="63" spans="1:23" s="6" customFormat="1" ht="12.75">
      <c r="A63" s="22">
        <v>33029</v>
      </c>
      <c r="B63" s="9">
        <v>644.66999999999996</v>
      </c>
      <c r="C63" s="9">
        <v>2925</v>
      </c>
      <c r="D63" s="9">
        <v>366.64</v>
      </c>
      <c r="E63" s="9">
        <v>464.61</v>
      </c>
      <c r="F63" s="9"/>
      <c r="G63" s="9">
        <v>3596.7</v>
      </c>
      <c r="H63" s="9" t="s">
        <v>11</v>
      </c>
      <c r="I63" s="9"/>
      <c r="J63" s="9">
        <v>1168.79</v>
      </c>
      <c r="K63" s="9">
        <v>2380.1</v>
      </c>
      <c r="L63" s="9">
        <v>1876.69</v>
      </c>
      <c r="M63" s="9">
        <v>2069.4299999999998</v>
      </c>
      <c r="N63" s="9">
        <v>2793.4</v>
      </c>
      <c r="O63" s="9">
        <v>32921.620000000003</v>
      </c>
      <c r="P63" s="9"/>
      <c r="Q63" s="9"/>
      <c r="R63" s="9"/>
      <c r="S63" s="9"/>
      <c r="T63" s="9"/>
      <c r="U63" s="9">
        <v>807.97</v>
      </c>
      <c r="V63" s="9"/>
      <c r="W63" s="9">
        <v>18.97</v>
      </c>
    </row>
    <row r="64" spans="1:23" s="6" customFormat="1" ht="12.75">
      <c r="A64" s="22">
        <v>33030</v>
      </c>
      <c r="B64" s="9">
        <v>639.89</v>
      </c>
      <c r="C64" s="9">
        <v>2911.65</v>
      </c>
      <c r="D64" s="9">
        <v>364.96</v>
      </c>
      <c r="E64" s="9">
        <v>464.96</v>
      </c>
      <c r="F64" s="9"/>
      <c r="G64" s="9">
        <v>3612</v>
      </c>
      <c r="H64" s="9" t="s">
        <v>11</v>
      </c>
      <c r="I64" s="9"/>
      <c r="J64" s="9">
        <v>1161.07</v>
      </c>
      <c r="K64" s="9">
        <v>2358.5</v>
      </c>
      <c r="L64" s="9">
        <v>1849.02</v>
      </c>
      <c r="M64" s="9">
        <v>2045.43</v>
      </c>
      <c r="N64" s="9">
        <v>2772.4</v>
      </c>
      <c r="O64" s="9">
        <v>32953.5</v>
      </c>
      <c r="P64" s="9"/>
      <c r="Q64" s="9"/>
      <c r="R64" s="9"/>
      <c r="S64" s="9"/>
      <c r="T64" s="9"/>
      <c r="U64" s="9">
        <v>807.97</v>
      </c>
      <c r="V64" s="9"/>
      <c r="W64" s="9">
        <v>17.420000000000002</v>
      </c>
    </row>
    <row r="65" spans="1:23" s="6" customFormat="1" ht="12.75">
      <c r="A65" s="22">
        <v>33031</v>
      </c>
      <c r="B65" s="9">
        <v>646.04</v>
      </c>
      <c r="C65" s="9">
        <v>2897.33</v>
      </c>
      <c r="D65" s="9">
        <v>363.15</v>
      </c>
      <c r="E65" s="9">
        <v>464.09</v>
      </c>
      <c r="F65" s="9"/>
      <c r="G65" s="9">
        <v>3604.7</v>
      </c>
      <c r="H65" s="9" t="s">
        <v>11</v>
      </c>
      <c r="I65" s="9"/>
      <c r="J65" s="9">
        <v>1170.69</v>
      </c>
      <c r="K65" s="9">
        <v>2378.4</v>
      </c>
      <c r="L65" s="9">
        <v>1837.43</v>
      </c>
      <c r="M65" s="9">
        <v>2050.4499999999998</v>
      </c>
      <c r="N65" s="9">
        <v>2762.3</v>
      </c>
      <c r="O65" s="9">
        <v>33192.5</v>
      </c>
      <c r="P65" s="9"/>
      <c r="Q65" s="9"/>
      <c r="R65" s="9"/>
      <c r="S65" s="9"/>
      <c r="T65" s="9"/>
      <c r="U65" s="9">
        <v>804.09</v>
      </c>
      <c r="V65" s="9"/>
      <c r="W65" s="9">
        <v>16.88</v>
      </c>
    </row>
    <row r="66" spans="1:23" s="6" customFormat="1" ht="12.75">
      <c r="A66" s="22">
        <v>33032</v>
      </c>
      <c r="B66" s="9">
        <v>644.64</v>
      </c>
      <c r="C66" s="9">
        <v>2862.38</v>
      </c>
      <c r="D66" s="9">
        <v>358.71</v>
      </c>
      <c r="E66" s="9">
        <v>460.87</v>
      </c>
      <c r="F66" s="9"/>
      <c r="G66" s="9">
        <v>3571.4</v>
      </c>
      <c r="H66" s="9" t="s">
        <v>11</v>
      </c>
      <c r="I66" s="9"/>
      <c r="J66" s="9">
        <v>1166.01</v>
      </c>
      <c r="K66" s="9">
        <v>2366.4</v>
      </c>
      <c r="L66" s="9">
        <v>1822.23</v>
      </c>
      <c r="M66" s="9">
        <v>2021.41</v>
      </c>
      <c r="N66" s="9">
        <v>2751.7</v>
      </c>
      <c r="O66" s="9">
        <v>32993.29</v>
      </c>
      <c r="P66" s="9"/>
      <c r="Q66" s="9"/>
      <c r="R66" s="9"/>
      <c r="S66" s="9"/>
      <c r="T66" s="9"/>
      <c r="U66" s="9">
        <v>804.47</v>
      </c>
      <c r="V66" s="9"/>
      <c r="W66" s="9">
        <v>17.579999999999998</v>
      </c>
    </row>
    <row r="67" spans="1:23" s="6" customFormat="1" ht="12.75">
      <c r="A67" s="22">
        <v>33035</v>
      </c>
      <c r="B67" s="9">
        <v>642.23</v>
      </c>
      <c r="C67" s="9">
        <v>2892.57</v>
      </c>
      <c r="D67" s="9">
        <v>361.63</v>
      </c>
      <c r="E67" s="9">
        <v>462.79</v>
      </c>
      <c r="F67" s="9"/>
      <c r="G67" s="9">
        <v>3578.7</v>
      </c>
      <c r="H67" s="9" t="s">
        <v>11</v>
      </c>
      <c r="I67" s="9"/>
      <c r="J67" s="9">
        <v>1158.1500000000001</v>
      </c>
      <c r="K67" s="9">
        <v>2348.9</v>
      </c>
      <c r="L67" s="9">
        <v>1809.66</v>
      </c>
      <c r="M67" s="9">
        <v>2002.38</v>
      </c>
      <c r="N67" s="9">
        <v>2762</v>
      </c>
      <c r="O67" s="9">
        <v>32540.18</v>
      </c>
      <c r="P67" s="9"/>
      <c r="Q67" s="9"/>
      <c r="R67" s="9"/>
      <c r="S67" s="9"/>
      <c r="T67" s="9"/>
      <c r="U67" s="9">
        <v>786.35</v>
      </c>
      <c r="V67" s="9"/>
      <c r="W67" s="9">
        <v>16.34</v>
      </c>
    </row>
    <row r="68" spans="1:23" s="6" customFormat="1" ht="12.75">
      <c r="A68" s="22">
        <v>33036</v>
      </c>
      <c r="B68" s="9">
        <v>638.87</v>
      </c>
      <c r="C68" s="9">
        <v>2933.42</v>
      </c>
      <c r="D68" s="9">
        <v>366.25</v>
      </c>
      <c r="E68" s="9">
        <v>466.56</v>
      </c>
      <c r="F68" s="9"/>
      <c r="G68" s="9">
        <v>3607.7</v>
      </c>
      <c r="H68" s="9" t="s">
        <v>11</v>
      </c>
      <c r="I68" s="9"/>
      <c r="J68" s="9">
        <v>1168.08</v>
      </c>
      <c r="K68" s="9">
        <v>2370.8000000000002</v>
      </c>
      <c r="L68" s="9">
        <v>1800.36</v>
      </c>
      <c r="M68" s="9">
        <v>2005.82</v>
      </c>
      <c r="N68" s="9">
        <v>2769.6</v>
      </c>
      <c r="O68" s="9">
        <v>32322.31</v>
      </c>
      <c r="P68" s="9"/>
      <c r="Q68" s="9"/>
      <c r="R68" s="9"/>
      <c r="S68" s="9"/>
      <c r="T68" s="9"/>
      <c r="U68" s="9">
        <v>784.97</v>
      </c>
      <c r="V68" s="9"/>
      <c r="W68" s="9">
        <v>16.600000000000001</v>
      </c>
    </row>
    <row r="69" spans="1:23" s="6" customFormat="1" ht="12.75">
      <c r="A69" s="22">
        <v>33037</v>
      </c>
      <c r="B69" s="9">
        <v>638.97</v>
      </c>
      <c r="C69" s="9">
        <v>2929.95</v>
      </c>
      <c r="D69" s="9">
        <v>364.9</v>
      </c>
      <c r="E69" s="9">
        <v>468.86</v>
      </c>
      <c r="F69" s="9"/>
      <c r="G69" s="9">
        <v>3605.8</v>
      </c>
      <c r="H69" s="9" t="s">
        <v>11</v>
      </c>
      <c r="I69" s="9"/>
      <c r="J69" s="9">
        <v>1183.4100000000001</v>
      </c>
      <c r="K69" s="9">
        <v>2405.3000000000002</v>
      </c>
      <c r="L69" s="9">
        <v>1787.39</v>
      </c>
      <c r="M69" s="9">
        <v>2025.59</v>
      </c>
      <c r="N69" s="9">
        <v>2772.5</v>
      </c>
      <c r="O69" s="9">
        <v>32371.77</v>
      </c>
      <c r="P69" s="9"/>
      <c r="Q69" s="9"/>
      <c r="R69" s="9"/>
      <c r="S69" s="9"/>
      <c r="T69" s="9"/>
      <c r="U69" s="9">
        <v>780.56</v>
      </c>
      <c r="V69" s="9"/>
      <c r="W69" s="9">
        <v>17.38</v>
      </c>
    </row>
    <row r="70" spans="1:23" s="6" customFormat="1" ht="12.75">
      <c r="A70" s="22">
        <v>33038</v>
      </c>
      <c r="B70" s="9">
        <v>632.54999999999995</v>
      </c>
      <c r="C70" s="9">
        <v>2928.22</v>
      </c>
      <c r="D70" s="9">
        <v>362.9</v>
      </c>
      <c r="E70" s="9">
        <v>467.1</v>
      </c>
      <c r="F70" s="9"/>
      <c r="G70" s="9">
        <v>3577.2</v>
      </c>
      <c r="H70" s="9" t="s">
        <v>11</v>
      </c>
      <c r="I70" s="9"/>
      <c r="J70" s="9">
        <v>1182.6099999999999</v>
      </c>
      <c r="K70" s="9">
        <v>2403</v>
      </c>
      <c r="L70" s="9">
        <v>1787.39</v>
      </c>
      <c r="M70" s="9">
        <v>2028.08</v>
      </c>
      <c r="N70" s="9">
        <v>2768.8</v>
      </c>
      <c r="O70" s="9">
        <v>32668.11</v>
      </c>
      <c r="P70" s="9"/>
      <c r="Q70" s="9"/>
      <c r="R70" s="9"/>
      <c r="S70" s="9"/>
      <c r="T70" s="9"/>
      <c r="U70" s="9">
        <v>772.2</v>
      </c>
      <c r="V70" s="9"/>
      <c r="W70" s="9">
        <v>17.399999999999999</v>
      </c>
    </row>
    <row r="71" spans="1:23" s="6" customFormat="1" ht="12.75">
      <c r="A71" s="22">
        <v>33039</v>
      </c>
      <c r="B71" s="9">
        <v>610.42999999999995</v>
      </c>
      <c r="C71" s="9">
        <v>2935.89</v>
      </c>
      <c r="D71" s="9">
        <v>362.91</v>
      </c>
      <c r="E71" s="9">
        <v>467.55</v>
      </c>
      <c r="F71" s="9"/>
      <c r="G71" s="9">
        <v>3569.1</v>
      </c>
      <c r="H71" s="9" t="s">
        <v>11</v>
      </c>
      <c r="I71" s="9"/>
      <c r="J71" s="9">
        <v>1178.3900000000001</v>
      </c>
      <c r="K71" s="9">
        <v>2392.3000000000002</v>
      </c>
      <c r="L71" s="9">
        <v>1792.26</v>
      </c>
      <c r="M71" s="9">
        <v>2011.87</v>
      </c>
      <c r="N71" s="9">
        <v>2756.3</v>
      </c>
      <c r="O71" s="9">
        <v>32538.400000000001</v>
      </c>
      <c r="P71" s="9"/>
      <c r="Q71" s="9"/>
      <c r="R71" s="9"/>
      <c r="S71" s="9"/>
      <c r="T71" s="9"/>
      <c r="U71" s="9">
        <v>770.77</v>
      </c>
      <c r="V71" s="9"/>
      <c r="W71" s="9">
        <v>15.9</v>
      </c>
    </row>
    <row r="72" spans="1:23" s="6" customFormat="1" ht="12.75">
      <c r="A72" s="22">
        <v>33042</v>
      </c>
      <c r="B72" s="9">
        <v>613.32000000000005</v>
      </c>
      <c r="C72" s="9">
        <v>2882.18</v>
      </c>
      <c r="D72" s="9">
        <v>356.88</v>
      </c>
      <c r="E72" s="9">
        <v>460.79</v>
      </c>
      <c r="F72" s="9"/>
      <c r="G72" s="9">
        <v>3519.9</v>
      </c>
      <c r="H72" s="9" t="s">
        <v>11</v>
      </c>
      <c r="I72" s="9"/>
      <c r="J72" s="9">
        <v>1169.29</v>
      </c>
      <c r="K72" s="9">
        <v>2370.5</v>
      </c>
      <c r="L72" s="9">
        <v>1797.42</v>
      </c>
      <c r="M72" s="9">
        <v>1988.33</v>
      </c>
      <c r="N72" s="9">
        <v>2743.9</v>
      </c>
      <c r="O72" s="9">
        <v>32376.799999999999</v>
      </c>
      <c r="P72" s="9"/>
      <c r="Q72" s="9"/>
      <c r="R72" s="9"/>
      <c r="S72" s="9"/>
      <c r="T72" s="9"/>
      <c r="U72" s="9">
        <v>756.39</v>
      </c>
      <c r="V72" s="9"/>
      <c r="W72" s="9">
        <v>17.71</v>
      </c>
    </row>
    <row r="73" spans="1:23" s="6" customFormat="1" ht="12.75">
      <c r="A73" s="22">
        <v>33043</v>
      </c>
      <c r="B73" s="9">
        <v>621.27</v>
      </c>
      <c r="C73" s="9">
        <v>2893.56</v>
      </c>
      <c r="D73" s="9">
        <v>358.47</v>
      </c>
      <c r="E73" s="9">
        <v>460.53</v>
      </c>
      <c r="F73" s="9"/>
      <c r="G73" s="9">
        <v>3529.1</v>
      </c>
      <c r="H73" s="9" t="s">
        <v>11</v>
      </c>
      <c r="I73" s="9"/>
      <c r="J73" s="9">
        <v>1168.3499999999999</v>
      </c>
      <c r="K73" s="9">
        <v>2369.6999999999998</v>
      </c>
      <c r="L73" s="9">
        <v>1836.74</v>
      </c>
      <c r="M73" s="9">
        <v>2000.14</v>
      </c>
      <c r="N73" s="9">
        <v>2739.5</v>
      </c>
      <c r="O73" s="9">
        <v>32040.38</v>
      </c>
      <c r="P73" s="9"/>
      <c r="Q73" s="9"/>
      <c r="R73" s="9"/>
      <c r="S73" s="9"/>
      <c r="T73" s="9"/>
      <c r="U73" s="9">
        <v>749.61</v>
      </c>
      <c r="V73" s="9"/>
      <c r="W73" s="9">
        <v>15.23</v>
      </c>
    </row>
    <row r="74" spans="1:23" s="6" customFormat="1" ht="12.75">
      <c r="A74" s="22">
        <v>33044</v>
      </c>
      <c r="B74" s="9">
        <v>623.08000000000004</v>
      </c>
      <c r="C74" s="9">
        <v>2895.3</v>
      </c>
      <c r="D74" s="9">
        <v>359.1</v>
      </c>
      <c r="E74" s="9">
        <v>460.8</v>
      </c>
      <c r="F74" s="9"/>
      <c r="G74" s="9">
        <v>3530.5</v>
      </c>
      <c r="H74" s="9" t="s">
        <v>11</v>
      </c>
      <c r="I74" s="9"/>
      <c r="J74" s="9">
        <v>1169.6099999999999</v>
      </c>
      <c r="K74" s="9">
        <v>2371.4</v>
      </c>
      <c r="L74" s="9">
        <v>1849.55</v>
      </c>
      <c r="M74" s="9">
        <v>2003.66</v>
      </c>
      <c r="N74" s="9">
        <v>2762.4</v>
      </c>
      <c r="O74" s="9">
        <v>32087.759999999998</v>
      </c>
      <c r="P74" s="9"/>
      <c r="Q74" s="9"/>
      <c r="R74" s="9"/>
      <c r="S74" s="9"/>
      <c r="T74" s="9"/>
      <c r="U74" s="9">
        <v>740.84</v>
      </c>
      <c r="V74" s="9"/>
      <c r="W74" s="9">
        <v>15.27</v>
      </c>
    </row>
    <row r="75" spans="1:23" s="6" customFormat="1" ht="12.75">
      <c r="A75" s="22">
        <v>33045</v>
      </c>
      <c r="B75" s="9">
        <v>619.91999999999996</v>
      </c>
      <c r="C75" s="9">
        <v>2901.73</v>
      </c>
      <c r="D75" s="9">
        <v>360.47</v>
      </c>
      <c r="E75" s="9">
        <v>461.27</v>
      </c>
      <c r="F75" s="9"/>
      <c r="G75" s="9">
        <v>3526.3</v>
      </c>
      <c r="H75" s="9" t="s">
        <v>11</v>
      </c>
      <c r="I75" s="9"/>
      <c r="J75" s="9">
        <v>1168.67</v>
      </c>
      <c r="K75" s="9">
        <v>2370.3000000000002</v>
      </c>
      <c r="L75" s="9">
        <v>1863.57</v>
      </c>
      <c r="M75" s="9">
        <v>2007.98</v>
      </c>
      <c r="N75" s="9">
        <v>2788.7</v>
      </c>
      <c r="O75" s="9">
        <v>32087.27</v>
      </c>
      <c r="P75" s="9"/>
      <c r="Q75" s="9"/>
      <c r="R75" s="9"/>
      <c r="S75" s="9"/>
      <c r="T75" s="9"/>
      <c r="U75" s="9">
        <v>743.17</v>
      </c>
      <c r="V75" s="9"/>
      <c r="W75" s="9">
        <v>14.72</v>
      </c>
    </row>
    <row r="76" spans="1:23" s="6" customFormat="1" ht="12.75">
      <c r="A76" s="22">
        <v>33046</v>
      </c>
      <c r="B76" s="9">
        <v>619.02</v>
      </c>
      <c r="C76" s="9">
        <v>2857.18</v>
      </c>
      <c r="D76" s="9">
        <v>355.43</v>
      </c>
      <c r="E76" s="9">
        <v>459.33</v>
      </c>
      <c r="F76" s="9"/>
      <c r="G76" s="9">
        <v>3490.8</v>
      </c>
      <c r="H76" s="9" t="s">
        <v>11</v>
      </c>
      <c r="I76" s="9"/>
      <c r="J76" s="9">
        <v>1171.96</v>
      </c>
      <c r="K76" s="9">
        <v>2378.5</v>
      </c>
      <c r="L76" s="9">
        <v>1872.92</v>
      </c>
      <c r="M76" s="9">
        <v>2031.73</v>
      </c>
      <c r="N76" s="9">
        <v>2812.7</v>
      </c>
      <c r="O76" s="9">
        <v>31694.57</v>
      </c>
      <c r="P76" s="9"/>
      <c r="Q76" s="9"/>
      <c r="R76" s="9"/>
      <c r="S76" s="9"/>
      <c r="T76" s="9"/>
      <c r="U76" s="9">
        <v>747.37</v>
      </c>
      <c r="V76" s="9"/>
      <c r="W76" s="9">
        <v>19.36</v>
      </c>
    </row>
    <row r="77" spans="1:23" s="6" customFormat="1" ht="12.75">
      <c r="A77" s="22">
        <v>33049</v>
      </c>
      <c r="B77" s="9">
        <v>615.82000000000005</v>
      </c>
      <c r="C77" s="9">
        <v>2845.05</v>
      </c>
      <c r="D77" s="9">
        <v>352.31</v>
      </c>
      <c r="E77" s="9">
        <v>455.64</v>
      </c>
      <c r="F77" s="9"/>
      <c r="G77" s="9">
        <v>3474.2</v>
      </c>
      <c r="H77" s="9" t="s">
        <v>11</v>
      </c>
      <c r="I77" s="9"/>
      <c r="J77" s="9">
        <v>1179.3900000000001</v>
      </c>
      <c r="K77" s="9">
        <v>2398.5</v>
      </c>
      <c r="L77" s="9">
        <v>1896.21</v>
      </c>
      <c r="M77" s="9">
        <v>2040.08</v>
      </c>
      <c r="N77" s="9">
        <v>2839.9</v>
      </c>
      <c r="O77" s="9">
        <v>31124.19</v>
      </c>
      <c r="P77" s="9"/>
      <c r="Q77" s="9"/>
      <c r="R77" s="9"/>
      <c r="S77" s="9"/>
      <c r="T77" s="9"/>
      <c r="U77" s="9">
        <v>739.8</v>
      </c>
      <c r="V77" s="9"/>
      <c r="W77" s="9">
        <v>17.059999999999999</v>
      </c>
    </row>
    <row r="78" spans="1:23" s="6" customFormat="1" ht="12.75">
      <c r="A78" s="22">
        <v>33050</v>
      </c>
      <c r="B78" s="9">
        <v>605.22</v>
      </c>
      <c r="C78" s="9">
        <v>2842.33</v>
      </c>
      <c r="D78" s="9">
        <v>352.06</v>
      </c>
      <c r="E78" s="9">
        <v>455.38</v>
      </c>
      <c r="F78" s="9"/>
      <c r="G78" s="9">
        <v>3495.2</v>
      </c>
      <c r="H78" s="9" t="s">
        <v>11</v>
      </c>
      <c r="I78" s="9"/>
      <c r="J78" s="9">
        <v>1181.0999999999999</v>
      </c>
      <c r="K78" s="9">
        <v>2399.8000000000002</v>
      </c>
      <c r="L78" s="9">
        <v>1890.36</v>
      </c>
      <c r="M78" s="9">
        <v>2053.4</v>
      </c>
      <c r="N78" s="9">
        <v>2833</v>
      </c>
      <c r="O78" s="9">
        <v>31571.77</v>
      </c>
      <c r="P78" s="9"/>
      <c r="Q78" s="9"/>
      <c r="R78" s="9"/>
      <c r="S78" s="9"/>
      <c r="T78" s="9"/>
      <c r="U78" s="9">
        <v>736.42</v>
      </c>
      <c r="V78" s="9"/>
      <c r="W78" s="9">
        <v>16.29</v>
      </c>
    </row>
    <row r="79" spans="1:23" s="6" customFormat="1" ht="12.75">
      <c r="A79" s="22">
        <v>33051</v>
      </c>
      <c r="B79" s="9">
        <v>599.64</v>
      </c>
      <c r="C79" s="9">
        <v>2862.13</v>
      </c>
      <c r="D79" s="9">
        <v>355.14</v>
      </c>
      <c r="E79" s="9">
        <v>456.89</v>
      </c>
      <c r="F79" s="9"/>
      <c r="G79" s="9">
        <v>3519.3</v>
      </c>
      <c r="H79" s="9" t="s">
        <v>11</v>
      </c>
      <c r="I79" s="9"/>
      <c r="J79" s="9">
        <v>1170.55</v>
      </c>
      <c r="K79" s="9">
        <v>2373.6</v>
      </c>
      <c r="L79" s="9">
        <v>1901.46</v>
      </c>
      <c r="M79" s="9">
        <v>2033.2</v>
      </c>
      <c r="N79" s="9">
        <v>2839.5</v>
      </c>
      <c r="O79" s="9">
        <v>32312.75</v>
      </c>
      <c r="P79" s="9"/>
      <c r="Q79" s="9"/>
      <c r="R79" s="9"/>
      <c r="S79" s="9"/>
      <c r="T79" s="9"/>
      <c r="U79" s="9">
        <v>740.01</v>
      </c>
      <c r="V79" s="9"/>
      <c r="W79" s="9">
        <v>16</v>
      </c>
    </row>
    <row r="80" spans="1:23" s="6" customFormat="1" ht="12.75">
      <c r="A80" s="22">
        <v>33052</v>
      </c>
      <c r="B80" s="9">
        <v>601.63</v>
      </c>
      <c r="C80" s="9">
        <v>2878.71</v>
      </c>
      <c r="D80" s="9">
        <v>357.63</v>
      </c>
      <c r="E80" s="9">
        <v>460.38</v>
      </c>
      <c r="F80" s="9"/>
      <c r="G80" s="9">
        <v>3530</v>
      </c>
      <c r="H80" s="9" t="s">
        <v>11</v>
      </c>
      <c r="I80" s="9"/>
      <c r="J80" s="9">
        <v>1163.73</v>
      </c>
      <c r="K80" s="9">
        <v>2355.6999999999998</v>
      </c>
      <c r="L80" s="9">
        <v>1895.17</v>
      </c>
      <c r="M80" s="9">
        <v>2038.41</v>
      </c>
      <c r="N80" s="9">
        <v>2857.5</v>
      </c>
      <c r="O80" s="9">
        <v>32106.19</v>
      </c>
      <c r="P80" s="9"/>
      <c r="Q80" s="9"/>
      <c r="R80" s="9"/>
      <c r="S80" s="9"/>
      <c r="T80" s="9"/>
      <c r="U80" s="9">
        <v>732.64</v>
      </c>
      <c r="V80" s="9"/>
      <c r="W80" s="9">
        <v>16.18</v>
      </c>
    </row>
    <row r="81" spans="1:23" s="6" customFormat="1" ht="12.75">
      <c r="A81" s="22">
        <v>33053</v>
      </c>
      <c r="B81" s="9">
        <v>615.33000000000004</v>
      </c>
      <c r="C81" s="9">
        <v>2880.69</v>
      </c>
      <c r="D81" s="9">
        <v>358.02</v>
      </c>
      <c r="E81" s="9">
        <v>462.29</v>
      </c>
      <c r="F81" s="9"/>
      <c r="G81" s="9">
        <v>3544</v>
      </c>
      <c r="H81" s="9" t="s">
        <v>11</v>
      </c>
      <c r="I81" s="9"/>
      <c r="J81" s="9">
        <v>1171.28</v>
      </c>
      <c r="K81" s="9">
        <v>2374.6999999999998</v>
      </c>
      <c r="L81" s="9">
        <v>1879.9</v>
      </c>
      <c r="M81" s="9">
        <v>2035.03</v>
      </c>
      <c r="N81" s="9">
        <v>2867.8</v>
      </c>
      <c r="O81" s="9">
        <v>31940.240000000002</v>
      </c>
      <c r="P81" s="9"/>
      <c r="Q81" s="9"/>
      <c r="R81" s="9"/>
      <c r="S81" s="9"/>
      <c r="T81" s="9"/>
      <c r="U81" s="9">
        <v>720</v>
      </c>
      <c r="V81" s="9"/>
      <c r="W81" s="9">
        <v>15.5</v>
      </c>
    </row>
    <row r="82" spans="1:23" s="6" customFormat="1" ht="12.75">
      <c r="A82" s="22">
        <v>33056</v>
      </c>
      <c r="B82" s="9">
        <v>613.77</v>
      </c>
      <c r="C82" s="9">
        <v>2899.26</v>
      </c>
      <c r="D82" s="9">
        <v>359.54</v>
      </c>
      <c r="E82" s="9">
        <v>462.04</v>
      </c>
      <c r="F82" s="9"/>
      <c r="G82" s="9">
        <v>3544</v>
      </c>
      <c r="H82" s="9" t="s">
        <v>11</v>
      </c>
      <c r="I82" s="9"/>
      <c r="J82" s="9">
        <v>1170.25</v>
      </c>
      <c r="K82" s="9">
        <v>2372</v>
      </c>
      <c r="L82" s="9">
        <v>1915.3</v>
      </c>
      <c r="M82" s="9">
        <v>2029.54</v>
      </c>
      <c r="N82" s="9">
        <v>2869.6</v>
      </c>
      <c r="O82" s="9">
        <v>32160.23</v>
      </c>
      <c r="P82" s="9"/>
      <c r="Q82" s="9"/>
      <c r="R82" s="9"/>
      <c r="S82" s="9"/>
      <c r="T82" s="9"/>
      <c r="U82" s="9">
        <v>713.18</v>
      </c>
      <c r="V82" s="9"/>
      <c r="W82" s="9">
        <v>16.260000000000002</v>
      </c>
    </row>
    <row r="83" spans="1:23" s="6" customFormat="1" ht="12.75">
      <c r="A83" s="22">
        <v>33057</v>
      </c>
      <c r="B83" s="9">
        <v>606.91</v>
      </c>
      <c r="C83" s="9">
        <v>2911.63</v>
      </c>
      <c r="D83" s="9">
        <v>360.16</v>
      </c>
      <c r="E83" s="9">
        <v>461.76</v>
      </c>
      <c r="F83" s="9"/>
      <c r="G83" s="9">
        <v>3560</v>
      </c>
      <c r="H83" s="9" t="s">
        <v>11</v>
      </c>
      <c r="I83" s="9"/>
      <c r="J83" s="9">
        <v>1169.3499999999999</v>
      </c>
      <c r="K83" s="9">
        <v>2371.6999999999998</v>
      </c>
      <c r="L83" s="9">
        <v>1906.23</v>
      </c>
      <c r="M83" s="9">
        <v>2031.98</v>
      </c>
      <c r="N83" s="9">
        <v>2885.1</v>
      </c>
      <c r="O83" s="9">
        <v>32414.6</v>
      </c>
      <c r="P83" s="9"/>
      <c r="Q83" s="9"/>
      <c r="R83" s="9"/>
      <c r="S83" s="9"/>
      <c r="T83" s="9"/>
      <c r="U83" s="9">
        <v>745.04</v>
      </c>
      <c r="V83" s="9"/>
      <c r="W83" s="9">
        <v>16.11</v>
      </c>
    </row>
    <row r="84" spans="1:23" s="6" customFormat="1" ht="12.75">
      <c r="A84" s="22">
        <v>33058</v>
      </c>
      <c r="B84" s="9">
        <v>606.19000000000005</v>
      </c>
      <c r="C84" s="9">
        <v>2911.63</v>
      </c>
      <c r="D84" s="9">
        <v>360.16</v>
      </c>
      <c r="E84" s="9">
        <v>461.76</v>
      </c>
      <c r="F84" s="9"/>
      <c r="G84" s="9">
        <v>3575.3</v>
      </c>
      <c r="H84" s="9" t="s">
        <v>11</v>
      </c>
      <c r="I84" s="9"/>
      <c r="J84" s="9">
        <v>1162.19</v>
      </c>
      <c r="K84" s="9">
        <v>2355.5</v>
      </c>
      <c r="L84" s="9">
        <v>1925.13</v>
      </c>
      <c r="M84" s="9">
        <v>2015.93</v>
      </c>
      <c r="N84" s="9">
        <v>2903.1</v>
      </c>
      <c r="O84" s="9">
        <v>32445.919999999998</v>
      </c>
      <c r="P84" s="9"/>
      <c r="Q84" s="9"/>
      <c r="R84" s="9"/>
      <c r="S84" s="9"/>
      <c r="T84" s="9"/>
      <c r="U84" s="9">
        <v>735.3</v>
      </c>
      <c r="V84" s="9"/>
      <c r="W84" s="9">
        <v>16.11</v>
      </c>
    </row>
    <row r="85" spans="1:23" s="6" customFormat="1" ht="12.75">
      <c r="A85" s="22">
        <v>33059</v>
      </c>
      <c r="B85" s="9">
        <v>605.89</v>
      </c>
      <c r="C85" s="9">
        <v>2879.21</v>
      </c>
      <c r="D85" s="9">
        <v>355.68</v>
      </c>
      <c r="E85" s="9">
        <v>459.19</v>
      </c>
      <c r="F85" s="9"/>
      <c r="G85" s="9">
        <v>3551.3</v>
      </c>
      <c r="H85" s="9" t="s">
        <v>11</v>
      </c>
      <c r="I85" s="9"/>
      <c r="J85" s="9">
        <v>1151.07</v>
      </c>
      <c r="K85" s="9">
        <v>2331.4</v>
      </c>
      <c r="L85" s="9">
        <v>1914.18</v>
      </c>
      <c r="M85" s="9">
        <v>1999.98</v>
      </c>
      <c r="N85" s="9">
        <v>2890.3</v>
      </c>
      <c r="O85" s="9">
        <v>32351.67</v>
      </c>
      <c r="P85" s="9"/>
      <c r="Q85" s="9"/>
      <c r="R85" s="9"/>
      <c r="S85" s="9"/>
      <c r="T85" s="9"/>
      <c r="U85" s="9">
        <v>723.1</v>
      </c>
      <c r="V85" s="9"/>
      <c r="W85" s="9">
        <v>17.25</v>
      </c>
    </row>
    <row r="86" spans="1:23" s="6" customFormat="1" ht="12.75">
      <c r="A86" s="22">
        <v>33060</v>
      </c>
      <c r="B86" s="9">
        <v>617.04</v>
      </c>
      <c r="C86" s="9">
        <v>2904.95</v>
      </c>
      <c r="D86" s="9">
        <v>358.42</v>
      </c>
      <c r="E86" s="9">
        <v>460.53</v>
      </c>
      <c r="F86" s="9"/>
      <c r="G86" s="9">
        <v>3549.8</v>
      </c>
      <c r="H86" s="9" t="s">
        <v>11</v>
      </c>
      <c r="I86" s="9"/>
      <c r="J86" s="9">
        <v>1154.0999999999999</v>
      </c>
      <c r="K86" s="9">
        <v>2340</v>
      </c>
      <c r="L86" s="9">
        <v>1932.8</v>
      </c>
      <c r="M86" s="9">
        <v>2001.9</v>
      </c>
      <c r="N86" s="9">
        <v>2879.9</v>
      </c>
      <c r="O86" s="9">
        <v>32445.119999999999</v>
      </c>
      <c r="P86" s="9"/>
      <c r="Q86" s="9"/>
      <c r="R86" s="9"/>
      <c r="S86" s="9"/>
      <c r="T86" s="9"/>
      <c r="U86" s="9">
        <v>716.17</v>
      </c>
      <c r="V86" s="9"/>
      <c r="W86" s="9">
        <v>16.41</v>
      </c>
    </row>
    <row r="87" spans="1:23" s="6" customFormat="1" ht="12.75">
      <c r="A87" s="22">
        <v>33063</v>
      </c>
      <c r="B87" s="9">
        <v>620.22</v>
      </c>
      <c r="C87" s="9">
        <v>2914.11</v>
      </c>
      <c r="D87" s="9">
        <v>359.52</v>
      </c>
      <c r="E87" s="9">
        <v>461.68</v>
      </c>
      <c r="F87" s="9"/>
      <c r="G87" s="9">
        <v>3540.7</v>
      </c>
      <c r="H87" s="9" t="s">
        <v>11</v>
      </c>
      <c r="I87" s="9"/>
      <c r="J87" s="9">
        <v>1152.3399999999999</v>
      </c>
      <c r="K87" s="9">
        <v>2337.6</v>
      </c>
      <c r="L87" s="9">
        <v>1923.86</v>
      </c>
      <c r="M87" s="9">
        <v>1990.38</v>
      </c>
      <c r="N87" s="9">
        <v>2902.8</v>
      </c>
      <c r="O87" s="9">
        <v>32538.28</v>
      </c>
      <c r="P87" s="9"/>
      <c r="Q87" s="9"/>
      <c r="R87" s="9"/>
      <c r="S87" s="9"/>
      <c r="T87" s="9"/>
      <c r="U87" s="9">
        <v>715.28</v>
      </c>
      <c r="V87" s="9"/>
      <c r="W87" s="9">
        <v>16.66</v>
      </c>
    </row>
    <row r="88" spans="1:23" s="6" customFormat="1" ht="12.75">
      <c r="A88" s="22">
        <v>33064</v>
      </c>
      <c r="B88" s="9">
        <v>630.20000000000005</v>
      </c>
      <c r="C88" s="9">
        <v>2890.84</v>
      </c>
      <c r="D88" s="9">
        <v>356.49</v>
      </c>
      <c r="E88" s="9">
        <v>460.97</v>
      </c>
      <c r="F88" s="9"/>
      <c r="G88" s="9">
        <v>3528</v>
      </c>
      <c r="H88" s="9" t="s">
        <v>11</v>
      </c>
      <c r="I88" s="9"/>
      <c r="J88" s="9">
        <v>1147.5999999999999</v>
      </c>
      <c r="K88" s="9">
        <v>2327.6</v>
      </c>
      <c r="L88" s="9">
        <v>1909.63</v>
      </c>
      <c r="M88" s="9">
        <v>1963.02</v>
      </c>
      <c r="N88" s="9">
        <v>2923.6</v>
      </c>
      <c r="O88" s="9">
        <v>32152.43</v>
      </c>
      <c r="P88" s="9"/>
      <c r="Q88" s="9"/>
      <c r="R88" s="9"/>
      <c r="S88" s="9"/>
      <c r="T88" s="9"/>
      <c r="U88" s="9">
        <v>718.75</v>
      </c>
      <c r="V88" s="9"/>
      <c r="W88" s="9">
        <v>16.920000000000002</v>
      </c>
    </row>
    <row r="89" spans="1:23" s="6" customFormat="1" ht="12.75">
      <c r="A89" s="22">
        <v>33065</v>
      </c>
      <c r="B89" s="9">
        <v>645.51</v>
      </c>
      <c r="C89" s="9">
        <v>2932.67</v>
      </c>
      <c r="D89" s="9">
        <v>361.23</v>
      </c>
      <c r="E89" s="9">
        <v>463.9</v>
      </c>
      <c r="F89" s="9"/>
      <c r="G89" s="9">
        <v>3544.6</v>
      </c>
      <c r="H89" s="9" t="s">
        <v>11</v>
      </c>
      <c r="I89" s="9"/>
      <c r="J89" s="9">
        <v>1160.6199999999999</v>
      </c>
      <c r="K89" s="9">
        <v>2360.5</v>
      </c>
      <c r="L89" s="9">
        <v>1917.89</v>
      </c>
      <c r="M89" s="9">
        <v>1971.42</v>
      </c>
      <c r="N89" s="9">
        <v>2930.5</v>
      </c>
      <c r="O89" s="9">
        <v>32294.18</v>
      </c>
      <c r="P89" s="9"/>
      <c r="Q89" s="9"/>
      <c r="R89" s="9"/>
      <c r="S89" s="9"/>
      <c r="T89" s="9"/>
      <c r="U89" s="9">
        <v>711</v>
      </c>
      <c r="V89" s="9"/>
      <c r="W89" s="9">
        <v>16.68</v>
      </c>
    </row>
    <row r="90" spans="1:23" s="6" customFormat="1" ht="12.75">
      <c r="A90" s="22">
        <v>33066</v>
      </c>
      <c r="B90" s="9">
        <v>650.86</v>
      </c>
      <c r="C90" s="9">
        <v>2969.8</v>
      </c>
      <c r="D90" s="9">
        <v>365.44</v>
      </c>
      <c r="E90" s="9">
        <v>467.17</v>
      </c>
      <c r="F90" s="9"/>
      <c r="G90" s="9">
        <v>3569.8</v>
      </c>
      <c r="H90" s="9" t="s">
        <v>11</v>
      </c>
      <c r="I90" s="9"/>
      <c r="J90" s="9">
        <v>1164.78</v>
      </c>
      <c r="K90" s="9">
        <v>2370.5</v>
      </c>
      <c r="L90" s="9">
        <v>1916.22</v>
      </c>
      <c r="M90" s="9">
        <v>1975.18</v>
      </c>
      <c r="N90" s="9">
        <v>2956.4</v>
      </c>
      <c r="O90" s="9">
        <v>32575.32</v>
      </c>
      <c r="P90" s="9"/>
      <c r="Q90" s="9"/>
      <c r="R90" s="9"/>
      <c r="S90" s="9"/>
      <c r="T90" s="9"/>
      <c r="U90" s="9">
        <v>701.91</v>
      </c>
      <c r="V90" s="9"/>
      <c r="W90" s="9">
        <v>17.059999999999999</v>
      </c>
    </row>
    <row r="91" spans="1:23" s="6" customFormat="1" ht="12.75">
      <c r="A91" s="22">
        <v>33067</v>
      </c>
      <c r="B91" s="9">
        <v>651.97</v>
      </c>
      <c r="C91" s="9">
        <v>2980.2</v>
      </c>
      <c r="D91" s="9">
        <v>367.31</v>
      </c>
      <c r="E91" s="9">
        <v>468.44</v>
      </c>
      <c r="F91" s="9"/>
      <c r="G91" s="9">
        <v>3596.4</v>
      </c>
      <c r="H91" s="9" t="s">
        <v>11</v>
      </c>
      <c r="I91" s="9"/>
      <c r="J91" s="9">
        <v>1168.82</v>
      </c>
      <c r="K91" s="9">
        <v>2382.1999999999998</v>
      </c>
      <c r="L91" s="9">
        <v>1931.33</v>
      </c>
      <c r="M91" s="9">
        <v>1998.34</v>
      </c>
      <c r="N91" s="9">
        <v>2966.3</v>
      </c>
      <c r="O91" s="9">
        <v>32644.37</v>
      </c>
      <c r="P91" s="9"/>
      <c r="Q91" s="9"/>
      <c r="R91" s="9"/>
      <c r="S91" s="9"/>
      <c r="T91" s="9"/>
      <c r="U91" s="9">
        <v>688.78</v>
      </c>
      <c r="V91" s="9"/>
      <c r="W91" s="9">
        <v>17.09</v>
      </c>
    </row>
    <row r="92" spans="1:23" s="6" customFormat="1" ht="12.75">
      <c r="A92" s="22">
        <v>33070</v>
      </c>
      <c r="B92" s="9">
        <v>648.79</v>
      </c>
      <c r="C92" s="9">
        <v>2999.75</v>
      </c>
      <c r="D92" s="9">
        <v>368.95</v>
      </c>
      <c r="E92" s="9">
        <v>469.6</v>
      </c>
      <c r="F92" s="9"/>
      <c r="G92" s="9">
        <v>3638.9</v>
      </c>
      <c r="H92" s="9" t="s">
        <v>11</v>
      </c>
      <c r="I92" s="9"/>
      <c r="J92" s="9">
        <v>1178.6300000000001</v>
      </c>
      <c r="K92" s="9">
        <v>2406.5</v>
      </c>
      <c r="L92" s="9">
        <v>1931.86</v>
      </c>
      <c r="M92" s="9">
        <v>2015.59</v>
      </c>
      <c r="N92" s="9">
        <v>3004</v>
      </c>
      <c r="O92" s="9">
        <v>33021.730000000003</v>
      </c>
      <c r="P92" s="9"/>
      <c r="Q92" s="9"/>
      <c r="R92" s="9"/>
      <c r="S92" s="9"/>
      <c r="T92" s="9"/>
      <c r="U92" s="9">
        <v>683.01</v>
      </c>
      <c r="V92" s="9"/>
      <c r="W92" s="9">
        <v>16.75</v>
      </c>
    </row>
    <row r="93" spans="1:23" s="6" customFormat="1" ht="12.75">
      <c r="A93" s="22">
        <v>33071</v>
      </c>
      <c r="B93" s="9">
        <v>652.23</v>
      </c>
      <c r="C93" s="9">
        <v>2999.75</v>
      </c>
      <c r="D93" s="9">
        <v>367.52</v>
      </c>
      <c r="E93" s="9">
        <v>464.48</v>
      </c>
      <c r="F93" s="9"/>
      <c r="G93" s="9">
        <v>3613.4</v>
      </c>
      <c r="H93" s="9" t="s">
        <v>11</v>
      </c>
      <c r="I93" s="9"/>
      <c r="J93" s="9">
        <v>1182.81</v>
      </c>
      <c r="K93" s="9">
        <v>2415</v>
      </c>
      <c r="L93" s="9">
        <v>1929</v>
      </c>
      <c r="M93" s="9">
        <v>2019.5</v>
      </c>
      <c r="N93" s="9">
        <v>2987.2</v>
      </c>
      <c r="O93" s="9">
        <v>33172.28</v>
      </c>
      <c r="P93" s="9"/>
      <c r="Q93" s="9"/>
      <c r="R93" s="9"/>
      <c r="S93" s="9"/>
      <c r="T93" s="9"/>
      <c r="U93" s="9">
        <v>683.01</v>
      </c>
      <c r="V93" s="9"/>
      <c r="W93" s="9">
        <v>16.66</v>
      </c>
    </row>
    <row r="94" spans="1:23" s="6" customFormat="1" ht="12.75">
      <c r="A94" s="22">
        <v>33072</v>
      </c>
      <c r="B94" s="9">
        <v>664.68</v>
      </c>
      <c r="C94" s="9">
        <v>2981.68</v>
      </c>
      <c r="D94" s="9">
        <v>364.22</v>
      </c>
      <c r="E94" s="9">
        <v>460.82</v>
      </c>
      <c r="F94" s="9"/>
      <c r="G94" s="9">
        <v>3580.9</v>
      </c>
      <c r="H94" s="9" t="s">
        <v>11</v>
      </c>
      <c r="I94" s="9"/>
      <c r="J94" s="9">
        <v>1177.97</v>
      </c>
      <c r="K94" s="9">
        <v>2402</v>
      </c>
      <c r="L94" s="9">
        <v>1966.04</v>
      </c>
      <c r="M94" s="9">
        <v>2030.75</v>
      </c>
      <c r="N94" s="9">
        <v>2937.2</v>
      </c>
      <c r="O94" s="9">
        <v>33048.11</v>
      </c>
      <c r="P94" s="9"/>
      <c r="Q94" s="9"/>
      <c r="R94" s="9"/>
      <c r="S94" s="9"/>
      <c r="T94" s="9"/>
      <c r="U94" s="9">
        <v>698.01</v>
      </c>
      <c r="V94" s="9"/>
      <c r="W94" s="9">
        <v>18.899999999999999</v>
      </c>
    </row>
    <row r="95" spans="1:23" s="6" customFormat="1" ht="12.75">
      <c r="A95" s="22">
        <v>33073</v>
      </c>
      <c r="B95" s="9">
        <v>674.06</v>
      </c>
      <c r="C95" s="9">
        <v>2993.81</v>
      </c>
      <c r="D95" s="9">
        <v>365.32</v>
      </c>
      <c r="E95" s="9">
        <v>458.17</v>
      </c>
      <c r="F95" s="9"/>
      <c r="G95" s="9">
        <v>3575</v>
      </c>
      <c r="H95" s="9" t="s">
        <v>11</v>
      </c>
      <c r="I95" s="9"/>
      <c r="J95" s="9">
        <v>1171.71</v>
      </c>
      <c r="K95" s="9">
        <v>2387.3000000000002</v>
      </c>
      <c r="L95" s="9">
        <v>1959.09</v>
      </c>
      <c r="M95" s="9">
        <v>2023.31</v>
      </c>
      <c r="N95" s="9">
        <v>2948.5</v>
      </c>
      <c r="O95" s="9">
        <v>33055.620000000003</v>
      </c>
      <c r="P95" s="9"/>
      <c r="Q95" s="9"/>
      <c r="R95" s="9"/>
      <c r="S95" s="9"/>
      <c r="T95" s="9"/>
      <c r="U95" s="9">
        <v>693.44</v>
      </c>
      <c r="V95" s="9"/>
      <c r="W95" s="9">
        <v>18.559999999999999</v>
      </c>
    </row>
    <row r="96" spans="1:23" s="6" customFormat="1" ht="12.75">
      <c r="A96" s="22">
        <v>33074</v>
      </c>
      <c r="B96" s="9">
        <v>674.77</v>
      </c>
      <c r="C96" s="9">
        <v>2961.14</v>
      </c>
      <c r="D96" s="9">
        <v>361.61</v>
      </c>
      <c r="E96" s="9">
        <v>455.27</v>
      </c>
      <c r="F96" s="9"/>
      <c r="G96" s="9">
        <v>3577.7</v>
      </c>
      <c r="H96" s="9" t="s">
        <v>11</v>
      </c>
      <c r="I96" s="9"/>
      <c r="J96" s="9">
        <v>1176.3699999999999</v>
      </c>
      <c r="K96" s="9">
        <v>2400</v>
      </c>
      <c r="L96" s="9">
        <v>1947.43</v>
      </c>
      <c r="M96" s="9">
        <v>2030.6</v>
      </c>
      <c r="N96" s="9">
        <v>2968.6</v>
      </c>
      <c r="O96" s="9">
        <v>32421.52</v>
      </c>
      <c r="P96" s="9"/>
      <c r="Q96" s="9"/>
      <c r="R96" s="9"/>
      <c r="S96" s="9"/>
      <c r="T96" s="9"/>
      <c r="U96" s="9">
        <v>694.64</v>
      </c>
      <c r="V96" s="9"/>
      <c r="W96" s="9">
        <v>15.63</v>
      </c>
    </row>
    <row r="97" spans="1:23" s="6" customFormat="1" ht="12.75">
      <c r="A97" s="22">
        <v>33077</v>
      </c>
      <c r="B97" s="9">
        <v>665.73</v>
      </c>
      <c r="C97" s="9">
        <v>2904.7</v>
      </c>
      <c r="D97" s="9">
        <v>355.31</v>
      </c>
      <c r="E97" s="9">
        <v>444.64</v>
      </c>
      <c r="F97" s="9"/>
      <c r="G97" s="9">
        <v>3549.3</v>
      </c>
      <c r="H97" s="9" t="s">
        <v>11</v>
      </c>
      <c r="I97" s="9"/>
      <c r="J97" s="9">
        <v>1159.4100000000001</v>
      </c>
      <c r="K97" s="9">
        <v>2359.6999999999998</v>
      </c>
      <c r="L97" s="9">
        <v>1938.04</v>
      </c>
      <c r="M97" s="9">
        <v>1990.04</v>
      </c>
      <c r="N97" s="9">
        <v>2899.7</v>
      </c>
      <c r="O97" s="9">
        <v>31894.79</v>
      </c>
      <c r="P97" s="9"/>
      <c r="Q97" s="9"/>
      <c r="R97" s="9"/>
      <c r="S97" s="9"/>
      <c r="T97" s="9"/>
      <c r="U97" s="9">
        <v>681.38</v>
      </c>
      <c r="V97" s="9"/>
      <c r="W97" s="9">
        <v>23.68</v>
      </c>
    </row>
    <row r="98" spans="1:23" s="6" customFormat="1" ht="12.75">
      <c r="A98" s="22">
        <v>33078</v>
      </c>
      <c r="B98" s="9">
        <v>677.48</v>
      </c>
      <c r="C98" s="9">
        <v>2922.52</v>
      </c>
      <c r="D98" s="9">
        <v>355.79</v>
      </c>
      <c r="E98" s="9">
        <v>442.56</v>
      </c>
      <c r="F98" s="9"/>
      <c r="G98" s="9">
        <v>3547.7</v>
      </c>
      <c r="H98" s="9" t="s">
        <v>11</v>
      </c>
      <c r="I98" s="9"/>
      <c r="J98" s="9">
        <v>1160.9100000000001</v>
      </c>
      <c r="K98" s="9">
        <v>2360.9</v>
      </c>
      <c r="L98" s="9">
        <v>1921.16</v>
      </c>
      <c r="M98" s="9">
        <v>1995.61</v>
      </c>
      <c r="N98" s="9">
        <v>2916.5</v>
      </c>
      <c r="O98" s="9">
        <v>31702.46</v>
      </c>
      <c r="P98" s="9"/>
      <c r="Q98" s="9"/>
      <c r="R98" s="9"/>
      <c r="S98" s="9"/>
      <c r="T98" s="9"/>
      <c r="U98" s="9">
        <v>679.67</v>
      </c>
      <c r="V98" s="9"/>
      <c r="W98" s="9">
        <v>21.79</v>
      </c>
    </row>
    <row r="99" spans="1:23" s="6" customFormat="1" ht="12.75">
      <c r="A99" s="22">
        <v>33079</v>
      </c>
      <c r="B99" s="9">
        <v>683.64</v>
      </c>
      <c r="C99" s="9">
        <v>2930.94</v>
      </c>
      <c r="D99" s="9">
        <v>357.09</v>
      </c>
      <c r="E99" s="9">
        <v>445.45</v>
      </c>
      <c r="F99" s="9"/>
      <c r="G99" s="9">
        <v>3554.5</v>
      </c>
      <c r="H99" s="9" t="s">
        <v>11</v>
      </c>
      <c r="I99" s="9"/>
      <c r="J99" s="9">
        <v>1162.8599999999999</v>
      </c>
      <c r="K99" s="9">
        <v>2364.6999999999998</v>
      </c>
      <c r="L99" s="9">
        <v>1920.25</v>
      </c>
      <c r="M99" s="9">
        <v>1998.58</v>
      </c>
      <c r="N99" s="9">
        <v>2917.8</v>
      </c>
      <c r="O99" s="9">
        <v>31701.27</v>
      </c>
      <c r="P99" s="9"/>
      <c r="Q99" s="9"/>
      <c r="R99" s="9"/>
      <c r="S99" s="9"/>
      <c r="T99" s="9"/>
      <c r="U99" s="9">
        <v>685.27</v>
      </c>
      <c r="V99" s="9"/>
      <c r="W99" s="9">
        <v>20.190000000000001</v>
      </c>
    </row>
    <row r="100" spans="1:23" s="6" customFormat="1" ht="12.75">
      <c r="A100" s="22">
        <v>33080</v>
      </c>
      <c r="B100" s="9">
        <v>680.69</v>
      </c>
      <c r="C100" s="9">
        <v>2920.79</v>
      </c>
      <c r="D100" s="9">
        <v>355.91</v>
      </c>
      <c r="E100" s="9">
        <v>445.43</v>
      </c>
      <c r="F100" s="9"/>
      <c r="G100" s="9">
        <v>3543.5</v>
      </c>
      <c r="H100" s="9" t="s">
        <v>11</v>
      </c>
      <c r="I100" s="9"/>
      <c r="J100" s="9">
        <v>1154.8</v>
      </c>
      <c r="K100" s="9">
        <v>2344.1</v>
      </c>
      <c r="L100" s="9">
        <v>1932.89</v>
      </c>
      <c r="M100" s="9">
        <v>1984.37</v>
      </c>
      <c r="N100" s="9">
        <v>2895.8</v>
      </c>
      <c r="O100" s="9">
        <v>31369.75</v>
      </c>
      <c r="P100" s="9"/>
      <c r="Q100" s="9"/>
      <c r="R100" s="9"/>
      <c r="S100" s="9"/>
      <c r="T100" s="9"/>
      <c r="U100" s="9">
        <v>676.83</v>
      </c>
      <c r="V100" s="9"/>
      <c r="W100" s="9">
        <v>20.260000000000002</v>
      </c>
    </row>
    <row r="101" spans="1:23" s="6" customFormat="1" ht="12.75">
      <c r="A101" s="22">
        <v>33081</v>
      </c>
      <c r="B101" s="9">
        <v>679.67</v>
      </c>
      <c r="C101" s="9">
        <v>2898.51</v>
      </c>
      <c r="D101" s="9">
        <v>353.44</v>
      </c>
      <c r="E101" s="9">
        <v>442.59</v>
      </c>
      <c r="F101" s="9"/>
      <c r="G101" s="9">
        <v>3542</v>
      </c>
      <c r="H101" s="9" t="s">
        <v>11</v>
      </c>
      <c r="I101" s="9"/>
      <c r="J101" s="9">
        <v>1148.93</v>
      </c>
      <c r="K101" s="9">
        <v>2330.1</v>
      </c>
      <c r="L101" s="9">
        <v>1919.81</v>
      </c>
      <c r="M101" s="9">
        <v>1965.79</v>
      </c>
      <c r="N101" s="9">
        <v>2864.2</v>
      </c>
      <c r="O101" s="9">
        <v>30863.48</v>
      </c>
      <c r="P101" s="9"/>
      <c r="Q101" s="9"/>
      <c r="R101" s="9"/>
      <c r="S101" s="9"/>
      <c r="T101" s="9"/>
      <c r="U101" s="9">
        <v>673.16</v>
      </c>
      <c r="V101" s="9"/>
      <c r="W101" s="9">
        <v>21.12</v>
      </c>
    </row>
    <row r="102" spans="1:23" s="6" customFormat="1" ht="12.75">
      <c r="A102" s="22">
        <v>33084</v>
      </c>
      <c r="B102" s="9">
        <v>673.73</v>
      </c>
      <c r="C102" s="9">
        <v>2917.33</v>
      </c>
      <c r="D102" s="9">
        <v>355.55</v>
      </c>
      <c r="E102" s="9">
        <v>439.38</v>
      </c>
      <c r="F102" s="9"/>
      <c r="G102" s="9">
        <v>3540.8</v>
      </c>
      <c r="H102" s="9" t="s">
        <v>11</v>
      </c>
      <c r="I102" s="9"/>
      <c r="J102" s="9">
        <v>1142.8699999999999</v>
      </c>
      <c r="K102" s="9">
        <v>2316.5</v>
      </c>
      <c r="L102" s="9">
        <v>1911.69</v>
      </c>
      <c r="M102" s="9">
        <v>1955.35</v>
      </c>
      <c r="N102" s="9">
        <v>2831.9</v>
      </c>
      <c r="O102" s="9">
        <v>30442.95</v>
      </c>
      <c r="P102" s="9"/>
      <c r="Q102" s="9"/>
      <c r="R102" s="9"/>
      <c r="S102" s="9"/>
      <c r="T102" s="9"/>
      <c r="U102" s="9">
        <v>673.8</v>
      </c>
      <c r="V102" s="9"/>
      <c r="W102" s="9">
        <v>21.16</v>
      </c>
    </row>
    <row r="103" spans="1:23" s="6" customFormat="1" ht="12.75">
      <c r="A103" s="22">
        <v>33085</v>
      </c>
      <c r="B103" s="9">
        <v>673.14</v>
      </c>
      <c r="C103" s="9">
        <v>2905.2</v>
      </c>
      <c r="D103" s="9">
        <v>356.15</v>
      </c>
      <c r="E103" s="9">
        <v>438.24</v>
      </c>
      <c r="F103" s="9"/>
      <c r="G103" s="9">
        <v>3561.2</v>
      </c>
      <c r="H103" s="9" t="s">
        <v>11</v>
      </c>
      <c r="I103" s="9"/>
      <c r="J103" s="9">
        <v>1147.05</v>
      </c>
      <c r="K103" s="9">
        <v>2326.1999999999998</v>
      </c>
      <c r="L103" s="9">
        <v>1919.12</v>
      </c>
      <c r="M103" s="9">
        <v>1965.57</v>
      </c>
      <c r="N103" s="9">
        <v>2834.5</v>
      </c>
      <c r="O103" s="9">
        <v>31035.66</v>
      </c>
      <c r="P103" s="9"/>
      <c r="Q103" s="9"/>
      <c r="R103" s="9"/>
      <c r="S103" s="9"/>
      <c r="T103" s="9"/>
      <c r="U103" s="9">
        <v>678.38</v>
      </c>
      <c r="V103" s="9"/>
      <c r="W103" s="9">
        <v>21.11</v>
      </c>
    </row>
    <row r="104" spans="1:23" s="6" customFormat="1" ht="12.75">
      <c r="A104" s="22">
        <v>33086</v>
      </c>
      <c r="B104" s="9">
        <v>670.99</v>
      </c>
      <c r="C104" s="9">
        <v>2899.26</v>
      </c>
      <c r="D104" s="9">
        <v>355.52</v>
      </c>
      <c r="E104" s="9">
        <v>435.91</v>
      </c>
      <c r="F104" s="9"/>
      <c r="G104" s="9">
        <v>3569.2</v>
      </c>
      <c r="H104" s="9" t="s">
        <v>11</v>
      </c>
      <c r="I104" s="9"/>
      <c r="J104" s="9">
        <v>1151.6600000000001</v>
      </c>
      <c r="K104" s="9">
        <v>2339.1</v>
      </c>
      <c r="L104" s="9">
        <v>1892.89</v>
      </c>
      <c r="M104" s="9">
        <v>1960.07</v>
      </c>
      <c r="N104" s="9">
        <v>2843.9</v>
      </c>
      <c r="O104" s="9">
        <v>30837.99</v>
      </c>
      <c r="P104" s="9"/>
      <c r="Q104" s="9"/>
      <c r="R104" s="9"/>
      <c r="S104" s="9"/>
      <c r="T104" s="9"/>
      <c r="U104" s="9">
        <v>690.21</v>
      </c>
      <c r="V104" s="9"/>
      <c r="W104" s="9">
        <v>21.64</v>
      </c>
    </row>
    <row r="105" spans="1:23" s="6" customFormat="1" ht="12.75">
      <c r="A105" s="22">
        <v>33087</v>
      </c>
      <c r="B105" s="9">
        <v>668.4</v>
      </c>
      <c r="C105" s="9">
        <v>2864.6</v>
      </c>
      <c r="D105" s="9">
        <v>351.48</v>
      </c>
      <c r="E105" s="9">
        <v>428.89</v>
      </c>
      <c r="F105" s="9"/>
      <c r="G105" s="9">
        <v>3547</v>
      </c>
      <c r="H105" s="9" t="s">
        <v>11</v>
      </c>
      <c r="I105" s="9"/>
      <c r="J105" s="9">
        <v>1134.9100000000001</v>
      </c>
      <c r="K105" s="9">
        <v>2304.6999999999998</v>
      </c>
      <c r="L105" s="9">
        <v>1869.38</v>
      </c>
      <c r="M105" s="9">
        <v>1918.45</v>
      </c>
      <c r="N105" s="9">
        <v>2813.9</v>
      </c>
      <c r="O105" s="9">
        <v>30245.18</v>
      </c>
      <c r="P105" s="9"/>
      <c r="Q105" s="9"/>
      <c r="R105" s="9"/>
      <c r="S105" s="9"/>
      <c r="T105" s="9"/>
      <c r="U105" s="9">
        <v>688.28</v>
      </c>
      <c r="V105" s="9"/>
      <c r="W105" s="9">
        <v>20.43</v>
      </c>
    </row>
    <row r="106" spans="1:23" s="6" customFormat="1" ht="12.75">
      <c r="A106" s="22">
        <v>33088</v>
      </c>
      <c r="B106" s="9">
        <v>662.25</v>
      </c>
      <c r="C106" s="9">
        <v>2809.65</v>
      </c>
      <c r="D106" s="9">
        <v>344.86</v>
      </c>
      <c r="E106" s="9">
        <v>417.46</v>
      </c>
      <c r="F106" s="9"/>
      <c r="G106" s="9">
        <v>3517</v>
      </c>
      <c r="H106" s="9" t="s">
        <v>11</v>
      </c>
      <c r="I106" s="9"/>
      <c r="J106" s="9">
        <v>1125.08</v>
      </c>
      <c r="K106" s="9">
        <v>2284.6</v>
      </c>
      <c r="L106" s="9">
        <v>1840.94</v>
      </c>
      <c r="M106" s="9">
        <v>1869.45</v>
      </c>
      <c r="N106" s="9">
        <v>2685.4</v>
      </c>
      <c r="O106" s="9">
        <v>29515.759999999998</v>
      </c>
      <c r="P106" s="9"/>
      <c r="Q106" s="9"/>
      <c r="R106" s="9"/>
      <c r="S106" s="9"/>
      <c r="T106" s="9"/>
      <c r="U106" s="9">
        <v>678.37</v>
      </c>
      <c r="V106" s="9"/>
      <c r="W106" s="9">
        <v>28.74</v>
      </c>
    </row>
    <row r="107" spans="1:23" s="6" customFormat="1" ht="12.75">
      <c r="A107" s="22">
        <v>33091</v>
      </c>
      <c r="B107" s="9">
        <v>647.13</v>
      </c>
      <c r="C107" s="9">
        <v>2716.34</v>
      </c>
      <c r="D107" s="9">
        <v>334.43</v>
      </c>
      <c r="E107" s="9">
        <v>400.04</v>
      </c>
      <c r="F107" s="9"/>
      <c r="G107" s="9">
        <v>3517</v>
      </c>
      <c r="H107" s="9" t="s">
        <v>11</v>
      </c>
      <c r="I107" s="9"/>
      <c r="J107" s="9">
        <v>1092.9000000000001</v>
      </c>
      <c r="K107" s="9">
        <v>2220.1</v>
      </c>
      <c r="L107" s="9">
        <v>1740.93</v>
      </c>
      <c r="M107" s="9">
        <v>1773.79</v>
      </c>
      <c r="N107" s="9">
        <v>2513.9</v>
      </c>
      <c r="O107" s="9">
        <v>28599.53</v>
      </c>
      <c r="P107" s="9"/>
      <c r="Q107" s="9"/>
      <c r="R107" s="9"/>
      <c r="S107" s="9"/>
      <c r="T107" s="9"/>
      <c r="U107" s="9">
        <v>661.4</v>
      </c>
      <c r="V107" s="9"/>
      <c r="W107" s="9">
        <v>35.909999999999997</v>
      </c>
    </row>
    <row r="108" spans="1:23" s="6" customFormat="1" ht="12.75">
      <c r="A108" s="22">
        <v>33092</v>
      </c>
      <c r="B108" s="9">
        <v>647.91</v>
      </c>
      <c r="C108" s="9">
        <v>2710.64</v>
      </c>
      <c r="D108" s="9">
        <v>334.83</v>
      </c>
      <c r="E108" s="9">
        <v>402.08</v>
      </c>
      <c r="F108" s="9"/>
      <c r="G108" s="9">
        <v>3470.7</v>
      </c>
      <c r="H108" s="9" t="s">
        <v>11</v>
      </c>
      <c r="I108" s="9"/>
      <c r="J108" s="9">
        <v>1099.8399999999999</v>
      </c>
      <c r="K108" s="9">
        <v>2235.8000000000002</v>
      </c>
      <c r="L108" s="9">
        <v>1770.3</v>
      </c>
      <c r="M108" s="9">
        <v>1811.84</v>
      </c>
      <c r="N108" s="9">
        <v>2611.1999999999998</v>
      </c>
      <c r="O108" s="9">
        <v>27653.07</v>
      </c>
      <c r="P108" s="9"/>
      <c r="Q108" s="9"/>
      <c r="R108" s="9"/>
      <c r="S108" s="9"/>
      <c r="T108" s="9"/>
      <c r="U108" s="9">
        <v>655.88</v>
      </c>
      <c r="V108" s="9"/>
      <c r="W108" s="9">
        <v>32.75</v>
      </c>
    </row>
    <row r="109" spans="1:23" s="6" customFormat="1" ht="12.75">
      <c r="A109" s="22">
        <v>33093</v>
      </c>
      <c r="B109" s="9">
        <v>656.07</v>
      </c>
      <c r="C109" s="9">
        <v>2734.9</v>
      </c>
      <c r="D109" s="9">
        <v>338.35</v>
      </c>
      <c r="E109" s="9">
        <v>407.73</v>
      </c>
      <c r="F109" s="9"/>
      <c r="G109" s="9">
        <v>3476.1</v>
      </c>
      <c r="H109" s="9" t="s">
        <v>11</v>
      </c>
      <c r="I109" s="9"/>
      <c r="J109" s="9">
        <v>1098.18</v>
      </c>
      <c r="K109" s="9">
        <v>2237.5</v>
      </c>
      <c r="L109" s="9">
        <v>1723.63</v>
      </c>
      <c r="M109" s="9">
        <v>1757.09</v>
      </c>
      <c r="N109" s="9">
        <v>2564.6</v>
      </c>
      <c r="O109" s="9">
        <v>28509.14</v>
      </c>
      <c r="P109" s="9"/>
      <c r="Q109" s="9"/>
      <c r="R109" s="9"/>
      <c r="S109" s="9"/>
      <c r="T109" s="9"/>
      <c r="U109" s="9">
        <v>646.03</v>
      </c>
      <c r="V109" s="9"/>
      <c r="W109" s="9">
        <v>28.27</v>
      </c>
    </row>
    <row r="110" spans="1:23" s="6" customFormat="1" ht="12.75">
      <c r="A110" s="22">
        <v>33094</v>
      </c>
      <c r="B110" s="9">
        <v>661.64</v>
      </c>
      <c r="C110" s="9">
        <v>2758.91</v>
      </c>
      <c r="D110" s="9">
        <v>339.94</v>
      </c>
      <c r="E110" s="9">
        <v>412.98</v>
      </c>
      <c r="F110" s="9"/>
      <c r="G110" s="9">
        <v>3477</v>
      </c>
      <c r="H110" s="9" t="s">
        <v>11</v>
      </c>
      <c r="I110" s="9"/>
      <c r="J110" s="9">
        <v>1101.42</v>
      </c>
      <c r="K110" s="9">
        <v>2244.6</v>
      </c>
      <c r="L110" s="9">
        <v>1755.63</v>
      </c>
      <c r="M110" s="9">
        <v>1779.86</v>
      </c>
      <c r="N110" s="9">
        <v>2573.5</v>
      </c>
      <c r="O110" s="9">
        <v>27615.73</v>
      </c>
      <c r="P110" s="9"/>
      <c r="Q110" s="9"/>
      <c r="R110" s="9"/>
      <c r="S110" s="9"/>
      <c r="T110" s="9"/>
      <c r="U110" s="9">
        <v>648.95000000000005</v>
      </c>
      <c r="V110" s="9"/>
      <c r="W110" s="9">
        <v>24.39</v>
      </c>
    </row>
    <row r="111" spans="1:23" s="6" customFormat="1" ht="12.75">
      <c r="A111" s="22">
        <v>33095</v>
      </c>
      <c r="B111" s="9">
        <v>662.12</v>
      </c>
      <c r="C111" s="9">
        <v>2716.58</v>
      </c>
      <c r="D111" s="9">
        <v>335.52</v>
      </c>
      <c r="E111" s="9">
        <v>408.03</v>
      </c>
      <c r="F111" s="9"/>
      <c r="G111" s="9">
        <v>3476.7</v>
      </c>
      <c r="H111" s="9" t="s">
        <v>11</v>
      </c>
      <c r="I111" s="9"/>
      <c r="J111" s="9">
        <v>1097.04</v>
      </c>
      <c r="K111" s="9">
        <v>2233.8000000000002</v>
      </c>
      <c r="L111" s="9">
        <v>1749.34</v>
      </c>
      <c r="M111" s="9">
        <v>1779.83</v>
      </c>
      <c r="N111" s="9">
        <v>2563</v>
      </c>
      <c r="O111" s="9">
        <v>27329.55</v>
      </c>
      <c r="P111" s="9"/>
      <c r="Q111" s="9"/>
      <c r="R111" s="9"/>
      <c r="S111" s="9"/>
      <c r="T111" s="9"/>
      <c r="U111" s="9">
        <v>658.94</v>
      </c>
      <c r="V111" s="9"/>
      <c r="W111" s="9">
        <v>25.75</v>
      </c>
    </row>
    <row r="112" spans="1:23" s="6" customFormat="1" ht="12.75">
      <c r="A112" s="22">
        <v>33098</v>
      </c>
      <c r="B112" s="9">
        <v>654.52</v>
      </c>
      <c r="C112" s="9">
        <v>2746.78</v>
      </c>
      <c r="D112" s="9">
        <v>338.84</v>
      </c>
      <c r="E112" s="9">
        <v>405.28</v>
      </c>
      <c r="F112" s="9"/>
      <c r="G112" s="9">
        <v>3478.6</v>
      </c>
      <c r="H112" s="9" t="s">
        <v>11</v>
      </c>
      <c r="I112" s="9"/>
      <c r="J112" s="9">
        <v>1088.67</v>
      </c>
      <c r="K112" s="9">
        <v>2219.6</v>
      </c>
      <c r="L112" s="9">
        <v>1706.05</v>
      </c>
      <c r="M112" s="9">
        <v>1721.01</v>
      </c>
      <c r="N112" s="9">
        <v>2487.3000000000002</v>
      </c>
      <c r="O112" s="9">
        <v>26176.43</v>
      </c>
      <c r="P112" s="9"/>
      <c r="Q112" s="9"/>
      <c r="R112" s="9"/>
      <c r="S112" s="9"/>
      <c r="T112" s="9"/>
      <c r="U112" s="9">
        <v>645.86</v>
      </c>
      <c r="V112" s="9"/>
      <c r="W112" s="9">
        <v>25.74</v>
      </c>
    </row>
    <row r="113" spans="1:23" s="6" customFormat="1" ht="12.75">
      <c r="A113" s="22">
        <v>33099</v>
      </c>
      <c r="B113" s="9">
        <v>650.47</v>
      </c>
      <c r="C113" s="9">
        <v>2747.77</v>
      </c>
      <c r="D113" s="9">
        <v>339.39</v>
      </c>
      <c r="E113" s="9">
        <v>410.33</v>
      </c>
      <c r="F113" s="9"/>
      <c r="G113" s="9">
        <v>3497.6</v>
      </c>
      <c r="H113" s="9" t="s">
        <v>11</v>
      </c>
      <c r="I113" s="9"/>
      <c r="J113" s="9">
        <v>1094.81</v>
      </c>
      <c r="K113" s="9">
        <v>2234</v>
      </c>
      <c r="L113" s="9">
        <v>1715.05</v>
      </c>
      <c r="M113" s="9">
        <v>1712.03</v>
      </c>
      <c r="N113" s="9">
        <v>2507.6</v>
      </c>
      <c r="O113" s="9">
        <v>26672.53</v>
      </c>
      <c r="P113" s="9"/>
      <c r="Q113" s="9"/>
      <c r="R113" s="9"/>
      <c r="S113" s="9"/>
      <c r="T113" s="9"/>
      <c r="U113" s="9">
        <v>632.29999999999995</v>
      </c>
      <c r="V113" s="9"/>
      <c r="W113" s="9">
        <v>24.18</v>
      </c>
    </row>
    <row r="114" spans="1:23" s="6" customFormat="1" ht="12.75">
      <c r="A114" s="22">
        <v>33100</v>
      </c>
      <c r="B114" s="9">
        <v>651.30999999999995</v>
      </c>
      <c r="C114" s="9">
        <v>2748.27</v>
      </c>
      <c r="D114" s="9">
        <v>340.06</v>
      </c>
      <c r="E114" s="9">
        <v>411.45</v>
      </c>
      <c r="F114" s="9"/>
      <c r="G114" s="9">
        <v>3508.1</v>
      </c>
      <c r="H114" s="9" t="s">
        <v>11</v>
      </c>
      <c r="I114" s="9"/>
      <c r="J114" s="9">
        <v>1096.82</v>
      </c>
      <c r="K114" s="9">
        <v>2239.3000000000002</v>
      </c>
      <c r="L114" s="9">
        <v>1742.2</v>
      </c>
      <c r="M114" s="9">
        <v>1712.03</v>
      </c>
      <c r="N114" s="9">
        <v>2507.6</v>
      </c>
      <c r="O114" s="9">
        <v>28112.12</v>
      </c>
      <c r="P114" s="9"/>
      <c r="Q114" s="9"/>
      <c r="R114" s="9"/>
      <c r="S114" s="9"/>
      <c r="T114" s="9"/>
      <c r="U114" s="9">
        <v>632.29999999999995</v>
      </c>
      <c r="V114" s="9"/>
      <c r="W114" s="9">
        <v>23.31</v>
      </c>
    </row>
    <row r="115" spans="1:23" s="6" customFormat="1" ht="12.75">
      <c r="A115" s="22">
        <v>33101</v>
      </c>
      <c r="B115" s="9">
        <v>642.14</v>
      </c>
      <c r="C115" s="9">
        <v>2681.44</v>
      </c>
      <c r="D115" s="9">
        <v>332.39</v>
      </c>
      <c r="E115" s="9">
        <v>402.27</v>
      </c>
      <c r="F115" s="9"/>
      <c r="G115" s="9">
        <v>3510</v>
      </c>
      <c r="H115" s="9" t="s">
        <v>11</v>
      </c>
      <c r="I115" s="9"/>
      <c r="J115" s="9">
        <v>1088.7</v>
      </c>
      <c r="K115" s="9">
        <v>2222.1999999999998</v>
      </c>
      <c r="L115" s="9">
        <v>1727.42</v>
      </c>
      <c r="M115" s="9">
        <v>1723.41</v>
      </c>
      <c r="N115" s="9">
        <v>2551.8000000000002</v>
      </c>
      <c r="O115" s="9">
        <v>27549.439999999999</v>
      </c>
      <c r="P115" s="9"/>
      <c r="Q115" s="9"/>
      <c r="R115" s="9"/>
      <c r="S115" s="9"/>
      <c r="T115" s="9"/>
      <c r="U115" s="9">
        <v>625.03</v>
      </c>
      <c r="V115" s="9"/>
      <c r="W115" s="9">
        <v>27.16</v>
      </c>
    </row>
    <row r="116" spans="1:23" s="6" customFormat="1" ht="12.75">
      <c r="A116" s="22">
        <v>33102</v>
      </c>
      <c r="B116" s="9">
        <v>617.69000000000005</v>
      </c>
      <c r="C116" s="9">
        <v>2644.8</v>
      </c>
      <c r="D116" s="9">
        <v>327.83</v>
      </c>
      <c r="E116" s="9">
        <v>393.49</v>
      </c>
      <c r="F116" s="9"/>
      <c r="G116" s="9">
        <v>3492</v>
      </c>
      <c r="H116" s="9" t="s">
        <v>11</v>
      </c>
      <c r="I116" s="9"/>
      <c r="J116" s="9">
        <v>1065.7</v>
      </c>
      <c r="K116" s="9">
        <v>2177.1</v>
      </c>
      <c r="L116" s="9">
        <v>1665.88</v>
      </c>
      <c r="M116" s="9">
        <v>1665</v>
      </c>
      <c r="N116" s="9">
        <v>2474.8000000000002</v>
      </c>
      <c r="O116" s="9">
        <v>26786.720000000001</v>
      </c>
      <c r="P116" s="9"/>
      <c r="Q116" s="9"/>
      <c r="R116" s="9"/>
      <c r="S116" s="9"/>
      <c r="T116" s="9"/>
      <c r="U116" s="9">
        <v>623.9</v>
      </c>
      <c r="V116" s="9"/>
      <c r="W116" s="9">
        <v>27.53</v>
      </c>
    </row>
    <row r="117" spans="1:23" s="6" customFormat="1" ht="12.75">
      <c r="A117" s="22">
        <v>33105</v>
      </c>
      <c r="B117" s="9">
        <v>593.53</v>
      </c>
      <c r="C117" s="9">
        <v>2656.44</v>
      </c>
      <c r="D117" s="9">
        <v>328.51</v>
      </c>
      <c r="E117" s="9">
        <v>388.59</v>
      </c>
      <c r="F117" s="9"/>
      <c r="G117" s="9">
        <v>3487.7</v>
      </c>
      <c r="H117" s="9" t="s">
        <v>11</v>
      </c>
      <c r="I117" s="9"/>
      <c r="J117" s="9">
        <v>1055.25</v>
      </c>
      <c r="K117" s="9">
        <v>2156.6</v>
      </c>
      <c r="L117" s="9">
        <v>1635.69</v>
      </c>
      <c r="M117" s="9">
        <v>1611.92</v>
      </c>
      <c r="N117" s="9">
        <v>2477</v>
      </c>
      <c r="O117" s="9">
        <v>26490.47</v>
      </c>
      <c r="P117" s="9"/>
      <c r="Q117" s="9"/>
      <c r="R117" s="9"/>
      <c r="S117" s="9"/>
      <c r="T117" s="9"/>
      <c r="U117" s="9">
        <v>621.33000000000004</v>
      </c>
      <c r="V117" s="9"/>
      <c r="W117" s="9">
        <v>26.46</v>
      </c>
    </row>
    <row r="118" spans="1:23" s="6" customFormat="1" ht="12.75">
      <c r="A118" s="22">
        <v>33106</v>
      </c>
      <c r="B118" s="9">
        <v>576.37</v>
      </c>
      <c r="C118" s="9">
        <v>2603.96</v>
      </c>
      <c r="D118" s="9">
        <v>321.86</v>
      </c>
      <c r="E118" s="9">
        <v>379.68</v>
      </c>
      <c r="F118" s="9"/>
      <c r="G118" s="9">
        <v>3457.7</v>
      </c>
      <c r="H118" s="9" t="s">
        <v>11</v>
      </c>
      <c r="I118" s="9"/>
      <c r="J118" s="9">
        <v>1030.8699999999999</v>
      </c>
      <c r="K118" s="9">
        <v>2107.8000000000002</v>
      </c>
      <c r="L118" s="9">
        <v>1549.96</v>
      </c>
      <c r="M118" s="9">
        <v>1546.51</v>
      </c>
      <c r="N118" s="9">
        <v>2395.9</v>
      </c>
      <c r="O118" s="9">
        <v>26297.84</v>
      </c>
      <c r="P118" s="9"/>
      <c r="Q118" s="9"/>
      <c r="R118" s="9"/>
      <c r="S118" s="9"/>
      <c r="T118" s="9"/>
      <c r="U118" s="9">
        <v>610.47</v>
      </c>
      <c r="V118" s="9"/>
      <c r="W118" s="9">
        <v>28.9</v>
      </c>
    </row>
    <row r="119" spans="1:23" s="6" customFormat="1" ht="12.75">
      <c r="A119" s="22">
        <v>33107</v>
      </c>
      <c r="B119" s="9">
        <v>575.73</v>
      </c>
      <c r="C119" s="9">
        <v>2560.15</v>
      </c>
      <c r="D119" s="9">
        <v>316.55</v>
      </c>
      <c r="E119" s="9">
        <v>374.84</v>
      </c>
      <c r="F119" s="9"/>
      <c r="G119" s="9">
        <v>3431.3</v>
      </c>
      <c r="H119" s="9" t="s">
        <v>11</v>
      </c>
      <c r="I119" s="9"/>
      <c r="J119" s="9">
        <v>1030.25</v>
      </c>
      <c r="K119" s="9">
        <v>2104.9</v>
      </c>
      <c r="L119" s="9">
        <v>1575.1</v>
      </c>
      <c r="M119" s="9">
        <v>1586.27</v>
      </c>
      <c r="N119" s="9">
        <v>2385.3000000000002</v>
      </c>
      <c r="O119" s="9">
        <v>25210.91</v>
      </c>
      <c r="P119" s="9"/>
      <c r="Q119" s="9"/>
      <c r="R119" s="9"/>
      <c r="S119" s="9"/>
      <c r="T119" s="9"/>
      <c r="U119" s="9">
        <v>607.16</v>
      </c>
      <c r="V119" s="9"/>
      <c r="W119" s="9">
        <v>30.55</v>
      </c>
    </row>
    <row r="120" spans="1:23" s="6" customFormat="1" ht="12.75">
      <c r="A120" s="22">
        <v>33108</v>
      </c>
      <c r="B120" s="9">
        <v>543.05999999999995</v>
      </c>
      <c r="C120" s="9">
        <v>2483.42</v>
      </c>
      <c r="D120" s="9">
        <v>307.06</v>
      </c>
      <c r="E120" s="9">
        <v>360.22</v>
      </c>
      <c r="F120" s="9"/>
      <c r="G120" s="9">
        <v>3359.3</v>
      </c>
      <c r="H120" s="9" t="s">
        <v>11</v>
      </c>
      <c r="I120" s="9"/>
      <c r="J120" s="9">
        <v>1013.26</v>
      </c>
      <c r="K120" s="9">
        <v>2075.1</v>
      </c>
      <c r="L120" s="9">
        <v>1520.34</v>
      </c>
      <c r="M120" s="9">
        <v>1553.35</v>
      </c>
      <c r="N120" s="9">
        <v>2282.6999999999998</v>
      </c>
      <c r="O120" s="9">
        <v>23737.63</v>
      </c>
      <c r="P120" s="9"/>
      <c r="Q120" s="9"/>
      <c r="R120" s="9"/>
      <c r="S120" s="9"/>
      <c r="T120" s="9"/>
      <c r="U120" s="9">
        <v>603.62</v>
      </c>
      <c r="V120" s="9"/>
      <c r="W120" s="9">
        <v>36.47</v>
      </c>
    </row>
    <row r="121" spans="1:23" s="6" customFormat="1" ht="12.75">
      <c r="A121" s="22">
        <v>33109</v>
      </c>
      <c r="B121" s="9">
        <v>543.79</v>
      </c>
      <c r="C121" s="9">
        <v>2532.92</v>
      </c>
      <c r="D121" s="9">
        <v>311.51</v>
      </c>
      <c r="E121" s="9">
        <v>367.33</v>
      </c>
      <c r="F121" s="9"/>
      <c r="G121" s="9">
        <v>3361.3</v>
      </c>
      <c r="H121" s="9" t="s">
        <v>11</v>
      </c>
      <c r="I121" s="9"/>
      <c r="J121" s="9">
        <v>1018.83</v>
      </c>
      <c r="K121" s="9">
        <v>2086.4</v>
      </c>
      <c r="L121" s="9">
        <v>1559.04</v>
      </c>
      <c r="M121" s="9">
        <v>1617.42</v>
      </c>
      <c r="N121" s="9">
        <v>2312.8000000000002</v>
      </c>
      <c r="O121" s="9">
        <v>24165.759999999998</v>
      </c>
      <c r="P121" s="9"/>
      <c r="Q121" s="9"/>
      <c r="R121" s="9"/>
      <c r="S121" s="9"/>
      <c r="T121" s="9"/>
      <c r="U121" s="9">
        <v>594.23</v>
      </c>
      <c r="V121" s="9"/>
      <c r="W121" s="9">
        <v>33.93</v>
      </c>
    </row>
    <row r="122" spans="1:23" s="6" customFormat="1" ht="12.75">
      <c r="A122" s="22">
        <v>33112</v>
      </c>
      <c r="B122" s="9">
        <v>582.07000000000005</v>
      </c>
      <c r="C122" s="9">
        <v>2611.63</v>
      </c>
      <c r="D122" s="9">
        <v>321.44</v>
      </c>
      <c r="E122" s="9">
        <v>381.27</v>
      </c>
      <c r="F122" s="9"/>
      <c r="G122" s="9">
        <v>3358.3</v>
      </c>
      <c r="H122" s="9" t="s">
        <v>11</v>
      </c>
      <c r="I122" s="9"/>
      <c r="J122" s="9">
        <v>1018.83</v>
      </c>
      <c r="K122" s="9">
        <v>2086.4</v>
      </c>
      <c r="L122" s="9">
        <v>1654.8</v>
      </c>
      <c r="M122" s="9">
        <v>1699.72</v>
      </c>
      <c r="N122" s="9">
        <v>2453.1999999999998</v>
      </c>
      <c r="O122" s="9">
        <v>25141.759999999998</v>
      </c>
      <c r="P122" s="9"/>
      <c r="Q122" s="9"/>
      <c r="R122" s="9"/>
      <c r="S122" s="9"/>
      <c r="T122" s="9"/>
      <c r="U122" s="9">
        <v>614.29</v>
      </c>
      <c r="V122" s="9"/>
      <c r="W122" s="9">
        <v>29.63</v>
      </c>
    </row>
    <row r="123" spans="1:23" s="6" customFormat="1" ht="12.75">
      <c r="A123" s="22">
        <v>33113</v>
      </c>
      <c r="B123" s="9">
        <v>584.85</v>
      </c>
      <c r="C123" s="9">
        <v>2614.85</v>
      </c>
      <c r="D123" s="9">
        <v>321.33999999999997</v>
      </c>
      <c r="E123" s="9">
        <v>382.86</v>
      </c>
      <c r="F123" s="9"/>
      <c r="G123" s="9">
        <v>3354.3</v>
      </c>
      <c r="H123" s="9" t="s">
        <v>11</v>
      </c>
      <c r="I123" s="9"/>
      <c r="J123" s="9">
        <v>1036.51</v>
      </c>
      <c r="K123" s="9">
        <v>2126.1</v>
      </c>
      <c r="L123" s="9">
        <v>1617.89</v>
      </c>
      <c r="M123" s="9">
        <v>1680.58</v>
      </c>
      <c r="N123" s="9">
        <v>2493.1</v>
      </c>
      <c r="O123" s="9">
        <v>25710.76</v>
      </c>
      <c r="P123" s="9"/>
      <c r="Q123" s="9"/>
      <c r="R123" s="9"/>
      <c r="S123" s="9"/>
      <c r="T123" s="9"/>
      <c r="U123" s="9">
        <v>642.41999999999996</v>
      </c>
      <c r="V123" s="9"/>
      <c r="W123" s="9">
        <v>29.12</v>
      </c>
    </row>
    <row r="124" spans="1:23" s="6" customFormat="1" ht="12.75">
      <c r="A124" s="22">
        <v>33114</v>
      </c>
      <c r="B124" s="9">
        <v>578.36</v>
      </c>
      <c r="C124" s="9">
        <v>2632.43</v>
      </c>
      <c r="D124" s="9">
        <v>324.19</v>
      </c>
      <c r="E124" s="9">
        <v>381.78</v>
      </c>
      <c r="F124" s="9"/>
      <c r="G124" s="9">
        <v>3339.8</v>
      </c>
      <c r="H124" s="9" t="s">
        <v>11</v>
      </c>
      <c r="I124" s="9"/>
      <c r="J124" s="9">
        <v>1035.28</v>
      </c>
      <c r="K124" s="9">
        <v>2125.6999999999998</v>
      </c>
      <c r="L124" s="9">
        <v>1637.66</v>
      </c>
      <c r="M124" s="9">
        <v>1698.66</v>
      </c>
      <c r="N124" s="9">
        <v>2469.6</v>
      </c>
      <c r="O124" s="9">
        <v>24894.79</v>
      </c>
      <c r="P124" s="9"/>
      <c r="Q124" s="9"/>
      <c r="R124" s="9"/>
      <c r="S124" s="9"/>
      <c r="T124" s="9"/>
      <c r="U124" s="9">
        <v>647.77</v>
      </c>
      <c r="V124" s="9"/>
      <c r="W124" s="9">
        <v>27.38</v>
      </c>
    </row>
    <row r="125" spans="1:23" s="6" customFormat="1" ht="12.75">
      <c r="A125" s="22">
        <v>33115</v>
      </c>
      <c r="B125" s="9">
        <v>580.07000000000005</v>
      </c>
      <c r="C125" s="9">
        <v>2593.3200000000002</v>
      </c>
      <c r="D125" s="9">
        <v>318.70999999999998</v>
      </c>
      <c r="E125" s="9">
        <v>378.68</v>
      </c>
      <c r="F125" s="9"/>
      <c r="G125" s="9">
        <v>3329.9</v>
      </c>
      <c r="H125" s="9" t="s">
        <v>11</v>
      </c>
      <c r="I125" s="9"/>
      <c r="J125" s="9">
        <v>1047.54</v>
      </c>
      <c r="K125" s="9">
        <v>2153.6</v>
      </c>
      <c r="L125" s="9">
        <v>1638.95</v>
      </c>
      <c r="M125" s="9">
        <v>1723.23</v>
      </c>
      <c r="N125" s="9">
        <v>2511.3000000000002</v>
      </c>
      <c r="O125" s="9">
        <v>25669.96</v>
      </c>
      <c r="P125" s="9"/>
      <c r="Q125" s="9"/>
      <c r="R125" s="9"/>
      <c r="S125" s="9"/>
      <c r="T125" s="9"/>
      <c r="U125" s="9">
        <v>626.85</v>
      </c>
      <c r="V125" s="9"/>
      <c r="W125" s="9">
        <v>29.89</v>
      </c>
    </row>
    <row r="126" spans="1:23" s="6" customFormat="1" ht="12.75">
      <c r="A126" s="22">
        <v>33116</v>
      </c>
      <c r="B126" s="9">
        <v>580.98</v>
      </c>
      <c r="C126" s="9">
        <v>2614.36</v>
      </c>
      <c r="D126" s="9">
        <v>322.56</v>
      </c>
      <c r="E126" s="9">
        <v>381.21</v>
      </c>
      <c r="F126" s="9"/>
      <c r="G126" s="9">
        <v>3346.3</v>
      </c>
      <c r="H126" s="9" t="s">
        <v>11</v>
      </c>
      <c r="I126" s="9"/>
      <c r="J126" s="9">
        <v>1051.08</v>
      </c>
      <c r="K126" s="9">
        <v>2162.8000000000002</v>
      </c>
      <c r="L126" s="9">
        <v>1629.51</v>
      </c>
      <c r="M126" s="9">
        <v>1690.17</v>
      </c>
      <c r="N126" s="9">
        <v>2518.3000000000002</v>
      </c>
      <c r="O126" s="9">
        <v>25978.37</v>
      </c>
      <c r="P126" s="9"/>
      <c r="Q126" s="9"/>
      <c r="R126" s="9"/>
      <c r="S126" s="9"/>
      <c r="T126" s="9"/>
      <c r="U126" s="9">
        <v>606.87</v>
      </c>
      <c r="V126" s="9"/>
      <c r="W126" s="9">
        <v>29.9</v>
      </c>
    </row>
    <row r="127" spans="1:23" s="6" customFormat="1" ht="12.75">
      <c r="A127" s="22">
        <v>33119</v>
      </c>
      <c r="B127" s="9">
        <v>572.87</v>
      </c>
      <c r="C127" s="9">
        <v>2614.36</v>
      </c>
      <c r="D127" s="9">
        <v>322.56</v>
      </c>
      <c r="E127" s="9">
        <v>381.21</v>
      </c>
      <c r="F127" s="9"/>
      <c r="G127" s="9">
        <v>3346.3</v>
      </c>
      <c r="H127" s="9" t="s">
        <v>11</v>
      </c>
      <c r="I127" s="9"/>
      <c r="J127" s="9">
        <v>1052.48</v>
      </c>
      <c r="K127" s="9">
        <v>2166.6999999999998</v>
      </c>
      <c r="L127" s="9">
        <v>1629.22</v>
      </c>
      <c r="M127" s="9">
        <v>1644.01</v>
      </c>
      <c r="N127" s="9">
        <v>2489.5</v>
      </c>
      <c r="O127" s="9">
        <v>25420.43</v>
      </c>
      <c r="P127" s="9"/>
      <c r="Q127" s="9"/>
      <c r="R127" s="9"/>
      <c r="S127" s="9"/>
      <c r="T127" s="9"/>
      <c r="U127" s="9">
        <v>635.37</v>
      </c>
      <c r="V127" s="9"/>
      <c r="W127" s="9">
        <v>29.9</v>
      </c>
    </row>
    <row r="128" spans="1:23" s="6" customFormat="1" ht="12.75">
      <c r="A128" s="22">
        <v>33120</v>
      </c>
      <c r="B128" s="9">
        <v>561.03</v>
      </c>
      <c r="C128" s="9">
        <v>2613.37</v>
      </c>
      <c r="D128" s="9">
        <v>323.08999999999997</v>
      </c>
      <c r="E128" s="9">
        <v>381.67</v>
      </c>
      <c r="F128" s="9"/>
      <c r="G128" s="9">
        <v>3333.3</v>
      </c>
      <c r="H128" s="9" t="s">
        <v>11</v>
      </c>
      <c r="I128" s="9"/>
      <c r="J128" s="9">
        <v>1043.83</v>
      </c>
      <c r="K128" s="9">
        <v>2147.9</v>
      </c>
      <c r="L128" s="9">
        <v>1590.07</v>
      </c>
      <c r="M128" s="9">
        <v>1620.93</v>
      </c>
      <c r="N128" s="9">
        <v>2451.3000000000002</v>
      </c>
      <c r="O128" s="9">
        <v>24907.64</v>
      </c>
      <c r="P128" s="9"/>
      <c r="Q128" s="9"/>
      <c r="R128" s="9"/>
      <c r="S128" s="9"/>
      <c r="T128" s="9"/>
      <c r="U128" s="9">
        <v>632.34</v>
      </c>
      <c r="V128" s="9"/>
      <c r="W128" s="9">
        <v>29.58</v>
      </c>
    </row>
    <row r="129" spans="1:23" s="6" customFormat="1" ht="12.75">
      <c r="A129" s="22">
        <v>33121</v>
      </c>
      <c r="B129" s="9">
        <v>554.39</v>
      </c>
      <c r="C129" s="9">
        <v>2628.22</v>
      </c>
      <c r="D129" s="9">
        <v>324.39</v>
      </c>
      <c r="E129" s="9">
        <v>382.44</v>
      </c>
      <c r="F129" s="9"/>
      <c r="G129" s="9">
        <v>3333.2</v>
      </c>
      <c r="H129" s="9" t="s">
        <v>11</v>
      </c>
      <c r="I129" s="9"/>
      <c r="J129" s="9">
        <v>1045.08</v>
      </c>
      <c r="K129" s="9">
        <v>2152</v>
      </c>
      <c r="L129" s="9">
        <v>1564.27</v>
      </c>
      <c r="M129" s="9">
        <v>1638.32</v>
      </c>
      <c r="N129" s="9">
        <v>2412.4</v>
      </c>
      <c r="O129" s="9">
        <v>24078.34</v>
      </c>
      <c r="P129" s="9"/>
      <c r="Q129" s="9"/>
      <c r="R129" s="9"/>
      <c r="S129" s="9"/>
      <c r="T129" s="9"/>
      <c r="U129" s="9">
        <v>625</v>
      </c>
      <c r="V129" s="9"/>
      <c r="W129" s="9">
        <v>28.52</v>
      </c>
    </row>
    <row r="130" spans="1:23" s="6" customFormat="1" ht="12.75">
      <c r="A130" s="22">
        <v>33122</v>
      </c>
      <c r="B130" s="9">
        <v>556.21</v>
      </c>
      <c r="C130" s="9">
        <v>2596.29</v>
      </c>
      <c r="D130" s="9">
        <v>320.45999999999998</v>
      </c>
      <c r="E130" s="9">
        <v>378.78</v>
      </c>
      <c r="F130" s="9"/>
      <c r="G130" s="9">
        <v>3312.9</v>
      </c>
      <c r="H130" s="9" t="s">
        <v>11</v>
      </c>
      <c r="I130" s="9"/>
      <c r="J130" s="9">
        <v>1031.06</v>
      </c>
      <c r="K130" s="9">
        <v>2120.9</v>
      </c>
      <c r="L130" s="9">
        <v>1557.12</v>
      </c>
      <c r="M130" s="9">
        <v>1609.51</v>
      </c>
      <c r="N130" s="9">
        <v>2371.1999999999998</v>
      </c>
      <c r="O130" s="9">
        <v>23811.91</v>
      </c>
      <c r="P130" s="9"/>
      <c r="Q130" s="9"/>
      <c r="R130" s="9"/>
      <c r="S130" s="9"/>
      <c r="T130" s="9"/>
      <c r="U130" s="9">
        <v>616.29</v>
      </c>
      <c r="V130" s="9"/>
      <c r="W130" s="9">
        <v>30.19</v>
      </c>
    </row>
    <row r="131" spans="1:23" s="6" customFormat="1" ht="12.75">
      <c r="A131" s="22">
        <v>33123</v>
      </c>
      <c r="B131" s="9">
        <v>564.26</v>
      </c>
      <c r="C131" s="9">
        <v>2619.5500000000002</v>
      </c>
      <c r="D131" s="9">
        <v>323.39999999999998</v>
      </c>
      <c r="E131" s="9">
        <v>380.38</v>
      </c>
      <c r="F131" s="9"/>
      <c r="G131" s="9">
        <v>3287.1</v>
      </c>
      <c r="H131" s="9" t="s">
        <v>11</v>
      </c>
      <c r="I131" s="9"/>
      <c r="J131" s="9">
        <v>1031.07</v>
      </c>
      <c r="K131" s="9">
        <v>2123</v>
      </c>
      <c r="L131" s="9">
        <v>1562.48</v>
      </c>
      <c r="M131" s="9">
        <v>1619.16</v>
      </c>
      <c r="N131" s="9">
        <v>2364</v>
      </c>
      <c r="O131" s="9">
        <v>23962.07</v>
      </c>
      <c r="P131" s="9"/>
      <c r="Q131" s="9"/>
      <c r="R131" s="9"/>
      <c r="S131" s="9"/>
      <c r="T131" s="9"/>
      <c r="U131" s="9">
        <v>613.08000000000004</v>
      </c>
      <c r="V131" s="9"/>
      <c r="W131" s="9">
        <v>28.73</v>
      </c>
    </row>
    <row r="132" spans="1:23" s="6" customFormat="1" ht="12.75">
      <c r="A132" s="22">
        <v>33126</v>
      </c>
      <c r="B132" s="9">
        <v>570.41999999999996</v>
      </c>
      <c r="C132" s="9">
        <v>2615.59</v>
      </c>
      <c r="D132" s="9">
        <v>321.63</v>
      </c>
      <c r="E132" s="9">
        <v>381.73</v>
      </c>
      <c r="F132" s="9"/>
      <c r="G132" s="9">
        <v>3287.7</v>
      </c>
      <c r="H132" s="9" t="s">
        <v>11</v>
      </c>
      <c r="I132" s="9"/>
      <c r="J132" s="9">
        <v>1040.5899999999999</v>
      </c>
      <c r="K132" s="9">
        <v>2147</v>
      </c>
      <c r="L132" s="9">
        <v>1600.45</v>
      </c>
      <c r="M132" s="9">
        <v>1661.76</v>
      </c>
      <c r="N132" s="9">
        <v>2415.9</v>
      </c>
      <c r="O132" s="9">
        <v>25080.9</v>
      </c>
      <c r="P132" s="9"/>
      <c r="Q132" s="9"/>
      <c r="R132" s="9"/>
      <c r="S132" s="9"/>
      <c r="T132" s="9"/>
      <c r="U132" s="9">
        <v>612.63</v>
      </c>
      <c r="V132" s="9"/>
      <c r="W132" s="9">
        <v>29.34</v>
      </c>
    </row>
    <row r="133" spans="1:23" s="6" customFormat="1" ht="12.75">
      <c r="A133" s="22">
        <v>33127</v>
      </c>
      <c r="B133" s="9">
        <v>563.96</v>
      </c>
      <c r="C133" s="9">
        <v>2612.62</v>
      </c>
      <c r="D133" s="9">
        <v>321.04000000000002</v>
      </c>
      <c r="E133" s="9">
        <v>379.49</v>
      </c>
      <c r="F133" s="9"/>
      <c r="G133" s="9">
        <v>3272.3</v>
      </c>
      <c r="H133" s="9" t="s">
        <v>11</v>
      </c>
      <c r="I133" s="9"/>
      <c r="J133" s="9">
        <v>1039.42</v>
      </c>
      <c r="K133" s="9">
        <v>2144.3000000000002</v>
      </c>
      <c r="L133" s="9">
        <v>1577.42</v>
      </c>
      <c r="M133" s="9">
        <v>1653.94</v>
      </c>
      <c r="N133" s="9">
        <v>2376.8000000000002</v>
      </c>
      <c r="O133" s="9">
        <v>24604.66</v>
      </c>
      <c r="P133" s="9"/>
      <c r="Q133" s="9"/>
      <c r="R133" s="9"/>
      <c r="S133" s="9"/>
      <c r="T133" s="9"/>
      <c r="U133" s="9">
        <v>613.49</v>
      </c>
      <c r="V133" s="9"/>
      <c r="W133" s="9">
        <v>28.38</v>
      </c>
    </row>
    <row r="134" spans="1:23" s="6" customFormat="1" ht="12.75">
      <c r="A134" s="22">
        <v>33128</v>
      </c>
      <c r="B134" s="9">
        <v>566.92999999999995</v>
      </c>
      <c r="C134" s="9">
        <v>2625.74</v>
      </c>
      <c r="D134" s="9">
        <v>322.54000000000002</v>
      </c>
      <c r="E134" s="9">
        <v>380.32</v>
      </c>
      <c r="F134" s="9"/>
      <c r="G134" s="9">
        <v>3271.8</v>
      </c>
      <c r="H134" s="9" t="s">
        <v>11</v>
      </c>
      <c r="I134" s="9"/>
      <c r="J134" s="9">
        <v>1039.28</v>
      </c>
      <c r="K134" s="9">
        <v>2142.3000000000002</v>
      </c>
      <c r="L134" s="9">
        <v>1598.34</v>
      </c>
      <c r="M134" s="9">
        <v>1648.09</v>
      </c>
      <c r="N134" s="9">
        <v>2360.1</v>
      </c>
      <c r="O134" s="9">
        <v>25216.14</v>
      </c>
      <c r="P134" s="9"/>
      <c r="Q134" s="9"/>
      <c r="R134" s="9"/>
      <c r="S134" s="9"/>
      <c r="T134" s="9"/>
      <c r="U134" s="9">
        <v>610.88</v>
      </c>
      <c r="V134" s="9"/>
      <c r="W134" s="9">
        <v>28.12</v>
      </c>
    </row>
    <row r="135" spans="1:23" s="6" customFormat="1" ht="12.75">
      <c r="A135" s="22">
        <v>33129</v>
      </c>
      <c r="B135" s="9">
        <v>566.08000000000004</v>
      </c>
      <c r="C135" s="9">
        <v>2582.67</v>
      </c>
      <c r="D135" s="9">
        <v>318.64999999999998</v>
      </c>
      <c r="E135" s="9">
        <v>376.18</v>
      </c>
      <c r="F135" s="9"/>
      <c r="G135" s="9">
        <v>3264.4</v>
      </c>
      <c r="H135" s="9" t="s">
        <v>11</v>
      </c>
      <c r="I135" s="9"/>
      <c r="J135" s="9">
        <v>1032.47</v>
      </c>
      <c r="K135" s="9">
        <v>2127.1</v>
      </c>
      <c r="L135" s="9">
        <v>1582.95</v>
      </c>
      <c r="M135" s="9">
        <v>1646.27</v>
      </c>
      <c r="N135" s="9">
        <v>2316.3000000000002</v>
      </c>
      <c r="O135" s="9">
        <v>25075.08</v>
      </c>
      <c r="P135" s="9"/>
      <c r="Q135" s="9"/>
      <c r="R135" s="9"/>
      <c r="S135" s="9"/>
      <c r="T135" s="9"/>
      <c r="U135" s="9">
        <v>608.04</v>
      </c>
      <c r="V135" s="9"/>
      <c r="W135" s="9">
        <v>29.33</v>
      </c>
    </row>
    <row r="136" spans="1:23" s="6" customFormat="1" ht="12.75">
      <c r="A136" s="22">
        <v>33130</v>
      </c>
      <c r="B136" s="9">
        <v>563.88</v>
      </c>
      <c r="C136" s="9">
        <v>2564.11</v>
      </c>
      <c r="D136" s="9">
        <v>316.83</v>
      </c>
      <c r="E136" s="9">
        <v>374.42</v>
      </c>
      <c r="F136" s="9"/>
      <c r="G136" s="9">
        <v>3253.7</v>
      </c>
      <c r="H136" s="9" t="s">
        <v>11</v>
      </c>
      <c r="I136" s="9"/>
      <c r="J136" s="9">
        <v>1017.95</v>
      </c>
      <c r="K136" s="9">
        <v>2093.8000000000002</v>
      </c>
      <c r="L136" s="9">
        <v>1554.07</v>
      </c>
      <c r="M136" s="9">
        <v>1614.93</v>
      </c>
      <c r="N136" s="9">
        <v>2276.6</v>
      </c>
      <c r="O136" s="9">
        <v>24897.46</v>
      </c>
      <c r="P136" s="9"/>
      <c r="Q136" s="9"/>
      <c r="R136" s="9"/>
      <c r="S136" s="9"/>
      <c r="T136" s="9"/>
      <c r="U136" s="9">
        <v>603.52</v>
      </c>
      <c r="V136" s="9"/>
      <c r="W136" s="9">
        <v>30.56</v>
      </c>
    </row>
    <row r="137" spans="1:23" s="6" customFormat="1" ht="12.75">
      <c r="A137" s="22">
        <v>33133</v>
      </c>
      <c r="B137" s="9">
        <v>560.41999999999996</v>
      </c>
      <c r="C137" s="9">
        <v>2567.33</v>
      </c>
      <c r="D137" s="9">
        <v>317.77</v>
      </c>
      <c r="E137" s="9">
        <v>374.11</v>
      </c>
      <c r="F137" s="9"/>
      <c r="G137" s="9">
        <v>3262.1</v>
      </c>
      <c r="H137" s="9" t="s">
        <v>11</v>
      </c>
      <c r="I137" s="9"/>
      <c r="J137" s="9">
        <v>1015.99</v>
      </c>
      <c r="K137" s="9">
        <v>2094.1999999999998</v>
      </c>
      <c r="L137" s="9">
        <v>1541.15</v>
      </c>
      <c r="M137" s="9">
        <v>1604.02</v>
      </c>
      <c r="N137" s="9">
        <v>2262.6</v>
      </c>
      <c r="O137" s="9">
        <v>24365.599999999999</v>
      </c>
      <c r="P137" s="9"/>
      <c r="Q137" s="9"/>
      <c r="R137" s="9"/>
      <c r="S137" s="9"/>
      <c r="T137" s="9"/>
      <c r="U137" s="9">
        <v>566.27</v>
      </c>
      <c r="V137" s="9"/>
      <c r="W137" s="9">
        <v>29.55</v>
      </c>
    </row>
    <row r="138" spans="1:23" s="6" customFormat="1" ht="12.75">
      <c r="A138" s="22">
        <v>33134</v>
      </c>
      <c r="B138" s="9">
        <v>558.77</v>
      </c>
      <c r="C138" s="9">
        <v>2571.29</v>
      </c>
      <c r="D138" s="9">
        <v>318.60000000000002</v>
      </c>
      <c r="E138" s="9">
        <v>372.21</v>
      </c>
      <c r="F138" s="9"/>
      <c r="G138" s="9">
        <v>3266.7</v>
      </c>
      <c r="H138" s="9" t="s">
        <v>11</v>
      </c>
      <c r="I138" s="9"/>
      <c r="J138" s="9">
        <v>1001.5</v>
      </c>
      <c r="K138" s="9">
        <v>2064</v>
      </c>
      <c r="L138" s="9">
        <v>1507.27</v>
      </c>
      <c r="M138" s="9">
        <v>1579.93</v>
      </c>
      <c r="N138" s="9">
        <v>2208.9</v>
      </c>
      <c r="O138" s="9">
        <v>23884.82</v>
      </c>
      <c r="P138" s="9"/>
      <c r="Q138" s="9"/>
      <c r="R138" s="9"/>
      <c r="S138" s="9"/>
      <c r="T138" s="9"/>
      <c r="U138" s="9">
        <v>589.41999999999996</v>
      </c>
      <c r="V138" s="9"/>
      <c r="W138" s="9">
        <v>28.82</v>
      </c>
    </row>
    <row r="139" spans="1:23" s="6" customFormat="1" ht="12.75">
      <c r="A139" s="22">
        <v>33135</v>
      </c>
      <c r="B139" s="9">
        <v>560.42999999999995</v>
      </c>
      <c r="C139" s="9">
        <v>2557.4299999999998</v>
      </c>
      <c r="D139" s="9">
        <v>316.60000000000002</v>
      </c>
      <c r="E139" s="9">
        <v>371.68</v>
      </c>
      <c r="F139" s="9"/>
      <c r="G139" s="9">
        <v>3275.6</v>
      </c>
      <c r="H139" s="9" t="s">
        <v>11</v>
      </c>
      <c r="I139" s="9"/>
      <c r="J139" s="9">
        <v>1000.73</v>
      </c>
      <c r="K139" s="9">
        <v>2065.8000000000002</v>
      </c>
      <c r="L139" s="9">
        <v>1487.54</v>
      </c>
      <c r="M139" s="9">
        <v>1570.28</v>
      </c>
      <c r="N139" s="9">
        <v>2216.6</v>
      </c>
      <c r="O139" s="9">
        <v>23726.17</v>
      </c>
      <c r="P139" s="9"/>
      <c r="Q139" s="9"/>
      <c r="R139" s="9"/>
      <c r="S139" s="9"/>
      <c r="T139" s="9"/>
      <c r="U139" s="9">
        <v>592.79999999999995</v>
      </c>
      <c r="V139" s="9"/>
      <c r="W139" s="9">
        <v>27.88</v>
      </c>
    </row>
    <row r="140" spans="1:23" s="6" customFormat="1" ht="12.75">
      <c r="A140" s="22">
        <v>33136</v>
      </c>
      <c r="B140" s="9">
        <v>558.95000000000005</v>
      </c>
      <c r="C140" s="9">
        <v>2518.3200000000002</v>
      </c>
      <c r="D140" s="9">
        <v>311.48</v>
      </c>
      <c r="E140" s="9">
        <v>364.43</v>
      </c>
      <c r="F140" s="9"/>
      <c r="G140" s="9">
        <v>3256.4</v>
      </c>
      <c r="H140" s="9" t="s">
        <v>11</v>
      </c>
      <c r="I140" s="9"/>
      <c r="J140" s="9">
        <v>976.33</v>
      </c>
      <c r="K140" s="9">
        <v>2016.9</v>
      </c>
      <c r="L140" s="9">
        <v>1457.51</v>
      </c>
      <c r="M140" s="9">
        <v>1540.6</v>
      </c>
      <c r="N140" s="9">
        <v>2206.9</v>
      </c>
      <c r="O140" s="9">
        <v>23602.98</v>
      </c>
      <c r="P140" s="9"/>
      <c r="Q140" s="9"/>
      <c r="R140" s="9"/>
      <c r="S140" s="9"/>
      <c r="T140" s="9"/>
      <c r="U140" s="9">
        <v>585.19000000000005</v>
      </c>
      <c r="V140" s="9"/>
      <c r="W140" s="9">
        <v>28.66</v>
      </c>
    </row>
    <row r="141" spans="1:23" s="6" customFormat="1" ht="12.75">
      <c r="A141" s="22">
        <v>33137</v>
      </c>
      <c r="B141" s="9">
        <v>562.92999999999995</v>
      </c>
      <c r="C141" s="9">
        <v>2512.38</v>
      </c>
      <c r="D141" s="9">
        <v>311.32</v>
      </c>
      <c r="E141" s="9">
        <v>362.25</v>
      </c>
      <c r="F141" s="9"/>
      <c r="G141" s="9">
        <v>3235.4</v>
      </c>
      <c r="H141" s="9" t="s">
        <v>11</v>
      </c>
      <c r="I141" s="9"/>
      <c r="J141" s="9">
        <v>977.59</v>
      </c>
      <c r="K141" s="9">
        <v>2025.4</v>
      </c>
      <c r="L141" s="9">
        <v>1446.57</v>
      </c>
      <c r="M141" s="9">
        <v>1543.53</v>
      </c>
      <c r="N141" s="9">
        <v>2179.8000000000002</v>
      </c>
      <c r="O141" s="9">
        <v>23777.83</v>
      </c>
      <c r="P141" s="9"/>
      <c r="Q141" s="9"/>
      <c r="R141" s="9"/>
      <c r="S141" s="9"/>
      <c r="T141" s="9"/>
      <c r="U141" s="9">
        <v>584.6</v>
      </c>
      <c r="V141" s="9"/>
      <c r="W141" s="9">
        <v>30.04</v>
      </c>
    </row>
    <row r="142" spans="1:23" s="6" customFormat="1" ht="12.75">
      <c r="A142" s="22">
        <v>33140</v>
      </c>
      <c r="B142" s="9">
        <v>552.37</v>
      </c>
      <c r="C142" s="9">
        <v>2452.9699999999998</v>
      </c>
      <c r="D142" s="9">
        <v>304.58999999999997</v>
      </c>
      <c r="E142" s="9">
        <v>352.16</v>
      </c>
      <c r="F142" s="9"/>
      <c r="G142" s="9">
        <v>3227.2</v>
      </c>
      <c r="H142" s="9" t="s">
        <v>11</v>
      </c>
      <c r="I142" s="9"/>
      <c r="J142" s="9">
        <v>962.09</v>
      </c>
      <c r="K142" s="9">
        <v>1990.3</v>
      </c>
      <c r="L142" s="9">
        <v>1416.05</v>
      </c>
      <c r="M142" s="9">
        <v>1502.8</v>
      </c>
      <c r="N142" s="9">
        <v>2129.8000000000002</v>
      </c>
      <c r="O142" s="9">
        <v>23777.83</v>
      </c>
      <c r="P142" s="9"/>
      <c r="Q142" s="9"/>
      <c r="R142" s="9"/>
      <c r="S142" s="9"/>
      <c r="T142" s="9"/>
      <c r="U142" s="9">
        <v>587.39</v>
      </c>
      <c r="V142" s="9"/>
      <c r="W142" s="9">
        <v>30.56</v>
      </c>
    </row>
    <row r="143" spans="1:23" s="6" customFormat="1" ht="12.75">
      <c r="A143" s="22">
        <v>33141</v>
      </c>
      <c r="B143" s="9">
        <v>552.95000000000005</v>
      </c>
      <c r="C143" s="9">
        <v>2485.64</v>
      </c>
      <c r="D143" s="9">
        <v>308.26</v>
      </c>
      <c r="E143" s="9">
        <v>354.78</v>
      </c>
      <c r="F143" s="9"/>
      <c r="G143" s="9">
        <v>3206.1</v>
      </c>
      <c r="H143" s="9" t="s">
        <v>11</v>
      </c>
      <c r="I143" s="9"/>
      <c r="J143" s="9">
        <v>965.39</v>
      </c>
      <c r="K143" s="9">
        <v>1999.3</v>
      </c>
      <c r="L143" s="9">
        <v>1353.4</v>
      </c>
      <c r="M143" s="9">
        <v>1485.39</v>
      </c>
      <c r="N143" s="9">
        <v>2068.8000000000002</v>
      </c>
      <c r="O143" s="9">
        <v>23359.32</v>
      </c>
      <c r="P143" s="9"/>
      <c r="Q143" s="9"/>
      <c r="R143" s="9"/>
      <c r="S143" s="9"/>
      <c r="T143" s="9"/>
      <c r="U143" s="9">
        <v>593.77</v>
      </c>
      <c r="V143" s="9"/>
      <c r="W143" s="9">
        <v>28.81</v>
      </c>
    </row>
    <row r="144" spans="1:23" s="6" customFormat="1" ht="12.75">
      <c r="A144" s="22">
        <v>33142</v>
      </c>
      <c r="B144" s="9">
        <v>545.11</v>
      </c>
      <c r="C144" s="9">
        <v>2459.65</v>
      </c>
      <c r="D144" s="9">
        <v>305.06</v>
      </c>
      <c r="E144" s="9">
        <v>350.03</v>
      </c>
      <c r="F144" s="9"/>
      <c r="G144" s="9">
        <v>3181.5</v>
      </c>
      <c r="H144" s="9" t="s">
        <v>11</v>
      </c>
      <c r="I144" s="9"/>
      <c r="J144" s="9">
        <v>966.97</v>
      </c>
      <c r="K144" s="9">
        <v>2000</v>
      </c>
      <c r="L144" s="9">
        <v>1381.99</v>
      </c>
      <c r="M144" s="9">
        <v>1499.17</v>
      </c>
      <c r="N144" s="9">
        <v>2065.8000000000002</v>
      </c>
      <c r="O144" s="9">
        <v>22250.62</v>
      </c>
      <c r="P144" s="9"/>
      <c r="Q144" s="9"/>
      <c r="R144" s="9"/>
      <c r="S144" s="9"/>
      <c r="T144" s="9"/>
      <c r="U144" s="9">
        <v>594.04</v>
      </c>
      <c r="V144" s="9"/>
      <c r="W144" s="9">
        <v>28.19</v>
      </c>
    </row>
    <row r="145" spans="1:23" s="6" customFormat="1" ht="12.75">
      <c r="A145" s="22">
        <v>33143</v>
      </c>
      <c r="B145" s="9">
        <v>531.23</v>
      </c>
      <c r="C145" s="9">
        <v>2427.48</v>
      </c>
      <c r="D145" s="9">
        <v>300.97000000000003</v>
      </c>
      <c r="E145" s="9">
        <v>341.19</v>
      </c>
      <c r="F145" s="9"/>
      <c r="G145" s="9">
        <v>3161.5</v>
      </c>
      <c r="H145" s="9" t="s">
        <v>11</v>
      </c>
      <c r="I145" s="9"/>
      <c r="J145" s="9">
        <v>971.01</v>
      </c>
      <c r="K145" s="9">
        <v>2009</v>
      </c>
      <c r="L145" s="9">
        <v>1354.08</v>
      </c>
      <c r="M145" s="9">
        <v>1523.95</v>
      </c>
      <c r="N145" s="9">
        <v>2091.1999999999998</v>
      </c>
      <c r="O145" s="9">
        <v>21771.91</v>
      </c>
      <c r="P145" s="9"/>
      <c r="Q145" s="9"/>
      <c r="R145" s="9"/>
      <c r="S145" s="9"/>
      <c r="T145" s="9"/>
      <c r="U145" s="9">
        <v>593.45000000000005</v>
      </c>
      <c r="V145" s="9"/>
      <c r="W145" s="9">
        <v>28.67</v>
      </c>
    </row>
    <row r="146" spans="1:23" s="6" customFormat="1" ht="12.75">
      <c r="A146" s="22">
        <v>33144</v>
      </c>
      <c r="B146" s="9">
        <v>522.08000000000004</v>
      </c>
      <c r="C146" s="9">
        <v>2452.48</v>
      </c>
      <c r="D146" s="9">
        <v>306.05</v>
      </c>
      <c r="E146" s="9">
        <v>344.51</v>
      </c>
      <c r="F146" s="9"/>
      <c r="G146" s="9">
        <v>3159.4</v>
      </c>
      <c r="H146" s="9" t="s">
        <v>11</v>
      </c>
      <c r="I146" s="9"/>
      <c r="J146" s="9">
        <v>962.18</v>
      </c>
      <c r="K146" s="9">
        <v>1990.3</v>
      </c>
      <c r="L146" s="9">
        <v>1334.89</v>
      </c>
      <c r="M146" s="9">
        <v>1491.76</v>
      </c>
      <c r="N146" s="9">
        <v>2060.6999999999998</v>
      </c>
      <c r="O146" s="9">
        <v>20983.5</v>
      </c>
      <c r="P146" s="9"/>
      <c r="Q146" s="9"/>
      <c r="R146" s="9"/>
      <c r="S146" s="9"/>
      <c r="T146" s="9"/>
      <c r="U146" s="9">
        <v>597.66999999999996</v>
      </c>
      <c r="V146" s="9"/>
      <c r="W146" s="9">
        <v>29.11</v>
      </c>
    </row>
    <row r="147" spans="1:23" s="6" customFormat="1" ht="12.75">
      <c r="A147" s="22">
        <v>33147</v>
      </c>
      <c r="B147" s="9">
        <v>528.65</v>
      </c>
      <c r="C147" s="9">
        <v>2515.84</v>
      </c>
      <c r="D147" s="9">
        <v>314.94</v>
      </c>
      <c r="E147" s="9">
        <v>354.65</v>
      </c>
      <c r="F147" s="9"/>
      <c r="G147" s="9">
        <v>3175.7</v>
      </c>
      <c r="H147" s="9" t="s">
        <v>11</v>
      </c>
      <c r="I147" s="9"/>
      <c r="J147" s="9">
        <v>979.09</v>
      </c>
      <c r="K147" s="9">
        <v>2030.9</v>
      </c>
      <c r="L147" s="9">
        <v>1420.73</v>
      </c>
      <c r="M147" s="9">
        <v>1534.44</v>
      </c>
      <c r="N147" s="9">
        <v>2116</v>
      </c>
      <c r="O147" s="9">
        <v>20221.86</v>
      </c>
      <c r="P147" s="9"/>
      <c r="Q147" s="9"/>
      <c r="R147" s="9"/>
      <c r="S147" s="9"/>
      <c r="T147" s="9"/>
      <c r="U147" s="9">
        <v>597.66999999999996</v>
      </c>
      <c r="V147" s="9"/>
      <c r="W147" s="9">
        <v>28.06</v>
      </c>
    </row>
    <row r="148" spans="1:23" s="6" customFormat="1" ht="12.75">
      <c r="A148" s="22">
        <v>33148</v>
      </c>
      <c r="B148" s="9">
        <v>539.45000000000005</v>
      </c>
      <c r="C148" s="9">
        <v>2505.1999999999998</v>
      </c>
      <c r="D148" s="9">
        <v>315.20999999999998</v>
      </c>
      <c r="E148" s="9">
        <v>356.39</v>
      </c>
      <c r="F148" s="9"/>
      <c r="G148" s="9">
        <v>3191.4</v>
      </c>
      <c r="H148" s="9" t="s">
        <v>11</v>
      </c>
      <c r="I148" s="9"/>
      <c r="J148" s="9">
        <v>991.56</v>
      </c>
      <c r="K148" s="9">
        <v>2058.5</v>
      </c>
      <c r="L148" s="9">
        <v>1444.89</v>
      </c>
      <c r="M148" s="9">
        <v>1572.94</v>
      </c>
      <c r="N148" s="9">
        <v>2221.5</v>
      </c>
      <c r="O148" s="9">
        <v>22898.41</v>
      </c>
      <c r="P148" s="9"/>
      <c r="Q148" s="9"/>
      <c r="R148" s="9"/>
      <c r="S148" s="9"/>
      <c r="T148" s="9"/>
      <c r="U148" s="9">
        <v>597.66999999999996</v>
      </c>
      <c r="V148" s="9"/>
      <c r="W148" s="9">
        <v>27.28</v>
      </c>
    </row>
    <row r="149" spans="1:23" s="6" customFormat="1" ht="12.75">
      <c r="A149" s="22">
        <v>33149</v>
      </c>
      <c r="B149" s="9">
        <v>538.84</v>
      </c>
      <c r="C149" s="9">
        <v>2489.36</v>
      </c>
      <c r="D149" s="9">
        <v>311.39999999999998</v>
      </c>
      <c r="E149" s="9">
        <v>351.45</v>
      </c>
      <c r="F149" s="9"/>
      <c r="G149" s="9">
        <v>3179.6</v>
      </c>
      <c r="H149" s="9" t="s">
        <v>11</v>
      </c>
      <c r="I149" s="9"/>
      <c r="J149" s="9">
        <v>1003.28</v>
      </c>
      <c r="K149" s="9">
        <v>2087</v>
      </c>
      <c r="L149" s="9">
        <v>1444.89</v>
      </c>
      <c r="M149" s="9">
        <v>1567.48</v>
      </c>
      <c r="N149" s="9">
        <v>2212.1999999999998</v>
      </c>
      <c r="O149" s="9">
        <v>22849.39</v>
      </c>
      <c r="P149" s="9"/>
      <c r="Q149" s="9"/>
      <c r="R149" s="9"/>
      <c r="S149" s="9"/>
      <c r="T149" s="9"/>
      <c r="U149" s="9">
        <v>597.66999999999996</v>
      </c>
      <c r="V149" s="9"/>
      <c r="W149" s="9">
        <v>27.9</v>
      </c>
    </row>
    <row r="150" spans="1:23" s="6" customFormat="1" ht="12.75">
      <c r="A150" s="22">
        <v>33150</v>
      </c>
      <c r="B150" s="9">
        <v>539.04</v>
      </c>
      <c r="C150" s="9">
        <v>2516.83</v>
      </c>
      <c r="D150" s="9">
        <v>312.69</v>
      </c>
      <c r="E150" s="9">
        <v>349.89</v>
      </c>
      <c r="F150" s="9"/>
      <c r="G150" s="9">
        <v>3176</v>
      </c>
      <c r="H150" s="9" t="s">
        <v>11</v>
      </c>
      <c r="I150" s="9"/>
      <c r="J150" s="9">
        <v>995.94</v>
      </c>
      <c r="K150" s="9">
        <v>2070.5</v>
      </c>
      <c r="L150" s="9">
        <v>1422.66</v>
      </c>
      <c r="M150" s="9">
        <v>1552.74</v>
      </c>
      <c r="N150" s="9">
        <v>2179.1999999999998</v>
      </c>
      <c r="O150" s="9">
        <v>22278.19</v>
      </c>
      <c r="P150" s="9"/>
      <c r="Q150" s="9"/>
      <c r="R150" s="9"/>
      <c r="S150" s="9"/>
      <c r="T150" s="9"/>
      <c r="U150" s="9">
        <v>597.66999999999996</v>
      </c>
      <c r="V150" s="9"/>
      <c r="W150" s="9">
        <v>27.51</v>
      </c>
    </row>
    <row r="151" spans="1:23" s="6" customFormat="1" ht="12.75">
      <c r="A151" s="22">
        <v>33151</v>
      </c>
      <c r="B151" s="9">
        <v>548.14</v>
      </c>
      <c r="C151" s="9">
        <v>2510.64</v>
      </c>
      <c r="D151" s="9">
        <v>311.5</v>
      </c>
      <c r="E151" s="9">
        <v>347.36</v>
      </c>
      <c r="F151" s="9"/>
      <c r="G151" s="9">
        <v>3166.9</v>
      </c>
      <c r="H151" s="9" t="s">
        <v>11</v>
      </c>
      <c r="I151" s="9"/>
      <c r="J151" s="9">
        <v>1026.04</v>
      </c>
      <c r="K151" s="9">
        <v>2144.1999999999998</v>
      </c>
      <c r="L151" s="9">
        <v>1392.41</v>
      </c>
      <c r="M151" s="9">
        <v>1551.93</v>
      </c>
      <c r="N151" s="9">
        <v>2179.8000000000002</v>
      </c>
      <c r="O151" s="9">
        <v>22827.65</v>
      </c>
      <c r="P151" s="9"/>
      <c r="Q151" s="9"/>
      <c r="R151" s="9"/>
      <c r="S151" s="9"/>
      <c r="T151" s="9"/>
      <c r="U151" s="9">
        <v>624.13</v>
      </c>
      <c r="V151" s="9"/>
      <c r="W151" s="9">
        <v>27.85</v>
      </c>
    </row>
    <row r="152" spans="1:23" s="6" customFormat="1" ht="12.75">
      <c r="A152" s="22">
        <v>33154</v>
      </c>
      <c r="B152" s="9">
        <v>564.63</v>
      </c>
      <c r="C152" s="9">
        <v>2523.7600000000002</v>
      </c>
      <c r="D152" s="9">
        <v>313.48</v>
      </c>
      <c r="E152" s="9">
        <v>348.14</v>
      </c>
      <c r="F152" s="9"/>
      <c r="G152" s="9">
        <v>3166.9</v>
      </c>
      <c r="H152" s="9" t="s">
        <v>11</v>
      </c>
      <c r="I152" s="9"/>
      <c r="J152" s="9">
        <v>1058.54</v>
      </c>
      <c r="K152" s="9">
        <v>2201.6</v>
      </c>
      <c r="L152" s="9">
        <v>1456.21</v>
      </c>
      <c r="M152" s="9">
        <v>1586.16</v>
      </c>
      <c r="N152" s="9">
        <v>2215.4</v>
      </c>
      <c r="O152" s="9">
        <v>23630</v>
      </c>
      <c r="P152" s="9"/>
      <c r="Q152" s="9"/>
      <c r="R152" s="9"/>
      <c r="S152" s="9"/>
      <c r="T152" s="9"/>
      <c r="U152" s="9">
        <v>614.05999999999995</v>
      </c>
      <c r="V152" s="9"/>
      <c r="W152" s="9">
        <v>28.04</v>
      </c>
    </row>
    <row r="153" spans="1:23" s="6" customFormat="1" ht="12.75">
      <c r="A153" s="22">
        <v>33155</v>
      </c>
      <c r="B153" s="9">
        <v>557.22</v>
      </c>
      <c r="C153" s="9">
        <v>2445.54</v>
      </c>
      <c r="D153" s="9">
        <v>305.10000000000002</v>
      </c>
      <c r="E153" s="9">
        <v>339.11</v>
      </c>
      <c r="F153" s="9"/>
      <c r="G153" s="9">
        <v>3139.6</v>
      </c>
      <c r="H153" s="9" t="s">
        <v>11</v>
      </c>
      <c r="I153" s="9"/>
      <c r="J153" s="9">
        <v>1027.82</v>
      </c>
      <c r="K153" s="9">
        <v>2121.8000000000002</v>
      </c>
      <c r="L153" s="9">
        <v>1441.06</v>
      </c>
      <c r="M153" s="9">
        <v>1551.46</v>
      </c>
      <c r="N153" s="9">
        <v>2177.3000000000002</v>
      </c>
      <c r="O153" s="9">
        <v>23495.11</v>
      </c>
      <c r="P153" s="9"/>
      <c r="Q153" s="9"/>
      <c r="R153" s="9"/>
      <c r="S153" s="9"/>
      <c r="T153" s="9"/>
      <c r="U153" s="9">
        <v>614.05999999999995</v>
      </c>
      <c r="V153" s="9"/>
      <c r="W153" s="9">
        <v>30.71</v>
      </c>
    </row>
    <row r="154" spans="1:23" s="6" customFormat="1" ht="12.75">
      <c r="A154" s="22">
        <v>33156</v>
      </c>
      <c r="B154" s="9">
        <v>556.46</v>
      </c>
      <c r="C154" s="9">
        <v>2407.92</v>
      </c>
      <c r="D154" s="9">
        <v>300.39</v>
      </c>
      <c r="E154" s="9">
        <v>333.25</v>
      </c>
      <c r="F154" s="9"/>
      <c r="G154" s="9">
        <v>3109.9</v>
      </c>
      <c r="H154" s="9" t="s">
        <v>11</v>
      </c>
      <c r="I154" s="9"/>
      <c r="J154" s="9">
        <v>1021.2</v>
      </c>
      <c r="K154" s="9">
        <v>2102.1999999999998</v>
      </c>
      <c r="L154" s="9">
        <v>1407.07</v>
      </c>
      <c r="M154" s="9">
        <v>1540.12</v>
      </c>
      <c r="N154" s="9">
        <v>2154.3000000000002</v>
      </c>
      <c r="O154" s="9">
        <v>23495.11</v>
      </c>
      <c r="P154" s="9"/>
      <c r="Q154" s="9"/>
      <c r="R154" s="9"/>
      <c r="S154" s="9"/>
      <c r="T154" s="9"/>
      <c r="U154" s="9">
        <v>617.12</v>
      </c>
      <c r="V154" s="9"/>
      <c r="W154" s="9">
        <v>31.19</v>
      </c>
    </row>
    <row r="155" spans="1:23" s="6" customFormat="1" ht="12.75">
      <c r="A155" s="22">
        <v>33157</v>
      </c>
      <c r="B155" s="9">
        <v>556.19000000000005</v>
      </c>
      <c r="C155" s="9">
        <v>2365.1</v>
      </c>
      <c r="D155" s="9">
        <v>295.45999999999998</v>
      </c>
      <c r="E155" s="9">
        <v>325.61</v>
      </c>
      <c r="F155" s="9"/>
      <c r="G155" s="9">
        <v>3055.3</v>
      </c>
      <c r="H155" s="9" t="s">
        <v>11</v>
      </c>
      <c r="I155" s="9"/>
      <c r="J155" s="9">
        <v>1013.99</v>
      </c>
      <c r="K155" s="9">
        <v>2100.4</v>
      </c>
      <c r="L155" s="9">
        <v>1428.29</v>
      </c>
      <c r="M155" s="9">
        <v>1541.76</v>
      </c>
      <c r="N155" s="9">
        <v>2135.5</v>
      </c>
      <c r="O155" s="9">
        <v>22585.63</v>
      </c>
      <c r="P155" s="9"/>
      <c r="Q155" s="9"/>
      <c r="R155" s="9"/>
      <c r="S155" s="9"/>
      <c r="T155" s="9"/>
      <c r="U155" s="9">
        <v>621.92999999999995</v>
      </c>
      <c r="V155" s="9"/>
      <c r="W155" s="9">
        <v>33.979999999999997</v>
      </c>
    </row>
    <row r="156" spans="1:23" s="6" customFormat="1" ht="12.75">
      <c r="A156" s="22">
        <v>33161</v>
      </c>
      <c r="B156" s="9">
        <v>567.74</v>
      </c>
      <c r="C156" s="9">
        <v>2416.34</v>
      </c>
      <c r="D156" s="9">
        <v>303.23</v>
      </c>
      <c r="E156" s="9">
        <v>329.54</v>
      </c>
      <c r="F156" s="9"/>
      <c r="G156" s="9">
        <v>3032.9</v>
      </c>
      <c r="H156" s="9" t="s">
        <v>11</v>
      </c>
      <c r="I156" s="9"/>
      <c r="J156" s="9">
        <v>1014.56</v>
      </c>
      <c r="K156" s="9">
        <v>2083.6</v>
      </c>
      <c r="L156" s="9">
        <v>1478.89</v>
      </c>
      <c r="M156" s="9">
        <v>1598.91</v>
      </c>
      <c r="N156" s="9">
        <v>2153.9</v>
      </c>
      <c r="O156" s="9">
        <v>23109.200000000001</v>
      </c>
      <c r="P156" s="9"/>
      <c r="Q156" s="9"/>
      <c r="R156" s="9"/>
      <c r="S156" s="9"/>
      <c r="T156" s="9"/>
      <c r="U156" s="9">
        <v>646.39</v>
      </c>
      <c r="V156" s="9"/>
      <c r="W156" s="9">
        <v>31.64</v>
      </c>
    </row>
    <row r="157" spans="1:23" s="6" customFormat="1" ht="12.75">
      <c r="A157" s="22">
        <v>33162</v>
      </c>
      <c r="B157" s="9">
        <v>587.34</v>
      </c>
      <c r="C157" s="9">
        <v>2381.19</v>
      </c>
      <c r="D157" s="9">
        <v>298.92</v>
      </c>
      <c r="E157" s="9">
        <v>325.44</v>
      </c>
      <c r="F157" s="9"/>
      <c r="G157" s="9">
        <v>3010</v>
      </c>
      <c r="H157" s="9" t="s">
        <v>11</v>
      </c>
      <c r="I157" s="9"/>
      <c r="J157" s="9">
        <v>1007.88</v>
      </c>
      <c r="K157" s="9">
        <v>2068</v>
      </c>
      <c r="L157" s="9">
        <v>1460.72</v>
      </c>
      <c r="M157" s="9">
        <v>1601.92</v>
      </c>
      <c r="N157" s="9">
        <v>2168.1999999999998</v>
      </c>
      <c r="O157" s="9">
        <v>23606.1</v>
      </c>
      <c r="P157" s="9"/>
      <c r="Q157" s="9"/>
      <c r="R157" s="9"/>
      <c r="S157" s="9"/>
      <c r="T157" s="9"/>
      <c r="U157" s="9">
        <v>638.29</v>
      </c>
      <c r="V157" s="9"/>
      <c r="W157" s="9">
        <v>31.45</v>
      </c>
    </row>
    <row r="158" spans="1:23" s="6" customFormat="1" ht="12.75">
      <c r="A158" s="22">
        <v>33163</v>
      </c>
      <c r="B158" s="9">
        <v>593.29999999999995</v>
      </c>
      <c r="C158" s="9">
        <v>2387.87</v>
      </c>
      <c r="D158" s="9">
        <v>298.76</v>
      </c>
      <c r="E158" s="9">
        <v>326.77999999999997</v>
      </c>
      <c r="F158" s="9"/>
      <c r="G158" s="9">
        <v>3023.4</v>
      </c>
      <c r="H158" s="9" t="s">
        <v>11</v>
      </c>
      <c r="I158" s="9"/>
      <c r="J158" s="9">
        <v>1001.31</v>
      </c>
      <c r="K158" s="9">
        <v>2082.6</v>
      </c>
      <c r="L158" s="9">
        <v>1440.79</v>
      </c>
      <c r="M158" s="9">
        <v>1616</v>
      </c>
      <c r="N158" s="9">
        <v>2210.1999999999998</v>
      </c>
      <c r="O158" s="9">
        <v>23859.360000000001</v>
      </c>
      <c r="P158" s="9"/>
      <c r="Q158" s="9"/>
      <c r="R158" s="9"/>
      <c r="S158" s="9"/>
      <c r="T158" s="9"/>
      <c r="U158" s="9">
        <v>653.96</v>
      </c>
      <c r="V158" s="9"/>
      <c r="W158" s="9">
        <v>31.37</v>
      </c>
    </row>
    <row r="159" spans="1:23" s="6" customFormat="1" ht="12.75">
      <c r="A159" s="22">
        <v>33164</v>
      </c>
      <c r="B159" s="9">
        <v>591.44000000000005</v>
      </c>
      <c r="C159" s="9">
        <v>2452.7199999999998</v>
      </c>
      <c r="D159" s="9">
        <v>305.74</v>
      </c>
      <c r="E159" s="9">
        <v>334.03</v>
      </c>
      <c r="F159" s="9"/>
      <c r="G159" s="9">
        <v>3060.1</v>
      </c>
      <c r="H159" s="9" t="s">
        <v>11</v>
      </c>
      <c r="I159" s="9"/>
      <c r="J159" s="9">
        <v>1007.82</v>
      </c>
      <c r="K159" s="9">
        <v>2089</v>
      </c>
      <c r="L159" s="9">
        <v>1470.07</v>
      </c>
      <c r="M159" s="9">
        <v>1647.67</v>
      </c>
      <c r="N159" s="9">
        <v>2270.4</v>
      </c>
      <c r="O159" s="9">
        <v>24367.08</v>
      </c>
      <c r="P159" s="9"/>
      <c r="Q159" s="9"/>
      <c r="R159" s="9"/>
      <c r="S159" s="9"/>
      <c r="T159" s="9"/>
      <c r="U159" s="9">
        <v>666.56</v>
      </c>
      <c r="V159" s="9"/>
      <c r="W159" s="9">
        <v>29.6</v>
      </c>
    </row>
    <row r="160" spans="1:23" s="6" customFormat="1" ht="12.75">
      <c r="A160" s="22">
        <v>33165</v>
      </c>
      <c r="B160" s="9">
        <v>596.64</v>
      </c>
      <c r="C160" s="9">
        <v>2520.79</v>
      </c>
      <c r="D160" s="9">
        <v>312.48</v>
      </c>
      <c r="E160" s="9">
        <v>337.36</v>
      </c>
      <c r="F160" s="9"/>
      <c r="G160" s="9">
        <v>3086.7</v>
      </c>
      <c r="H160" s="9" t="s">
        <v>11</v>
      </c>
      <c r="I160" s="9"/>
      <c r="J160" s="9">
        <v>1010.12</v>
      </c>
      <c r="K160" s="9">
        <v>2102</v>
      </c>
      <c r="L160" s="9">
        <v>1482.09</v>
      </c>
      <c r="M160" s="9">
        <v>1644.7</v>
      </c>
      <c r="N160" s="9">
        <v>2308.6999999999998</v>
      </c>
      <c r="O160" s="9">
        <v>24481.49</v>
      </c>
      <c r="P160" s="9"/>
      <c r="Q160" s="9"/>
      <c r="R160" s="9"/>
      <c r="S160" s="9"/>
      <c r="T160" s="9"/>
      <c r="U160" s="9">
        <v>696.01</v>
      </c>
      <c r="V160" s="9"/>
      <c r="W160" s="9">
        <v>27.86</v>
      </c>
    </row>
    <row r="161" spans="1:23" s="6" customFormat="1" ht="12.75">
      <c r="A161" s="22">
        <v>33168</v>
      </c>
      <c r="B161" s="9">
        <v>611.16</v>
      </c>
      <c r="C161" s="9">
        <v>2516.09</v>
      </c>
      <c r="D161" s="9">
        <v>314.76</v>
      </c>
      <c r="E161" s="9">
        <v>341.12</v>
      </c>
      <c r="F161" s="9"/>
      <c r="G161" s="9">
        <v>3115.5</v>
      </c>
      <c r="H161" s="9" t="s">
        <v>11</v>
      </c>
      <c r="I161" s="9"/>
      <c r="J161" s="9">
        <v>1015.13</v>
      </c>
      <c r="K161" s="9">
        <v>2127</v>
      </c>
      <c r="L161" s="9">
        <v>1474.51</v>
      </c>
      <c r="M161" s="9">
        <v>1639.95</v>
      </c>
      <c r="N161" s="9">
        <v>2333.1</v>
      </c>
      <c r="O161" s="9">
        <v>25070.86</v>
      </c>
      <c r="P161" s="9"/>
      <c r="Q161" s="9"/>
      <c r="R161" s="9"/>
      <c r="S161" s="9"/>
      <c r="T161" s="9"/>
      <c r="U161" s="9">
        <v>733.37</v>
      </c>
      <c r="V161" s="9"/>
      <c r="W161" s="9">
        <v>27.27</v>
      </c>
    </row>
    <row r="162" spans="1:23" s="6" customFormat="1" ht="12.75">
      <c r="A162" s="22">
        <v>33169</v>
      </c>
      <c r="B162" s="9">
        <v>616.79</v>
      </c>
      <c r="C162" s="9">
        <v>2494.06</v>
      </c>
      <c r="D162" s="9">
        <v>312.36</v>
      </c>
      <c r="E162" s="9">
        <v>341.09</v>
      </c>
      <c r="F162" s="9"/>
      <c r="G162" s="9">
        <v>3123.1</v>
      </c>
      <c r="H162" s="9" t="s">
        <v>11</v>
      </c>
      <c r="I162" s="9"/>
      <c r="J162" s="9">
        <v>1025.74</v>
      </c>
      <c r="K162" s="9">
        <v>2110.5</v>
      </c>
      <c r="L162" s="9">
        <v>1514.34</v>
      </c>
      <c r="M162" s="9">
        <v>1676.17</v>
      </c>
      <c r="N162" s="9">
        <v>2400.4</v>
      </c>
      <c r="O162" s="9">
        <v>25298.3</v>
      </c>
      <c r="P162" s="9"/>
      <c r="Q162" s="9"/>
      <c r="R162" s="9"/>
      <c r="S162" s="9"/>
      <c r="T162" s="9"/>
      <c r="U162" s="9">
        <v>765.55</v>
      </c>
      <c r="V162" s="9"/>
      <c r="W162" s="9">
        <v>27.57</v>
      </c>
    </row>
    <row r="163" spans="1:23" s="6" customFormat="1" ht="12.75">
      <c r="A163" s="22">
        <v>33170</v>
      </c>
      <c r="B163" s="9">
        <v>619.29999999999995</v>
      </c>
      <c r="C163" s="9">
        <v>2504.21</v>
      </c>
      <c r="D163" s="9">
        <v>312.60000000000002</v>
      </c>
      <c r="E163" s="9">
        <v>340.98</v>
      </c>
      <c r="F163" s="9"/>
      <c r="G163" s="9">
        <v>3122.6</v>
      </c>
      <c r="H163" s="9" t="s">
        <v>11</v>
      </c>
      <c r="I163" s="9"/>
      <c r="J163" s="9">
        <v>1019.54</v>
      </c>
      <c r="K163" s="9">
        <v>2088.6999999999998</v>
      </c>
      <c r="L163" s="9">
        <v>1493.82</v>
      </c>
      <c r="M163" s="9">
        <v>1667.24</v>
      </c>
      <c r="N163" s="9">
        <v>2392.5</v>
      </c>
      <c r="O163" s="9">
        <v>24876.880000000001</v>
      </c>
      <c r="P163" s="9"/>
      <c r="Q163" s="9"/>
      <c r="R163" s="9"/>
      <c r="S163" s="9"/>
      <c r="T163" s="9"/>
      <c r="U163" s="9">
        <v>796.77</v>
      </c>
      <c r="V163" s="9"/>
      <c r="W163" s="9">
        <v>28.28</v>
      </c>
    </row>
    <row r="164" spans="1:23" s="6" customFormat="1" ht="12.75">
      <c r="A164" s="22">
        <v>33171</v>
      </c>
      <c r="B164" s="9">
        <v>616.77</v>
      </c>
      <c r="C164" s="9">
        <v>2484.16</v>
      </c>
      <c r="D164" s="9">
        <v>310.17</v>
      </c>
      <c r="E164" s="9">
        <v>339.74</v>
      </c>
      <c r="F164" s="9"/>
      <c r="G164" s="9">
        <v>3129.9</v>
      </c>
      <c r="H164" s="9" t="s">
        <v>11</v>
      </c>
      <c r="I164" s="9"/>
      <c r="J164" s="9">
        <v>1009.72</v>
      </c>
      <c r="K164" s="9">
        <v>2063.1999999999998</v>
      </c>
      <c r="L164" s="9">
        <v>1497.58</v>
      </c>
      <c r="M164" s="9">
        <v>1645.99</v>
      </c>
      <c r="N164" s="9">
        <v>2402.1999999999998</v>
      </c>
      <c r="O164" s="9">
        <v>25352.63</v>
      </c>
      <c r="P164" s="9"/>
      <c r="Q164" s="9"/>
      <c r="R164" s="9"/>
      <c r="S164" s="9"/>
      <c r="T164" s="9"/>
      <c r="U164" s="9">
        <v>767.06</v>
      </c>
      <c r="V164" s="9"/>
      <c r="W164" s="9">
        <v>29.04</v>
      </c>
    </row>
    <row r="165" spans="1:23" s="6" customFormat="1" ht="12.75">
      <c r="A165" s="22">
        <v>33172</v>
      </c>
      <c r="B165" s="9">
        <v>612.69000000000005</v>
      </c>
      <c r="C165" s="9">
        <v>2436.14</v>
      </c>
      <c r="D165" s="9">
        <v>304.70999999999998</v>
      </c>
      <c r="E165" s="9">
        <v>334.36</v>
      </c>
      <c r="F165" s="9"/>
      <c r="G165" s="9">
        <v>3086.6</v>
      </c>
      <c r="H165" s="9" t="s">
        <v>11</v>
      </c>
      <c r="I165" s="9"/>
      <c r="J165" s="9">
        <v>997.77</v>
      </c>
      <c r="K165" s="9">
        <v>2062.1</v>
      </c>
      <c r="L165" s="9">
        <v>1457.05</v>
      </c>
      <c r="M165" s="9">
        <v>1618.58</v>
      </c>
      <c r="N165" s="9">
        <v>2362.1999999999998</v>
      </c>
      <c r="O165" s="9">
        <v>25005.64</v>
      </c>
      <c r="P165" s="9"/>
      <c r="Q165" s="9"/>
      <c r="R165" s="9"/>
      <c r="S165" s="9"/>
      <c r="T165" s="9"/>
      <c r="U165" s="9">
        <v>735.05</v>
      </c>
      <c r="V165" s="9"/>
      <c r="W165" s="9">
        <v>30.75</v>
      </c>
    </row>
    <row r="166" spans="1:23" s="6" customFormat="1" ht="12.75">
      <c r="A166" s="22">
        <v>33175</v>
      </c>
      <c r="B166" s="9">
        <v>619.82000000000005</v>
      </c>
      <c r="C166" s="9">
        <v>2430.1999999999998</v>
      </c>
      <c r="D166" s="9">
        <v>301.88</v>
      </c>
      <c r="E166" s="9">
        <v>330.8</v>
      </c>
      <c r="F166" s="9"/>
      <c r="G166" s="9">
        <v>3083.4</v>
      </c>
      <c r="H166" s="9" t="s">
        <v>11</v>
      </c>
      <c r="I166" s="9"/>
      <c r="J166" s="9">
        <v>997.43</v>
      </c>
      <c r="K166" s="9">
        <v>2033.9</v>
      </c>
      <c r="L166" s="9">
        <v>1454.49</v>
      </c>
      <c r="M166" s="9">
        <v>1627.9</v>
      </c>
      <c r="N166" s="9">
        <v>2353</v>
      </c>
      <c r="O166" s="9">
        <v>25329.31</v>
      </c>
      <c r="P166" s="9"/>
      <c r="Q166" s="9"/>
      <c r="R166" s="9"/>
      <c r="S166" s="9"/>
      <c r="T166" s="9"/>
      <c r="U166" s="9">
        <v>720.89</v>
      </c>
      <c r="V166" s="9"/>
      <c r="W166" s="9">
        <v>31.54</v>
      </c>
    </row>
    <row r="167" spans="1:23" s="6" customFormat="1" ht="12.75">
      <c r="A167" s="22">
        <v>33176</v>
      </c>
      <c r="B167" s="9">
        <v>615.28</v>
      </c>
      <c r="C167" s="9">
        <v>2448.02</v>
      </c>
      <c r="D167" s="9">
        <v>304.06</v>
      </c>
      <c r="E167" s="9">
        <v>329.83</v>
      </c>
      <c r="F167" s="9"/>
      <c r="G167" s="9">
        <v>3083.9</v>
      </c>
      <c r="H167" s="9" t="s">
        <v>11</v>
      </c>
      <c r="I167" s="9"/>
      <c r="J167" s="9">
        <v>985.87</v>
      </c>
      <c r="K167" s="9">
        <v>2050.4</v>
      </c>
      <c r="L167" s="9">
        <v>1433.17</v>
      </c>
      <c r="M167" s="9">
        <v>1613.59</v>
      </c>
      <c r="N167" s="9">
        <v>2315.9</v>
      </c>
      <c r="O167" s="9">
        <v>25242.400000000001</v>
      </c>
      <c r="P167" s="9"/>
      <c r="Q167" s="9"/>
      <c r="R167" s="9"/>
      <c r="S167" s="9"/>
      <c r="T167" s="9"/>
      <c r="U167" s="9">
        <v>711.49</v>
      </c>
      <c r="V167" s="9"/>
      <c r="W167" s="9">
        <v>30.52</v>
      </c>
    </row>
    <row r="168" spans="1:23" s="6" customFormat="1" ht="12.75">
      <c r="A168" s="22">
        <v>33177</v>
      </c>
      <c r="B168" s="9">
        <v>611.38</v>
      </c>
      <c r="C168" s="9">
        <v>2442.33</v>
      </c>
      <c r="D168" s="9">
        <v>304</v>
      </c>
      <c r="E168" s="9">
        <v>329.84</v>
      </c>
      <c r="F168" s="9"/>
      <c r="G168" s="9">
        <v>3081.3</v>
      </c>
      <c r="H168" s="9" t="s">
        <v>11</v>
      </c>
      <c r="I168" s="9"/>
      <c r="J168" s="9">
        <v>992.67</v>
      </c>
      <c r="K168" s="9">
        <v>2050.3000000000002</v>
      </c>
      <c r="L168" s="9">
        <v>1433.82</v>
      </c>
      <c r="M168" s="9">
        <v>1645.57</v>
      </c>
      <c r="N168" s="9">
        <v>2303.1999999999998</v>
      </c>
      <c r="O168" s="9">
        <v>25194.1</v>
      </c>
      <c r="P168" s="9"/>
      <c r="Q168" s="9"/>
      <c r="R168" s="9"/>
      <c r="S168" s="9"/>
      <c r="T168" s="9"/>
      <c r="U168" s="9">
        <v>690.16</v>
      </c>
      <c r="V168" s="9"/>
      <c r="W168" s="9">
        <v>30.04</v>
      </c>
    </row>
    <row r="169" spans="1:23" s="6" customFormat="1" ht="12.75">
      <c r="A169" s="22">
        <v>33182</v>
      </c>
      <c r="B169" s="9">
        <v>607.33000000000004</v>
      </c>
      <c r="C169" s="9">
        <v>2502.23</v>
      </c>
      <c r="D169" s="9">
        <v>314.58999999999997</v>
      </c>
      <c r="E169" s="9">
        <v>340.76</v>
      </c>
      <c r="F169" s="9"/>
      <c r="G169" s="9">
        <v>3095.3</v>
      </c>
      <c r="H169" s="9" t="s">
        <v>11</v>
      </c>
      <c r="I169" s="9"/>
      <c r="J169" s="9">
        <v>989.77</v>
      </c>
      <c r="K169" s="9">
        <v>2050.1</v>
      </c>
      <c r="L169" s="9">
        <v>1415.38</v>
      </c>
      <c r="M169" s="9">
        <v>1620.57</v>
      </c>
      <c r="N169" s="9">
        <v>2273.8000000000002</v>
      </c>
      <c r="O169" s="9">
        <v>24385.33</v>
      </c>
      <c r="P169" s="9"/>
      <c r="Q169" s="9"/>
      <c r="R169" s="9"/>
      <c r="S169" s="9"/>
      <c r="T169" s="9"/>
      <c r="U169" s="9">
        <v>707.61</v>
      </c>
      <c r="V169" s="9"/>
      <c r="W169" s="9">
        <v>29.85</v>
      </c>
    </row>
    <row r="170" spans="1:23" s="6" customFormat="1" ht="12.75">
      <c r="A170" s="22">
        <v>33183</v>
      </c>
      <c r="B170" s="9">
        <v>590.78</v>
      </c>
      <c r="C170" s="9">
        <v>2485.15</v>
      </c>
      <c r="D170" s="9">
        <v>311.62</v>
      </c>
      <c r="E170" s="9">
        <v>340.53</v>
      </c>
      <c r="F170" s="9"/>
      <c r="G170" s="9">
        <v>3094.7</v>
      </c>
      <c r="H170" s="9" t="s">
        <v>11</v>
      </c>
      <c r="I170" s="9"/>
      <c r="J170" s="9">
        <v>997.79</v>
      </c>
      <c r="K170" s="9">
        <v>2070.3000000000002</v>
      </c>
      <c r="L170" s="9">
        <v>1398.24</v>
      </c>
      <c r="M170" s="9">
        <v>1613.49</v>
      </c>
      <c r="N170" s="9">
        <v>2275.9</v>
      </c>
      <c r="O170" s="9">
        <v>23965.75</v>
      </c>
      <c r="P170" s="9"/>
      <c r="Q170" s="9"/>
      <c r="R170" s="9"/>
      <c r="S170" s="9"/>
      <c r="T170" s="9"/>
      <c r="U170" s="9">
        <v>702.93</v>
      </c>
      <c r="V170" s="9"/>
      <c r="W170" s="9">
        <v>29.11</v>
      </c>
    </row>
    <row r="171" spans="1:23" s="6" customFormat="1" ht="12.75">
      <c r="A171" s="22">
        <v>33184</v>
      </c>
      <c r="B171" s="9">
        <v>601.41</v>
      </c>
      <c r="C171" s="9">
        <v>2440.84</v>
      </c>
      <c r="D171" s="9">
        <v>306.01</v>
      </c>
      <c r="E171" s="9">
        <v>336.8</v>
      </c>
      <c r="F171" s="9"/>
      <c r="G171" s="9">
        <v>3071.2</v>
      </c>
      <c r="H171" s="9" t="s">
        <v>11</v>
      </c>
      <c r="I171" s="9"/>
      <c r="J171" s="9">
        <v>993.66</v>
      </c>
      <c r="K171" s="9">
        <v>2059.1</v>
      </c>
      <c r="L171" s="9">
        <v>1371.15</v>
      </c>
      <c r="M171" s="9">
        <v>1583.46</v>
      </c>
      <c r="N171" s="9">
        <v>2265.3000000000002</v>
      </c>
      <c r="O171" s="9">
        <v>23500.25</v>
      </c>
      <c r="P171" s="9"/>
      <c r="Q171" s="9"/>
      <c r="R171" s="9"/>
      <c r="S171" s="9"/>
      <c r="T171" s="9"/>
      <c r="U171" s="9">
        <v>720.96</v>
      </c>
      <c r="V171" s="9"/>
      <c r="W171" s="9">
        <v>30.87</v>
      </c>
    </row>
    <row r="172" spans="1:23" s="6" customFormat="1" ht="12.75">
      <c r="A172" s="22">
        <v>33185</v>
      </c>
      <c r="B172" s="9">
        <v>595.1</v>
      </c>
      <c r="C172" s="9">
        <v>2443.81</v>
      </c>
      <c r="D172" s="9">
        <v>307.61</v>
      </c>
      <c r="E172" s="9">
        <v>336.37</v>
      </c>
      <c r="F172" s="9"/>
      <c r="G172" s="9">
        <v>3060.6</v>
      </c>
      <c r="H172" s="9" t="s">
        <v>11</v>
      </c>
      <c r="I172" s="9"/>
      <c r="J172" s="9">
        <v>983.53</v>
      </c>
      <c r="K172" s="9">
        <v>2036.2</v>
      </c>
      <c r="L172" s="9">
        <v>1369.44</v>
      </c>
      <c r="M172" s="9">
        <v>1569.86</v>
      </c>
      <c r="N172" s="9">
        <v>2252.1</v>
      </c>
      <c r="O172" s="9">
        <v>22969.81</v>
      </c>
      <c r="P172" s="9"/>
      <c r="Q172" s="9"/>
      <c r="R172" s="9"/>
      <c r="S172" s="9"/>
      <c r="T172" s="9"/>
      <c r="U172" s="9">
        <v>707.24</v>
      </c>
      <c r="V172" s="9"/>
      <c r="W172" s="9">
        <v>30.79</v>
      </c>
    </row>
    <row r="173" spans="1:23" s="6" customFormat="1" ht="12.75">
      <c r="A173" s="22">
        <v>33186</v>
      </c>
      <c r="B173" s="9">
        <v>592.78</v>
      </c>
      <c r="C173" s="9">
        <v>2488.61</v>
      </c>
      <c r="D173" s="9">
        <v>313.74</v>
      </c>
      <c r="E173" s="9">
        <v>341.95</v>
      </c>
      <c r="F173" s="9"/>
      <c r="G173" s="9">
        <v>3077.5</v>
      </c>
      <c r="H173" s="9" t="s">
        <v>11</v>
      </c>
      <c r="I173" s="9"/>
      <c r="J173" s="9">
        <v>985.66</v>
      </c>
      <c r="K173" s="9">
        <v>2040.6</v>
      </c>
      <c r="L173" s="9">
        <v>1381.49</v>
      </c>
      <c r="M173" s="9">
        <v>1572.83</v>
      </c>
      <c r="N173" s="9">
        <v>2252.1</v>
      </c>
      <c r="O173" s="9">
        <v>22931.8</v>
      </c>
      <c r="P173" s="9"/>
      <c r="Q173" s="9"/>
      <c r="R173" s="9"/>
      <c r="S173" s="9"/>
      <c r="T173" s="9"/>
      <c r="U173" s="9">
        <v>703.81</v>
      </c>
      <c r="V173" s="9"/>
      <c r="W173" s="9">
        <v>26.96</v>
      </c>
    </row>
    <row r="174" spans="1:23" s="6" customFormat="1" ht="12.75">
      <c r="A174" s="22">
        <v>33189</v>
      </c>
      <c r="B174" s="9">
        <v>597.49</v>
      </c>
      <c r="C174" s="9">
        <v>2540.35</v>
      </c>
      <c r="D174" s="9">
        <v>319.48</v>
      </c>
      <c r="E174" s="9">
        <v>351.46</v>
      </c>
      <c r="F174" s="9"/>
      <c r="G174" s="9">
        <v>3120</v>
      </c>
      <c r="H174" s="9" t="s">
        <v>11</v>
      </c>
      <c r="I174" s="9"/>
      <c r="J174" s="9">
        <v>990.49</v>
      </c>
      <c r="K174" s="9">
        <v>2051.9</v>
      </c>
      <c r="L174" s="9">
        <v>1402.24</v>
      </c>
      <c r="M174" s="9">
        <v>1597.34</v>
      </c>
      <c r="N174" s="9">
        <v>2301</v>
      </c>
      <c r="O174" s="9">
        <v>22931.8</v>
      </c>
      <c r="P174" s="9"/>
      <c r="Q174" s="9"/>
      <c r="R174" s="9"/>
      <c r="S174" s="9"/>
      <c r="T174" s="9"/>
      <c r="U174" s="9">
        <v>701.53</v>
      </c>
      <c r="V174" s="9"/>
      <c r="W174" s="9">
        <v>25.6</v>
      </c>
    </row>
    <row r="175" spans="1:23" s="6" customFormat="1" ht="12.75">
      <c r="A175" s="22">
        <v>33190</v>
      </c>
      <c r="B175" s="9">
        <v>607.62</v>
      </c>
      <c r="C175" s="9">
        <v>2535.4</v>
      </c>
      <c r="D175" s="9">
        <v>317.67</v>
      </c>
      <c r="E175" s="9">
        <v>352.87</v>
      </c>
      <c r="F175" s="9"/>
      <c r="G175" s="9">
        <v>3135.1</v>
      </c>
      <c r="H175" s="9" t="s">
        <v>11</v>
      </c>
      <c r="I175" s="9"/>
      <c r="J175" s="9">
        <v>992.08</v>
      </c>
      <c r="K175" s="9">
        <v>2056</v>
      </c>
      <c r="L175" s="9">
        <v>1402.91</v>
      </c>
      <c r="M175" s="9">
        <v>1610.13</v>
      </c>
      <c r="N175" s="9">
        <v>2303.9</v>
      </c>
      <c r="O175" s="9">
        <v>23973.67</v>
      </c>
      <c r="P175" s="9"/>
      <c r="Q175" s="9"/>
      <c r="R175" s="9"/>
      <c r="S175" s="9"/>
      <c r="T175" s="9"/>
      <c r="U175" s="9">
        <v>710.06</v>
      </c>
      <c r="V175" s="9"/>
      <c r="W175" s="9">
        <v>24.58</v>
      </c>
    </row>
    <row r="176" spans="1:23" s="6" customFormat="1" ht="12.75">
      <c r="A176" s="22">
        <v>33191</v>
      </c>
      <c r="B176" s="9">
        <v>614.61</v>
      </c>
      <c r="C176" s="9">
        <v>2559.65</v>
      </c>
      <c r="D176" s="9">
        <v>320.39999999999998</v>
      </c>
      <c r="E176" s="9">
        <v>356.87</v>
      </c>
      <c r="F176" s="9"/>
      <c r="G176" s="9">
        <v>3127.7</v>
      </c>
      <c r="H176" s="9" t="s">
        <v>11</v>
      </c>
      <c r="I176" s="9"/>
      <c r="J176" s="9">
        <v>986.82</v>
      </c>
      <c r="K176" s="9">
        <v>2046</v>
      </c>
      <c r="L176" s="9">
        <v>1406.23</v>
      </c>
      <c r="M176" s="9">
        <v>1599.13</v>
      </c>
      <c r="N176" s="9">
        <v>2295.1999999999998</v>
      </c>
      <c r="O176" s="9">
        <v>23937.439999999999</v>
      </c>
      <c r="P176" s="9"/>
      <c r="Q176" s="9"/>
      <c r="R176" s="9"/>
      <c r="S176" s="9"/>
      <c r="T176" s="9"/>
      <c r="U176" s="9">
        <v>704.89</v>
      </c>
      <c r="V176" s="9"/>
      <c r="W176" s="9">
        <v>22.89</v>
      </c>
    </row>
    <row r="177" spans="1:23" s="6" customFormat="1" ht="12.75">
      <c r="A177" s="22">
        <v>33192</v>
      </c>
      <c r="B177" s="9">
        <v>610.48</v>
      </c>
      <c r="C177" s="9">
        <v>2545.0500000000002</v>
      </c>
      <c r="D177" s="9">
        <v>317.02</v>
      </c>
      <c r="E177" s="9">
        <v>354.46</v>
      </c>
      <c r="F177" s="9"/>
      <c r="G177" s="9">
        <v>3114.6</v>
      </c>
      <c r="H177" s="9" t="s">
        <v>11</v>
      </c>
      <c r="I177" s="9"/>
      <c r="J177" s="9">
        <v>992.83</v>
      </c>
      <c r="K177" s="9">
        <v>2060</v>
      </c>
      <c r="L177" s="9">
        <v>1421.19</v>
      </c>
      <c r="M177" s="9">
        <v>1598.02</v>
      </c>
      <c r="N177" s="9">
        <v>2299.5</v>
      </c>
      <c r="O177" s="9">
        <v>23487.48</v>
      </c>
      <c r="P177" s="9"/>
      <c r="Q177" s="9"/>
      <c r="R177" s="9"/>
      <c r="S177" s="9"/>
      <c r="T177" s="9"/>
      <c r="U177" s="9">
        <v>701.45</v>
      </c>
      <c r="V177" s="9"/>
      <c r="W177" s="9">
        <v>22.57</v>
      </c>
    </row>
    <row r="178" spans="1:23" s="6" customFormat="1" ht="12.75">
      <c r="A178" s="22">
        <v>33193</v>
      </c>
      <c r="B178" s="9">
        <v>611.97</v>
      </c>
      <c r="C178" s="9">
        <v>2550.25</v>
      </c>
      <c r="D178" s="9">
        <v>317.12</v>
      </c>
      <c r="E178" s="9">
        <v>350.85</v>
      </c>
      <c r="F178" s="9"/>
      <c r="G178" s="9">
        <v>3128.6</v>
      </c>
      <c r="H178" s="9" t="s">
        <v>11</v>
      </c>
      <c r="I178" s="9"/>
      <c r="J178" s="9">
        <v>996.49</v>
      </c>
      <c r="K178" s="9">
        <v>2068.1</v>
      </c>
      <c r="L178" s="9">
        <v>1425.68</v>
      </c>
      <c r="M178" s="9">
        <v>1612.1</v>
      </c>
      <c r="N178" s="9">
        <v>2303</v>
      </c>
      <c r="O178" s="9">
        <v>23171.63</v>
      </c>
      <c r="P178" s="9"/>
      <c r="Q178" s="9"/>
      <c r="R178" s="9"/>
      <c r="S178" s="9"/>
      <c r="T178" s="9"/>
      <c r="U178" s="9">
        <v>697.46</v>
      </c>
      <c r="V178" s="9"/>
      <c r="W178" s="9">
        <v>21.34</v>
      </c>
    </row>
    <row r="179" spans="1:23" s="6" customFormat="1" ht="12.75">
      <c r="A179" s="22">
        <v>33196</v>
      </c>
      <c r="B179" s="9">
        <v>619.07000000000005</v>
      </c>
      <c r="C179" s="9">
        <v>2565.35</v>
      </c>
      <c r="D179" s="9">
        <v>319.33999999999997</v>
      </c>
      <c r="E179" s="9">
        <v>352.73</v>
      </c>
      <c r="F179" s="9"/>
      <c r="G179" s="9">
        <v>3133</v>
      </c>
      <c r="H179" s="9" t="s">
        <v>11</v>
      </c>
      <c r="I179" s="9"/>
      <c r="J179" s="9">
        <v>1009.06</v>
      </c>
      <c r="K179" s="9">
        <v>2095.9</v>
      </c>
      <c r="L179" s="9">
        <v>1467.47</v>
      </c>
      <c r="M179" s="9">
        <v>1633.65</v>
      </c>
      <c r="N179" s="9">
        <v>2324.6</v>
      </c>
      <c r="O179" s="9">
        <v>23518.16</v>
      </c>
      <c r="P179" s="9"/>
      <c r="Q179" s="9"/>
      <c r="R179" s="9"/>
      <c r="S179" s="9"/>
      <c r="T179" s="9"/>
      <c r="U179" s="9">
        <v>680.04</v>
      </c>
      <c r="V179" s="9"/>
      <c r="W179" s="9">
        <v>20.95</v>
      </c>
    </row>
    <row r="180" spans="1:23" s="6" customFormat="1" ht="12.75">
      <c r="A180" s="22">
        <v>33198</v>
      </c>
      <c r="B180" s="9">
        <v>624.26</v>
      </c>
      <c r="C180" s="9">
        <v>2539.36</v>
      </c>
      <c r="D180" s="9">
        <v>316.02999999999997</v>
      </c>
      <c r="E180" s="9">
        <v>348.77</v>
      </c>
      <c r="F180" s="9"/>
      <c r="G180" s="9">
        <v>3103.2</v>
      </c>
      <c r="H180" s="9" t="s">
        <v>11</v>
      </c>
      <c r="I180" s="9"/>
      <c r="J180" s="9">
        <v>1022.31</v>
      </c>
      <c r="K180" s="9">
        <v>2126.3000000000002</v>
      </c>
      <c r="L180" s="9">
        <v>1467.47</v>
      </c>
      <c r="M180" s="9">
        <v>1626.97</v>
      </c>
      <c r="N180" s="9">
        <v>2309.6999999999998</v>
      </c>
      <c r="O180" s="9">
        <v>22816.99</v>
      </c>
      <c r="P180" s="9"/>
      <c r="Q180" s="9"/>
      <c r="R180" s="9"/>
      <c r="S180" s="9"/>
      <c r="T180" s="9"/>
      <c r="U180" s="9">
        <v>671.7</v>
      </c>
      <c r="V180" s="9"/>
      <c r="W180" s="9">
        <v>21.09</v>
      </c>
    </row>
    <row r="181" spans="1:23" s="6" customFormat="1" ht="12.75">
      <c r="A181" s="22">
        <v>33199</v>
      </c>
      <c r="B181" s="9">
        <v>627.39</v>
      </c>
      <c r="C181" s="9">
        <v>2539.36</v>
      </c>
      <c r="D181" s="9">
        <v>316.02999999999997</v>
      </c>
      <c r="E181" s="9">
        <v>348.77</v>
      </c>
      <c r="F181" s="9"/>
      <c r="G181" s="9">
        <v>3103.9</v>
      </c>
      <c r="H181" s="9" t="s">
        <v>11</v>
      </c>
      <c r="I181" s="9"/>
      <c r="J181" s="9">
        <v>1023.82</v>
      </c>
      <c r="K181" s="9">
        <v>2127.9</v>
      </c>
      <c r="L181" s="9">
        <v>1496.1</v>
      </c>
      <c r="M181" s="9">
        <v>1639.68</v>
      </c>
      <c r="N181" s="9">
        <v>2313.4</v>
      </c>
      <c r="O181" s="9">
        <v>23400.28</v>
      </c>
      <c r="P181" s="9"/>
      <c r="Q181" s="9"/>
      <c r="R181" s="9"/>
      <c r="S181" s="9"/>
      <c r="T181" s="9"/>
      <c r="U181" s="9">
        <v>679.83</v>
      </c>
      <c r="V181" s="9"/>
      <c r="W181" s="9">
        <v>21.09</v>
      </c>
    </row>
    <row r="182" spans="1:23" s="6" customFormat="1" ht="12.75">
      <c r="A182" s="22">
        <v>33200</v>
      </c>
      <c r="B182" s="9">
        <v>631.20000000000005</v>
      </c>
      <c r="C182" s="9">
        <v>2527.23</v>
      </c>
      <c r="D182" s="9">
        <v>315.10000000000002</v>
      </c>
      <c r="E182" s="9">
        <v>349.04</v>
      </c>
      <c r="F182" s="9"/>
      <c r="G182" s="9">
        <v>3118.5</v>
      </c>
      <c r="H182" s="9" t="s">
        <v>11</v>
      </c>
      <c r="I182" s="9"/>
      <c r="J182" s="9">
        <v>1042.54</v>
      </c>
      <c r="K182" s="9">
        <v>2170.5</v>
      </c>
      <c r="L182" s="9">
        <v>1483.36</v>
      </c>
      <c r="M182" s="9">
        <v>1640.06</v>
      </c>
      <c r="N182" s="9">
        <v>2298.1999999999998</v>
      </c>
      <c r="O182" s="9">
        <v>23400.28</v>
      </c>
      <c r="P182" s="9"/>
      <c r="Q182" s="9"/>
      <c r="R182" s="9"/>
      <c r="S182" s="9"/>
      <c r="T182" s="9"/>
      <c r="U182" s="9">
        <v>679.99</v>
      </c>
      <c r="V182" s="9"/>
      <c r="W182" s="9">
        <v>20.98</v>
      </c>
    </row>
    <row r="183" spans="1:23" s="6" customFormat="1" ht="12.75">
      <c r="A183" s="22">
        <v>33203</v>
      </c>
      <c r="B183" s="9">
        <v>628.87</v>
      </c>
      <c r="C183" s="9">
        <v>2533.17</v>
      </c>
      <c r="D183" s="9">
        <v>316.51</v>
      </c>
      <c r="E183" s="9">
        <v>348.86</v>
      </c>
      <c r="F183" s="9"/>
      <c r="G183" s="9">
        <v>3127.6</v>
      </c>
      <c r="H183" s="9" t="s">
        <v>11</v>
      </c>
      <c r="I183" s="9"/>
      <c r="J183" s="9">
        <v>1035.23</v>
      </c>
      <c r="K183" s="9">
        <v>2151.9</v>
      </c>
      <c r="L183" s="9">
        <v>1443.16</v>
      </c>
      <c r="M183" s="9">
        <v>1607.24</v>
      </c>
      <c r="N183" s="9">
        <v>2264.1</v>
      </c>
      <c r="O183" s="9">
        <v>23762.86</v>
      </c>
      <c r="P183" s="9"/>
      <c r="Q183" s="9"/>
      <c r="R183" s="9"/>
      <c r="S183" s="9"/>
      <c r="T183" s="9"/>
      <c r="U183" s="9">
        <v>680.56</v>
      </c>
      <c r="V183" s="9"/>
      <c r="W183" s="9">
        <v>22.76</v>
      </c>
    </row>
    <row r="184" spans="1:23" s="6" customFormat="1" ht="12.75">
      <c r="A184" s="22">
        <v>33204</v>
      </c>
      <c r="B184" s="9">
        <v>628.87</v>
      </c>
      <c r="C184" s="9">
        <v>2543.81</v>
      </c>
      <c r="D184" s="9">
        <v>318.10000000000002</v>
      </c>
      <c r="E184" s="9">
        <v>354.05</v>
      </c>
      <c r="F184" s="9"/>
      <c r="G184" s="9">
        <v>3140.1</v>
      </c>
      <c r="H184" s="9" t="s">
        <v>11</v>
      </c>
      <c r="I184" s="9"/>
      <c r="J184" s="9">
        <v>1038.5899999999999</v>
      </c>
      <c r="K184" s="9">
        <v>2159.5</v>
      </c>
      <c r="L184" s="9">
        <v>1415.26</v>
      </c>
      <c r="M184" s="9">
        <v>1605.92</v>
      </c>
      <c r="N184" s="9">
        <v>2273.1999999999998</v>
      </c>
      <c r="O184" s="9">
        <v>23623.51</v>
      </c>
      <c r="P184" s="9"/>
      <c r="Q184" s="9"/>
      <c r="R184" s="9"/>
      <c r="S184" s="9"/>
      <c r="T184" s="9"/>
      <c r="U184" s="9">
        <v>687.27</v>
      </c>
      <c r="V184" s="9"/>
      <c r="W184" s="9">
        <v>22.86</v>
      </c>
    </row>
    <row r="185" spans="1:23" s="6" customFormat="1" ht="12.75">
      <c r="A185" s="22">
        <v>33205</v>
      </c>
      <c r="B185" s="9">
        <v>630.72</v>
      </c>
      <c r="C185" s="9">
        <v>2535.15</v>
      </c>
      <c r="D185" s="9">
        <v>317.95</v>
      </c>
      <c r="E185" s="9">
        <v>355.06</v>
      </c>
      <c r="F185" s="9"/>
      <c r="G185" s="9">
        <v>3144.7</v>
      </c>
      <c r="H185" s="9" t="s">
        <v>11</v>
      </c>
      <c r="I185" s="9"/>
      <c r="J185" s="9">
        <v>1031.25</v>
      </c>
      <c r="K185" s="9">
        <v>2144.3000000000002</v>
      </c>
      <c r="L185" s="9">
        <v>1420.62</v>
      </c>
      <c r="M185" s="9">
        <v>1601.25</v>
      </c>
      <c r="N185" s="9">
        <v>2278.5</v>
      </c>
      <c r="O185" s="9">
        <v>23053.88</v>
      </c>
      <c r="P185" s="9"/>
      <c r="Q185" s="9"/>
      <c r="R185" s="9"/>
      <c r="S185" s="9"/>
      <c r="T185" s="9"/>
      <c r="U185" s="9">
        <v>699.76</v>
      </c>
      <c r="V185" s="9"/>
      <c r="W185" s="9">
        <v>22.96</v>
      </c>
    </row>
    <row r="186" spans="1:23" s="6" customFormat="1" ht="12.75">
      <c r="A186" s="22">
        <v>33206</v>
      </c>
      <c r="B186" s="9">
        <v>627.54</v>
      </c>
      <c r="C186" s="9">
        <v>2518.81</v>
      </c>
      <c r="D186" s="9">
        <v>316.42</v>
      </c>
      <c r="E186" s="9">
        <v>355.75</v>
      </c>
      <c r="F186" s="9"/>
      <c r="G186" s="9">
        <v>3139</v>
      </c>
      <c r="H186" s="9" t="s">
        <v>11</v>
      </c>
      <c r="I186" s="9"/>
      <c r="J186" s="9">
        <v>1027.1600000000001</v>
      </c>
      <c r="K186" s="9">
        <v>2135.6999999999998</v>
      </c>
      <c r="L186" s="9">
        <v>1418.92</v>
      </c>
      <c r="M186" s="9">
        <v>1607.06</v>
      </c>
      <c r="N186" s="9">
        <v>2273.3000000000002</v>
      </c>
      <c r="O186" s="9">
        <v>22712.6</v>
      </c>
      <c r="P186" s="9"/>
      <c r="Q186" s="9"/>
      <c r="R186" s="9"/>
      <c r="S186" s="9"/>
      <c r="T186" s="9"/>
      <c r="U186" s="9">
        <v>692.55</v>
      </c>
      <c r="V186" s="9"/>
      <c r="W186" s="9">
        <v>23.91</v>
      </c>
    </row>
    <row r="187" spans="1:23" s="6" customFormat="1" ht="12.75">
      <c r="A187" s="22">
        <v>33207</v>
      </c>
      <c r="B187" s="9">
        <v>626.71</v>
      </c>
      <c r="C187" s="9">
        <v>2559.65</v>
      </c>
      <c r="D187" s="9">
        <v>322.22000000000003</v>
      </c>
      <c r="E187" s="9">
        <v>359.06</v>
      </c>
      <c r="F187" s="9"/>
      <c r="G187" s="9">
        <v>3151.1</v>
      </c>
      <c r="H187" s="9" t="s">
        <v>11</v>
      </c>
      <c r="I187" s="9"/>
      <c r="J187" s="9">
        <v>1032.1099999999999</v>
      </c>
      <c r="K187" s="9">
        <v>2149.3000000000002</v>
      </c>
      <c r="L187" s="9">
        <v>1441.23</v>
      </c>
      <c r="M187" s="9">
        <v>1605.12</v>
      </c>
      <c r="N187" s="9">
        <v>2289.1999999999998</v>
      </c>
      <c r="O187" s="9">
        <v>22454.63</v>
      </c>
      <c r="P187" s="9"/>
      <c r="Q187" s="9"/>
      <c r="R187" s="9"/>
      <c r="S187" s="9"/>
      <c r="T187" s="9"/>
      <c r="U187" s="9">
        <v>697.03</v>
      </c>
      <c r="V187" s="9"/>
      <c r="W187" s="9">
        <v>22.16</v>
      </c>
    </row>
    <row r="188" spans="1:23" s="6" customFormat="1" ht="12.75">
      <c r="A188" s="22">
        <v>33210</v>
      </c>
      <c r="B188" s="9">
        <v>626.61</v>
      </c>
      <c r="C188" s="9">
        <v>2565.59</v>
      </c>
      <c r="D188" s="9">
        <v>324.10000000000002</v>
      </c>
      <c r="E188" s="9">
        <v>361.32</v>
      </c>
      <c r="F188" s="9"/>
      <c r="G188" s="9">
        <v>3162.2</v>
      </c>
      <c r="H188" s="9" t="s">
        <v>11</v>
      </c>
      <c r="I188" s="9"/>
      <c r="J188" s="9">
        <v>1038.8</v>
      </c>
      <c r="K188" s="9">
        <v>2162.6999999999998</v>
      </c>
      <c r="L188" s="9">
        <v>1462.58</v>
      </c>
      <c r="M188" s="9">
        <v>1644.87</v>
      </c>
      <c r="N188" s="9">
        <v>2343.9</v>
      </c>
      <c r="O188" s="9">
        <v>22725.99</v>
      </c>
      <c r="P188" s="9"/>
      <c r="Q188" s="9"/>
      <c r="R188" s="9"/>
      <c r="S188" s="9"/>
      <c r="T188" s="9"/>
      <c r="U188" s="9">
        <v>717.62</v>
      </c>
      <c r="V188" s="9"/>
      <c r="W188" s="9">
        <v>22.29</v>
      </c>
    </row>
    <row r="189" spans="1:23" s="6" customFormat="1" ht="12.75">
      <c r="A189" s="22">
        <v>33211</v>
      </c>
      <c r="B189" s="9">
        <v>627.67999999999995</v>
      </c>
      <c r="C189" s="9">
        <v>2579.6999999999998</v>
      </c>
      <c r="D189" s="9">
        <v>326.35000000000002</v>
      </c>
      <c r="E189" s="9">
        <v>364.11</v>
      </c>
      <c r="F189" s="9"/>
      <c r="G189" s="9">
        <v>3189.8</v>
      </c>
      <c r="H189" s="9" t="s">
        <v>11</v>
      </c>
      <c r="I189" s="9"/>
      <c r="J189" s="9">
        <v>1032.81</v>
      </c>
      <c r="K189" s="9">
        <v>2146.4</v>
      </c>
      <c r="L189" s="9">
        <v>1446.34</v>
      </c>
      <c r="M189" s="9">
        <v>1646.53</v>
      </c>
      <c r="N189" s="9">
        <v>2329.6999999999998</v>
      </c>
      <c r="O189" s="9">
        <v>21862.61</v>
      </c>
      <c r="P189" s="9"/>
      <c r="Q189" s="9"/>
      <c r="R189" s="9"/>
      <c r="S189" s="9"/>
      <c r="T189" s="9"/>
      <c r="U189" s="9">
        <v>708.9</v>
      </c>
      <c r="V189" s="9"/>
      <c r="W189" s="9">
        <v>22.03</v>
      </c>
    </row>
    <row r="190" spans="1:23" s="6" customFormat="1" ht="12.75">
      <c r="A190" s="22">
        <v>33212</v>
      </c>
      <c r="B190" s="9">
        <v>642.02</v>
      </c>
      <c r="C190" s="9">
        <v>2610.4</v>
      </c>
      <c r="D190" s="9">
        <v>329.92</v>
      </c>
      <c r="E190" s="9">
        <v>370.87</v>
      </c>
      <c r="F190" s="9"/>
      <c r="G190" s="9">
        <v>3226.6</v>
      </c>
      <c r="H190" s="9" t="s">
        <v>11</v>
      </c>
      <c r="I190" s="9"/>
      <c r="J190" s="9">
        <v>1035.5899999999999</v>
      </c>
      <c r="K190" s="9">
        <v>2152.6</v>
      </c>
      <c r="L190" s="9">
        <v>1470.96</v>
      </c>
      <c r="M190" s="9">
        <v>1660.44</v>
      </c>
      <c r="N190" s="9">
        <v>2352.8000000000002</v>
      </c>
      <c r="O190" s="9">
        <v>22193.72</v>
      </c>
      <c r="P190" s="9"/>
      <c r="Q190" s="9"/>
      <c r="R190" s="9"/>
      <c r="S190" s="9"/>
      <c r="T190" s="9"/>
      <c r="U190" s="9">
        <v>718.84</v>
      </c>
      <c r="V190" s="9"/>
      <c r="W190" s="9">
        <v>20.94</v>
      </c>
    </row>
    <row r="191" spans="1:23" s="6" customFormat="1" ht="12.75">
      <c r="A191" s="22">
        <v>33213</v>
      </c>
      <c r="B191" s="9">
        <v>655.58</v>
      </c>
      <c r="C191" s="9">
        <v>2602.48</v>
      </c>
      <c r="D191" s="9">
        <v>329.07</v>
      </c>
      <c r="E191" s="9">
        <v>372.29</v>
      </c>
      <c r="F191" s="9"/>
      <c r="G191" s="9">
        <v>3239.4</v>
      </c>
      <c r="H191" s="9" t="s">
        <v>11</v>
      </c>
      <c r="I191" s="9"/>
      <c r="J191" s="9">
        <v>1047.33</v>
      </c>
      <c r="K191" s="9">
        <v>2177.5</v>
      </c>
      <c r="L191" s="9">
        <v>1504.67</v>
      </c>
      <c r="M191" s="9">
        <v>1693.52</v>
      </c>
      <c r="N191" s="9">
        <v>2352.8000000000002</v>
      </c>
      <c r="O191" s="9">
        <v>22553.1</v>
      </c>
      <c r="P191" s="9"/>
      <c r="Q191" s="9"/>
      <c r="R191" s="9"/>
      <c r="S191" s="9"/>
      <c r="T191" s="9"/>
      <c r="U191" s="9">
        <v>717.82</v>
      </c>
      <c r="V191" s="9"/>
      <c r="W191" s="9">
        <v>22.62</v>
      </c>
    </row>
    <row r="192" spans="1:23" s="6" customFormat="1" ht="12.75">
      <c r="A192" s="22">
        <v>33214</v>
      </c>
      <c r="B192" s="9">
        <v>654.75</v>
      </c>
      <c r="C192" s="9">
        <v>2590.1</v>
      </c>
      <c r="D192" s="9">
        <v>327.75</v>
      </c>
      <c r="E192" s="9">
        <v>371.54</v>
      </c>
      <c r="F192" s="9"/>
      <c r="G192" s="9">
        <v>3233.6</v>
      </c>
      <c r="H192" s="9" t="s">
        <v>11</v>
      </c>
      <c r="I192" s="9"/>
      <c r="J192" s="9">
        <v>1050.67</v>
      </c>
      <c r="K192" s="9">
        <v>2183.3000000000002</v>
      </c>
      <c r="L192" s="9">
        <v>1512.84</v>
      </c>
      <c r="M192" s="9">
        <v>1690.71</v>
      </c>
      <c r="N192" s="9">
        <v>2401.9</v>
      </c>
      <c r="O192" s="9">
        <v>23522.49</v>
      </c>
      <c r="P192" s="9"/>
      <c r="Q192" s="9"/>
      <c r="R192" s="9"/>
      <c r="S192" s="9"/>
      <c r="T192" s="9"/>
      <c r="U192" s="9">
        <v>730.96</v>
      </c>
      <c r="V192" s="9"/>
      <c r="W192" s="9">
        <v>22.59</v>
      </c>
    </row>
    <row r="193" spans="1:23" s="6" customFormat="1" ht="12.75">
      <c r="A193" s="22">
        <v>33217</v>
      </c>
      <c r="B193" s="9">
        <v>655.43</v>
      </c>
      <c r="C193" s="9">
        <v>2596.7800000000002</v>
      </c>
      <c r="D193" s="9">
        <v>328.89</v>
      </c>
      <c r="E193" s="9">
        <v>371.47</v>
      </c>
      <c r="F193" s="9"/>
      <c r="G193" s="9">
        <v>3236.9</v>
      </c>
      <c r="H193" s="9" t="s">
        <v>11</v>
      </c>
      <c r="I193" s="9"/>
      <c r="J193" s="9">
        <v>1049.99</v>
      </c>
      <c r="K193" s="9">
        <v>2182.5</v>
      </c>
      <c r="L193" s="9">
        <v>1504.8</v>
      </c>
      <c r="M193" s="9">
        <v>1675.01</v>
      </c>
      <c r="N193" s="9">
        <v>2425.3000000000002</v>
      </c>
      <c r="O193" s="9">
        <v>23784.67</v>
      </c>
      <c r="P193" s="9"/>
      <c r="Q193" s="9"/>
      <c r="R193" s="9"/>
      <c r="S193" s="9"/>
      <c r="T193" s="9"/>
      <c r="U193" s="9">
        <v>735.33</v>
      </c>
      <c r="V193" s="9"/>
      <c r="W193" s="9">
        <v>23.58</v>
      </c>
    </row>
    <row r="194" spans="1:23" s="6" customFormat="1" ht="12.75">
      <c r="A194" s="22">
        <v>33218</v>
      </c>
      <c r="B194" s="9">
        <v>656.64</v>
      </c>
      <c r="C194" s="9">
        <v>2586.14</v>
      </c>
      <c r="D194" s="9">
        <v>326.44</v>
      </c>
      <c r="E194" s="9">
        <v>367.99</v>
      </c>
      <c r="F194" s="9"/>
      <c r="G194" s="9">
        <v>3239.3</v>
      </c>
      <c r="H194" s="9" t="s">
        <v>11</v>
      </c>
      <c r="I194" s="9"/>
      <c r="J194" s="9">
        <v>1042.43</v>
      </c>
      <c r="K194" s="9">
        <v>2166.1</v>
      </c>
      <c r="L194" s="9">
        <v>1492.68</v>
      </c>
      <c r="M194" s="9">
        <v>1665.54</v>
      </c>
      <c r="N194" s="9">
        <v>2414.9</v>
      </c>
      <c r="O194" s="9">
        <v>23956.97</v>
      </c>
      <c r="P194" s="9"/>
      <c r="Q194" s="9"/>
      <c r="R194" s="9"/>
      <c r="S194" s="9"/>
      <c r="T194" s="9"/>
      <c r="U194" s="9">
        <v>725.56</v>
      </c>
      <c r="V194" s="9"/>
      <c r="W194" s="9">
        <v>23.75</v>
      </c>
    </row>
    <row r="195" spans="1:23" s="6" customFormat="1" ht="12.75">
      <c r="A195" s="22">
        <v>33220</v>
      </c>
      <c r="B195" s="9">
        <v>656.71</v>
      </c>
      <c r="C195" s="9">
        <v>2614.36</v>
      </c>
      <c r="D195" s="9">
        <v>329.34</v>
      </c>
      <c r="E195" s="9">
        <v>371.5</v>
      </c>
      <c r="F195" s="9"/>
      <c r="G195" s="9">
        <v>3252.6</v>
      </c>
      <c r="H195" s="9" t="s">
        <v>11</v>
      </c>
      <c r="I195" s="9"/>
      <c r="J195" s="9">
        <v>1044.3900000000001</v>
      </c>
      <c r="K195" s="9">
        <v>2172.1999999999998</v>
      </c>
      <c r="L195" s="9">
        <v>1517.8</v>
      </c>
      <c r="M195" s="9">
        <v>1659.4</v>
      </c>
      <c r="N195" s="9">
        <v>2426.1999999999998</v>
      </c>
      <c r="O195" s="9">
        <v>24642.97</v>
      </c>
      <c r="P195" s="9"/>
      <c r="Q195" s="9"/>
      <c r="R195" s="9"/>
      <c r="S195" s="9"/>
      <c r="T195" s="9"/>
      <c r="U195" s="9">
        <v>712.82</v>
      </c>
      <c r="V195" s="9"/>
      <c r="W195" s="9">
        <v>23.05</v>
      </c>
    </row>
    <row r="196" spans="1:23" s="6" customFormat="1" ht="12.75">
      <c r="A196" s="22">
        <v>33221</v>
      </c>
      <c r="B196" s="9">
        <v>648.74</v>
      </c>
      <c r="C196" s="9">
        <v>2593.81</v>
      </c>
      <c r="D196" s="9">
        <v>326.82</v>
      </c>
      <c r="E196" s="9">
        <v>368.83</v>
      </c>
      <c r="F196" s="9"/>
      <c r="G196" s="9">
        <v>3244.3</v>
      </c>
      <c r="H196" s="9" t="s">
        <v>11</v>
      </c>
      <c r="I196" s="9"/>
      <c r="J196" s="9">
        <v>1042.9000000000001</v>
      </c>
      <c r="K196" s="9">
        <v>2168.4</v>
      </c>
      <c r="L196" s="9">
        <v>1522.4</v>
      </c>
      <c r="M196" s="9">
        <v>1635.52</v>
      </c>
      <c r="N196" s="9">
        <v>2396.1</v>
      </c>
      <c r="O196" s="9">
        <v>24349.5</v>
      </c>
      <c r="P196" s="9"/>
      <c r="Q196" s="9"/>
      <c r="R196" s="9"/>
      <c r="S196" s="9"/>
      <c r="T196" s="9"/>
      <c r="U196" s="9">
        <v>710.06</v>
      </c>
      <c r="V196" s="9"/>
      <c r="W196" s="9">
        <v>23.85</v>
      </c>
    </row>
    <row r="197" spans="1:23" s="6" customFormat="1" ht="12.75">
      <c r="A197" s="22">
        <v>33224</v>
      </c>
      <c r="B197" s="9">
        <v>640.41999999999996</v>
      </c>
      <c r="C197" s="9">
        <v>2593.3200000000002</v>
      </c>
      <c r="D197" s="9">
        <v>326.02</v>
      </c>
      <c r="E197" s="9">
        <v>365.72</v>
      </c>
      <c r="F197" s="9"/>
      <c r="G197" s="9">
        <v>3233</v>
      </c>
      <c r="H197" s="9" t="s">
        <v>11</v>
      </c>
      <c r="I197" s="9"/>
      <c r="J197" s="9">
        <v>1037.71</v>
      </c>
      <c r="K197" s="9">
        <v>2157.8000000000002</v>
      </c>
      <c r="L197" s="9">
        <v>1475.87</v>
      </c>
      <c r="M197" s="9">
        <v>1606.23</v>
      </c>
      <c r="N197" s="9">
        <v>2348.6</v>
      </c>
      <c r="O197" s="9">
        <v>24087.91</v>
      </c>
      <c r="P197" s="9"/>
      <c r="Q197" s="9"/>
      <c r="R197" s="9"/>
      <c r="S197" s="9"/>
      <c r="T197" s="9"/>
      <c r="U197" s="9">
        <v>706.04</v>
      </c>
      <c r="V197" s="9"/>
      <c r="W197" s="9">
        <v>24.85</v>
      </c>
    </row>
    <row r="198" spans="1:23" s="6" customFormat="1" ht="12.75">
      <c r="A198" s="22">
        <v>33225</v>
      </c>
      <c r="B198" s="9">
        <v>638.16</v>
      </c>
      <c r="C198" s="9">
        <v>2626.73</v>
      </c>
      <c r="D198" s="9">
        <v>330.05</v>
      </c>
      <c r="E198" s="9">
        <v>370.17</v>
      </c>
      <c r="F198" s="9"/>
      <c r="G198" s="9">
        <v>3237.5</v>
      </c>
      <c r="H198" s="9" t="s">
        <v>11</v>
      </c>
      <c r="I198" s="9"/>
      <c r="J198" s="9">
        <v>1039.03</v>
      </c>
      <c r="K198" s="9">
        <v>2161.8000000000002</v>
      </c>
      <c r="L198" s="9">
        <v>1477.41</v>
      </c>
      <c r="M198" s="9">
        <v>1591.65</v>
      </c>
      <c r="N198" s="9">
        <v>2355.4</v>
      </c>
      <c r="O198" s="9">
        <v>24424.02</v>
      </c>
      <c r="P198" s="9"/>
      <c r="Q198" s="9"/>
      <c r="R198" s="9"/>
      <c r="S198" s="9"/>
      <c r="T198" s="9"/>
      <c r="U198" s="9">
        <v>706.08</v>
      </c>
      <c r="V198" s="9"/>
      <c r="W198" s="9">
        <v>23.11</v>
      </c>
    </row>
    <row r="199" spans="1:23" s="6" customFormat="1" ht="12.75">
      <c r="A199" s="22">
        <v>33226</v>
      </c>
      <c r="B199" s="9">
        <v>640.64</v>
      </c>
      <c r="C199" s="9">
        <v>2626.73</v>
      </c>
      <c r="D199" s="9">
        <v>330.2</v>
      </c>
      <c r="E199" s="9">
        <v>371.22</v>
      </c>
      <c r="F199" s="9"/>
      <c r="G199" s="9">
        <v>3253.8</v>
      </c>
      <c r="H199" s="9" t="s">
        <v>11</v>
      </c>
      <c r="I199" s="9"/>
      <c r="J199" s="9">
        <v>1046.1300000000001</v>
      </c>
      <c r="K199" s="9">
        <v>2178.6999999999998</v>
      </c>
      <c r="L199" s="9">
        <v>1457.24</v>
      </c>
      <c r="M199" s="9">
        <v>1589.32</v>
      </c>
      <c r="N199" s="9">
        <v>2332.6999999999998</v>
      </c>
      <c r="O199" s="9">
        <v>24876.78</v>
      </c>
      <c r="P199" s="9"/>
      <c r="Q199" s="9"/>
      <c r="R199" s="9"/>
      <c r="S199" s="9"/>
      <c r="T199" s="9"/>
      <c r="U199" s="9">
        <v>697.54</v>
      </c>
      <c r="V199" s="9"/>
      <c r="W199" s="9">
        <v>23.08</v>
      </c>
    </row>
    <row r="200" spans="1:23" s="6" customFormat="1" ht="12.75">
      <c r="A200" s="22">
        <v>33227</v>
      </c>
      <c r="B200" s="9">
        <v>630.88</v>
      </c>
      <c r="C200" s="9">
        <v>2629.46</v>
      </c>
      <c r="D200" s="9">
        <v>330.12</v>
      </c>
      <c r="E200" s="9">
        <v>372.3</v>
      </c>
      <c r="F200" s="9"/>
      <c r="G200" s="9">
        <v>3255.5</v>
      </c>
      <c r="H200" s="9" t="s">
        <v>11</v>
      </c>
      <c r="I200" s="9"/>
      <c r="J200" s="9">
        <v>1037.27</v>
      </c>
      <c r="K200" s="9">
        <v>2158.8000000000002</v>
      </c>
      <c r="L200" s="9">
        <v>1409.26</v>
      </c>
      <c r="M200" s="9">
        <v>1552.72</v>
      </c>
      <c r="N200" s="9">
        <v>2282.8000000000002</v>
      </c>
      <c r="O200" s="9">
        <v>24524.94</v>
      </c>
      <c r="P200" s="9"/>
      <c r="Q200" s="9"/>
      <c r="R200" s="9"/>
      <c r="S200" s="9"/>
      <c r="T200" s="9"/>
      <c r="U200" s="9">
        <v>698.04</v>
      </c>
      <c r="V200" s="9"/>
      <c r="W200" s="9">
        <v>23.13</v>
      </c>
    </row>
    <row r="201" spans="1:23" s="6" customFormat="1" ht="12.75">
      <c r="A201" s="22">
        <v>33228</v>
      </c>
      <c r="B201" s="9">
        <v>628.72</v>
      </c>
      <c r="C201" s="9">
        <v>2633.66</v>
      </c>
      <c r="D201" s="9">
        <v>331.75</v>
      </c>
      <c r="E201" s="9">
        <v>373.6</v>
      </c>
      <c r="F201" s="9"/>
      <c r="G201" s="9">
        <v>3243.8</v>
      </c>
      <c r="H201" s="9" t="s">
        <v>11</v>
      </c>
      <c r="I201" s="9"/>
      <c r="J201" s="9">
        <v>1039.42</v>
      </c>
      <c r="K201" s="9">
        <v>2164.5</v>
      </c>
      <c r="L201" s="9">
        <v>1414.88</v>
      </c>
      <c r="M201" s="9">
        <v>1563.97</v>
      </c>
      <c r="N201" s="9">
        <v>2288.5</v>
      </c>
      <c r="O201" s="9">
        <v>24119.599999999999</v>
      </c>
      <c r="P201" s="9"/>
      <c r="Q201" s="9"/>
      <c r="R201" s="9"/>
      <c r="S201" s="9"/>
      <c r="T201" s="9"/>
      <c r="U201" s="9">
        <v>708.24</v>
      </c>
      <c r="V201" s="9"/>
      <c r="W201" s="9">
        <v>22.66</v>
      </c>
    </row>
    <row r="202" spans="1:23" s="6" customFormat="1" ht="12.75">
      <c r="A202" s="22">
        <v>33231</v>
      </c>
      <c r="B202" s="9">
        <v>625.78</v>
      </c>
      <c r="C202" s="9">
        <v>2621.29</v>
      </c>
      <c r="D202" s="9">
        <v>329.9</v>
      </c>
      <c r="E202" s="9">
        <v>372.41</v>
      </c>
      <c r="F202" s="9"/>
      <c r="G202" s="9">
        <v>3239.2</v>
      </c>
      <c r="H202" s="9" t="s">
        <v>11</v>
      </c>
      <c r="I202" s="9"/>
      <c r="J202" s="9">
        <v>1036.52</v>
      </c>
      <c r="K202" s="9">
        <v>2156.5</v>
      </c>
      <c r="L202" s="9">
        <v>1414.88</v>
      </c>
      <c r="M202" s="9">
        <v>1563.97</v>
      </c>
      <c r="N202" s="9">
        <v>2288.5</v>
      </c>
      <c r="O202" s="9">
        <v>24119.599999999999</v>
      </c>
      <c r="P202" s="9"/>
      <c r="Q202" s="9"/>
      <c r="R202" s="9"/>
      <c r="S202" s="9"/>
      <c r="T202" s="9"/>
      <c r="U202" s="9">
        <v>693.76</v>
      </c>
      <c r="V202" s="9"/>
      <c r="W202" s="9">
        <v>24.03</v>
      </c>
    </row>
    <row r="203" spans="1:23" s="6" customFormat="1" ht="12.75">
      <c r="A203" s="22">
        <v>33233</v>
      </c>
      <c r="B203" s="9">
        <v>625.07000000000005</v>
      </c>
      <c r="C203" s="9">
        <v>2637.13</v>
      </c>
      <c r="D203" s="9">
        <v>330.85</v>
      </c>
      <c r="E203" s="9">
        <v>372.4</v>
      </c>
      <c r="F203" s="9"/>
      <c r="G203" s="9">
        <v>3239.2</v>
      </c>
      <c r="H203" s="9" t="s">
        <v>11</v>
      </c>
      <c r="I203" s="9"/>
      <c r="J203" s="9">
        <v>1036.52</v>
      </c>
      <c r="K203" s="9">
        <v>2156.5</v>
      </c>
      <c r="L203" s="9">
        <v>1414.88</v>
      </c>
      <c r="M203" s="9">
        <v>1563.97</v>
      </c>
      <c r="N203" s="9">
        <v>2258</v>
      </c>
      <c r="O203" s="9">
        <v>23887.56</v>
      </c>
      <c r="P203" s="9"/>
      <c r="Q203" s="9"/>
      <c r="R203" s="9"/>
      <c r="S203" s="9"/>
      <c r="T203" s="9"/>
      <c r="U203" s="9">
        <v>696.11</v>
      </c>
      <c r="V203" s="9"/>
      <c r="W203" s="9">
        <v>24.18</v>
      </c>
    </row>
    <row r="204" spans="1:23" s="6" customFormat="1" ht="12.75">
      <c r="A204" s="22">
        <v>33234</v>
      </c>
      <c r="B204" s="9">
        <v>628.36</v>
      </c>
      <c r="C204" s="9">
        <v>2625.5</v>
      </c>
      <c r="D204" s="9">
        <v>328.29</v>
      </c>
      <c r="E204" s="9">
        <v>371.05</v>
      </c>
      <c r="F204" s="9"/>
      <c r="G204" s="9">
        <v>3233.7</v>
      </c>
      <c r="H204" s="9" t="s">
        <v>11</v>
      </c>
      <c r="I204" s="9"/>
      <c r="J204" s="9">
        <v>1041.26</v>
      </c>
      <c r="K204" s="9">
        <v>2167.8000000000002</v>
      </c>
      <c r="L204" s="9">
        <v>1410.87</v>
      </c>
      <c r="M204" s="9">
        <v>1528.9</v>
      </c>
      <c r="N204" s="9">
        <v>2236.9</v>
      </c>
      <c r="O204" s="9">
        <v>23940.7</v>
      </c>
      <c r="P204" s="9"/>
      <c r="Q204" s="9"/>
      <c r="R204" s="9"/>
      <c r="S204" s="9"/>
      <c r="T204" s="9"/>
      <c r="U204" s="9">
        <v>696.11</v>
      </c>
      <c r="V204" s="9"/>
      <c r="W204" s="9">
        <v>24.81</v>
      </c>
    </row>
    <row r="205" spans="1:23" s="6" customFormat="1" ht="12.75">
      <c r="A205" s="22">
        <v>33235</v>
      </c>
      <c r="B205" s="9">
        <v>628.79</v>
      </c>
      <c r="C205" s="9">
        <v>2629.21</v>
      </c>
      <c r="D205" s="9">
        <v>328.72</v>
      </c>
      <c r="E205" s="9">
        <v>371.2</v>
      </c>
      <c r="F205" s="9"/>
      <c r="G205" s="9">
        <v>3237.5</v>
      </c>
      <c r="H205" s="9" t="s">
        <v>11</v>
      </c>
      <c r="I205" s="9"/>
      <c r="J205" s="9">
        <v>1038.43</v>
      </c>
      <c r="K205" s="9">
        <v>2160.4</v>
      </c>
      <c r="L205" s="9">
        <v>1398.23</v>
      </c>
      <c r="M205" s="9">
        <v>1517.93</v>
      </c>
      <c r="N205" s="9">
        <v>2248.8000000000002</v>
      </c>
      <c r="O205" s="9">
        <v>23848.71</v>
      </c>
      <c r="P205" s="9"/>
      <c r="Q205" s="9"/>
      <c r="R205" s="9"/>
      <c r="S205" s="9"/>
      <c r="T205" s="9"/>
      <c r="U205" s="9">
        <v>696.11</v>
      </c>
      <c r="V205" s="9"/>
      <c r="W205" s="9">
        <v>25.05</v>
      </c>
    </row>
    <row r="206" spans="1:23" s="6" customFormat="1" ht="12.75">
      <c r="A206" s="22">
        <v>33240</v>
      </c>
      <c r="B206" s="9">
        <v>625.47</v>
      </c>
      <c r="C206" s="9">
        <v>2610.64</v>
      </c>
      <c r="D206" s="9">
        <v>326.45</v>
      </c>
      <c r="E206" s="9">
        <v>372.19</v>
      </c>
      <c r="F206" s="9"/>
      <c r="G206" s="9">
        <v>3239.4</v>
      </c>
      <c r="H206" s="9" t="s">
        <v>11</v>
      </c>
      <c r="I206" s="9"/>
      <c r="J206" s="9">
        <v>1025.1300000000001</v>
      </c>
      <c r="K206" s="9">
        <v>2128.3000000000002</v>
      </c>
      <c r="L206" s="9">
        <v>1366.1</v>
      </c>
      <c r="M206" s="9">
        <v>1505.1</v>
      </c>
      <c r="N206" s="9">
        <v>2207.6</v>
      </c>
      <c r="O206" s="9">
        <v>23848.71</v>
      </c>
      <c r="P206" s="9"/>
      <c r="Q206" s="9"/>
      <c r="R206" s="9"/>
      <c r="S206" s="9"/>
      <c r="T206" s="9">
        <v>999.26</v>
      </c>
      <c r="U206" s="9">
        <v>696.11</v>
      </c>
      <c r="V206" s="9"/>
      <c r="W206" s="9">
        <v>26.62</v>
      </c>
    </row>
    <row r="207" spans="1:23" s="6" customFormat="1" ht="12.75">
      <c r="A207" s="22">
        <v>33241</v>
      </c>
      <c r="B207" s="9">
        <v>616.19000000000005</v>
      </c>
      <c r="C207" s="9">
        <v>2573.5100000000002</v>
      </c>
      <c r="D207" s="9">
        <v>321.91000000000003</v>
      </c>
      <c r="E207" s="9">
        <v>367.51</v>
      </c>
      <c r="F207" s="9"/>
      <c r="G207" s="9">
        <v>3221.8</v>
      </c>
      <c r="H207" s="9" t="s">
        <v>11</v>
      </c>
      <c r="I207" s="9"/>
      <c r="J207" s="9">
        <v>1019.78</v>
      </c>
      <c r="K207" s="9">
        <v>2117.8000000000002</v>
      </c>
      <c r="L207" s="9">
        <v>1366.65</v>
      </c>
      <c r="M207" s="9">
        <v>1539.5</v>
      </c>
      <c r="N207" s="9">
        <v>2222.4</v>
      </c>
      <c r="O207" s="9">
        <v>23848.71</v>
      </c>
      <c r="P207" s="9"/>
      <c r="Q207" s="9"/>
      <c r="R207" s="9"/>
      <c r="S207" s="9"/>
      <c r="T207" s="9">
        <v>982.35</v>
      </c>
      <c r="U207" s="9">
        <v>679.75</v>
      </c>
      <c r="V207" s="9"/>
      <c r="W207" s="9">
        <v>27.93</v>
      </c>
    </row>
    <row r="208" spans="1:23" s="6" customFormat="1" ht="12.75">
      <c r="A208" s="22">
        <v>33242</v>
      </c>
      <c r="B208" s="9">
        <v>622.20000000000005</v>
      </c>
      <c r="C208" s="9">
        <v>2566.09</v>
      </c>
      <c r="D208" s="9">
        <v>321</v>
      </c>
      <c r="E208" s="9">
        <v>367.24</v>
      </c>
      <c r="F208" s="9"/>
      <c r="G208" s="9">
        <v>3216.6</v>
      </c>
      <c r="H208" s="9" t="s">
        <v>11</v>
      </c>
      <c r="I208" s="9"/>
      <c r="J208" s="9">
        <v>1023.21</v>
      </c>
      <c r="K208" s="9">
        <v>2126.1</v>
      </c>
      <c r="L208" s="9">
        <v>1396.07</v>
      </c>
      <c r="M208" s="9">
        <v>1547.66</v>
      </c>
      <c r="N208" s="9">
        <v>2248.6999999999998</v>
      </c>
      <c r="O208" s="9">
        <v>24069.18</v>
      </c>
      <c r="P208" s="9"/>
      <c r="Q208" s="9"/>
      <c r="R208" s="9"/>
      <c r="S208" s="9"/>
      <c r="T208" s="9" t="e">
        <v>#N/A</v>
      </c>
      <c r="U208" s="9">
        <v>697.62</v>
      </c>
      <c r="V208" s="9"/>
      <c r="W208" s="9">
        <v>27.19</v>
      </c>
    </row>
    <row r="209" spans="1:23" s="6" customFormat="1" ht="12.75">
      <c r="A209" s="22">
        <v>33245</v>
      </c>
      <c r="B209" s="9">
        <v>599.21</v>
      </c>
      <c r="C209" s="9">
        <v>2522.77</v>
      </c>
      <c r="D209" s="9">
        <v>315.44</v>
      </c>
      <c r="E209" s="9">
        <v>360.24</v>
      </c>
      <c r="F209" s="9"/>
      <c r="G209" s="9">
        <v>3201.1</v>
      </c>
      <c r="H209" s="9" t="s">
        <v>11</v>
      </c>
      <c r="I209" s="9"/>
      <c r="J209" s="9">
        <v>1017.62</v>
      </c>
      <c r="K209" s="9">
        <v>2113.4</v>
      </c>
      <c r="L209" s="9">
        <v>1358.16</v>
      </c>
      <c r="M209" s="9">
        <v>1507.87</v>
      </c>
      <c r="N209" s="9">
        <v>2225.8000000000002</v>
      </c>
      <c r="O209" s="9">
        <v>23736.57</v>
      </c>
      <c r="P209" s="9"/>
      <c r="Q209" s="9"/>
      <c r="R209" s="9"/>
      <c r="S209" s="9"/>
      <c r="T209" s="9">
        <v>1010.77</v>
      </c>
      <c r="U209" s="9">
        <v>676.65</v>
      </c>
      <c r="V209" s="9"/>
      <c r="W209" s="9">
        <v>28.95</v>
      </c>
    </row>
    <row r="210" spans="1:23" s="6" customFormat="1" ht="12.75">
      <c r="A210" s="22">
        <v>33246</v>
      </c>
      <c r="B210" s="9">
        <v>599.38</v>
      </c>
      <c r="C210" s="9">
        <v>2509.41</v>
      </c>
      <c r="D210" s="9">
        <v>314.89999999999998</v>
      </c>
      <c r="E210" s="9">
        <v>359</v>
      </c>
      <c r="F210" s="9"/>
      <c r="G210" s="9">
        <v>3182.5</v>
      </c>
      <c r="H210" s="9" t="s">
        <v>11</v>
      </c>
      <c r="I210" s="9"/>
      <c r="J210" s="9">
        <v>1011.39</v>
      </c>
      <c r="K210" s="9">
        <v>2099.9</v>
      </c>
      <c r="L210" s="9">
        <v>1353.95</v>
      </c>
      <c r="M210" s="9">
        <v>1502.77</v>
      </c>
      <c r="N210" s="9">
        <v>2205.9</v>
      </c>
      <c r="O210" s="9">
        <v>22897.84</v>
      </c>
      <c r="P210" s="9"/>
      <c r="Q210" s="9"/>
      <c r="R210" s="9"/>
      <c r="S210" s="9"/>
      <c r="T210" s="9" t="e">
        <v>#N/A</v>
      </c>
      <c r="U210" s="9">
        <v>659.68</v>
      </c>
      <c r="V210" s="9"/>
      <c r="W210" s="9">
        <v>30.38</v>
      </c>
    </row>
    <row r="211" spans="1:23" s="6" customFormat="1" ht="12.75">
      <c r="A211" s="22">
        <v>33247</v>
      </c>
      <c r="B211" s="9">
        <v>591.21</v>
      </c>
      <c r="C211" s="9">
        <v>2470.3000000000002</v>
      </c>
      <c r="D211" s="9">
        <v>311.49</v>
      </c>
      <c r="E211" s="9">
        <v>357.45</v>
      </c>
      <c r="F211" s="9"/>
      <c r="G211" s="9">
        <v>3169.7</v>
      </c>
      <c r="H211" s="9" t="s">
        <v>11</v>
      </c>
      <c r="I211" s="9"/>
      <c r="J211" s="9">
        <v>1023.43</v>
      </c>
      <c r="K211" s="9">
        <v>2128.9</v>
      </c>
      <c r="L211" s="9">
        <v>1375.16</v>
      </c>
      <c r="M211" s="9">
        <v>1552.19</v>
      </c>
      <c r="N211" s="9">
        <v>2264.8000000000002</v>
      </c>
      <c r="O211" s="9">
        <v>22969.27</v>
      </c>
      <c r="P211" s="9"/>
      <c r="Q211" s="9"/>
      <c r="R211" s="9"/>
      <c r="S211" s="9"/>
      <c r="T211" s="9">
        <v>1008.52</v>
      </c>
      <c r="U211" s="9">
        <v>660.39</v>
      </c>
      <c r="V211" s="9"/>
      <c r="W211" s="9">
        <v>33.299999999999997</v>
      </c>
    </row>
    <row r="212" spans="1:23" s="6" customFormat="1" ht="12.75">
      <c r="A212" s="22">
        <v>33248</v>
      </c>
      <c r="B212" s="9">
        <v>587.11</v>
      </c>
      <c r="C212" s="9">
        <v>2498.7600000000002</v>
      </c>
      <c r="D212" s="9">
        <v>314.52999999999997</v>
      </c>
      <c r="E212" s="9">
        <v>361.92</v>
      </c>
      <c r="F212" s="9"/>
      <c r="G212" s="9">
        <v>3196.9</v>
      </c>
      <c r="H212" s="9" t="s">
        <v>11</v>
      </c>
      <c r="I212" s="9"/>
      <c r="J212" s="9">
        <v>1013.81</v>
      </c>
      <c r="K212" s="9">
        <v>2108.6999999999998</v>
      </c>
      <c r="L212" s="9">
        <v>1383.4</v>
      </c>
      <c r="M212" s="9">
        <v>1507.09</v>
      </c>
      <c r="N212" s="9">
        <v>2197.5</v>
      </c>
      <c r="O212" s="9">
        <v>23047.360000000001</v>
      </c>
      <c r="P212" s="9"/>
      <c r="Q212" s="9"/>
      <c r="R212" s="9"/>
      <c r="S212" s="9"/>
      <c r="T212" s="9" t="e">
        <v>#N/A</v>
      </c>
      <c r="U212" s="9">
        <v>635.46</v>
      </c>
      <c r="V212" s="9"/>
      <c r="W212" s="9">
        <v>31.33</v>
      </c>
    </row>
    <row r="213" spans="1:23" s="6" customFormat="1" ht="12.75">
      <c r="A213" s="22">
        <v>33249</v>
      </c>
      <c r="B213" s="9">
        <v>583.5</v>
      </c>
      <c r="C213" s="9">
        <v>2501.4899999999998</v>
      </c>
      <c r="D213" s="9">
        <v>315.23</v>
      </c>
      <c r="E213" s="9">
        <v>361.8</v>
      </c>
      <c r="F213" s="9"/>
      <c r="G213" s="9">
        <v>3183.6</v>
      </c>
      <c r="H213" s="9" t="s">
        <v>11</v>
      </c>
      <c r="I213" s="9"/>
      <c r="J213" s="9">
        <v>1012.23</v>
      </c>
      <c r="K213" s="9">
        <v>2105.8000000000002</v>
      </c>
      <c r="L213" s="9">
        <v>1382.26</v>
      </c>
      <c r="M213" s="9">
        <v>1494.94</v>
      </c>
      <c r="N213" s="9">
        <v>2195.5</v>
      </c>
      <c r="O213" s="9">
        <v>23241.02</v>
      </c>
      <c r="P213" s="9"/>
      <c r="Q213" s="9"/>
      <c r="R213" s="9"/>
      <c r="S213" s="9"/>
      <c r="T213" s="9">
        <v>1034.3</v>
      </c>
      <c r="U213" s="9">
        <v>627.70000000000005</v>
      </c>
      <c r="V213" s="9"/>
      <c r="W213" s="9">
        <v>32.630000000000003</v>
      </c>
    </row>
    <row r="214" spans="1:23" s="6" customFormat="1" ht="12.75">
      <c r="A214" s="22">
        <v>33252</v>
      </c>
      <c r="B214" s="9">
        <v>567.09</v>
      </c>
      <c r="C214" s="9">
        <v>2483.91</v>
      </c>
      <c r="D214" s="9">
        <v>312.49</v>
      </c>
      <c r="E214" s="9">
        <v>355.75</v>
      </c>
      <c r="F214" s="9"/>
      <c r="G214" s="9">
        <v>3167.6</v>
      </c>
      <c r="H214" s="9" t="s">
        <v>11</v>
      </c>
      <c r="I214" s="9"/>
      <c r="J214" s="9">
        <v>1000.17</v>
      </c>
      <c r="K214" s="9">
        <v>2080.8000000000002</v>
      </c>
      <c r="L214" s="9">
        <v>1331.25</v>
      </c>
      <c r="M214" s="9">
        <v>1441.17</v>
      </c>
      <c r="N214" s="9">
        <v>2151.1999999999998</v>
      </c>
      <c r="O214" s="9">
        <v>23213.23</v>
      </c>
      <c r="P214" s="9"/>
      <c r="Q214" s="9"/>
      <c r="R214" s="9"/>
      <c r="S214" s="9"/>
      <c r="T214" s="9">
        <v>1017.72</v>
      </c>
      <c r="U214" s="9">
        <v>652.25</v>
      </c>
      <c r="V214" s="9"/>
      <c r="W214" s="9">
        <v>36.200000000000003</v>
      </c>
    </row>
    <row r="215" spans="1:23" s="6" customFormat="1" ht="12.75">
      <c r="A215" s="22">
        <v>33253</v>
      </c>
      <c r="B215" s="9">
        <v>573.23</v>
      </c>
      <c r="C215" s="9">
        <v>2490.59</v>
      </c>
      <c r="D215" s="9">
        <v>313.73</v>
      </c>
      <c r="E215" s="9">
        <v>357.3</v>
      </c>
      <c r="F215" s="9"/>
      <c r="G215" s="9">
        <v>3162</v>
      </c>
      <c r="H215" s="9" t="s">
        <v>11</v>
      </c>
      <c r="I215" s="9"/>
      <c r="J215" s="9">
        <v>995.42</v>
      </c>
      <c r="K215" s="9">
        <v>2071.1</v>
      </c>
      <c r="L215" s="9">
        <v>1325.62</v>
      </c>
      <c r="M215" s="9">
        <v>1457.27</v>
      </c>
      <c r="N215" s="9">
        <v>2162.9</v>
      </c>
      <c r="O215" s="9">
        <v>23213.23</v>
      </c>
      <c r="P215" s="9"/>
      <c r="Q215" s="9"/>
      <c r="R215" s="9"/>
      <c r="S215" s="9"/>
      <c r="T215" s="9" t="e">
        <v>#N/A</v>
      </c>
      <c r="U215" s="9">
        <v>624.62</v>
      </c>
      <c r="V215" s="9"/>
      <c r="W215" s="9">
        <v>36.159999999999997</v>
      </c>
    </row>
    <row r="216" spans="1:23" s="6" customFormat="1" ht="12.75">
      <c r="A216" s="22">
        <v>33254</v>
      </c>
      <c r="B216" s="9">
        <v>569.54999999999995</v>
      </c>
      <c r="C216" s="9">
        <v>2508.91</v>
      </c>
      <c r="D216" s="9">
        <v>316.17</v>
      </c>
      <c r="E216" s="9">
        <v>365.2</v>
      </c>
      <c r="F216" s="9"/>
      <c r="G216" s="9">
        <v>3164.5</v>
      </c>
      <c r="H216" s="9" t="s">
        <v>11</v>
      </c>
      <c r="I216" s="9"/>
      <c r="J216" s="9">
        <v>987.46</v>
      </c>
      <c r="K216" s="9">
        <v>2054.9</v>
      </c>
      <c r="L216" s="9">
        <v>1322.68</v>
      </c>
      <c r="M216" s="9">
        <v>1457.77</v>
      </c>
      <c r="N216" s="9">
        <v>2159.3000000000002</v>
      </c>
      <c r="O216" s="9">
        <v>22442.7</v>
      </c>
      <c r="P216" s="9"/>
      <c r="Q216" s="9"/>
      <c r="R216" s="9"/>
      <c r="S216" s="9"/>
      <c r="T216" s="9" t="e">
        <v>#N/A</v>
      </c>
      <c r="U216" s="9">
        <v>613.34</v>
      </c>
      <c r="V216" s="9"/>
      <c r="W216" s="9">
        <v>33.200000000000003</v>
      </c>
    </row>
    <row r="217" spans="1:23" s="6" customFormat="1" ht="12.75">
      <c r="A217" s="22">
        <v>33255</v>
      </c>
      <c r="B217" s="9">
        <v>609.02</v>
      </c>
      <c r="C217" s="9">
        <v>2623.51</v>
      </c>
      <c r="D217" s="9">
        <v>327.97</v>
      </c>
      <c r="E217" s="9">
        <v>375.81</v>
      </c>
      <c r="F217" s="9"/>
      <c r="G217" s="9">
        <v>3201.7</v>
      </c>
      <c r="H217" s="9" t="s">
        <v>11</v>
      </c>
      <c r="I217" s="9"/>
      <c r="J217" s="9">
        <v>1008.6</v>
      </c>
      <c r="K217" s="9">
        <v>2104.6</v>
      </c>
      <c r="L217" s="9">
        <v>1414.58</v>
      </c>
      <c r="M217" s="9">
        <v>1560.47</v>
      </c>
      <c r="N217" s="9">
        <v>2312.1</v>
      </c>
      <c r="O217" s="9">
        <v>23446.81</v>
      </c>
      <c r="P217" s="9"/>
      <c r="Q217" s="9"/>
      <c r="R217" s="9"/>
      <c r="S217" s="9"/>
      <c r="T217" s="9" t="e">
        <v>#N/A</v>
      </c>
      <c r="U217" s="9">
        <v>641.41999999999996</v>
      </c>
      <c r="V217" s="9"/>
      <c r="W217" s="9">
        <v>27.45</v>
      </c>
    </row>
    <row r="218" spans="1:23" s="6" customFormat="1" ht="12.75">
      <c r="A218" s="22">
        <v>33256</v>
      </c>
      <c r="B218" s="9">
        <v>605.80999999999995</v>
      </c>
      <c r="C218" s="9">
        <v>2646.78</v>
      </c>
      <c r="D218" s="9">
        <v>332.23</v>
      </c>
      <c r="E218" s="9">
        <v>376.99</v>
      </c>
      <c r="F218" s="9"/>
      <c r="G218" s="9">
        <v>3210.5</v>
      </c>
      <c r="H218" s="9" t="s">
        <v>11</v>
      </c>
      <c r="I218" s="9"/>
      <c r="J218" s="9">
        <v>1006.8</v>
      </c>
      <c r="K218" s="9">
        <v>2102.6999999999998</v>
      </c>
      <c r="L218" s="9">
        <v>1405.06</v>
      </c>
      <c r="M218" s="9">
        <v>1560.27</v>
      </c>
      <c r="N218" s="9">
        <v>2277.1999999999998</v>
      </c>
      <c r="O218" s="9">
        <v>23808.3</v>
      </c>
      <c r="P218" s="9"/>
      <c r="Q218" s="9"/>
      <c r="R218" s="9"/>
      <c r="S218" s="9"/>
      <c r="T218" s="9" t="e">
        <v>#N/A</v>
      </c>
      <c r="U218" s="9">
        <v>667.35</v>
      </c>
      <c r="V218" s="9"/>
      <c r="W218" s="9">
        <v>25.39</v>
      </c>
    </row>
    <row r="219" spans="1:23" s="6" customFormat="1" ht="12.75">
      <c r="A219" s="22">
        <v>33259</v>
      </c>
      <c r="B219" s="9">
        <v>596.07000000000005</v>
      </c>
      <c r="C219" s="9">
        <v>2629.21</v>
      </c>
      <c r="D219" s="9">
        <v>331.06</v>
      </c>
      <c r="E219" s="9">
        <v>379.7</v>
      </c>
      <c r="F219" s="9"/>
      <c r="G219" s="9">
        <v>3205.3</v>
      </c>
      <c r="H219" s="9" t="s">
        <v>11</v>
      </c>
      <c r="I219" s="9"/>
      <c r="J219" s="9">
        <v>998.92</v>
      </c>
      <c r="K219" s="9">
        <v>2084</v>
      </c>
      <c r="L219" s="9">
        <v>1390.2</v>
      </c>
      <c r="M219" s="9">
        <v>1553.57</v>
      </c>
      <c r="N219" s="9">
        <v>2251.1999999999998</v>
      </c>
      <c r="O219" s="9">
        <v>23352.19</v>
      </c>
      <c r="P219" s="9"/>
      <c r="Q219" s="9"/>
      <c r="R219" s="9"/>
      <c r="S219" s="9"/>
      <c r="T219" s="9" t="e">
        <v>#N/A</v>
      </c>
      <c r="U219" s="9">
        <v>636.91</v>
      </c>
      <c r="V219" s="9"/>
      <c r="W219" s="9">
        <v>24.33</v>
      </c>
    </row>
    <row r="220" spans="1:23" s="6" customFormat="1" ht="12.75">
      <c r="A220" s="22">
        <v>33260</v>
      </c>
      <c r="B220" s="9">
        <v>589.48</v>
      </c>
      <c r="C220" s="9">
        <v>2603.2199999999998</v>
      </c>
      <c r="D220" s="9">
        <v>328.31</v>
      </c>
      <c r="E220" s="9">
        <v>379.03</v>
      </c>
      <c r="F220" s="9"/>
      <c r="G220" s="9">
        <v>3196.8</v>
      </c>
      <c r="H220" s="9" t="s">
        <v>11</v>
      </c>
      <c r="I220" s="9"/>
      <c r="J220" s="9">
        <v>996.81</v>
      </c>
      <c r="K220" s="9">
        <v>2081.6</v>
      </c>
      <c r="L220" s="9">
        <v>1375.12</v>
      </c>
      <c r="M220" s="9">
        <v>1548.64</v>
      </c>
      <c r="N220" s="9">
        <v>2231.5</v>
      </c>
      <c r="O220" s="9">
        <v>23253.65</v>
      </c>
      <c r="P220" s="9"/>
      <c r="Q220" s="9"/>
      <c r="R220" s="9"/>
      <c r="S220" s="9"/>
      <c r="T220" s="9" t="e">
        <v>#N/A</v>
      </c>
      <c r="U220" s="9">
        <v>632.91999999999996</v>
      </c>
      <c r="V220" s="9"/>
      <c r="W220" s="9">
        <v>24.9</v>
      </c>
    </row>
    <row r="221" spans="1:23" s="6" customFormat="1" ht="12.75">
      <c r="A221" s="22">
        <v>33261</v>
      </c>
      <c r="B221" s="9">
        <v>585.21</v>
      </c>
      <c r="C221" s="9">
        <v>2619.06</v>
      </c>
      <c r="D221" s="9">
        <v>330.21</v>
      </c>
      <c r="E221" s="9">
        <v>383.91</v>
      </c>
      <c r="F221" s="9"/>
      <c r="G221" s="9">
        <v>3190.6</v>
      </c>
      <c r="H221" s="9" t="s">
        <v>11</v>
      </c>
      <c r="I221" s="9"/>
      <c r="J221" s="9">
        <v>996.23</v>
      </c>
      <c r="K221" s="9">
        <v>2080.5</v>
      </c>
      <c r="L221" s="9">
        <v>1358.76</v>
      </c>
      <c r="M221" s="9">
        <v>1522.39</v>
      </c>
      <c r="N221" s="9">
        <v>2219.4</v>
      </c>
      <c r="O221" s="9">
        <v>23050.1</v>
      </c>
      <c r="P221" s="9"/>
      <c r="Q221" s="9"/>
      <c r="R221" s="9"/>
      <c r="S221" s="9"/>
      <c r="T221" s="9">
        <v>1001.38</v>
      </c>
      <c r="U221" s="9">
        <v>625.22</v>
      </c>
      <c r="V221" s="9"/>
      <c r="W221" s="9">
        <v>23.92</v>
      </c>
    </row>
    <row r="222" spans="1:23" s="6" customFormat="1" ht="12.75">
      <c r="A222" s="22">
        <v>33262</v>
      </c>
      <c r="B222" s="9">
        <v>594.25</v>
      </c>
      <c r="C222" s="9">
        <v>2643.07</v>
      </c>
      <c r="D222" s="9">
        <v>334.78</v>
      </c>
      <c r="E222" s="9">
        <v>391.33</v>
      </c>
      <c r="F222" s="9"/>
      <c r="G222" s="9">
        <v>3212.7</v>
      </c>
      <c r="H222" s="9" t="s">
        <v>11</v>
      </c>
      <c r="I222" s="9"/>
      <c r="J222" s="9">
        <v>1004.96</v>
      </c>
      <c r="K222" s="9">
        <v>2099.5</v>
      </c>
      <c r="L222" s="9">
        <v>1375.16</v>
      </c>
      <c r="M222" s="9">
        <v>1553.77</v>
      </c>
      <c r="N222" s="9">
        <v>2259.5</v>
      </c>
      <c r="O222" s="9">
        <v>23269.01</v>
      </c>
      <c r="P222" s="9"/>
      <c r="Q222" s="9"/>
      <c r="R222" s="9"/>
      <c r="S222" s="9"/>
      <c r="T222" s="9">
        <v>971.8</v>
      </c>
      <c r="U222" s="9">
        <v>638.02</v>
      </c>
      <c r="V222" s="9"/>
      <c r="W222" s="9">
        <v>22.86</v>
      </c>
    </row>
    <row r="223" spans="1:23" s="6" customFormat="1" ht="12.75">
      <c r="A223" s="22">
        <v>33263</v>
      </c>
      <c r="B223" s="9">
        <v>601.99</v>
      </c>
      <c r="C223" s="9">
        <v>2659.41</v>
      </c>
      <c r="D223" s="9">
        <v>336.07</v>
      </c>
      <c r="E223" s="9">
        <v>394.28</v>
      </c>
      <c r="F223" s="9"/>
      <c r="G223" s="9">
        <v>3234</v>
      </c>
      <c r="H223" s="9" t="s">
        <v>11</v>
      </c>
      <c r="I223" s="9"/>
      <c r="J223" s="9">
        <v>1006.76</v>
      </c>
      <c r="K223" s="9">
        <v>2103</v>
      </c>
      <c r="L223" s="9">
        <v>1382.05</v>
      </c>
      <c r="M223" s="9">
        <v>1563</v>
      </c>
      <c r="N223" s="9">
        <v>2276.1999999999998</v>
      </c>
      <c r="O223" s="9">
        <v>23573.25</v>
      </c>
      <c r="P223" s="9"/>
      <c r="Q223" s="9"/>
      <c r="R223" s="9"/>
      <c r="S223" s="9"/>
      <c r="T223" s="9">
        <v>956.11</v>
      </c>
      <c r="U223" s="9">
        <v>632.95000000000005</v>
      </c>
      <c r="V223" s="9"/>
      <c r="W223" s="9">
        <v>22.2</v>
      </c>
    </row>
    <row r="224" spans="1:23" s="6" customFormat="1" ht="12.75">
      <c r="A224" s="22">
        <v>33266</v>
      </c>
      <c r="B224" s="9">
        <v>613.04999999999995</v>
      </c>
      <c r="C224" s="9">
        <v>2654.46</v>
      </c>
      <c r="D224" s="9">
        <v>336.03</v>
      </c>
      <c r="E224" s="9">
        <v>396.8</v>
      </c>
      <c r="F224" s="9"/>
      <c r="G224" s="9">
        <v>3228.7</v>
      </c>
      <c r="H224" s="9" t="s">
        <v>11</v>
      </c>
      <c r="I224" s="9"/>
      <c r="J224" s="9">
        <v>1012.72</v>
      </c>
      <c r="K224" s="9">
        <v>2118</v>
      </c>
      <c r="L224" s="9">
        <v>1382.68</v>
      </c>
      <c r="M224" s="9">
        <v>1565.69</v>
      </c>
      <c r="N224" s="9">
        <v>2291</v>
      </c>
      <c r="O224" s="9">
        <v>23569.439999999999</v>
      </c>
      <c r="P224" s="9"/>
      <c r="Q224" s="9"/>
      <c r="R224" s="9"/>
      <c r="S224" s="9"/>
      <c r="T224" s="9" t="e">
        <v>#N/A</v>
      </c>
      <c r="U224" s="9">
        <v>633.92999999999995</v>
      </c>
      <c r="V224" s="9"/>
      <c r="W224" s="9">
        <v>23.05</v>
      </c>
    </row>
    <row r="225" spans="1:23" s="6" customFormat="1" ht="12.75">
      <c r="A225" s="22">
        <v>33267</v>
      </c>
      <c r="B225" s="9">
        <v>612.67999999999995</v>
      </c>
      <c r="C225" s="9">
        <v>2662.62</v>
      </c>
      <c r="D225" s="9">
        <v>335.84</v>
      </c>
      <c r="E225" s="9">
        <v>400.61</v>
      </c>
      <c r="F225" s="9"/>
      <c r="G225" s="9">
        <v>3222.3</v>
      </c>
      <c r="H225" s="9" t="s">
        <v>11</v>
      </c>
      <c r="I225" s="9"/>
      <c r="J225" s="9">
        <v>1011.57</v>
      </c>
      <c r="K225" s="9">
        <v>2113.8000000000002</v>
      </c>
      <c r="L225" s="9">
        <v>1380.26</v>
      </c>
      <c r="M225" s="9">
        <v>1554.49</v>
      </c>
      <c r="N225" s="9">
        <v>2293.3000000000002</v>
      </c>
      <c r="O225" s="9">
        <v>23460.12</v>
      </c>
      <c r="P225" s="9"/>
      <c r="Q225" s="9"/>
      <c r="R225" s="9"/>
      <c r="S225" s="9"/>
      <c r="T225" s="9" t="e">
        <v>#N/A</v>
      </c>
      <c r="U225" s="9">
        <v>635.65</v>
      </c>
      <c r="V225" s="9"/>
      <c r="W225" s="9">
        <v>23.17</v>
      </c>
    </row>
    <row r="226" spans="1:23" s="6" customFormat="1" ht="12.75">
      <c r="A226" s="22">
        <v>33268</v>
      </c>
      <c r="B226" s="9">
        <v>619.34</v>
      </c>
      <c r="C226" s="9">
        <v>2713.12</v>
      </c>
      <c r="D226" s="9">
        <v>340.91</v>
      </c>
      <c r="E226" s="9">
        <v>408.53</v>
      </c>
      <c r="F226" s="9"/>
      <c r="G226" s="9">
        <v>3248.7</v>
      </c>
      <c r="H226" s="9" t="s">
        <v>11</v>
      </c>
      <c r="I226" s="9"/>
      <c r="J226" s="9">
        <v>1028.19</v>
      </c>
      <c r="K226" s="9">
        <v>2152.6</v>
      </c>
      <c r="L226" s="9">
        <v>1400.73</v>
      </c>
      <c r="M226" s="9">
        <v>1582.45</v>
      </c>
      <c r="N226" s="9">
        <v>2346.5</v>
      </c>
      <c r="O226" s="9">
        <v>23409.61</v>
      </c>
      <c r="P226" s="9"/>
      <c r="Q226" s="9"/>
      <c r="R226" s="9"/>
      <c r="S226" s="9"/>
      <c r="T226" s="9" t="e">
        <v>#N/A</v>
      </c>
      <c r="U226" s="9">
        <v>638.09</v>
      </c>
      <c r="V226" s="9"/>
      <c r="W226" s="9">
        <v>21.37</v>
      </c>
    </row>
    <row r="227" spans="1:23" s="6" customFormat="1" ht="12.75">
      <c r="A227" s="22">
        <v>33269</v>
      </c>
      <c r="B227" s="9">
        <v>622.99</v>
      </c>
      <c r="C227" s="9">
        <v>2736.39</v>
      </c>
      <c r="D227" s="9">
        <v>343.93</v>
      </c>
      <c r="E227" s="9">
        <v>414.2</v>
      </c>
      <c r="F227" s="9"/>
      <c r="G227" s="9">
        <v>3273</v>
      </c>
      <c r="H227" s="9" t="s">
        <v>11</v>
      </c>
      <c r="I227" s="9"/>
      <c r="J227" s="9">
        <v>1036.24</v>
      </c>
      <c r="K227" s="9">
        <v>2170.1</v>
      </c>
      <c r="L227" s="9">
        <v>1420.18</v>
      </c>
      <c r="M227" s="9">
        <v>1580.67</v>
      </c>
      <c r="N227" s="9">
        <v>2333.6999999999998</v>
      </c>
      <c r="O227" s="9">
        <v>23293.14</v>
      </c>
      <c r="P227" s="9"/>
      <c r="Q227" s="9"/>
      <c r="R227" s="9"/>
      <c r="S227" s="9"/>
      <c r="T227" s="9">
        <v>982.32</v>
      </c>
      <c r="U227" s="9">
        <v>635.4</v>
      </c>
      <c r="V227" s="9"/>
      <c r="W227" s="9">
        <v>20.91</v>
      </c>
    </row>
    <row r="228" spans="1:23" s="6" customFormat="1" ht="12.75">
      <c r="A228" s="22">
        <v>33270</v>
      </c>
      <c r="B228" s="9">
        <v>620.54999999999995</v>
      </c>
      <c r="C228" s="9">
        <v>2730.69</v>
      </c>
      <c r="D228" s="9">
        <v>343.05</v>
      </c>
      <c r="E228" s="9">
        <v>417.69</v>
      </c>
      <c r="F228" s="9"/>
      <c r="G228" s="9">
        <v>3293.5</v>
      </c>
      <c r="H228" s="9" t="s">
        <v>11</v>
      </c>
      <c r="I228" s="9"/>
      <c r="J228" s="9">
        <v>1035.4100000000001</v>
      </c>
      <c r="K228" s="9">
        <v>2165.8000000000002</v>
      </c>
      <c r="L228" s="9">
        <v>1426.51</v>
      </c>
      <c r="M228" s="9">
        <v>1578.08</v>
      </c>
      <c r="N228" s="9">
        <v>2327.9</v>
      </c>
      <c r="O228" s="9">
        <v>23156.7</v>
      </c>
      <c r="P228" s="9"/>
      <c r="Q228" s="9"/>
      <c r="R228" s="9"/>
      <c r="S228" s="9"/>
      <c r="T228" s="9">
        <v>1021.95</v>
      </c>
      <c r="U228" s="9">
        <v>632.53</v>
      </c>
      <c r="V228" s="9"/>
      <c r="W228" s="9">
        <v>21.04</v>
      </c>
    </row>
    <row r="229" spans="1:23" s="6" customFormat="1" ht="12.75">
      <c r="A229" s="22">
        <v>33273</v>
      </c>
      <c r="B229" s="9">
        <v>623.86</v>
      </c>
      <c r="C229" s="9">
        <v>2772.28</v>
      </c>
      <c r="D229" s="9">
        <v>348.34</v>
      </c>
      <c r="E229" s="9">
        <v>424.8</v>
      </c>
      <c r="F229" s="9"/>
      <c r="G229" s="9">
        <v>3328</v>
      </c>
      <c r="H229" s="9" t="s">
        <v>11</v>
      </c>
      <c r="I229" s="9"/>
      <c r="J229" s="9">
        <v>1039.76</v>
      </c>
      <c r="K229" s="9">
        <v>2172.4</v>
      </c>
      <c r="L229" s="9">
        <v>1435.03</v>
      </c>
      <c r="M229" s="9">
        <v>1581.73</v>
      </c>
      <c r="N229" s="9">
        <v>2373.9</v>
      </c>
      <c r="O229" s="9">
        <v>23287.360000000001</v>
      </c>
      <c r="P229" s="9"/>
      <c r="Q229" s="9"/>
      <c r="R229" s="9"/>
      <c r="S229" s="9"/>
      <c r="T229" s="9">
        <v>1052.04</v>
      </c>
      <c r="U229" s="9">
        <v>632.79</v>
      </c>
      <c r="V229" s="9"/>
      <c r="W229" s="9">
        <v>21.86</v>
      </c>
    </row>
    <row r="230" spans="1:23" s="6" customFormat="1" ht="12.75">
      <c r="A230" s="22">
        <v>33275</v>
      </c>
      <c r="B230" s="9">
        <v>635.71</v>
      </c>
      <c r="C230" s="9">
        <v>2830.94</v>
      </c>
      <c r="D230" s="9">
        <v>358.07</v>
      </c>
      <c r="E230" s="9">
        <v>439.24</v>
      </c>
      <c r="F230" s="9"/>
      <c r="G230" s="9">
        <v>3424.1</v>
      </c>
      <c r="H230" s="9" t="s">
        <v>11</v>
      </c>
      <c r="I230" s="9"/>
      <c r="J230" s="9">
        <v>1050.17</v>
      </c>
      <c r="K230" s="9">
        <v>2194.8000000000002</v>
      </c>
      <c r="L230" s="9">
        <v>1428.69</v>
      </c>
      <c r="M230" s="9">
        <v>1598.11</v>
      </c>
      <c r="N230" s="9">
        <v>2407.4</v>
      </c>
      <c r="O230" s="9">
        <v>23952.04</v>
      </c>
      <c r="P230" s="9"/>
      <c r="Q230" s="9"/>
      <c r="R230" s="9"/>
      <c r="S230" s="9"/>
      <c r="T230" s="9">
        <v>1061.8699999999999</v>
      </c>
      <c r="U230" s="9">
        <v>635.66</v>
      </c>
      <c r="V230" s="9"/>
      <c r="W230" s="9">
        <v>22.68</v>
      </c>
    </row>
    <row r="231" spans="1:23" s="6" customFormat="1" ht="12.75">
      <c r="A231" s="22">
        <v>33276</v>
      </c>
      <c r="B231" s="9">
        <v>646.14</v>
      </c>
      <c r="C231" s="9">
        <v>2810.64</v>
      </c>
      <c r="D231" s="9">
        <v>356.52</v>
      </c>
      <c r="E231" s="9">
        <v>435.01</v>
      </c>
      <c r="F231" s="9"/>
      <c r="G231" s="9">
        <v>3431.7</v>
      </c>
      <c r="H231" s="9" t="s">
        <v>11</v>
      </c>
      <c r="I231" s="9"/>
      <c r="J231" s="9">
        <v>1071.46</v>
      </c>
      <c r="K231" s="9">
        <v>2243.6999999999998</v>
      </c>
      <c r="L231" s="9">
        <v>1436.26</v>
      </c>
      <c r="M231" s="9">
        <v>1598.22</v>
      </c>
      <c r="N231" s="9">
        <v>2427.6999999999998</v>
      </c>
      <c r="O231" s="9">
        <v>24104.43</v>
      </c>
      <c r="P231" s="9"/>
      <c r="Q231" s="9"/>
      <c r="R231" s="9"/>
      <c r="S231" s="9"/>
      <c r="T231" s="9">
        <v>1039.45</v>
      </c>
      <c r="U231" s="9">
        <v>634.30999999999995</v>
      </c>
      <c r="V231" s="9"/>
      <c r="W231" s="9">
        <v>23.6</v>
      </c>
    </row>
    <row r="232" spans="1:23" s="6" customFormat="1" ht="12.75">
      <c r="A232" s="22">
        <v>33277</v>
      </c>
      <c r="B232" s="9">
        <v>647.66</v>
      </c>
      <c r="C232" s="9">
        <v>2830.69</v>
      </c>
      <c r="D232" s="9">
        <v>359.35</v>
      </c>
      <c r="E232" s="9">
        <v>436.98</v>
      </c>
      <c r="F232" s="9"/>
      <c r="G232" s="9">
        <v>3445.3</v>
      </c>
      <c r="H232" s="9" t="s">
        <v>11</v>
      </c>
      <c r="I232" s="9"/>
      <c r="J232" s="9">
        <v>1072.83</v>
      </c>
      <c r="K232" s="9">
        <v>2245</v>
      </c>
      <c r="L232" s="9">
        <v>1467.82</v>
      </c>
      <c r="M232" s="9">
        <v>1622.75</v>
      </c>
      <c r="N232" s="9">
        <v>2441.3000000000002</v>
      </c>
      <c r="O232" s="9">
        <v>24296.080000000002</v>
      </c>
      <c r="P232" s="9"/>
      <c r="Q232" s="9"/>
      <c r="R232" s="9"/>
      <c r="S232" s="9"/>
      <c r="T232" s="9">
        <v>1030.23</v>
      </c>
      <c r="U232" s="9">
        <v>628.85</v>
      </c>
      <c r="V232" s="9"/>
      <c r="W232" s="9">
        <v>23.38</v>
      </c>
    </row>
    <row r="233" spans="1:23" s="6" customFormat="1" ht="12.75">
      <c r="A233" s="22">
        <v>33280</v>
      </c>
      <c r="B233" s="9">
        <v>652.23</v>
      </c>
      <c r="C233" s="9">
        <v>2902.23</v>
      </c>
      <c r="D233" s="9">
        <v>368.58</v>
      </c>
      <c r="E233" s="9">
        <v>444.1</v>
      </c>
      <c r="F233" s="9"/>
      <c r="G233" s="9">
        <v>3501.19</v>
      </c>
      <c r="H233" s="9" t="s">
        <v>11</v>
      </c>
      <c r="I233" s="9"/>
      <c r="J233" s="9">
        <v>1089.53</v>
      </c>
      <c r="K233" s="9">
        <v>2278.9</v>
      </c>
      <c r="L233" s="9">
        <v>1488.74</v>
      </c>
      <c r="M233" s="9">
        <v>1637.29</v>
      </c>
      <c r="N233" s="9">
        <v>2495.5</v>
      </c>
      <c r="O233" s="9">
        <v>24296.080000000002</v>
      </c>
      <c r="P233" s="9"/>
      <c r="Q233" s="9"/>
      <c r="R233" s="9"/>
      <c r="S233" s="9"/>
      <c r="T233" s="9">
        <v>1013.5</v>
      </c>
      <c r="U233" s="9">
        <v>629.57000000000005</v>
      </c>
      <c r="V233" s="9"/>
      <c r="W233" s="9">
        <v>22.56</v>
      </c>
    </row>
    <row r="234" spans="1:23" s="6" customFormat="1" ht="12.75">
      <c r="A234" s="22">
        <v>33281</v>
      </c>
      <c r="B234" s="9">
        <v>650.48</v>
      </c>
      <c r="C234" s="9">
        <v>2874.75</v>
      </c>
      <c r="D234" s="9">
        <v>365.5</v>
      </c>
      <c r="E234" s="9">
        <v>443.98</v>
      </c>
      <c r="F234" s="9"/>
      <c r="G234" s="9">
        <v>3504.78</v>
      </c>
      <c r="H234" s="9" t="s">
        <v>11</v>
      </c>
      <c r="I234" s="9"/>
      <c r="J234" s="9">
        <v>1085.46</v>
      </c>
      <c r="K234" s="9">
        <v>2264.5</v>
      </c>
      <c r="L234" s="9">
        <v>1468.94</v>
      </c>
      <c r="M234" s="9">
        <v>1626.24</v>
      </c>
      <c r="N234" s="9">
        <v>2486.9</v>
      </c>
      <c r="O234" s="9">
        <v>24935.01</v>
      </c>
      <c r="P234" s="9"/>
      <c r="Q234" s="9"/>
      <c r="R234" s="9"/>
      <c r="S234" s="9"/>
      <c r="T234" s="9" t="e">
        <v>#N/A</v>
      </c>
      <c r="U234" s="9">
        <v>648.11</v>
      </c>
      <c r="V234" s="9"/>
      <c r="W234" s="9">
        <v>22.26</v>
      </c>
    </row>
    <row r="235" spans="1:23" s="6" customFormat="1" ht="12.75">
      <c r="A235" s="22">
        <v>33282</v>
      </c>
      <c r="B235" s="9">
        <v>648.63</v>
      </c>
      <c r="C235" s="9">
        <v>2909.16</v>
      </c>
      <c r="D235" s="9">
        <v>369.02</v>
      </c>
      <c r="E235" s="9">
        <v>447.97</v>
      </c>
      <c r="F235" s="9"/>
      <c r="G235" s="9">
        <v>3519.24</v>
      </c>
      <c r="H235" s="9" t="s">
        <v>11</v>
      </c>
      <c r="I235" s="9"/>
      <c r="J235" s="9">
        <v>1089.1600000000001</v>
      </c>
      <c r="K235" s="9">
        <v>2267.8000000000002</v>
      </c>
      <c r="L235" s="9">
        <v>1489.41</v>
      </c>
      <c r="M235" s="9">
        <v>1635.84</v>
      </c>
      <c r="N235" s="9">
        <v>2510.4</v>
      </c>
      <c r="O235" s="9">
        <v>25139.47</v>
      </c>
      <c r="P235" s="9"/>
      <c r="Q235" s="9"/>
      <c r="R235" s="9"/>
      <c r="S235" s="9"/>
      <c r="T235" s="9">
        <v>1004.94</v>
      </c>
      <c r="U235" s="9">
        <v>644.91</v>
      </c>
      <c r="V235" s="9"/>
      <c r="W235" s="9">
        <v>20.86</v>
      </c>
    </row>
    <row r="236" spans="1:23" s="6" customFormat="1" ht="12.75">
      <c r="A236" s="22">
        <v>33283</v>
      </c>
      <c r="B236" s="9">
        <v>653.79999999999995</v>
      </c>
      <c r="C236" s="9">
        <v>2877.23</v>
      </c>
      <c r="D236" s="9">
        <v>364.22</v>
      </c>
      <c r="E236" s="9">
        <v>444.31</v>
      </c>
      <c r="F236" s="9"/>
      <c r="G236" s="9">
        <v>3492.25</v>
      </c>
      <c r="H236" s="9" t="s">
        <v>11</v>
      </c>
      <c r="I236" s="9"/>
      <c r="J236" s="9">
        <v>1103.5999999999999</v>
      </c>
      <c r="K236" s="9">
        <v>2294.4</v>
      </c>
      <c r="L236" s="9">
        <v>1486.52</v>
      </c>
      <c r="M236" s="9">
        <v>1652.68</v>
      </c>
      <c r="N236" s="9">
        <v>2532.1999999999998</v>
      </c>
      <c r="O236" s="9">
        <v>25356.37</v>
      </c>
      <c r="P236" s="9"/>
      <c r="Q236" s="9"/>
      <c r="R236" s="9"/>
      <c r="S236" s="9"/>
      <c r="T236" s="9">
        <v>1024.23</v>
      </c>
      <c r="U236" s="9">
        <v>644.91</v>
      </c>
      <c r="V236" s="9"/>
      <c r="W236" s="9">
        <v>21.48</v>
      </c>
    </row>
    <row r="237" spans="1:23" s="6" customFormat="1" ht="12.75">
      <c r="A237" s="22">
        <v>33284</v>
      </c>
      <c r="B237" s="9">
        <v>655.48</v>
      </c>
      <c r="C237" s="9">
        <v>2934.65</v>
      </c>
      <c r="D237" s="9">
        <v>369.06</v>
      </c>
      <c r="E237" s="9">
        <v>448.71</v>
      </c>
      <c r="F237" s="9"/>
      <c r="G237" s="9">
        <v>3506.55</v>
      </c>
      <c r="H237" s="9" t="s">
        <v>11</v>
      </c>
      <c r="I237" s="9"/>
      <c r="J237" s="9">
        <v>1106.06</v>
      </c>
      <c r="K237" s="9">
        <v>2296.9</v>
      </c>
      <c r="L237" s="9">
        <v>1531.19</v>
      </c>
      <c r="M237" s="9">
        <v>1670.39</v>
      </c>
      <c r="N237" s="9">
        <v>2546.1</v>
      </c>
      <c r="O237" s="9">
        <v>25343.74</v>
      </c>
      <c r="P237" s="9"/>
      <c r="Q237" s="9"/>
      <c r="R237" s="9"/>
      <c r="S237" s="9"/>
      <c r="T237" s="9">
        <v>1039.5999999999999</v>
      </c>
      <c r="U237" s="9">
        <v>644.91</v>
      </c>
      <c r="V237" s="9"/>
      <c r="W237" s="9">
        <v>19.57</v>
      </c>
    </row>
    <row r="238" spans="1:23" s="6" customFormat="1" ht="12.75">
      <c r="A238" s="22">
        <v>33287</v>
      </c>
      <c r="B238" s="9">
        <v>660.46</v>
      </c>
      <c r="C238" s="9">
        <v>2934.65</v>
      </c>
      <c r="D238" s="9">
        <v>369.06</v>
      </c>
      <c r="E238" s="9">
        <v>448.71</v>
      </c>
      <c r="F238" s="9"/>
      <c r="G238" s="9">
        <v>3532.54</v>
      </c>
      <c r="H238" s="9" t="s">
        <v>11</v>
      </c>
      <c r="I238" s="9"/>
      <c r="J238" s="9">
        <v>1117.5899999999999</v>
      </c>
      <c r="K238" s="9">
        <v>2318.3000000000002</v>
      </c>
      <c r="L238" s="9">
        <v>1572.57</v>
      </c>
      <c r="M238" s="9">
        <v>1694.96</v>
      </c>
      <c r="N238" s="9">
        <v>2587.6999999999998</v>
      </c>
      <c r="O238" s="9">
        <v>26230.01</v>
      </c>
      <c r="P238" s="9"/>
      <c r="Q238" s="9"/>
      <c r="R238" s="9"/>
      <c r="S238" s="9"/>
      <c r="T238" s="9" t="e">
        <v>#N/A</v>
      </c>
      <c r="U238" s="9">
        <v>674.09</v>
      </c>
      <c r="V238" s="9"/>
      <c r="W238" s="9">
        <v>19.57</v>
      </c>
    </row>
    <row r="239" spans="1:23" s="6" customFormat="1" ht="12.75">
      <c r="A239" s="22">
        <v>33288</v>
      </c>
      <c r="B239" s="9">
        <v>658.41</v>
      </c>
      <c r="C239" s="9">
        <v>2932.18</v>
      </c>
      <c r="D239" s="9">
        <v>369.39</v>
      </c>
      <c r="E239" s="9">
        <v>450.32</v>
      </c>
      <c r="F239" s="9"/>
      <c r="G239" s="9">
        <v>3530.94</v>
      </c>
      <c r="H239" s="9" t="s">
        <v>11</v>
      </c>
      <c r="I239" s="9"/>
      <c r="J239" s="9">
        <v>1115.1400000000001</v>
      </c>
      <c r="K239" s="9">
        <v>2312.4</v>
      </c>
      <c r="L239" s="9">
        <v>1587.13</v>
      </c>
      <c r="M239" s="9">
        <v>1700.93</v>
      </c>
      <c r="N239" s="9">
        <v>2573.1999999999998</v>
      </c>
      <c r="O239" s="9">
        <v>26166.98</v>
      </c>
      <c r="P239" s="9"/>
      <c r="Q239" s="9"/>
      <c r="R239" s="9"/>
      <c r="S239" s="9"/>
      <c r="T239" s="9">
        <v>1149.8900000000001</v>
      </c>
      <c r="U239" s="9">
        <v>669.45</v>
      </c>
      <c r="V239" s="9"/>
      <c r="W239" s="9">
        <v>19.84</v>
      </c>
    </row>
    <row r="240" spans="1:23" s="6" customFormat="1" ht="12.75">
      <c r="A240" s="22">
        <v>33289</v>
      </c>
      <c r="B240" s="9">
        <v>650.78</v>
      </c>
      <c r="C240" s="9">
        <v>2899.01</v>
      </c>
      <c r="D240" s="9">
        <v>365.14</v>
      </c>
      <c r="E240" s="9">
        <v>446.02</v>
      </c>
      <c r="F240" s="9"/>
      <c r="G240" s="9">
        <v>3493.54</v>
      </c>
      <c r="H240" s="9" t="s">
        <v>11</v>
      </c>
      <c r="I240" s="9"/>
      <c r="J240" s="9">
        <v>1108.3399999999999</v>
      </c>
      <c r="K240" s="9">
        <v>2296.8000000000002</v>
      </c>
      <c r="L240" s="9">
        <v>1567.32</v>
      </c>
      <c r="M240" s="9">
        <v>1693.07</v>
      </c>
      <c r="N240" s="9">
        <v>2556.5</v>
      </c>
      <c r="O240" s="9">
        <v>26198.79</v>
      </c>
      <c r="P240" s="9"/>
      <c r="Q240" s="9"/>
      <c r="R240" s="9"/>
      <c r="S240" s="9"/>
      <c r="T240" s="9">
        <v>1148.33</v>
      </c>
      <c r="U240" s="9">
        <v>669.91</v>
      </c>
      <c r="V240" s="9"/>
      <c r="W240" s="9">
        <v>22.26</v>
      </c>
    </row>
    <row r="241" spans="1:23" s="6" customFormat="1" ht="12.75">
      <c r="A241" s="22">
        <v>33290</v>
      </c>
      <c r="B241" s="9">
        <v>648.75</v>
      </c>
      <c r="C241" s="9">
        <v>2891.83</v>
      </c>
      <c r="D241" s="9">
        <v>364.97</v>
      </c>
      <c r="E241" s="9">
        <v>446.38</v>
      </c>
      <c r="F241" s="9"/>
      <c r="G241" s="9">
        <v>3471.87</v>
      </c>
      <c r="H241" s="9" t="s">
        <v>11</v>
      </c>
      <c r="I241" s="9"/>
      <c r="J241" s="9">
        <v>1115.5999999999999</v>
      </c>
      <c r="K241" s="9">
        <v>2312.4</v>
      </c>
      <c r="L241" s="9">
        <v>1565.59</v>
      </c>
      <c r="M241" s="9">
        <v>1709.72</v>
      </c>
      <c r="N241" s="9">
        <v>2575</v>
      </c>
      <c r="O241" s="9">
        <v>26024.37</v>
      </c>
      <c r="P241" s="9"/>
      <c r="Q241" s="9"/>
      <c r="R241" s="9"/>
      <c r="S241" s="9"/>
      <c r="T241" s="9">
        <v>1153.29</v>
      </c>
      <c r="U241" s="9">
        <v>672.1</v>
      </c>
      <c r="V241" s="9"/>
      <c r="W241" s="9">
        <v>20.78</v>
      </c>
    </row>
    <row r="242" spans="1:23" s="6" customFormat="1" ht="12.75">
      <c r="A242" s="22">
        <v>33291</v>
      </c>
      <c r="B242" s="9">
        <v>654.61</v>
      </c>
      <c r="C242" s="9">
        <v>2889.36</v>
      </c>
      <c r="D242" s="9">
        <v>365.65</v>
      </c>
      <c r="E242" s="9">
        <v>448.95</v>
      </c>
      <c r="F242" s="9"/>
      <c r="G242" s="9">
        <v>3453.28</v>
      </c>
      <c r="H242" s="9" t="s">
        <v>11</v>
      </c>
      <c r="I242" s="9"/>
      <c r="J242" s="9">
        <v>1117.02</v>
      </c>
      <c r="K242" s="9">
        <v>2314.1999999999998</v>
      </c>
      <c r="L242" s="9">
        <v>1582.52</v>
      </c>
      <c r="M242" s="9">
        <v>1716.88</v>
      </c>
      <c r="N242" s="9">
        <v>2610.5</v>
      </c>
      <c r="O242" s="9">
        <v>25902.81</v>
      </c>
      <c r="P242" s="9"/>
      <c r="Q242" s="9"/>
      <c r="R242" s="9"/>
      <c r="S242" s="9"/>
      <c r="T242" s="9">
        <v>1179.33</v>
      </c>
      <c r="U242" s="9">
        <v>676.1</v>
      </c>
      <c r="V242" s="9"/>
      <c r="W242" s="9">
        <v>21.01</v>
      </c>
    </row>
    <row r="243" spans="1:23" s="6" customFormat="1" ht="12.75">
      <c r="A243" s="22">
        <v>33294</v>
      </c>
      <c r="B243" s="9">
        <v>652.34</v>
      </c>
      <c r="C243" s="9">
        <v>2887.87</v>
      </c>
      <c r="D243" s="9">
        <v>367.26</v>
      </c>
      <c r="E243" s="9">
        <v>451.09</v>
      </c>
      <c r="F243" s="9"/>
      <c r="G243" s="9">
        <v>3445.62</v>
      </c>
      <c r="H243" s="9" t="s">
        <v>11</v>
      </c>
      <c r="I243" s="9"/>
      <c r="J243" s="9">
        <v>1128.1600000000001</v>
      </c>
      <c r="K243" s="9">
        <v>2335.4</v>
      </c>
      <c r="L243" s="9">
        <v>1601.15</v>
      </c>
      <c r="M243" s="9">
        <v>1745.17</v>
      </c>
      <c r="N243" s="9">
        <v>2666.5</v>
      </c>
      <c r="O243" s="9">
        <v>26462.76</v>
      </c>
      <c r="P243" s="9"/>
      <c r="Q243" s="9"/>
      <c r="R243" s="9"/>
      <c r="S243" s="9"/>
      <c r="T243" s="9">
        <v>1177.8699999999999</v>
      </c>
      <c r="U243" s="9">
        <v>692.8</v>
      </c>
      <c r="V243" s="9"/>
      <c r="W243" s="9">
        <v>22.86</v>
      </c>
    </row>
    <row r="244" spans="1:23" s="6" customFormat="1" ht="12.75">
      <c r="A244" s="22">
        <v>33295</v>
      </c>
      <c r="B244" s="9">
        <v>650.27</v>
      </c>
      <c r="C244" s="9">
        <v>2864.6</v>
      </c>
      <c r="D244" s="9">
        <v>362.81</v>
      </c>
      <c r="E244" s="9">
        <v>447.71</v>
      </c>
      <c r="F244" s="9"/>
      <c r="G244" s="9">
        <v>3421.38</v>
      </c>
      <c r="H244" s="9" t="s">
        <v>11</v>
      </c>
      <c r="I244" s="9"/>
      <c r="J244" s="9">
        <v>1123.31</v>
      </c>
      <c r="K244" s="9">
        <v>2322.1999999999998</v>
      </c>
      <c r="L244" s="9">
        <v>1558.24</v>
      </c>
      <c r="M244" s="9">
        <v>1712.31</v>
      </c>
      <c r="N244" s="9">
        <v>2618.8000000000002</v>
      </c>
      <c r="O244" s="9">
        <v>26282.959999999999</v>
      </c>
      <c r="P244" s="9"/>
      <c r="Q244" s="9"/>
      <c r="R244" s="9"/>
      <c r="S244" s="9"/>
      <c r="T244" s="9">
        <v>1205.2</v>
      </c>
      <c r="U244" s="9">
        <v>677.27</v>
      </c>
      <c r="V244" s="9"/>
      <c r="W244" s="9">
        <v>20.38</v>
      </c>
    </row>
    <row r="245" spans="1:23" s="6" customFormat="1" ht="12.75">
      <c r="A245" s="22">
        <v>33296</v>
      </c>
      <c r="B245" s="9">
        <v>654.47</v>
      </c>
      <c r="C245" s="9">
        <v>2889.11</v>
      </c>
      <c r="D245" s="9">
        <v>367.74</v>
      </c>
      <c r="E245" s="9">
        <v>450.82</v>
      </c>
      <c r="F245" s="9"/>
      <c r="G245" s="9">
        <v>3445.06</v>
      </c>
      <c r="H245" s="9" t="s">
        <v>11</v>
      </c>
      <c r="I245" s="9"/>
      <c r="J245" s="9">
        <v>1134.7</v>
      </c>
      <c r="K245" s="9">
        <v>2348.1</v>
      </c>
      <c r="L245" s="9">
        <v>1565.52</v>
      </c>
      <c r="M245" s="9">
        <v>1731.02</v>
      </c>
      <c r="N245" s="9">
        <v>2628.8</v>
      </c>
      <c r="O245" s="9">
        <v>26094.25</v>
      </c>
      <c r="P245" s="9"/>
      <c r="Q245" s="9"/>
      <c r="R245" s="9"/>
      <c r="S245" s="9"/>
      <c r="T245" s="9">
        <v>1221.55</v>
      </c>
      <c r="U245" s="9">
        <v>671.71</v>
      </c>
      <c r="V245" s="9"/>
      <c r="W245" s="9">
        <v>21.26</v>
      </c>
    </row>
    <row r="246" spans="1:23" s="6" customFormat="1" ht="12.75">
      <c r="A246" s="22">
        <v>33297</v>
      </c>
      <c r="B246" s="9">
        <v>659.16</v>
      </c>
      <c r="C246" s="9">
        <v>2882.18</v>
      </c>
      <c r="D246" s="9">
        <v>367.07</v>
      </c>
      <c r="E246" s="9">
        <v>453.05</v>
      </c>
      <c r="F246" s="9"/>
      <c r="G246" s="9">
        <v>3462.37</v>
      </c>
      <c r="H246" s="9" t="s">
        <v>11</v>
      </c>
      <c r="I246" s="9"/>
      <c r="J246" s="9">
        <v>1150.01</v>
      </c>
      <c r="K246" s="9">
        <v>2380.8000000000002</v>
      </c>
      <c r="L246" s="9">
        <v>1542.09</v>
      </c>
      <c r="M246" s="9">
        <v>1759.79</v>
      </c>
      <c r="N246" s="9">
        <v>2622.8</v>
      </c>
      <c r="O246" s="9">
        <v>26409.22</v>
      </c>
      <c r="P246" s="9"/>
      <c r="Q246" s="9"/>
      <c r="R246" s="9"/>
      <c r="S246" s="9"/>
      <c r="T246" s="9">
        <v>1220.4100000000001</v>
      </c>
      <c r="U246" s="9">
        <v>675.57</v>
      </c>
      <c r="V246" s="9"/>
      <c r="W246" s="9">
        <v>21.23</v>
      </c>
    </row>
    <row r="247" spans="1:23" s="6" customFormat="1" ht="12.75">
      <c r="A247" s="22">
        <v>33298</v>
      </c>
      <c r="B247" s="9">
        <v>664.69</v>
      </c>
      <c r="C247" s="9">
        <v>2909.9</v>
      </c>
      <c r="D247" s="9">
        <v>370.47</v>
      </c>
      <c r="E247" s="9">
        <v>456.73</v>
      </c>
      <c r="F247" s="9"/>
      <c r="G247" s="9">
        <v>3471.42</v>
      </c>
      <c r="H247" s="9" t="s">
        <v>11</v>
      </c>
      <c r="I247" s="9"/>
      <c r="J247" s="9">
        <v>1154.48</v>
      </c>
      <c r="K247" s="9">
        <v>2386.9</v>
      </c>
      <c r="L247" s="9">
        <v>1516.74</v>
      </c>
      <c r="M247" s="9">
        <v>1746.79</v>
      </c>
      <c r="N247" s="9">
        <v>2602.1999999999998</v>
      </c>
      <c r="O247" s="9">
        <v>25881.57</v>
      </c>
      <c r="P247" s="9"/>
      <c r="Q247" s="9"/>
      <c r="R247" s="9"/>
      <c r="S247" s="9"/>
      <c r="T247" s="9" t="e">
        <v>#N/A</v>
      </c>
      <c r="U247" s="9">
        <v>677.55</v>
      </c>
      <c r="V247" s="9"/>
      <c r="W247" s="9">
        <v>21.23</v>
      </c>
    </row>
    <row r="248" spans="1:23" s="6" customFormat="1" ht="12.75">
      <c r="A248" s="22">
        <v>33301</v>
      </c>
      <c r="B248" s="9">
        <v>674.82</v>
      </c>
      <c r="C248" s="9">
        <v>2914.11</v>
      </c>
      <c r="D248" s="9">
        <v>369.33</v>
      </c>
      <c r="E248" s="9">
        <v>461.13</v>
      </c>
      <c r="F248" s="9"/>
      <c r="G248" s="9">
        <v>3519.06</v>
      </c>
      <c r="H248" s="9" t="s">
        <v>11</v>
      </c>
      <c r="I248" s="9"/>
      <c r="J248" s="9">
        <v>1154.8699999999999</v>
      </c>
      <c r="K248" s="9">
        <v>2382.9</v>
      </c>
      <c r="L248" s="9">
        <v>1530.86</v>
      </c>
      <c r="M248" s="9">
        <v>1766.74</v>
      </c>
      <c r="N248" s="9">
        <v>2606.9</v>
      </c>
      <c r="O248" s="9">
        <v>25976.02</v>
      </c>
      <c r="P248" s="9"/>
      <c r="Q248" s="9"/>
      <c r="R248" s="9"/>
      <c r="S248" s="9"/>
      <c r="T248" s="9">
        <v>1225.44</v>
      </c>
      <c r="U248" s="9">
        <v>670.42</v>
      </c>
      <c r="V248" s="9"/>
      <c r="W248" s="9">
        <v>20.86</v>
      </c>
    </row>
    <row r="249" spans="1:23" s="6" customFormat="1" ht="12.75">
      <c r="A249" s="22">
        <v>33302</v>
      </c>
      <c r="B249" s="9">
        <v>688.23</v>
      </c>
      <c r="C249" s="9">
        <v>2972.52</v>
      </c>
      <c r="D249" s="9">
        <v>376.72</v>
      </c>
      <c r="E249" s="9">
        <v>473.05</v>
      </c>
      <c r="F249" s="9"/>
      <c r="G249" s="9">
        <v>3561.9</v>
      </c>
      <c r="H249" s="9" t="s">
        <v>11</v>
      </c>
      <c r="I249" s="9"/>
      <c r="J249" s="9">
        <v>1171.3499999999999</v>
      </c>
      <c r="K249" s="9">
        <v>2420.1</v>
      </c>
      <c r="L249" s="9">
        <v>1540.26</v>
      </c>
      <c r="M249" s="9">
        <v>1800.63</v>
      </c>
      <c r="N249" s="9">
        <v>2650.4</v>
      </c>
      <c r="O249" s="9">
        <v>25913.48</v>
      </c>
      <c r="P249" s="9"/>
      <c r="Q249" s="9"/>
      <c r="R249" s="9"/>
      <c r="S249" s="9"/>
      <c r="T249" s="9">
        <v>1245.93</v>
      </c>
      <c r="U249" s="9">
        <v>669.83</v>
      </c>
      <c r="V249" s="9"/>
      <c r="W249" s="9">
        <v>20.45</v>
      </c>
    </row>
    <row r="250" spans="1:23" s="6" customFormat="1" ht="12.75">
      <c r="A250" s="22">
        <v>33303</v>
      </c>
      <c r="B250" s="9">
        <v>701.81</v>
      </c>
      <c r="C250" s="9">
        <v>2973.27</v>
      </c>
      <c r="D250" s="9">
        <v>376.17</v>
      </c>
      <c r="E250" s="9">
        <v>473.8</v>
      </c>
      <c r="F250" s="9"/>
      <c r="G250" s="9">
        <v>3571.53</v>
      </c>
      <c r="H250" s="9" t="s">
        <v>11</v>
      </c>
      <c r="I250" s="9"/>
      <c r="J250" s="9">
        <v>1192.56</v>
      </c>
      <c r="K250" s="9">
        <v>2459.9</v>
      </c>
      <c r="L250" s="9">
        <v>1594.32</v>
      </c>
      <c r="M250" s="9">
        <v>1821.01</v>
      </c>
      <c r="N250" s="9">
        <v>2688</v>
      </c>
      <c r="O250" s="9">
        <v>26382.99</v>
      </c>
      <c r="P250" s="9"/>
      <c r="Q250" s="9"/>
      <c r="R250" s="9"/>
      <c r="S250" s="9"/>
      <c r="T250" s="9" t="e">
        <v>#N/A</v>
      </c>
      <c r="U250" s="9">
        <v>676.37</v>
      </c>
      <c r="V250" s="9"/>
      <c r="W250" s="9">
        <v>20.55</v>
      </c>
    </row>
    <row r="251" spans="1:23" s="6" customFormat="1" ht="12.75">
      <c r="A251" s="22">
        <v>33304</v>
      </c>
      <c r="B251" s="9">
        <v>700.39</v>
      </c>
      <c r="C251" s="9">
        <v>2963.37</v>
      </c>
      <c r="D251" s="9">
        <v>375.91</v>
      </c>
      <c r="E251" s="9">
        <v>475.74</v>
      </c>
      <c r="F251" s="9"/>
      <c r="G251" s="9">
        <v>3564.04</v>
      </c>
      <c r="H251" s="9" t="s">
        <v>11</v>
      </c>
      <c r="I251" s="9"/>
      <c r="J251" s="9">
        <v>1183.79</v>
      </c>
      <c r="K251" s="9">
        <v>2437.6999999999998</v>
      </c>
      <c r="L251" s="9">
        <v>1580.46</v>
      </c>
      <c r="M251" s="9">
        <v>1831.85</v>
      </c>
      <c r="N251" s="9">
        <v>2689</v>
      </c>
      <c r="O251" s="9">
        <v>26397.96</v>
      </c>
      <c r="P251" s="9"/>
      <c r="Q251" s="9"/>
      <c r="R251" s="9"/>
      <c r="S251" s="9"/>
      <c r="T251" s="9">
        <v>1151.05</v>
      </c>
      <c r="U251" s="9">
        <v>674.87</v>
      </c>
      <c r="V251" s="9"/>
      <c r="W251" s="9">
        <v>21.05</v>
      </c>
    </row>
    <row r="252" spans="1:23" s="6" customFormat="1" ht="12.75">
      <c r="A252" s="22">
        <v>33305</v>
      </c>
      <c r="B252" s="9">
        <v>716.56</v>
      </c>
      <c r="C252" s="9">
        <v>2955.2</v>
      </c>
      <c r="D252" s="9">
        <v>374.95</v>
      </c>
      <c r="E252" s="9">
        <v>475.11</v>
      </c>
      <c r="F252" s="9"/>
      <c r="G252" s="9">
        <v>3571.42</v>
      </c>
      <c r="H252" s="9" t="s">
        <v>11</v>
      </c>
      <c r="I252" s="9"/>
      <c r="J252" s="9">
        <v>1192.1300000000001</v>
      </c>
      <c r="K252" s="9">
        <v>2455</v>
      </c>
      <c r="L252" s="9">
        <v>1602.45</v>
      </c>
      <c r="M252" s="9">
        <v>1828.14</v>
      </c>
      <c r="N252" s="9">
        <v>2729.4</v>
      </c>
      <c r="O252" s="9">
        <v>26607.52</v>
      </c>
      <c r="P252" s="9"/>
      <c r="Q252" s="9"/>
      <c r="R252" s="9"/>
      <c r="S252" s="9"/>
      <c r="T252" s="9">
        <v>1191.04</v>
      </c>
      <c r="U252" s="9">
        <v>675.94</v>
      </c>
      <c r="V252" s="9"/>
      <c r="W252" s="9">
        <v>20.81</v>
      </c>
    </row>
    <row r="253" spans="1:23" s="6" customFormat="1" ht="12.75">
      <c r="A253" s="22">
        <v>33308</v>
      </c>
      <c r="B253" s="9">
        <v>722.14</v>
      </c>
      <c r="C253" s="9">
        <v>2939.36</v>
      </c>
      <c r="D253" s="9">
        <v>372.99</v>
      </c>
      <c r="E253" s="9">
        <v>467.15</v>
      </c>
      <c r="F253" s="9"/>
      <c r="G253" s="9">
        <v>3555</v>
      </c>
      <c r="H253" s="9" t="s">
        <v>11</v>
      </c>
      <c r="I253" s="9"/>
      <c r="J253" s="9">
        <v>1196.98</v>
      </c>
      <c r="K253" s="9">
        <v>2459.1999999999998</v>
      </c>
      <c r="L253" s="9">
        <v>1565.78</v>
      </c>
      <c r="M253" s="9">
        <v>1796.7</v>
      </c>
      <c r="N253" s="9">
        <v>2776.3</v>
      </c>
      <c r="O253" s="9">
        <v>26669.37</v>
      </c>
      <c r="P253" s="9"/>
      <c r="Q253" s="9"/>
      <c r="R253" s="9"/>
      <c r="S253" s="9"/>
      <c r="T253" s="9">
        <v>1174.72</v>
      </c>
      <c r="U253" s="9">
        <v>681.38</v>
      </c>
      <c r="V253" s="9"/>
      <c r="W253" s="9">
        <v>20.88</v>
      </c>
    </row>
    <row r="254" spans="1:23" s="6" customFormat="1" ht="12.75">
      <c r="A254" s="22">
        <v>33309</v>
      </c>
      <c r="B254" s="9">
        <v>719.46</v>
      </c>
      <c r="C254" s="9">
        <v>2922.52</v>
      </c>
      <c r="D254" s="9">
        <v>370.03</v>
      </c>
      <c r="E254" s="9">
        <v>461.4</v>
      </c>
      <c r="F254" s="9"/>
      <c r="G254" s="9">
        <v>3542.89</v>
      </c>
      <c r="H254" s="9" t="s">
        <v>11</v>
      </c>
      <c r="I254" s="9"/>
      <c r="J254" s="9">
        <v>1195.72</v>
      </c>
      <c r="K254" s="9">
        <v>2454.4</v>
      </c>
      <c r="L254" s="9">
        <v>1571.61</v>
      </c>
      <c r="M254" s="9">
        <v>1795.48</v>
      </c>
      <c r="N254" s="9">
        <v>2752.9</v>
      </c>
      <c r="O254" s="9">
        <v>26727.42</v>
      </c>
      <c r="P254" s="9"/>
      <c r="Q254" s="9"/>
      <c r="R254" s="9"/>
      <c r="S254" s="9"/>
      <c r="T254" s="9">
        <v>1165.9000000000001</v>
      </c>
      <c r="U254" s="9">
        <v>683.83</v>
      </c>
      <c r="V254" s="9"/>
      <c r="W254" s="9">
        <v>18.82</v>
      </c>
    </row>
    <row r="255" spans="1:23" s="6" customFormat="1" ht="12.75">
      <c r="A255" s="22">
        <v>33310</v>
      </c>
      <c r="B255" s="9">
        <v>733.69</v>
      </c>
      <c r="C255" s="9">
        <v>2955.2</v>
      </c>
      <c r="D255" s="9">
        <v>374.57</v>
      </c>
      <c r="E255" s="9">
        <v>468.18</v>
      </c>
      <c r="F255" s="9"/>
      <c r="G255" s="9">
        <v>3550.7</v>
      </c>
      <c r="H255" s="9" t="s">
        <v>11</v>
      </c>
      <c r="I255" s="9"/>
      <c r="J255" s="9">
        <v>1193.82</v>
      </c>
      <c r="K255" s="9">
        <v>2448.1999999999998</v>
      </c>
      <c r="L255" s="9">
        <v>1542.19</v>
      </c>
      <c r="M255" s="9">
        <v>1781.17</v>
      </c>
      <c r="N255" s="9">
        <v>2745.3</v>
      </c>
      <c r="O255" s="9">
        <v>26418.32</v>
      </c>
      <c r="P255" s="9"/>
      <c r="Q255" s="9"/>
      <c r="R255" s="9"/>
      <c r="S255" s="9"/>
      <c r="T255" s="9">
        <v>1160.08</v>
      </c>
      <c r="U255" s="9">
        <v>679.21</v>
      </c>
      <c r="V255" s="9"/>
      <c r="W255" s="9">
        <v>16.09</v>
      </c>
    </row>
    <row r="256" spans="1:23" s="6" customFormat="1" ht="12.75">
      <c r="A256" s="22">
        <v>33311</v>
      </c>
      <c r="B256" s="9">
        <v>747.75</v>
      </c>
      <c r="C256" s="9">
        <v>2952.23</v>
      </c>
      <c r="D256" s="9">
        <v>373.5</v>
      </c>
      <c r="E256" s="9">
        <v>467.79</v>
      </c>
      <c r="F256" s="9"/>
      <c r="G256" s="9">
        <v>3530.48</v>
      </c>
      <c r="H256" s="9" t="s">
        <v>11</v>
      </c>
      <c r="I256" s="9"/>
      <c r="J256" s="9">
        <v>1216.23</v>
      </c>
      <c r="K256" s="9">
        <v>2500.6</v>
      </c>
      <c r="L256" s="9">
        <v>1576.55</v>
      </c>
      <c r="M256" s="9">
        <v>1816.81</v>
      </c>
      <c r="N256" s="9">
        <v>2770.4</v>
      </c>
      <c r="O256" s="9">
        <v>26542.33</v>
      </c>
      <c r="P256" s="9"/>
      <c r="Q256" s="9"/>
      <c r="R256" s="9"/>
      <c r="S256" s="9"/>
      <c r="T256" s="9">
        <v>1196.48</v>
      </c>
      <c r="U256" s="9">
        <v>677.11</v>
      </c>
      <c r="V256" s="9"/>
      <c r="W256" s="9">
        <v>14.94</v>
      </c>
    </row>
    <row r="257" spans="1:23" s="6" customFormat="1" ht="12.75">
      <c r="A257" s="22">
        <v>33312</v>
      </c>
      <c r="B257" s="9">
        <v>744.29</v>
      </c>
      <c r="C257" s="9">
        <v>2948.27</v>
      </c>
      <c r="D257" s="9">
        <v>373.59</v>
      </c>
      <c r="E257" s="9">
        <v>466.29</v>
      </c>
      <c r="F257" s="9"/>
      <c r="G257" s="9">
        <v>3517.24</v>
      </c>
      <c r="H257" s="9" t="s">
        <v>11</v>
      </c>
      <c r="I257" s="9"/>
      <c r="J257" s="9">
        <v>1214.67</v>
      </c>
      <c r="K257" s="9">
        <v>2494.1999999999998</v>
      </c>
      <c r="L257" s="9">
        <v>1570.55</v>
      </c>
      <c r="M257" s="9">
        <v>1800.49</v>
      </c>
      <c r="N257" s="9">
        <v>2806.4</v>
      </c>
      <c r="O257" s="9">
        <v>26843.1</v>
      </c>
      <c r="P257" s="9"/>
      <c r="Q257" s="9"/>
      <c r="R257" s="9"/>
      <c r="S257" s="9"/>
      <c r="T257" s="9">
        <v>1206.75</v>
      </c>
      <c r="U257" s="9">
        <v>682.97</v>
      </c>
      <c r="V257" s="9"/>
      <c r="W257" s="9">
        <v>14.9</v>
      </c>
    </row>
    <row r="258" spans="1:23" s="6" customFormat="1" ht="12.75">
      <c r="A258" s="22">
        <v>33315</v>
      </c>
      <c r="B258" s="9">
        <v>749.09</v>
      </c>
      <c r="C258" s="9">
        <v>2929.95</v>
      </c>
      <c r="D258" s="9">
        <v>372.11</v>
      </c>
      <c r="E258" s="9">
        <v>466.27</v>
      </c>
      <c r="F258" s="9"/>
      <c r="G258" s="9">
        <v>3514.99</v>
      </c>
      <c r="H258" s="9" t="s">
        <v>11</v>
      </c>
      <c r="I258" s="9"/>
      <c r="J258" s="9">
        <v>1212.2</v>
      </c>
      <c r="K258" s="9">
        <v>2490.6</v>
      </c>
      <c r="L258" s="9">
        <v>1552.85</v>
      </c>
      <c r="M258" s="9">
        <v>1777.91</v>
      </c>
      <c r="N258" s="9">
        <v>2823.7</v>
      </c>
      <c r="O258" s="9">
        <v>27146.91</v>
      </c>
      <c r="P258" s="9"/>
      <c r="Q258" s="9"/>
      <c r="R258" s="9"/>
      <c r="S258" s="9"/>
      <c r="T258" s="9">
        <v>1171.08</v>
      </c>
      <c r="U258" s="9">
        <v>678.15</v>
      </c>
      <c r="V258" s="9"/>
      <c r="W258" s="9">
        <v>15.79</v>
      </c>
    </row>
    <row r="259" spans="1:23" s="6" customFormat="1" ht="12.75">
      <c r="A259" s="22">
        <v>33316</v>
      </c>
      <c r="B259" s="9">
        <v>745.61</v>
      </c>
      <c r="C259" s="9">
        <v>2867.82</v>
      </c>
      <c r="D259" s="9">
        <v>366.59</v>
      </c>
      <c r="E259" s="9">
        <v>462.81</v>
      </c>
      <c r="F259" s="9"/>
      <c r="G259" s="9">
        <v>3495.45</v>
      </c>
      <c r="H259" s="9" t="s">
        <v>11</v>
      </c>
      <c r="I259" s="9"/>
      <c r="J259" s="9">
        <v>1197.98</v>
      </c>
      <c r="K259" s="9">
        <v>2458.9</v>
      </c>
      <c r="L259" s="9">
        <v>1546.53</v>
      </c>
      <c r="M259" s="9">
        <v>1740.97</v>
      </c>
      <c r="N259" s="9">
        <v>2823.7</v>
      </c>
      <c r="O259" s="9">
        <v>27006.66</v>
      </c>
      <c r="P259" s="9"/>
      <c r="Q259" s="9"/>
      <c r="R259" s="9"/>
      <c r="S259" s="9"/>
      <c r="T259" s="9" t="e">
        <v>#N/A</v>
      </c>
      <c r="U259" s="9">
        <v>672.16</v>
      </c>
      <c r="V259" s="9"/>
      <c r="W259" s="9">
        <v>16.11</v>
      </c>
    </row>
    <row r="260" spans="1:23" s="6" customFormat="1" ht="12.75">
      <c r="A260" s="22">
        <v>33317</v>
      </c>
      <c r="B260" s="9">
        <v>763.11</v>
      </c>
      <c r="C260" s="9">
        <v>2872.03</v>
      </c>
      <c r="D260" s="9">
        <v>367.92</v>
      </c>
      <c r="E260" s="9">
        <v>466.09</v>
      </c>
      <c r="F260" s="9"/>
      <c r="G260" s="9">
        <v>3481.4</v>
      </c>
      <c r="H260" s="9" t="s">
        <v>11</v>
      </c>
      <c r="I260" s="9"/>
      <c r="J260" s="9">
        <v>1189.02</v>
      </c>
      <c r="K260" s="9">
        <v>2441.1999999999998</v>
      </c>
      <c r="L260" s="9">
        <v>1517.92</v>
      </c>
      <c r="M260" s="9">
        <v>1752.22</v>
      </c>
      <c r="N260" s="9">
        <v>2748.5</v>
      </c>
      <c r="O260" s="9">
        <v>26449.35</v>
      </c>
      <c r="P260" s="9"/>
      <c r="Q260" s="9"/>
      <c r="R260" s="9"/>
      <c r="S260" s="9"/>
      <c r="T260" s="9">
        <v>1171.92</v>
      </c>
      <c r="U260" s="9">
        <v>669.36</v>
      </c>
      <c r="V260" s="9"/>
      <c r="W260" s="9">
        <v>16.04</v>
      </c>
    </row>
    <row r="261" spans="1:23" s="6" customFormat="1" ht="12.75">
      <c r="A261" s="22">
        <v>33319</v>
      </c>
      <c r="B261" s="9">
        <v>788.73</v>
      </c>
      <c r="C261" s="9">
        <v>2858.91</v>
      </c>
      <c r="D261" s="9">
        <v>367.48</v>
      </c>
      <c r="E261" s="9">
        <v>464.15</v>
      </c>
      <c r="F261" s="9"/>
      <c r="G261" s="9">
        <v>3481.4</v>
      </c>
      <c r="H261" s="9" t="s">
        <v>11</v>
      </c>
      <c r="I261" s="9"/>
      <c r="J261" s="9">
        <v>1189.1199999999999</v>
      </c>
      <c r="K261" s="9">
        <v>2440.4</v>
      </c>
      <c r="L261" s="9">
        <v>1520.29</v>
      </c>
      <c r="M261" s="9">
        <v>1772.14</v>
      </c>
      <c r="N261" s="9">
        <v>2731.5</v>
      </c>
      <c r="O261" s="9">
        <v>26613.19</v>
      </c>
      <c r="P261" s="9"/>
      <c r="Q261" s="9"/>
      <c r="R261" s="9"/>
      <c r="S261" s="9"/>
      <c r="T261" s="9">
        <v>1171.5899999999999</v>
      </c>
      <c r="U261" s="9">
        <v>659.83</v>
      </c>
      <c r="V261" s="9"/>
      <c r="W261" s="9">
        <v>16.489999999999998</v>
      </c>
    </row>
    <row r="262" spans="1:23" s="6" customFormat="1" ht="12.75">
      <c r="A262" s="22">
        <v>33322</v>
      </c>
      <c r="B262" s="9">
        <v>798.28</v>
      </c>
      <c r="C262" s="9">
        <v>2865.84</v>
      </c>
      <c r="D262" s="9">
        <v>369.83</v>
      </c>
      <c r="E262" s="9">
        <v>468.49</v>
      </c>
      <c r="F262" s="9"/>
      <c r="G262" s="9">
        <v>3459.9</v>
      </c>
      <c r="H262" s="9" t="s">
        <v>11</v>
      </c>
      <c r="I262" s="9"/>
      <c r="J262" s="9">
        <v>1183.79</v>
      </c>
      <c r="K262" s="9">
        <v>2432</v>
      </c>
      <c r="L262" s="9">
        <v>1515.5</v>
      </c>
      <c r="M262" s="9">
        <v>1773.55</v>
      </c>
      <c r="N262" s="9">
        <v>2739.2</v>
      </c>
      <c r="O262" s="9">
        <v>26645.79</v>
      </c>
      <c r="P262" s="9"/>
      <c r="Q262" s="9"/>
      <c r="R262" s="9"/>
      <c r="S262" s="9"/>
      <c r="T262" s="9">
        <v>1155.46</v>
      </c>
      <c r="U262" s="9">
        <v>664.05</v>
      </c>
      <c r="V262" s="9"/>
      <c r="W262" s="9">
        <v>16.760000000000002</v>
      </c>
    </row>
    <row r="263" spans="1:23" s="6" customFormat="1" ht="12.75">
      <c r="A263" s="22">
        <v>33323</v>
      </c>
      <c r="B263" s="9">
        <v>802.66</v>
      </c>
      <c r="C263" s="9">
        <v>2914.85</v>
      </c>
      <c r="D263" s="9">
        <v>376.3</v>
      </c>
      <c r="E263" s="9">
        <v>478.57</v>
      </c>
      <c r="F263" s="9"/>
      <c r="G263" s="9">
        <v>3468</v>
      </c>
      <c r="H263" s="9" t="s">
        <v>11</v>
      </c>
      <c r="I263" s="9"/>
      <c r="J263" s="9">
        <v>1185.32</v>
      </c>
      <c r="K263" s="9">
        <v>2437.6</v>
      </c>
      <c r="L263" s="9">
        <v>1498.44</v>
      </c>
      <c r="M263" s="9">
        <v>1775.09</v>
      </c>
      <c r="N263" s="9">
        <v>2765.6</v>
      </c>
      <c r="O263" s="9">
        <v>26339.38</v>
      </c>
      <c r="P263" s="9"/>
      <c r="Q263" s="9"/>
      <c r="R263" s="9"/>
      <c r="S263" s="9"/>
      <c r="T263" s="9">
        <v>1170.5899999999999</v>
      </c>
      <c r="U263" s="9">
        <v>664.05</v>
      </c>
      <c r="V263" s="9"/>
      <c r="W263" s="9">
        <v>16.309999999999999</v>
      </c>
    </row>
    <row r="264" spans="1:23" s="6" customFormat="1" ht="12.75">
      <c r="A264" s="22">
        <v>33324</v>
      </c>
      <c r="B264" s="9">
        <v>803.35</v>
      </c>
      <c r="C264" s="9">
        <v>2917.57</v>
      </c>
      <c r="D264" s="9">
        <v>375.35</v>
      </c>
      <c r="E264" s="9">
        <v>482.37</v>
      </c>
      <c r="F264" s="9"/>
      <c r="G264" s="9">
        <v>3486.3</v>
      </c>
      <c r="H264" s="9" t="s">
        <v>11</v>
      </c>
      <c r="I264" s="9"/>
      <c r="J264" s="9">
        <v>1197.1099999999999</v>
      </c>
      <c r="K264" s="9">
        <v>2464.6</v>
      </c>
      <c r="L264" s="9">
        <v>1508.8</v>
      </c>
      <c r="M264" s="9">
        <v>1797.06</v>
      </c>
      <c r="N264" s="9">
        <v>2789</v>
      </c>
      <c r="O264" s="9">
        <v>26104.65</v>
      </c>
      <c r="P264" s="9"/>
      <c r="Q264" s="9"/>
      <c r="R264" s="9"/>
      <c r="S264" s="9"/>
      <c r="T264" s="9">
        <v>1167.97</v>
      </c>
      <c r="U264" s="9">
        <v>655.17999999999995</v>
      </c>
      <c r="V264" s="9"/>
      <c r="W264" s="9">
        <v>16.55</v>
      </c>
    </row>
    <row r="265" spans="1:23" s="6" customFormat="1" ht="12.75">
      <c r="A265" s="22">
        <v>33329</v>
      </c>
      <c r="B265" s="9">
        <v>806.54</v>
      </c>
      <c r="C265" s="9">
        <v>2881.19</v>
      </c>
      <c r="D265" s="9">
        <v>371.3</v>
      </c>
      <c r="E265" s="9">
        <v>480.86</v>
      </c>
      <c r="F265" s="9"/>
      <c r="G265" s="9">
        <v>3486.9</v>
      </c>
      <c r="H265" s="9" t="s">
        <v>11</v>
      </c>
      <c r="I265" s="9"/>
      <c r="J265" s="9">
        <v>1193.33</v>
      </c>
      <c r="K265" s="9">
        <v>2464.6</v>
      </c>
      <c r="L265" s="9">
        <v>1508.8</v>
      </c>
      <c r="M265" s="9">
        <v>1797.06</v>
      </c>
      <c r="N265" s="9">
        <v>2809.6</v>
      </c>
      <c r="O265" s="9">
        <v>26007.4</v>
      </c>
      <c r="P265" s="9"/>
      <c r="Q265" s="9"/>
      <c r="R265" s="9"/>
      <c r="S265" s="9"/>
      <c r="T265" s="9">
        <v>1193.6099999999999</v>
      </c>
      <c r="U265" s="9">
        <v>650.04999999999995</v>
      </c>
      <c r="V265" s="9"/>
      <c r="W265" s="9">
        <v>17.420000000000002</v>
      </c>
    </row>
    <row r="266" spans="1:23" s="6" customFormat="1" ht="12.75">
      <c r="A266" s="22">
        <v>33330</v>
      </c>
      <c r="B266" s="9">
        <v>825.42</v>
      </c>
      <c r="C266" s="9">
        <v>2945.05</v>
      </c>
      <c r="D266" s="9">
        <v>379.5</v>
      </c>
      <c r="E266" s="9">
        <v>491.2</v>
      </c>
      <c r="F266" s="9"/>
      <c r="G266" s="9">
        <v>3516.4</v>
      </c>
      <c r="H266" s="9" t="s">
        <v>11</v>
      </c>
      <c r="I266" s="9"/>
      <c r="J266" s="9">
        <v>1205.28</v>
      </c>
      <c r="K266" s="9">
        <v>2488.3000000000002</v>
      </c>
      <c r="L266" s="9">
        <v>1538.62</v>
      </c>
      <c r="M266" s="9">
        <v>1827.1</v>
      </c>
      <c r="N266" s="9">
        <v>2808.6</v>
      </c>
      <c r="O266" s="9">
        <v>26252</v>
      </c>
      <c r="P266" s="9"/>
      <c r="Q266" s="9"/>
      <c r="R266" s="9"/>
      <c r="S266" s="9"/>
      <c r="T266" s="9">
        <v>1209.23</v>
      </c>
      <c r="U266" s="9">
        <v>643.55999999999995</v>
      </c>
      <c r="V266" s="9"/>
      <c r="W266" s="9">
        <v>17.399999999999999</v>
      </c>
    </row>
    <row r="267" spans="1:23" s="6" customFormat="1" ht="12.75">
      <c r="A267" s="22">
        <v>33331</v>
      </c>
      <c r="B267" s="9">
        <v>839.5</v>
      </c>
      <c r="C267" s="9">
        <v>2926.73</v>
      </c>
      <c r="D267" s="9">
        <v>378.94</v>
      </c>
      <c r="E267" s="9">
        <v>495.05</v>
      </c>
      <c r="F267" s="9"/>
      <c r="G267" s="9">
        <v>3516.5</v>
      </c>
      <c r="H267" s="9" t="s">
        <v>11</v>
      </c>
      <c r="I267" s="9"/>
      <c r="J267" s="9">
        <v>1220.31</v>
      </c>
      <c r="K267" s="9">
        <v>2519.1</v>
      </c>
      <c r="L267" s="9">
        <v>1577.5</v>
      </c>
      <c r="M267" s="9">
        <v>1851.89</v>
      </c>
      <c r="N267" s="9">
        <v>2807.5</v>
      </c>
      <c r="O267" s="9">
        <v>26780.06</v>
      </c>
      <c r="P267" s="9"/>
      <c r="Q267" s="9"/>
      <c r="R267" s="9"/>
      <c r="S267" s="9"/>
      <c r="T267" s="9">
        <v>1202.9000000000001</v>
      </c>
      <c r="U267" s="9">
        <v>649.42999999999995</v>
      </c>
      <c r="V267" s="9"/>
      <c r="W267" s="9">
        <v>17.61</v>
      </c>
    </row>
    <row r="268" spans="1:23" s="6" customFormat="1" ht="12.75">
      <c r="A268" s="22">
        <v>33332</v>
      </c>
      <c r="B268" s="9">
        <v>844.31</v>
      </c>
      <c r="C268" s="9">
        <v>2924.5</v>
      </c>
      <c r="D268" s="9">
        <v>379.77</v>
      </c>
      <c r="E268" s="9">
        <v>497.57</v>
      </c>
      <c r="F268" s="9"/>
      <c r="G268" s="9">
        <v>3524.3</v>
      </c>
      <c r="H268" s="9" t="s">
        <v>11</v>
      </c>
      <c r="I268" s="9"/>
      <c r="J268" s="9">
        <v>1223.55</v>
      </c>
      <c r="K268" s="9">
        <v>2524.4</v>
      </c>
      <c r="L268" s="9">
        <v>1571.97</v>
      </c>
      <c r="M268" s="9">
        <v>1836.21</v>
      </c>
      <c r="N268" s="9">
        <v>2766.7</v>
      </c>
      <c r="O268" s="9">
        <v>26689.81</v>
      </c>
      <c r="P268" s="9"/>
      <c r="Q268" s="9"/>
      <c r="R268" s="9"/>
      <c r="S268" s="9"/>
      <c r="T268" s="9">
        <v>1197.1199999999999</v>
      </c>
      <c r="U268" s="9">
        <v>654.14</v>
      </c>
      <c r="V268" s="9"/>
      <c r="W268" s="9">
        <v>18.010000000000002</v>
      </c>
    </row>
    <row r="269" spans="1:23" s="6" customFormat="1" ht="12.75">
      <c r="A269" s="22">
        <v>33333</v>
      </c>
      <c r="B269" s="9">
        <v>858.48</v>
      </c>
      <c r="C269" s="9">
        <v>2896.78</v>
      </c>
      <c r="D269" s="9">
        <v>375.36</v>
      </c>
      <c r="E269" s="9">
        <v>495.79</v>
      </c>
      <c r="F269" s="9"/>
      <c r="G269" s="9">
        <v>3518.2</v>
      </c>
      <c r="H269" s="9" t="s">
        <v>11</v>
      </c>
      <c r="I269" s="9"/>
      <c r="J269" s="9">
        <v>1232.32</v>
      </c>
      <c r="K269" s="9">
        <v>2545.4</v>
      </c>
      <c r="L269" s="9">
        <v>1586.87</v>
      </c>
      <c r="M269" s="9">
        <v>1851.71</v>
      </c>
      <c r="N269" s="9">
        <v>2761.4</v>
      </c>
      <c r="O269" s="9">
        <v>26767.33</v>
      </c>
      <c r="P269" s="9"/>
      <c r="Q269" s="9"/>
      <c r="R269" s="9"/>
      <c r="S269" s="9"/>
      <c r="T269" s="9">
        <v>1218.1199999999999</v>
      </c>
      <c r="U269" s="9">
        <v>651</v>
      </c>
      <c r="V269" s="9"/>
      <c r="W269" s="9">
        <v>17.63</v>
      </c>
    </row>
    <row r="270" spans="1:23" s="6" customFormat="1" ht="12.75">
      <c r="A270" s="22">
        <v>33336</v>
      </c>
      <c r="B270" s="9">
        <v>856.44</v>
      </c>
      <c r="C270" s="9">
        <v>2918.56</v>
      </c>
      <c r="D270" s="9">
        <v>378.66</v>
      </c>
      <c r="E270" s="9">
        <v>495.65</v>
      </c>
      <c r="F270" s="9"/>
      <c r="G270" s="9">
        <v>3515.7</v>
      </c>
      <c r="H270" s="9" t="s">
        <v>11</v>
      </c>
      <c r="I270" s="9"/>
      <c r="J270" s="9">
        <v>1225.31</v>
      </c>
      <c r="K270" s="9">
        <v>2530</v>
      </c>
      <c r="L270" s="9">
        <v>1579.95</v>
      </c>
      <c r="M270" s="9">
        <v>1847.57</v>
      </c>
      <c r="N270" s="9">
        <v>2740.6</v>
      </c>
      <c r="O270" s="9">
        <v>26607.65</v>
      </c>
      <c r="P270" s="9"/>
      <c r="Q270" s="9"/>
      <c r="R270" s="9"/>
      <c r="S270" s="9"/>
      <c r="T270" s="9">
        <v>1230.7</v>
      </c>
      <c r="U270" s="9">
        <v>646.46</v>
      </c>
      <c r="V270" s="9"/>
      <c r="W270" s="9">
        <v>17.41</v>
      </c>
    </row>
    <row r="271" spans="1:23" s="6" customFormat="1" ht="12.75">
      <c r="A271" s="22">
        <v>33337</v>
      </c>
      <c r="B271" s="9">
        <v>868.51</v>
      </c>
      <c r="C271" s="9">
        <v>2873.02</v>
      </c>
      <c r="D271" s="9">
        <v>373.56</v>
      </c>
      <c r="E271" s="9">
        <v>492.46</v>
      </c>
      <c r="F271" s="9"/>
      <c r="G271" s="9">
        <v>3505.2</v>
      </c>
      <c r="H271" s="9" t="s">
        <v>11</v>
      </c>
      <c r="I271" s="9"/>
      <c r="J271" s="9">
        <v>1224.17</v>
      </c>
      <c r="K271" s="9">
        <v>2527.1999999999998</v>
      </c>
      <c r="L271" s="9">
        <v>1582.11</v>
      </c>
      <c r="M271" s="9">
        <v>1845.96</v>
      </c>
      <c r="N271" s="9">
        <v>2757.7</v>
      </c>
      <c r="O271" s="9">
        <v>26317.39</v>
      </c>
      <c r="P271" s="9"/>
      <c r="Q271" s="9"/>
      <c r="R271" s="9"/>
      <c r="S271" s="9"/>
      <c r="T271" s="9">
        <v>1240.53</v>
      </c>
      <c r="U271" s="9">
        <v>646.04</v>
      </c>
      <c r="V271" s="9"/>
      <c r="W271" s="9">
        <v>20.12</v>
      </c>
    </row>
    <row r="272" spans="1:23" s="6" customFormat="1" ht="12.75">
      <c r="A272" s="22">
        <v>33338</v>
      </c>
      <c r="B272" s="9">
        <v>874.74</v>
      </c>
      <c r="C272" s="9">
        <v>2874.5</v>
      </c>
      <c r="D272" s="9">
        <v>373.15</v>
      </c>
      <c r="E272" s="9">
        <v>490.76</v>
      </c>
      <c r="F272" s="9"/>
      <c r="G272" s="9">
        <v>3494.1</v>
      </c>
      <c r="H272" s="9" t="s">
        <v>11</v>
      </c>
      <c r="I272" s="9"/>
      <c r="J272" s="9">
        <v>1219.8</v>
      </c>
      <c r="K272" s="9">
        <v>2518.8000000000002</v>
      </c>
      <c r="L272" s="9">
        <v>1561.89</v>
      </c>
      <c r="M272" s="9">
        <v>1816.92</v>
      </c>
      <c r="N272" s="9">
        <v>2735.4</v>
      </c>
      <c r="O272" s="9">
        <v>26268.86</v>
      </c>
      <c r="P272" s="9"/>
      <c r="Q272" s="9"/>
      <c r="R272" s="9"/>
      <c r="S272" s="9"/>
      <c r="T272" s="9" t="e">
        <v>#N/A</v>
      </c>
      <c r="U272" s="9">
        <v>645.75</v>
      </c>
      <c r="V272" s="9"/>
      <c r="W272" s="9">
        <v>19.73</v>
      </c>
    </row>
    <row r="273" spans="1:23" s="6" customFormat="1" ht="12.75">
      <c r="A273" s="22">
        <v>33339</v>
      </c>
      <c r="B273" s="9">
        <v>877.41</v>
      </c>
      <c r="C273" s="9">
        <v>2905.45</v>
      </c>
      <c r="D273" s="9">
        <v>377.63</v>
      </c>
      <c r="E273" s="9">
        <v>499.31</v>
      </c>
      <c r="F273" s="9"/>
      <c r="G273" s="9">
        <v>3504.9</v>
      </c>
      <c r="H273" s="9" t="s">
        <v>11</v>
      </c>
      <c r="I273" s="9"/>
      <c r="J273" s="9">
        <v>1224.72</v>
      </c>
      <c r="K273" s="9">
        <v>2531.4</v>
      </c>
      <c r="L273" s="9">
        <v>1565.37</v>
      </c>
      <c r="M273" s="9">
        <v>1825.6</v>
      </c>
      <c r="N273" s="9">
        <v>2750.4</v>
      </c>
      <c r="O273" s="9">
        <v>26425.19</v>
      </c>
      <c r="P273" s="9"/>
      <c r="Q273" s="9"/>
      <c r="R273" s="9"/>
      <c r="S273" s="9"/>
      <c r="T273" s="9">
        <v>1259.28</v>
      </c>
      <c r="U273" s="9">
        <v>641.46</v>
      </c>
      <c r="V273" s="9"/>
      <c r="W273" s="9">
        <v>17.239999999999998</v>
      </c>
    </row>
    <row r="274" spans="1:23" s="6" customFormat="1" ht="12.75">
      <c r="A274" s="22">
        <v>33340</v>
      </c>
      <c r="B274" s="9">
        <v>886.87</v>
      </c>
      <c r="C274" s="9">
        <v>2920.79</v>
      </c>
      <c r="D274" s="9">
        <v>380.4</v>
      </c>
      <c r="E274" s="9">
        <v>501.62</v>
      </c>
      <c r="F274" s="9"/>
      <c r="G274" s="9">
        <v>3509.4</v>
      </c>
      <c r="H274" s="9" t="s">
        <v>11</v>
      </c>
      <c r="I274" s="9"/>
      <c r="J274" s="9">
        <v>1222.8900000000001</v>
      </c>
      <c r="K274" s="9">
        <v>2526.1</v>
      </c>
      <c r="L274" s="9">
        <v>1583.14</v>
      </c>
      <c r="M274" s="9">
        <v>1821.43</v>
      </c>
      <c r="N274" s="9">
        <v>2762.9</v>
      </c>
      <c r="O274" s="9">
        <v>26582.5</v>
      </c>
      <c r="P274" s="9"/>
      <c r="Q274" s="9"/>
      <c r="R274" s="9"/>
      <c r="S274" s="9"/>
      <c r="T274" s="9">
        <v>1288.02</v>
      </c>
      <c r="U274" s="9">
        <v>639.44000000000005</v>
      </c>
      <c r="V274" s="9"/>
      <c r="W274" s="9">
        <v>18.45</v>
      </c>
    </row>
    <row r="275" spans="1:23" s="6" customFormat="1" ht="12.75">
      <c r="A275" s="22">
        <v>33343</v>
      </c>
      <c r="B275" s="9">
        <v>891.31</v>
      </c>
      <c r="C275" s="9">
        <v>2933.17</v>
      </c>
      <c r="D275" s="9">
        <v>381.19</v>
      </c>
      <c r="E275" s="9">
        <v>500.84</v>
      </c>
      <c r="F275" s="9"/>
      <c r="G275" s="9">
        <v>3516.5</v>
      </c>
      <c r="H275" s="9" t="s">
        <v>11</v>
      </c>
      <c r="I275" s="9"/>
      <c r="J275" s="9">
        <v>1229.26</v>
      </c>
      <c r="K275" s="9">
        <v>2542.6999999999998</v>
      </c>
      <c r="L275" s="9">
        <v>1601.42</v>
      </c>
      <c r="M275" s="9">
        <v>1822.35</v>
      </c>
      <c r="N275" s="9">
        <v>2785.8</v>
      </c>
      <c r="O275" s="9">
        <v>26695.53</v>
      </c>
      <c r="P275" s="9"/>
      <c r="Q275" s="9"/>
      <c r="R275" s="9"/>
      <c r="S275" s="9"/>
      <c r="T275" s="9">
        <v>1302.5</v>
      </c>
      <c r="U275" s="9">
        <v>634.52</v>
      </c>
      <c r="V275" s="9"/>
      <c r="W275" s="9">
        <v>16.5</v>
      </c>
    </row>
    <row r="276" spans="1:23" s="6" customFormat="1" ht="12.75">
      <c r="A276" s="22">
        <v>33344</v>
      </c>
      <c r="B276" s="9">
        <v>910.05</v>
      </c>
      <c r="C276" s="9">
        <v>2986.88</v>
      </c>
      <c r="D276" s="9">
        <v>387.62</v>
      </c>
      <c r="E276" s="9">
        <v>506.75</v>
      </c>
      <c r="F276" s="9"/>
      <c r="G276" s="9">
        <v>3539.8</v>
      </c>
      <c r="H276" s="9" t="s">
        <v>11</v>
      </c>
      <c r="I276" s="9"/>
      <c r="J276" s="9">
        <v>1219.96</v>
      </c>
      <c r="K276" s="9">
        <v>2519.5</v>
      </c>
      <c r="L276" s="9">
        <v>1603.36</v>
      </c>
      <c r="M276" s="9">
        <v>1802.91</v>
      </c>
      <c r="N276" s="9">
        <v>2780.7</v>
      </c>
      <c r="O276" s="9">
        <v>26813.3</v>
      </c>
      <c r="P276" s="9"/>
      <c r="Q276" s="9"/>
      <c r="R276" s="9"/>
      <c r="S276" s="9"/>
      <c r="T276" s="9">
        <v>1274.97</v>
      </c>
      <c r="U276" s="9">
        <v>635.41</v>
      </c>
      <c r="V276" s="9"/>
      <c r="W276" s="9">
        <v>15.82</v>
      </c>
    </row>
    <row r="277" spans="1:23" s="6" customFormat="1" ht="12.75">
      <c r="A277" s="22">
        <v>33345</v>
      </c>
      <c r="B277" s="9">
        <v>933.57</v>
      </c>
      <c r="C277" s="9">
        <v>3004.46</v>
      </c>
      <c r="D277" s="9">
        <v>390.45</v>
      </c>
      <c r="E277" s="9">
        <v>511.31</v>
      </c>
      <c r="F277" s="9"/>
      <c r="G277" s="9">
        <v>3546</v>
      </c>
      <c r="H277" s="9" t="s">
        <v>11</v>
      </c>
      <c r="I277" s="9"/>
      <c r="J277" s="9">
        <v>1230.6500000000001</v>
      </c>
      <c r="K277" s="9">
        <v>2545</v>
      </c>
      <c r="L277" s="9">
        <v>1623.83</v>
      </c>
      <c r="M277" s="9">
        <v>1829.45</v>
      </c>
      <c r="N277" s="9">
        <v>2795</v>
      </c>
      <c r="O277" s="9">
        <v>26980.37</v>
      </c>
      <c r="P277" s="9"/>
      <c r="Q277" s="9"/>
      <c r="R277" s="9"/>
      <c r="S277" s="9"/>
      <c r="T277" s="9" t="e">
        <v>#N/A</v>
      </c>
      <c r="U277" s="9">
        <v>632.54999999999995</v>
      </c>
      <c r="V277" s="9"/>
      <c r="W277" s="9">
        <v>15.47</v>
      </c>
    </row>
    <row r="278" spans="1:23" s="6" customFormat="1" ht="12.75">
      <c r="A278" s="22">
        <v>33346</v>
      </c>
      <c r="B278" s="9">
        <v>946.97</v>
      </c>
      <c r="C278" s="9">
        <v>2999.26</v>
      </c>
      <c r="D278" s="9">
        <v>388.46</v>
      </c>
      <c r="E278" s="9">
        <v>506.62</v>
      </c>
      <c r="F278" s="9"/>
      <c r="G278" s="9">
        <v>3534</v>
      </c>
      <c r="H278" s="9" t="s">
        <v>11</v>
      </c>
      <c r="I278" s="9"/>
      <c r="J278" s="9">
        <v>1228.27</v>
      </c>
      <c r="K278" s="9">
        <v>2538.4</v>
      </c>
      <c r="L278" s="9">
        <v>1613.76</v>
      </c>
      <c r="M278" s="9">
        <v>1815.74</v>
      </c>
      <c r="N278" s="9">
        <v>2794.8</v>
      </c>
      <c r="O278" s="9">
        <v>26798.9</v>
      </c>
      <c r="P278" s="9"/>
      <c r="Q278" s="9"/>
      <c r="R278" s="9"/>
      <c r="S278" s="9"/>
      <c r="T278" s="9">
        <v>1271.6199999999999</v>
      </c>
      <c r="U278" s="9">
        <v>625.89</v>
      </c>
      <c r="V278" s="9"/>
      <c r="W278" s="9">
        <v>16.260000000000002</v>
      </c>
    </row>
    <row r="279" spans="1:23" s="6" customFormat="1" ht="12.75">
      <c r="A279" s="22">
        <v>33347</v>
      </c>
      <c r="B279" s="9">
        <v>915.56</v>
      </c>
      <c r="C279" s="9">
        <v>2965.59</v>
      </c>
      <c r="D279" s="9">
        <v>384.2</v>
      </c>
      <c r="E279" s="9">
        <v>501.19</v>
      </c>
      <c r="F279" s="9"/>
      <c r="G279" s="9">
        <v>3496</v>
      </c>
      <c r="H279" s="9" t="s">
        <v>11</v>
      </c>
      <c r="I279" s="9"/>
      <c r="J279" s="9">
        <v>1220.1600000000001</v>
      </c>
      <c r="K279" s="9">
        <v>2519.8000000000002</v>
      </c>
      <c r="L279" s="9">
        <v>1599.37</v>
      </c>
      <c r="M279" s="9">
        <v>1791.12</v>
      </c>
      <c r="N279" s="9">
        <v>2781.4</v>
      </c>
      <c r="O279" s="9">
        <v>26541.97</v>
      </c>
      <c r="P279" s="9"/>
      <c r="Q279" s="9"/>
      <c r="R279" s="9"/>
      <c r="S279" s="9"/>
      <c r="T279" s="9">
        <v>1283.94</v>
      </c>
      <c r="U279" s="9">
        <v>628.33000000000004</v>
      </c>
      <c r="V279" s="9"/>
      <c r="W279" s="9">
        <v>15.68</v>
      </c>
    </row>
    <row r="280" spans="1:23" s="6" customFormat="1" ht="12.75">
      <c r="A280" s="22">
        <v>33350</v>
      </c>
      <c r="B280" s="9">
        <v>883.25</v>
      </c>
      <c r="C280" s="9">
        <v>2927.72</v>
      </c>
      <c r="D280" s="9">
        <v>380.95</v>
      </c>
      <c r="E280" s="9">
        <v>494.38</v>
      </c>
      <c r="F280" s="9"/>
      <c r="G280" s="9">
        <v>3491.6</v>
      </c>
      <c r="H280" s="9" t="s">
        <v>11</v>
      </c>
      <c r="I280" s="9"/>
      <c r="J280" s="9">
        <v>1207.44</v>
      </c>
      <c r="K280" s="9">
        <v>2490.9</v>
      </c>
      <c r="L280" s="9">
        <v>1571.91</v>
      </c>
      <c r="M280" s="9">
        <v>1767.2</v>
      </c>
      <c r="N280" s="9">
        <v>2755.6</v>
      </c>
      <c r="O280" s="9">
        <v>26237.01</v>
      </c>
      <c r="P280" s="9"/>
      <c r="Q280" s="9"/>
      <c r="R280" s="9"/>
      <c r="S280" s="9"/>
      <c r="T280" s="9">
        <v>1287.27</v>
      </c>
      <c r="U280" s="9">
        <v>615.61</v>
      </c>
      <c r="V280" s="9"/>
      <c r="W280" s="9">
        <v>16.78</v>
      </c>
    </row>
    <row r="281" spans="1:23" s="6" customFormat="1" ht="12.75">
      <c r="A281" s="22">
        <v>33351</v>
      </c>
      <c r="B281" s="9">
        <v>906.78</v>
      </c>
      <c r="C281" s="9">
        <v>2930.45</v>
      </c>
      <c r="D281" s="9">
        <v>381.76</v>
      </c>
      <c r="E281" s="9">
        <v>496.08</v>
      </c>
      <c r="F281" s="9"/>
      <c r="G281" s="9">
        <v>3502.4</v>
      </c>
      <c r="H281" s="9" t="s">
        <v>11</v>
      </c>
      <c r="I281" s="9"/>
      <c r="J281" s="9">
        <v>1212.6500000000001</v>
      </c>
      <c r="K281" s="9">
        <v>2503.8000000000002</v>
      </c>
      <c r="L281" s="9">
        <v>1597.05</v>
      </c>
      <c r="M281" s="9">
        <v>1781.83</v>
      </c>
      <c r="N281" s="9">
        <v>2778</v>
      </c>
      <c r="O281" s="9">
        <v>26491.57</v>
      </c>
      <c r="P281" s="9"/>
      <c r="Q281" s="9"/>
      <c r="R281" s="9"/>
      <c r="S281" s="9"/>
      <c r="T281" s="9">
        <v>1276.94</v>
      </c>
      <c r="U281" s="9">
        <v>637.84</v>
      </c>
      <c r="V281" s="9"/>
      <c r="W281" s="9">
        <v>17.02</v>
      </c>
    </row>
    <row r="282" spans="1:23" s="6" customFormat="1" ht="12.75">
      <c r="A282" s="22">
        <v>33352</v>
      </c>
      <c r="B282" s="9">
        <v>926.67</v>
      </c>
      <c r="C282" s="9">
        <v>2949.51</v>
      </c>
      <c r="D282" s="9">
        <v>382.76</v>
      </c>
      <c r="E282" s="9">
        <v>498.45</v>
      </c>
      <c r="F282" s="9"/>
      <c r="G282" s="9">
        <v>3504.2</v>
      </c>
      <c r="H282" s="9" t="s">
        <v>11</v>
      </c>
      <c r="I282" s="9"/>
      <c r="J282" s="9">
        <v>1205.74</v>
      </c>
      <c r="K282" s="9">
        <v>2488.5</v>
      </c>
      <c r="L282" s="9">
        <v>1603.73</v>
      </c>
      <c r="M282" s="9">
        <v>1782.03</v>
      </c>
      <c r="N282" s="9">
        <v>2775.2</v>
      </c>
      <c r="O282" s="9">
        <v>26330.21</v>
      </c>
      <c r="P282" s="9"/>
      <c r="Q282" s="9"/>
      <c r="R282" s="9"/>
      <c r="S282" s="9"/>
      <c r="T282" s="9">
        <v>1274.56</v>
      </c>
      <c r="U282" s="9">
        <v>632.63</v>
      </c>
      <c r="V282" s="9"/>
      <c r="W282" s="9">
        <v>16.72</v>
      </c>
    </row>
    <row r="283" spans="1:23" s="6" customFormat="1" ht="12.75">
      <c r="A283" s="22">
        <v>33353</v>
      </c>
      <c r="B283" s="9">
        <v>918.15</v>
      </c>
      <c r="C283" s="9">
        <v>2921.04</v>
      </c>
      <c r="D283" s="9">
        <v>379.25</v>
      </c>
      <c r="E283" s="9">
        <v>496.03</v>
      </c>
      <c r="F283" s="9"/>
      <c r="G283" s="9">
        <v>3502.1</v>
      </c>
      <c r="H283" s="9" t="s">
        <v>11</v>
      </c>
      <c r="I283" s="9"/>
      <c r="J283" s="9">
        <v>1202.3599999999999</v>
      </c>
      <c r="K283" s="9">
        <v>2482.1</v>
      </c>
      <c r="L283" s="9">
        <v>1620.45</v>
      </c>
      <c r="M283" s="9">
        <v>1777.01</v>
      </c>
      <c r="N283" s="9">
        <v>2759.7</v>
      </c>
      <c r="O283" s="9">
        <v>26038.86</v>
      </c>
      <c r="P283" s="9"/>
      <c r="Q283" s="9"/>
      <c r="R283" s="9"/>
      <c r="S283" s="9"/>
      <c r="T283" s="9">
        <v>1296.54</v>
      </c>
      <c r="U283" s="9">
        <v>626.36</v>
      </c>
      <c r="V283" s="9"/>
      <c r="W283" s="9">
        <v>17.149999999999999</v>
      </c>
    </row>
    <row r="284" spans="1:23" s="6" customFormat="1" ht="12.75">
      <c r="A284" s="22">
        <v>33354</v>
      </c>
      <c r="B284" s="9">
        <v>916.86</v>
      </c>
      <c r="C284" s="9">
        <v>2912.38</v>
      </c>
      <c r="D284" s="9">
        <v>379.02</v>
      </c>
      <c r="E284" s="9">
        <v>494.64</v>
      </c>
      <c r="F284" s="9"/>
      <c r="G284" s="9">
        <v>3497.3</v>
      </c>
      <c r="H284" s="9" t="s">
        <v>11</v>
      </c>
      <c r="I284" s="9"/>
      <c r="J284" s="9">
        <v>1197.4000000000001</v>
      </c>
      <c r="K284" s="9">
        <v>2471</v>
      </c>
      <c r="L284" s="9">
        <v>1623.81</v>
      </c>
      <c r="M284" s="9">
        <v>1774.67</v>
      </c>
      <c r="N284" s="9">
        <v>2739.2</v>
      </c>
      <c r="O284" s="9">
        <v>26123.68</v>
      </c>
      <c r="P284" s="9"/>
      <c r="Q284" s="9"/>
      <c r="R284" s="9"/>
      <c r="S284" s="9"/>
      <c r="T284" s="9">
        <v>1286.5899999999999</v>
      </c>
      <c r="U284" s="9">
        <v>634.29</v>
      </c>
      <c r="V284" s="9"/>
      <c r="W284" s="9">
        <v>17.27</v>
      </c>
    </row>
    <row r="285" spans="1:23" s="6" customFormat="1" ht="12.75">
      <c r="A285" s="22">
        <v>33357</v>
      </c>
      <c r="B285" s="9">
        <v>916.66</v>
      </c>
      <c r="C285" s="9">
        <v>2876.98</v>
      </c>
      <c r="D285" s="9">
        <v>373.66</v>
      </c>
      <c r="E285" s="9">
        <v>487.74</v>
      </c>
      <c r="F285" s="9"/>
      <c r="G285" s="9">
        <v>3472.3</v>
      </c>
      <c r="H285" s="9" t="s">
        <v>11</v>
      </c>
      <c r="I285" s="9"/>
      <c r="J285" s="9">
        <v>1207.77</v>
      </c>
      <c r="K285" s="9">
        <v>2498.3000000000002</v>
      </c>
      <c r="L285" s="9">
        <v>1620.28</v>
      </c>
      <c r="M285" s="9">
        <v>1797.35</v>
      </c>
      <c r="N285" s="9">
        <v>2732.7</v>
      </c>
      <c r="O285" s="9">
        <v>26123.68</v>
      </c>
      <c r="P285" s="9"/>
      <c r="Q285" s="9"/>
      <c r="R285" s="9"/>
      <c r="S285" s="9"/>
      <c r="T285" s="9">
        <v>1267.46</v>
      </c>
      <c r="U285" s="9">
        <v>644.6</v>
      </c>
      <c r="V285" s="9"/>
      <c r="W285" s="9">
        <v>18.27</v>
      </c>
    </row>
    <row r="286" spans="1:23" s="6" customFormat="1" ht="12.75">
      <c r="A286" s="22">
        <v>33358</v>
      </c>
      <c r="B286" s="9">
        <v>901.14</v>
      </c>
      <c r="C286" s="9">
        <v>2887.87</v>
      </c>
      <c r="D286" s="9">
        <v>375.34</v>
      </c>
      <c r="E286" s="9">
        <v>484.72</v>
      </c>
      <c r="F286" s="9"/>
      <c r="G286" s="9">
        <v>3468.9</v>
      </c>
      <c r="H286" s="9" t="s">
        <v>11</v>
      </c>
      <c r="I286" s="9"/>
      <c r="J286" s="9">
        <v>1202.75</v>
      </c>
      <c r="K286" s="9">
        <v>2486.3000000000002</v>
      </c>
      <c r="L286" s="9">
        <v>1605.79</v>
      </c>
      <c r="M286" s="9">
        <v>1779.18</v>
      </c>
      <c r="N286" s="9">
        <v>2755.3</v>
      </c>
      <c r="O286" s="9">
        <v>26111.25</v>
      </c>
      <c r="P286" s="9"/>
      <c r="Q286" s="9"/>
      <c r="R286" s="9"/>
      <c r="S286" s="9"/>
      <c r="T286" s="9">
        <v>1235.1099999999999</v>
      </c>
      <c r="U286" s="9">
        <v>645.61</v>
      </c>
      <c r="V286" s="9"/>
      <c r="W286" s="9">
        <v>18.239999999999998</v>
      </c>
    </row>
    <row r="287" spans="1:23" s="6" customFormat="1" ht="12.75">
      <c r="A287" s="22">
        <v>33360</v>
      </c>
      <c r="B287" s="9">
        <v>924.74</v>
      </c>
      <c r="C287" s="9">
        <v>2938.61</v>
      </c>
      <c r="D287" s="9">
        <v>380.52</v>
      </c>
      <c r="E287" s="9">
        <v>491.13</v>
      </c>
      <c r="F287" s="9"/>
      <c r="G287" s="9">
        <v>3501</v>
      </c>
      <c r="H287" s="9" t="s">
        <v>11</v>
      </c>
      <c r="I287" s="9"/>
      <c r="J287" s="9">
        <v>1220.93</v>
      </c>
      <c r="K287" s="9">
        <v>2530.6</v>
      </c>
      <c r="L287" s="9">
        <v>1630.04</v>
      </c>
      <c r="M287" s="9">
        <v>1824.23</v>
      </c>
      <c r="N287" s="9">
        <v>2755.3</v>
      </c>
      <c r="O287" s="9">
        <v>26477.86</v>
      </c>
      <c r="P287" s="9"/>
      <c r="Q287" s="9"/>
      <c r="R287" s="9"/>
      <c r="S287" s="9"/>
      <c r="T287" s="9" t="e">
        <v>#N/A</v>
      </c>
      <c r="U287" s="9">
        <v>652.27</v>
      </c>
      <c r="V287" s="9"/>
      <c r="W287" s="9">
        <v>17.52</v>
      </c>
    </row>
    <row r="288" spans="1:23" s="6" customFormat="1" ht="12.75">
      <c r="A288" s="22">
        <v>33361</v>
      </c>
      <c r="B288" s="9">
        <v>926.57</v>
      </c>
      <c r="C288" s="9">
        <v>2938.86</v>
      </c>
      <c r="D288" s="9">
        <v>380.8</v>
      </c>
      <c r="E288" s="9">
        <v>492.1</v>
      </c>
      <c r="F288" s="9"/>
      <c r="G288" s="9">
        <v>3491.3</v>
      </c>
      <c r="H288" s="9" t="s">
        <v>11</v>
      </c>
      <c r="I288" s="9"/>
      <c r="J288" s="9">
        <v>1217.76</v>
      </c>
      <c r="K288" s="9">
        <v>2522.6999999999998</v>
      </c>
      <c r="L288" s="9">
        <v>1631.84</v>
      </c>
      <c r="M288" s="9">
        <v>1832.31</v>
      </c>
      <c r="N288" s="9">
        <v>2750.1</v>
      </c>
      <c r="O288" s="9">
        <v>26477.86</v>
      </c>
      <c r="P288" s="9"/>
      <c r="Q288" s="9"/>
      <c r="R288" s="9"/>
      <c r="S288" s="9"/>
      <c r="T288" s="9">
        <v>1272.0899999999999</v>
      </c>
      <c r="U288" s="9">
        <v>649.1</v>
      </c>
      <c r="V288" s="9"/>
      <c r="W288" s="9">
        <v>17.239999999999998</v>
      </c>
    </row>
    <row r="289" spans="1:23" s="6" customFormat="1" ht="12.75">
      <c r="A289" s="22">
        <v>33364</v>
      </c>
      <c r="B289" s="9">
        <v>918.72</v>
      </c>
      <c r="C289" s="9">
        <v>2941.64</v>
      </c>
      <c r="D289" s="9">
        <v>380.08</v>
      </c>
      <c r="E289" s="9">
        <v>491.48</v>
      </c>
      <c r="F289" s="9"/>
      <c r="G289" s="9">
        <v>3487.7</v>
      </c>
      <c r="H289" s="9" t="s">
        <v>11</v>
      </c>
      <c r="I289" s="9"/>
      <c r="J289" s="9">
        <v>1217.76</v>
      </c>
      <c r="K289" s="9">
        <v>2522.6999999999998</v>
      </c>
      <c r="L289" s="9">
        <v>1623.99</v>
      </c>
      <c r="M289" s="9">
        <v>1828.77</v>
      </c>
      <c r="N289" s="9">
        <v>2751.2</v>
      </c>
      <c r="O289" s="9">
        <v>26477.86</v>
      </c>
      <c r="P289" s="9"/>
      <c r="Q289" s="9"/>
      <c r="R289" s="9"/>
      <c r="S289" s="9"/>
      <c r="T289" s="9">
        <v>1255.4100000000001</v>
      </c>
      <c r="U289" s="9">
        <v>640.62</v>
      </c>
      <c r="V289" s="9"/>
      <c r="W289" s="9">
        <v>17.920000000000002</v>
      </c>
    </row>
    <row r="290" spans="1:23" s="6" customFormat="1" ht="12.75">
      <c r="A290" s="22">
        <v>33365</v>
      </c>
      <c r="B290" s="9">
        <v>930.91</v>
      </c>
      <c r="C290" s="9">
        <v>2917.49</v>
      </c>
      <c r="D290" s="9">
        <v>377.32</v>
      </c>
      <c r="E290" s="9">
        <v>491.51</v>
      </c>
      <c r="F290" s="9"/>
      <c r="G290" s="9">
        <v>3478.9</v>
      </c>
      <c r="H290" s="9" t="s">
        <v>11</v>
      </c>
      <c r="I290" s="9"/>
      <c r="J290" s="9">
        <v>1224.4100000000001</v>
      </c>
      <c r="K290" s="9">
        <v>2540.5</v>
      </c>
      <c r="L290" s="9">
        <v>1627.46</v>
      </c>
      <c r="M290" s="9">
        <v>1830.18</v>
      </c>
      <c r="N290" s="9">
        <v>2760.7</v>
      </c>
      <c r="O290" s="9">
        <v>26342.14</v>
      </c>
      <c r="P290" s="9"/>
      <c r="Q290" s="9"/>
      <c r="R290" s="9"/>
      <c r="S290" s="9"/>
      <c r="T290" s="9">
        <v>1255.04</v>
      </c>
      <c r="U290" s="9">
        <v>635.16999999999996</v>
      </c>
      <c r="V290" s="9"/>
      <c r="W290" s="9">
        <v>17.46</v>
      </c>
    </row>
    <row r="291" spans="1:23" s="6" customFormat="1" ht="12.75">
      <c r="A291" s="22">
        <v>33366</v>
      </c>
      <c r="B291" s="9">
        <v>961.87</v>
      </c>
      <c r="C291" s="9">
        <v>2930.9</v>
      </c>
      <c r="D291" s="9">
        <v>378.51</v>
      </c>
      <c r="E291" s="9">
        <v>492.51</v>
      </c>
      <c r="F291" s="9"/>
      <c r="G291" s="9">
        <v>3482.1</v>
      </c>
      <c r="H291" s="9" t="s">
        <v>11</v>
      </c>
      <c r="I291" s="9"/>
      <c r="J291" s="9">
        <v>1217.81</v>
      </c>
      <c r="K291" s="9">
        <v>2523.4</v>
      </c>
      <c r="L291" s="9">
        <v>1607.28</v>
      </c>
      <c r="M291" s="9">
        <v>1830.18</v>
      </c>
      <c r="N291" s="9">
        <v>2759.7</v>
      </c>
      <c r="O291" s="9">
        <v>26309.79</v>
      </c>
      <c r="P291" s="9"/>
      <c r="Q291" s="9"/>
      <c r="R291" s="9"/>
      <c r="S291" s="9"/>
      <c r="T291" s="9">
        <v>1266.3399999999999</v>
      </c>
      <c r="U291" s="9">
        <v>631.12</v>
      </c>
      <c r="V291" s="9"/>
      <c r="W291" s="9">
        <v>17.78</v>
      </c>
    </row>
    <row r="292" spans="1:23" s="6" customFormat="1" ht="12.75">
      <c r="A292" s="22">
        <v>33367</v>
      </c>
      <c r="B292" s="9">
        <v>993.23</v>
      </c>
      <c r="C292" s="9">
        <v>2971.15</v>
      </c>
      <c r="D292" s="9">
        <v>383.25</v>
      </c>
      <c r="E292" s="9">
        <v>497.81</v>
      </c>
      <c r="F292" s="9"/>
      <c r="G292" s="9">
        <v>3504.6</v>
      </c>
      <c r="H292" s="9" t="s">
        <v>11</v>
      </c>
      <c r="I292" s="9"/>
      <c r="J292" s="9">
        <v>1226.05</v>
      </c>
      <c r="K292" s="9">
        <v>2541.9</v>
      </c>
      <c r="L292" s="9">
        <v>1607.28</v>
      </c>
      <c r="M292" s="9">
        <v>1830.18</v>
      </c>
      <c r="N292" s="9">
        <v>2793</v>
      </c>
      <c r="O292" s="9">
        <v>26438.5</v>
      </c>
      <c r="P292" s="9"/>
      <c r="Q292" s="9"/>
      <c r="R292" s="9"/>
      <c r="S292" s="9"/>
      <c r="T292" s="9">
        <v>1260.29</v>
      </c>
      <c r="U292" s="9">
        <v>634.72</v>
      </c>
      <c r="V292" s="9"/>
      <c r="W292" s="9">
        <v>17.170000000000002</v>
      </c>
    </row>
    <row r="293" spans="1:23" s="6" customFormat="1" ht="12.75">
      <c r="A293" s="22">
        <v>33368</v>
      </c>
      <c r="B293" s="9">
        <v>989.84</v>
      </c>
      <c r="C293" s="9">
        <v>2920.17</v>
      </c>
      <c r="D293" s="9">
        <v>375.74</v>
      </c>
      <c r="E293" s="9">
        <v>493.42</v>
      </c>
      <c r="F293" s="9"/>
      <c r="G293" s="9">
        <v>3489.8</v>
      </c>
      <c r="H293" s="9" t="s">
        <v>11</v>
      </c>
      <c r="I293" s="9"/>
      <c r="J293" s="9">
        <v>1219.3800000000001</v>
      </c>
      <c r="K293" s="9">
        <v>2524.3000000000002</v>
      </c>
      <c r="L293" s="9">
        <v>1620.63</v>
      </c>
      <c r="M293" s="9">
        <v>1850.27</v>
      </c>
      <c r="N293" s="9">
        <v>2822.3</v>
      </c>
      <c r="O293" s="9">
        <v>26274.29</v>
      </c>
      <c r="P293" s="9"/>
      <c r="Q293" s="9"/>
      <c r="R293" s="9"/>
      <c r="S293" s="9"/>
      <c r="T293" s="9">
        <v>1288.3499999999999</v>
      </c>
      <c r="U293" s="9">
        <v>629.83000000000004</v>
      </c>
      <c r="V293" s="9"/>
      <c r="W293" s="9">
        <v>17.54</v>
      </c>
    </row>
    <row r="294" spans="1:23" s="6" customFormat="1" ht="12.75">
      <c r="A294" s="22">
        <v>33371</v>
      </c>
      <c r="B294" s="9">
        <v>1008.47</v>
      </c>
      <c r="C294" s="9">
        <v>2924.42</v>
      </c>
      <c r="D294" s="9">
        <v>376.76</v>
      </c>
      <c r="E294" s="9">
        <v>493.93</v>
      </c>
      <c r="F294" s="9"/>
      <c r="G294" s="9">
        <v>3492.8</v>
      </c>
      <c r="H294" s="9" t="s">
        <v>11</v>
      </c>
      <c r="I294" s="9"/>
      <c r="J294" s="9">
        <v>1203.31</v>
      </c>
      <c r="K294" s="9">
        <v>2486.6</v>
      </c>
      <c r="L294" s="9">
        <v>1610.9</v>
      </c>
      <c r="M294" s="9">
        <v>1834.45</v>
      </c>
      <c r="N294" s="9">
        <v>2828.9</v>
      </c>
      <c r="O294" s="9">
        <v>26093.200000000001</v>
      </c>
      <c r="P294" s="9"/>
      <c r="Q294" s="9"/>
      <c r="R294" s="9"/>
      <c r="S294" s="9"/>
      <c r="T294" s="9">
        <v>1289.1300000000001</v>
      </c>
      <c r="U294" s="9">
        <v>630.84</v>
      </c>
      <c r="V294" s="9"/>
      <c r="W294" s="9">
        <v>17.66</v>
      </c>
    </row>
    <row r="295" spans="1:23" s="6" customFormat="1" ht="12.75">
      <c r="A295" s="22">
        <v>33372</v>
      </c>
      <c r="B295" s="9">
        <v>1019.51</v>
      </c>
      <c r="C295" s="9">
        <v>2886.85</v>
      </c>
      <c r="D295" s="9">
        <v>371.62</v>
      </c>
      <c r="E295" s="9">
        <v>488.79</v>
      </c>
      <c r="F295" s="9"/>
      <c r="G295" s="9">
        <v>3462.4</v>
      </c>
      <c r="H295" s="9" t="s">
        <v>11</v>
      </c>
      <c r="I295" s="9"/>
      <c r="J295" s="9">
        <v>1193.31</v>
      </c>
      <c r="K295" s="9">
        <v>2462.1999999999998</v>
      </c>
      <c r="L295" s="9">
        <v>1598.5</v>
      </c>
      <c r="M295" s="9">
        <v>1805.57</v>
      </c>
      <c r="N295" s="9">
        <v>2847.4</v>
      </c>
      <c r="O295" s="9">
        <v>26030.080000000002</v>
      </c>
      <c r="P295" s="9"/>
      <c r="Q295" s="9"/>
      <c r="R295" s="9"/>
      <c r="S295" s="9"/>
      <c r="T295" s="9">
        <v>1292.93</v>
      </c>
      <c r="U295" s="9">
        <v>638.61</v>
      </c>
      <c r="V295" s="9"/>
      <c r="W295" s="9">
        <v>18</v>
      </c>
    </row>
    <row r="296" spans="1:23" s="6" customFormat="1" ht="12.75">
      <c r="A296" s="22">
        <v>33373</v>
      </c>
      <c r="B296" s="9">
        <v>1013.35</v>
      </c>
      <c r="C296" s="9">
        <v>2865.38</v>
      </c>
      <c r="D296" s="9">
        <v>368.57</v>
      </c>
      <c r="E296" s="9">
        <v>478.08</v>
      </c>
      <c r="F296" s="9"/>
      <c r="G296" s="9">
        <v>3444.8</v>
      </c>
      <c r="H296" s="9" t="s">
        <v>11</v>
      </c>
      <c r="I296" s="9"/>
      <c r="J296" s="9">
        <v>1190.82</v>
      </c>
      <c r="K296" s="9">
        <v>2459.1999999999998</v>
      </c>
      <c r="L296" s="9">
        <v>1590.35</v>
      </c>
      <c r="M296" s="9">
        <v>1802.63</v>
      </c>
      <c r="N296" s="9">
        <v>2847.4</v>
      </c>
      <c r="O296" s="9">
        <v>25822.47</v>
      </c>
      <c r="P296" s="9"/>
      <c r="Q296" s="9"/>
      <c r="R296" s="9"/>
      <c r="S296" s="9"/>
      <c r="T296" s="9" t="e">
        <v>#N/A</v>
      </c>
      <c r="U296" s="9">
        <v>632.16999999999996</v>
      </c>
      <c r="V296" s="9"/>
      <c r="W296" s="9">
        <v>18.38</v>
      </c>
    </row>
    <row r="297" spans="1:23" s="6" customFormat="1" ht="12.75">
      <c r="A297" s="22">
        <v>33374</v>
      </c>
      <c r="B297" s="9">
        <v>1000.07</v>
      </c>
      <c r="C297" s="9">
        <v>2894.01</v>
      </c>
      <c r="D297" s="9">
        <v>372.19</v>
      </c>
      <c r="E297" s="9">
        <v>481.77</v>
      </c>
      <c r="F297" s="9"/>
      <c r="G297" s="9">
        <v>3456.2</v>
      </c>
      <c r="H297" s="9" t="s">
        <v>11</v>
      </c>
      <c r="I297" s="9"/>
      <c r="J297" s="9">
        <v>1196.0899999999999</v>
      </c>
      <c r="K297" s="9">
        <v>2471.9</v>
      </c>
      <c r="L297" s="9">
        <v>1598.08</v>
      </c>
      <c r="M297" s="9">
        <v>1826.31</v>
      </c>
      <c r="N297" s="9">
        <v>2853.6</v>
      </c>
      <c r="O297" s="9">
        <v>25520.27</v>
      </c>
      <c r="P297" s="9"/>
      <c r="Q297" s="9"/>
      <c r="R297" s="9"/>
      <c r="S297" s="9"/>
      <c r="T297" s="9">
        <v>1291.5</v>
      </c>
      <c r="U297" s="9">
        <v>635.45000000000005</v>
      </c>
      <c r="V297" s="9"/>
      <c r="W297" s="9">
        <v>17.239999999999998</v>
      </c>
    </row>
    <row r="298" spans="1:23" s="6" customFormat="1" ht="12.75">
      <c r="A298" s="22">
        <v>33375</v>
      </c>
      <c r="B298" s="9">
        <v>1017.94</v>
      </c>
      <c r="C298" s="9">
        <v>2886.63</v>
      </c>
      <c r="D298" s="9">
        <v>372.39</v>
      </c>
      <c r="E298" s="9">
        <v>481.38</v>
      </c>
      <c r="F298" s="9"/>
      <c r="G298" s="9">
        <v>3449.8</v>
      </c>
      <c r="H298" s="9" t="s">
        <v>11</v>
      </c>
      <c r="I298" s="9"/>
      <c r="J298" s="9">
        <v>1188.02</v>
      </c>
      <c r="K298" s="9">
        <v>2454</v>
      </c>
      <c r="L298" s="9">
        <v>1598.87</v>
      </c>
      <c r="M298" s="9">
        <v>1826.96</v>
      </c>
      <c r="N298" s="9">
        <v>2829.6</v>
      </c>
      <c r="O298" s="9">
        <v>25701.94</v>
      </c>
      <c r="P298" s="9"/>
      <c r="Q298" s="9"/>
      <c r="R298" s="9"/>
      <c r="S298" s="9"/>
      <c r="T298" s="9">
        <v>1297.5999999999999</v>
      </c>
      <c r="U298" s="9">
        <v>636.54999999999995</v>
      </c>
      <c r="V298" s="9"/>
      <c r="W298" s="9">
        <v>16.64</v>
      </c>
    </row>
    <row r="299" spans="1:23" s="6" customFormat="1" ht="12.75">
      <c r="A299" s="22">
        <v>33378</v>
      </c>
      <c r="B299" s="9">
        <v>1034.43</v>
      </c>
      <c r="C299" s="9">
        <v>2892.22</v>
      </c>
      <c r="D299" s="9">
        <v>372.28</v>
      </c>
      <c r="E299" s="9">
        <v>480.1</v>
      </c>
      <c r="F299" s="9"/>
      <c r="G299" s="9">
        <v>3449.8</v>
      </c>
      <c r="H299" s="9" t="s">
        <v>11</v>
      </c>
      <c r="I299" s="9"/>
      <c r="J299" s="9">
        <v>1192.3499999999999</v>
      </c>
      <c r="K299" s="9">
        <v>2466.6</v>
      </c>
      <c r="L299" s="9">
        <v>1598.87</v>
      </c>
      <c r="M299" s="9">
        <v>1826.96</v>
      </c>
      <c r="N299" s="9">
        <v>2857.9</v>
      </c>
      <c r="O299" s="9">
        <v>25523.03</v>
      </c>
      <c r="P299" s="9"/>
      <c r="Q299" s="9"/>
      <c r="R299" s="9"/>
      <c r="S299" s="9"/>
      <c r="T299" s="9">
        <v>1284.25</v>
      </c>
      <c r="U299" s="9">
        <v>628.71</v>
      </c>
      <c r="V299" s="9"/>
      <c r="W299" s="9">
        <v>17.100000000000001</v>
      </c>
    </row>
    <row r="300" spans="1:23" s="6" customFormat="1" ht="12.75">
      <c r="A300" s="22">
        <v>33379</v>
      </c>
      <c r="B300" s="9">
        <v>1033</v>
      </c>
      <c r="C300" s="9">
        <v>2906.08</v>
      </c>
      <c r="D300" s="9">
        <v>375.35</v>
      </c>
      <c r="E300" s="9">
        <v>483.6</v>
      </c>
      <c r="F300" s="9"/>
      <c r="G300" s="9">
        <v>3447.7</v>
      </c>
      <c r="H300" s="9" t="s">
        <v>11</v>
      </c>
      <c r="I300" s="9"/>
      <c r="J300" s="9">
        <v>1199.03</v>
      </c>
      <c r="K300" s="9">
        <v>2482.6999999999998</v>
      </c>
      <c r="L300" s="9">
        <v>1617.4</v>
      </c>
      <c r="M300" s="9">
        <v>1833.09</v>
      </c>
      <c r="N300" s="9">
        <v>2852.2</v>
      </c>
      <c r="O300" s="9">
        <v>25481.21</v>
      </c>
      <c r="P300" s="9"/>
      <c r="Q300" s="9"/>
      <c r="R300" s="9"/>
      <c r="S300" s="9"/>
      <c r="T300" s="9">
        <v>1320.54</v>
      </c>
      <c r="U300" s="9">
        <v>628.71</v>
      </c>
      <c r="V300" s="9"/>
      <c r="W300" s="9">
        <v>16.07</v>
      </c>
    </row>
    <row r="301" spans="1:23" s="6" customFormat="1" ht="12.75">
      <c r="A301" s="22">
        <v>33380</v>
      </c>
      <c r="B301" s="9">
        <v>1034.03</v>
      </c>
      <c r="C301" s="9">
        <v>2910.33</v>
      </c>
      <c r="D301" s="9">
        <v>376.19</v>
      </c>
      <c r="E301" s="9">
        <v>487.29</v>
      </c>
      <c r="F301" s="9"/>
      <c r="G301" s="9">
        <v>3448.1</v>
      </c>
      <c r="H301" s="9" t="s">
        <v>11</v>
      </c>
      <c r="I301" s="9"/>
      <c r="J301" s="9">
        <v>1191.99</v>
      </c>
      <c r="K301" s="9">
        <v>2465.9</v>
      </c>
      <c r="L301" s="9">
        <v>1647.69</v>
      </c>
      <c r="M301" s="9">
        <v>1831.13</v>
      </c>
      <c r="N301" s="9">
        <v>2847.5</v>
      </c>
      <c r="O301" s="9">
        <v>25398.66</v>
      </c>
      <c r="P301" s="9"/>
      <c r="Q301" s="9"/>
      <c r="R301" s="9"/>
      <c r="S301" s="9"/>
      <c r="T301" s="9" t="e">
        <v>#N/A</v>
      </c>
      <c r="U301" s="9">
        <v>624.32000000000005</v>
      </c>
      <c r="V301" s="9"/>
      <c r="W301" s="9">
        <v>16.16</v>
      </c>
    </row>
    <row r="302" spans="1:23" s="6" customFormat="1" ht="12.75">
      <c r="A302" s="22">
        <v>33381</v>
      </c>
      <c r="B302" s="9">
        <v>1045.06</v>
      </c>
      <c r="C302" s="9">
        <v>2900.04</v>
      </c>
      <c r="D302" s="9">
        <v>374.96</v>
      </c>
      <c r="E302" s="9">
        <v>489.6</v>
      </c>
      <c r="F302" s="9"/>
      <c r="G302" s="9">
        <v>3448.1</v>
      </c>
      <c r="H302" s="9" t="s">
        <v>11</v>
      </c>
      <c r="I302" s="9"/>
      <c r="J302" s="9">
        <v>1198.71</v>
      </c>
      <c r="K302" s="9">
        <v>2482.8000000000002</v>
      </c>
      <c r="L302" s="9">
        <v>1652.71</v>
      </c>
      <c r="M302" s="9">
        <v>1813.71</v>
      </c>
      <c r="N302" s="9">
        <v>2864.2</v>
      </c>
      <c r="O302" s="9">
        <v>25643.65</v>
      </c>
      <c r="P302" s="9"/>
      <c r="Q302" s="9"/>
      <c r="R302" s="9"/>
      <c r="S302" s="9"/>
      <c r="T302" s="9">
        <v>1314.88</v>
      </c>
      <c r="U302" s="9">
        <v>624.89</v>
      </c>
      <c r="V302" s="9"/>
      <c r="W302" s="9">
        <v>16.11</v>
      </c>
    </row>
    <row r="303" spans="1:23" s="6" customFormat="1" ht="12.75">
      <c r="A303" s="22">
        <v>33382</v>
      </c>
      <c r="B303" s="9">
        <v>1045.29</v>
      </c>
      <c r="C303" s="9">
        <v>2913.91</v>
      </c>
      <c r="D303" s="9">
        <v>377.49</v>
      </c>
      <c r="E303" s="9">
        <v>492.67</v>
      </c>
      <c r="F303" s="9"/>
      <c r="G303" s="9">
        <v>3456.1</v>
      </c>
      <c r="H303" s="9" t="s">
        <v>11</v>
      </c>
      <c r="I303" s="9"/>
      <c r="J303" s="9">
        <v>1192.72</v>
      </c>
      <c r="K303" s="9">
        <v>2471.1</v>
      </c>
      <c r="L303" s="9">
        <v>1671.87</v>
      </c>
      <c r="M303" s="9">
        <v>1804.83</v>
      </c>
      <c r="N303" s="9">
        <v>2839.3</v>
      </c>
      <c r="O303" s="9">
        <v>25529.14</v>
      </c>
      <c r="P303" s="9"/>
      <c r="Q303" s="9"/>
      <c r="R303" s="9"/>
      <c r="S303" s="9"/>
      <c r="T303" s="9" t="e">
        <v>#N/A</v>
      </c>
      <c r="U303" s="9">
        <v>619.29</v>
      </c>
      <c r="V303" s="9"/>
      <c r="W303" s="9">
        <v>15.23</v>
      </c>
    </row>
    <row r="304" spans="1:23" s="6" customFormat="1" ht="12.75">
      <c r="A304" s="22">
        <v>33385</v>
      </c>
      <c r="B304" s="9">
        <v>1041.51</v>
      </c>
      <c r="C304" s="9">
        <v>2913.91</v>
      </c>
      <c r="D304" s="9">
        <v>377.49</v>
      </c>
      <c r="E304" s="9">
        <v>492.67</v>
      </c>
      <c r="F304" s="9"/>
      <c r="G304" s="9">
        <v>3456.7</v>
      </c>
      <c r="H304" s="9" t="s">
        <v>11</v>
      </c>
      <c r="I304" s="9"/>
      <c r="J304" s="9">
        <v>1192.72</v>
      </c>
      <c r="K304" s="9">
        <v>2471.1</v>
      </c>
      <c r="L304" s="9">
        <v>1681.45</v>
      </c>
      <c r="M304" s="9">
        <v>1798.92</v>
      </c>
      <c r="N304" s="9">
        <v>2847.7</v>
      </c>
      <c r="O304" s="9">
        <v>25425.88</v>
      </c>
      <c r="P304" s="9"/>
      <c r="Q304" s="9"/>
      <c r="R304" s="9"/>
      <c r="S304" s="9"/>
      <c r="T304" s="9">
        <v>1317.9</v>
      </c>
      <c r="U304" s="9">
        <v>617.29999999999995</v>
      </c>
      <c r="V304" s="9"/>
      <c r="W304" s="9">
        <v>15.23</v>
      </c>
    </row>
    <row r="305" spans="1:23" s="6" customFormat="1" ht="12.75">
      <c r="A305" s="22">
        <v>33386</v>
      </c>
      <c r="B305" s="9">
        <v>1053.79</v>
      </c>
      <c r="C305" s="9">
        <v>2958.86</v>
      </c>
      <c r="D305" s="9">
        <v>381.94</v>
      </c>
      <c r="E305" s="9">
        <v>497.17</v>
      </c>
      <c r="F305" s="9"/>
      <c r="G305" s="9">
        <v>3492.8</v>
      </c>
      <c r="H305" s="9" t="s">
        <v>11</v>
      </c>
      <c r="I305" s="9"/>
      <c r="J305" s="9">
        <v>1194.8499999999999</v>
      </c>
      <c r="K305" s="9">
        <v>2479.6999999999998</v>
      </c>
      <c r="L305" s="9">
        <v>1682.14</v>
      </c>
      <c r="M305" s="9">
        <v>1807.81</v>
      </c>
      <c r="N305" s="9">
        <v>2837.7</v>
      </c>
      <c r="O305" s="9">
        <v>25390.67</v>
      </c>
      <c r="P305" s="9"/>
      <c r="Q305" s="9"/>
      <c r="R305" s="9"/>
      <c r="S305" s="9"/>
      <c r="T305" s="9" t="e">
        <v>#N/A</v>
      </c>
      <c r="U305" s="9">
        <v>613.82000000000005</v>
      </c>
      <c r="V305" s="9"/>
      <c r="W305" s="9">
        <v>15.67</v>
      </c>
    </row>
    <row r="306" spans="1:23" s="6" customFormat="1" ht="12.75">
      <c r="A306" s="22">
        <v>33387</v>
      </c>
      <c r="B306" s="9">
        <v>1085.1099999999999</v>
      </c>
      <c r="C306" s="9">
        <v>2969.59</v>
      </c>
      <c r="D306" s="9">
        <v>382.79</v>
      </c>
      <c r="E306" s="9">
        <v>499.05</v>
      </c>
      <c r="F306" s="9"/>
      <c r="G306" s="9">
        <v>3498.5</v>
      </c>
      <c r="H306" s="9" t="s">
        <v>11</v>
      </c>
      <c r="I306" s="9"/>
      <c r="J306" s="9">
        <v>1199.48</v>
      </c>
      <c r="K306" s="9">
        <v>2492.9</v>
      </c>
      <c r="L306" s="9">
        <v>1681.53</v>
      </c>
      <c r="M306" s="9">
        <v>1825.16</v>
      </c>
      <c r="N306" s="9">
        <v>2847.6</v>
      </c>
      <c r="O306" s="9">
        <v>25495.41</v>
      </c>
      <c r="P306" s="9"/>
      <c r="Q306" s="9"/>
      <c r="R306" s="9"/>
      <c r="S306" s="9"/>
      <c r="T306" s="9">
        <v>1327.33</v>
      </c>
      <c r="U306" s="9">
        <v>612.33000000000004</v>
      </c>
      <c r="V306" s="9"/>
      <c r="W306" s="9">
        <v>15.9</v>
      </c>
    </row>
    <row r="307" spans="1:23" s="6" customFormat="1" ht="12.75">
      <c r="A307" s="22">
        <v>33388</v>
      </c>
      <c r="B307" s="9">
        <v>1089.6400000000001</v>
      </c>
      <c r="C307" s="9">
        <v>3000.45</v>
      </c>
      <c r="D307" s="9">
        <v>386.96</v>
      </c>
      <c r="E307" s="9">
        <v>503.19</v>
      </c>
      <c r="F307" s="9"/>
      <c r="G307" s="9">
        <v>3519.5</v>
      </c>
      <c r="H307" s="9" t="s">
        <v>11</v>
      </c>
      <c r="I307" s="9"/>
      <c r="J307" s="9">
        <v>1198.48</v>
      </c>
      <c r="K307" s="9">
        <v>2491.1999999999998</v>
      </c>
      <c r="L307" s="9">
        <v>1681.53</v>
      </c>
      <c r="M307" s="9">
        <v>1837.09</v>
      </c>
      <c r="N307" s="9">
        <v>2854.9</v>
      </c>
      <c r="O307" s="9">
        <v>25647.4</v>
      </c>
      <c r="P307" s="9"/>
      <c r="Q307" s="9"/>
      <c r="R307" s="9"/>
      <c r="S307" s="9"/>
      <c r="T307" s="9">
        <v>1335.48</v>
      </c>
      <c r="U307" s="9">
        <v>613.74</v>
      </c>
      <c r="V307" s="9"/>
      <c r="W307" s="9">
        <v>16.02</v>
      </c>
    </row>
    <row r="308" spans="1:23" s="6" customFormat="1" ht="12.75">
      <c r="A308" s="22">
        <v>33389</v>
      </c>
      <c r="B308" s="9">
        <v>1096.17</v>
      </c>
      <c r="C308" s="9">
        <v>3027.5</v>
      </c>
      <c r="D308" s="9">
        <v>389.83</v>
      </c>
      <c r="E308" s="9">
        <v>506.11</v>
      </c>
      <c r="F308" s="9"/>
      <c r="G308" s="9">
        <v>3546.2</v>
      </c>
      <c r="H308" s="9" t="s">
        <v>11</v>
      </c>
      <c r="I308" s="9"/>
      <c r="J308" s="9">
        <v>1201.8499999999999</v>
      </c>
      <c r="K308" s="9">
        <v>2499.5</v>
      </c>
      <c r="L308" s="9">
        <v>1704.11</v>
      </c>
      <c r="M308" s="9">
        <v>1861.78</v>
      </c>
      <c r="N308" s="9">
        <v>2862.3</v>
      </c>
      <c r="O308" s="9">
        <v>25789.62</v>
      </c>
      <c r="P308" s="9"/>
      <c r="Q308" s="9"/>
      <c r="R308" s="9"/>
      <c r="S308" s="9"/>
      <c r="T308" s="9">
        <v>1307.3399999999999</v>
      </c>
      <c r="U308" s="9">
        <v>611.35</v>
      </c>
      <c r="V308" s="9"/>
      <c r="W308" s="9">
        <v>15.93</v>
      </c>
    </row>
    <row r="309" spans="1:23" s="6" customFormat="1" ht="12.75">
      <c r="A309" s="22">
        <v>33392</v>
      </c>
      <c r="B309" s="9">
        <v>1122.57</v>
      </c>
      <c r="C309" s="9">
        <v>3035.33</v>
      </c>
      <c r="D309" s="9">
        <v>388.06</v>
      </c>
      <c r="E309" s="9">
        <v>507.1</v>
      </c>
      <c r="F309" s="9"/>
      <c r="G309" s="9">
        <v>3556.7</v>
      </c>
      <c r="H309" s="9" t="s">
        <v>11</v>
      </c>
      <c r="I309" s="9"/>
      <c r="J309" s="9">
        <v>1208.3499999999999</v>
      </c>
      <c r="K309" s="9">
        <v>2515.8000000000002</v>
      </c>
      <c r="L309" s="9">
        <v>1694.11</v>
      </c>
      <c r="M309" s="9">
        <v>1865.66</v>
      </c>
      <c r="N309" s="9">
        <v>2884.5</v>
      </c>
      <c r="O309" s="9">
        <v>25912.61</v>
      </c>
      <c r="P309" s="9"/>
      <c r="Q309" s="9"/>
      <c r="R309" s="9"/>
      <c r="S309" s="9"/>
      <c r="T309" s="9">
        <v>1287.95</v>
      </c>
      <c r="U309" s="9">
        <v>605.11</v>
      </c>
      <c r="V309" s="9"/>
      <c r="W309" s="9">
        <v>16.87</v>
      </c>
    </row>
    <row r="310" spans="1:23" s="6" customFormat="1" ht="12.75">
      <c r="A310" s="22">
        <v>33393</v>
      </c>
      <c r="B310" s="9">
        <v>1119.81</v>
      </c>
      <c r="C310" s="9">
        <v>3027.95</v>
      </c>
      <c r="D310" s="9">
        <v>387.74</v>
      </c>
      <c r="E310" s="9">
        <v>507.25</v>
      </c>
      <c r="F310" s="9"/>
      <c r="G310" s="9">
        <v>3549.6</v>
      </c>
      <c r="H310" s="9" t="s">
        <v>11</v>
      </c>
      <c r="I310" s="9"/>
      <c r="J310" s="9">
        <v>1204.6500000000001</v>
      </c>
      <c r="K310" s="9">
        <v>2506</v>
      </c>
      <c r="L310" s="9">
        <v>1685.38</v>
      </c>
      <c r="M310" s="9">
        <v>1851.29</v>
      </c>
      <c r="N310" s="9">
        <v>2883.6</v>
      </c>
      <c r="O310" s="9">
        <v>25556.86</v>
      </c>
      <c r="P310" s="9"/>
      <c r="Q310" s="9"/>
      <c r="R310" s="9"/>
      <c r="S310" s="9"/>
      <c r="T310" s="9">
        <v>1290.07</v>
      </c>
      <c r="U310" s="9">
        <v>601.19000000000005</v>
      </c>
      <c r="V310" s="9"/>
      <c r="W310" s="9">
        <v>16.170000000000002</v>
      </c>
    </row>
    <row r="311" spans="1:23" s="6" customFormat="1" ht="12.75">
      <c r="A311" s="22">
        <v>33394</v>
      </c>
      <c r="B311" s="9">
        <v>1128.43</v>
      </c>
      <c r="C311" s="9">
        <v>3005.37</v>
      </c>
      <c r="D311" s="9">
        <v>385.09</v>
      </c>
      <c r="E311" s="9">
        <v>505.2</v>
      </c>
      <c r="F311" s="9"/>
      <c r="G311" s="9">
        <v>3556.3</v>
      </c>
      <c r="H311" s="9" t="s">
        <v>11</v>
      </c>
      <c r="I311" s="9"/>
      <c r="J311" s="9">
        <v>1210.8800000000001</v>
      </c>
      <c r="K311" s="9">
        <v>2521.5</v>
      </c>
      <c r="L311" s="9">
        <v>1712.76</v>
      </c>
      <c r="M311" s="9">
        <v>1862.92</v>
      </c>
      <c r="N311" s="9">
        <v>2897.6</v>
      </c>
      <c r="O311" s="9">
        <v>25289.57</v>
      </c>
      <c r="P311" s="9"/>
      <c r="Q311" s="9"/>
      <c r="R311" s="9"/>
      <c r="S311" s="9"/>
      <c r="T311" s="9">
        <v>1284.81</v>
      </c>
      <c r="U311" s="9">
        <v>613.30999999999995</v>
      </c>
      <c r="V311" s="9"/>
      <c r="W311" s="9">
        <v>16.399999999999999</v>
      </c>
    </row>
    <row r="312" spans="1:23" s="6" customFormat="1" ht="12.75">
      <c r="A312" s="22">
        <v>33395</v>
      </c>
      <c r="B312" s="9">
        <v>1131.77</v>
      </c>
      <c r="C312" s="9">
        <v>2994.86</v>
      </c>
      <c r="D312" s="9">
        <v>383.63</v>
      </c>
      <c r="E312" s="9">
        <v>502.94</v>
      </c>
      <c r="F312" s="9"/>
      <c r="G312" s="9">
        <v>3576.9</v>
      </c>
      <c r="H312" s="9" t="s">
        <v>11</v>
      </c>
      <c r="I312" s="9"/>
      <c r="J312" s="9">
        <v>1211.93</v>
      </c>
      <c r="K312" s="9">
        <v>2525.3000000000002</v>
      </c>
      <c r="L312" s="9">
        <v>1704.17</v>
      </c>
      <c r="M312" s="9">
        <v>1863.92</v>
      </c>
      <c r="N312" s="9">
        <v>2883.2</v>
      </c>
      <c r="O312" s="9">
        <v>24984.12</v>
      </c>
      <c r="P312" s="9"/>
      <c r="Q312" s="9"/>
      <c r="R312" s="9"/>
      <c r="S312" s="9"/>
      <c r="T312" s="9">
        <v>1272.97</v>
      </c>
      <c r="U312" s="9">
        <v>613.30999999999995</v>
      </c>
      <c r="V312" s="9"/>
      <c r="W312" s="9">
        <v>16.93</v>
      </c>
    </row>
    <row r="313" spans="1:23" s="6" customFormat="1" ht="12.75">
      <c r="A313" s="22">
        <v>33396</v>
      </c>
      <c r="B313" s="9">
        <v>1118.8</v>
      </c>
      <c r="C313" s="9">
        <v>2976.74</v>
      </c>
      <c r="D313" s="9">
        <v>379.43</v>
      </c>
      <c r="E313" s="9">
        <v>498.54</v>
      </c>
      <c r="F313" s="9"/>
      <c r="G313" s="9">
        <v>3582.1</v>
      </c>
      <c r="H313" s="9" t="s">
        <v>11</v>
      </c>
      <c r="I313" s="9"/>
      <c r="J313" s="9">
        <v>1204.29</v>
      </c>
      <c r="K313" s="9">
        <v>2506.1999999999998</v>
      </c>
      <c r="L313" s="9">
        <v>1709.64</v>
      </c>
      <c r="M313" s="9">
        <v>1852.51</v>
      </c>
      <c r="N313" s="9">
        <v>2852.5</v>
      </c>
      <c r="O313" s="9">
        <v>25035.11</v>
      </c>
      <c r="P313" s="9"/>
      <c r="Q313" s="9"/>
      <c r="R313" s="9"/>
      <c r="S313" s="9"/>
      <c r="T313" s="9">
        <v>1248.31</v>
      </c>
      <c r="U313" s="9">
        <v>604.07000000000005</v>
      </c>
      <c r="V313" s="9"/>
      <c r="W313" s="9">
        <v>16.98</v>
      </c>
    </row>
    <row r="314" spans="1:23" s="6" customFormat="1" ht="12.75">
      <c r="A314" s="22">
        <v>33399</v>
      </c>
      <c r="B314" s="9">
        <v>1118.6099999999999</v>
      </c>
      <c r="C314" s="9">
        <v>2975.4</v>
      </c>
      <c r="D314" s="9">
        <v>378.57</v>
      </c>
      <c r="E314" s="9">
        <v>495.85</v>
      </c>
      <c r="F314" s="9"/>
      <c r="G314" s="9">
        <v>3569.3</v>
      </c>
      <c r="H314" s="9" t="s">
        <v>11</v>
      </c>
      <c r="I314" s="9"/>
      <c r="J314" s="9">
        <v>1207.25</v>
      </c>
      <c r="K314" s="9">
        <v>2511.9</v>
      </c>
      <c r="L314" s="9">
        <v>1704.92</v>
      </c>
      <c r="M314" s="9">
        <v>1846.25</v>
      </c>
      <c r="N314" s="9">
        <v>2869.7</v>
      </c>
      <c r="O314" s="9">
        <v>24598.38</v>
      </c>
      <c r="P314" s="9"/>
      <c r="Q314" s="9"/>
      <c r="R314" s="9"/>
      <c r="S314" s="9"/>
      <c r="T314" s="9" t="e">
        <v>#N/A</v>
      </c>
      <c r="U314" s="9">
        <v>606.54999999999995</v>
      </c>
      <c r="V314" s="9"/>
      <c r="W314" s="9">
        <v>17.47</v>
      </c>
    </row>
    <row r="315" spans="1:23" s="6" customFormat="1" ht="12.75">
      <c r="A315" s="22">
        <v>33400</v>
      </c>
      <c r="B315" s="9">
        <v>1098.43</v>
      </c>
      <c r="C315" s="9">
        <v>2985.91</v>
      </c>
      <c r="D315" s="9">
        <v>381.05</v>
      </c>
      <c r="E315" s="9">
        <v>496.62</v>
      </c>
      <c r="F315" s="9"/>
      <c r="G315" s="9">
        <v>3572.3</v>
      </c>
      <c r="H315" s="9" t="s">
        <v>11</v>
      </c>
      <c r="I315" s="9"/>
      <c r="J315" s="9">
        <v>1220.1199999999999</v>
      </c>
      <c r="K315" s="9">
        <v>2542.6</v>
      </c>
      <c r="L315" s="9">
        <v>1715.8</v>
      </c>
      <c r="M315" s="9">
        <v>1874.81</v>
      </c>
      <c r="N315" s="9">
        <v>2866.1</v>
      </c>
      <c r="O315" s="9">
        <v>24662.59</v>
      </c>
      <c r="P315" s="9"/>
      <c r="Q315" s="9"/>
      <c r="R315" s="9"/>
      <c r="S315" s="9"/>
      <c r="T315" s="9">
        <v>1261.6400000000001</v>
      </c>
      <c r="U315" s="9">
        <v>607.85</v>
      </c>
      <c r="V315" s="9"/>
      <c r="W315" s="9">
        <v>17.32</v>
      </c>
    </row>
    <row r="316" spans="1:23" s="6" customFormat="1" ht="12.75">
      <c r="A316" s="22">
        <v>33401</v>
      </c>
      <c r="B316" s="9">
        <v>1072.07</v>
      </c>
      <c r="C316" s="9">
        <v>2961.99</v>
      </c>
      <c r="D316" s="9">
        <v>376.65</v>
      </c>
      <c r="E316" s="9">
        <v>491.05</v>
      </c>
      <c r="F316" s="9"/>
      <c r="G316" s="9">
        <v>3558.2</v>
      </c>
      <c r="H316" s="9" t="s">
        <v>11</v>
      </c>
      <c r="I316" s="9"/>
      <c r="J316" s="9">
        <v>1210.8599999999999</v>
      </c>
      <c r="K316" s="9">
        <v>2520.1999999999998</v>
      </c>
      <c r="L316" s="9">
        <v>1700.84</v>
      </c>
      <c r="M316" s="9">
        <v>1849.11</v>
      </c>
      <c r="N316" s="9">
        <v>2869.2</v>
      </c>
      <c r="O316" s="9">
        <v>24482.69</v>
      </c>
      <c r="P316" s="9"/>
      <c r="Q316" s="9"/>
      <c r="R316" s="9"/>
      <c r="S316" s="9"/>
      <c r="T316" s="9">
        <v>1288.25</v>
      </c>
      <c r="U316" s="9">
        <v>610.96</v>
      </c>
      <c r="V316" s="9"/>
      <c r="W316" s="9">
        <v>17.72</v>
      </c>
    </row>
    <row r="317" spans="1:23" s="6" customFormat="1" ht="12.75">
      <c r="A317" s="22">
        <v>33402</v>
      </c>
      <c r="B317" s="9">
        <v>1079.1400000000001</v>
      </c>
      <c r="C317" s="9">
        <v>2965.12</v>
      </c>
      <c r="D317" s="9">
        <v>377.63</v>
      </c>
      <c r="E317" s="9">
        <v>491.14</v>
      </c>
      <c r="F317" s="9"/>
      <c r="G317" s="9">
        <v>3552.7</v>
      </c>
      <c r="H317" s="9" t="s">
        <v>11</v>
      </c>
      <c r="I317" s="9"/>
      <c r="J317" s="9">
        <v>1208.74</v>
      </c>
      <c r="K317" s="9">
        <v>2514.6</v>
      </c>
      <c r="L317" s="9">
        <v>1692.63</v>
      </c>
      <c r="M317" s="9">
        <v>1847.24</v>
      </c>
      <c r="N317" s="9">
        <v>2850.7</v>
      </c>
      <c r="O317" s="9">
        <v>24808.17</v>
      </c>
      <c r="P317" s="9"/>
      <c r="Q317" s="9"/>
      <c r="R317" s="9"/>
      <c r="S317" s="9"/>
      <c r="T317" s="9">
        <v>1275.1500000000001</v>
      </c>
      <c r="U317" s="9">
        <v>610.04999999999995</v>
      </c>
      <c r="V317" s="9"/>
      <c r="W317" s="9">
        <v>16.989999999999998</v>
      </c>
    </row>
    <row r="318" spans="1:23" s="6" customFormat="1" ht="12.75">
      <c r="A318" s="22">
        <v>33403</v>
      </c>
      <c r="B318" s="9">
        <v>1098.6600000000001</v>
      </c>
      <c r="C318" s="9">
        <v>3000.45</v>
      </c>
      <c r="D318" s="9">
        <v>382.29</v>
      </c>
      <c r="E318" s="9">
        <v>495.07</v>
      </c>
      <c r="F318" s="9"/>
      <c r="G318" s="9">
        <v>3559.8</v>
      </c>
      <c r="H318" s="9" t="s">
        <v>11</v>
      </c>
      <c r="I318" s="9"/>
      <c r="J318" s="9">
        <v>1211.83</v>
      </c>
      <c r="K318" s="9">
        <v>2522.1999999999998</v>
      </c>
      <c r="L318" s="9">
        <v>1699.83</v>
      </c>
      <c r="M318" s="9">
        <v>1858.17</v>
      </c>
      <c r="N318" s="9">
        <v>2844.9</v>
      </c>
      <c r="O318" s="9">
        <v>25093.89</v>
      </c>
      <c r="P318" s="9"/>
      <c r="Q318" s="9"/>
      <c r="R318" s="9"/>
      <c r="S318" s="9"/>
      <c r="T318" s="9">
        <v>1292.81</v>
      </c>
      <c r="U318" s="9">
        <v>613.71</v>
      </c>
      <c r="V318" s="9"/>
      <c r="W318" s="9">
        <v>15.98</v>
      </c>
    </row>
    <row r="319" spans="1:23" s="6" customFormat="1" ht="12.75">
      <c r="A319" s="22">
        <v>33406</v>
      </c>
      <c r="B319" s="9">
        <v>1095.3699999999999</v>
      </c>
      <c r="C319" s="9">
        <v>2993.96</v>
      </c>
      <c r="D319" s="9">
        <v>380.13</v>
      </c>
      <c r="E319" s="9">
        <v>494.32</v>
      </c>
      <c r="F319" s="9"/>
      <c r="G319" s="9">
        <v>3547.3</v>
      </c>
      <c r="H319" s="9" t="s">
        <v>11</v>
      </c>
      <c r="I319" s="9"/>
      <c r="J319" s="9">
        <v>1211.78</v>
      </c>
      <c r="K319" s="9">
        <v>2524.1</v>
      </c>
      <c r="L319" s="9">
        <v>1701.07</v>
      </c>
      <c r="M319" s="9">
        <v>1844.85</v>
      </c>
      <c r="N319" s="9">
        <v>2844.1</v>
      </c>
      <c r="O319" s="9">
        <v>24943.09</v>
      </c>
      <c r="P319" s="9"/>
      <c r="Q319" s="9"/>
      <c r="R319" s="9"/>
      <c r="S319" s="9"/>
      <c r="T319" s="9">
        <v>1307.22</v>
      </c>
      <c r="U319" s="9">
        <v>608.77</v>
      </c>
      <c r="V319" s="9"/>
      <c r="W319" s="9">
        <v>15.5</v>
      </c>
    </row>
    <row r="320" spans="1:23" s="6" customFormat="1" ht="12.75">
      <c r="A320" s="22">
        <v>33407</v>
      </c>
      <c r="B320" s="9">
        <v>1090.6099999999999</v>
      </c>
      <c r="C320" s="9">
        <v>2986.81</v>
      </c>
      <c r="D320" s="9">
        <v>378.59</v>
      </c>
      <c r="E320" s="9">
        <v>491.59</v>
      </c>
      <c r="F320" s="9"/>
      <c r="G320" s="9">
        <v>3549.9</v>
      </c>
      <c r="H320" s="9" t="s">
        <v>11</v>
      </c>
      <c r="I320" s="9"/>
      <c r="J320" s="9">
        <v>1208.44</v>
      </c>
      <c r="K320" s="9">
        <v>2516</v>
      </c>
      <c r="L320" s="9">
        <v>1695.42</v>
      </c>
      <c r="M320" s="9">
        <v>1830.63</v>
      </c>
      <c r="N320" s="9">
        <v>2832.3</v>
      </c>
      <c r="O320" s="9">
        <v>24685.47</v>
      </c>
      <c r="P320" s="9"/>
      <c r="Q320" s="9"/>
      <c r="R320" s="9"/>
      <c r="S320" s="9"/>
      <c r="T320" s="9">
        <v>1335.21</v>
      </c>
      <c r="U320" s="9">
        <v>606.79</v>
      </c>
      <c r="V320" s="9"/>
      <c r="W320" s="9">
        <v>16.14</v>
      </c>
    </row>
    <row r="321" spans="1:23" s="6" customFormat="1" ht="12.75">
      <c r="A321" s="22">
        <v>33408</v>
      </c>
      <c r="B321" s="9">
        <v>1070.47</v>
      </c>
      <c r="C321" s="9">
        <v>2955.5</v>
      </c>
      <c r="D321" s="9">
        <v>375.09</v>
      </c>
      <c r="E321" s="9">
        <v>485.36</v>
      </c>
      <c r="F321" s="9"/>
      <c r="G321" s="9">
        <v>3529.5</v>
      </c>
      <c r="H321" s="9" t="s">
        <v>11</v>
      </c>
      <c r="I321" s="9"/>
      <c r="J321" s="9">
        <v>1194.8800000000001</v>
      </c>
      <c r="K321" s="9">
        <v>2484.9</v>
      </c>
      <c r="L321" s="9">
        <v>1683.03</v>
      </c>
      <c r="M321" s="9">
        <v>1798.19</v>
      </c>
      <c r="N321" s="9">
        <v>2794.4</v>
      </c>
      <c r="O321" s="9">
        <v>23996.75</v>
      </c>
      <c r="P321" s="9"/>
      <c r="Q321" s="9"/>
      <c r="R321" s="9"/>
      <c r="S321" s="9"/>
      <c r="T321" s="9">
        <v>1325.46</v>
      </c>
      <c r="U321" s="9">
        <v>604.27</v>
      </c>
      <c r="V321" s="9"/>
      <c r="W321" s="9">
        <v>17.440000000000001</v>
      </c>
    </row>
    <row r="322" spans="1:23" s="6" customFormat="1" ht="12.75">
      <c r="A322" s="22">
        <v>33409</v>
      </c>
      <c r="B322" s="9">
        <v>1073.42</v>
      </c>
      <c r="C322" s="9">
        <v>2953.94</v>
      </c>
      <c r="D322" s="9">
        <v>375.42</v>
      </c>
      <c r="E322" s="9">
        <v>485.88</v>
      </c>
      <c r="F322" s="9"/>
      <c r="G322" s="9">
        <v>3527.4</v>
      </c>
      <c r="H322" s="9" t="s">
        <v>11</v>
      </c>
      <c r="I322" s="9"/>
      <c r="J322" s="9">
        <v>1192.43</v>
      </c>
      <c r="K322" s="9">
        <v>2479.9</v>
      </c>
      <c r="L322" s="9">
        <v>1687.03</v>
      </c>
      <c r="M322" s="9">
        <v>1793.65</v>
      </c>
      <c r="N322" s="9">
        <v>2776.1</v>
      </c>
      <c r="O322" s="9">
        <v>24082.26</v>
      </c>
      <c r="P322" s="9"/>
      <c r="Q322" s="9"/>
      <c r="R322" s="9"/>
      <c r="S322" s="9"/>
      <c r="T322" s="9">
        <v>1336.75</v>
      </c>
      <c r="U322" s="9">
        <v>604.27</v>
      </c>
      <c r="V322" s="9"/>
      <c r="W322" s="9">
        <v>16.75</v>
      </c>
    </row>
    <row r="323" spans="1:23" s="6" customFormat="1" ht="12.75">
      <c r="A323" s="22">
        <v>33410</v>
      </c>
      <c r="B323" s="9">
        <v>1080.49</v>
      </c>
      <c r="C323" s="9">
        <v>2965.56</v>
      </c>
      <c r="D323" s="9">
        <v>377.75</v>
      </c>
      <c r="E323" s="9">
        <v>485.82</v>
      </c>
      <c r="F323" s="9"/>
      <c r="G323" s="9">
        <v>3516.8</v>
      </c>
      <c r="H323" s="9" t="s">
        <v>11</v>
      </c>
      <c r="I323" s="9"/>
      <c r="J323" s="9">
        <v>1195.23</v>
      </c>
      <c r="K323" s="9">
        <v>2487.3000000000002</v>
      </c>
      <c r="L323" s="9">
        <v>1711.86</v>
      </c>
      <c r="M323" s="9">
        <v>1806.63</v>
      </c>
      <c r="N323" s="9">
        <v>2787.8</v>
      </c>
      <c r="O323" s="9">
        <v>24275.08</v>
      </c>
      <c r="P323" s="9"/>
      <c r="Q323" s="9"/>
      <c r="R323" s="9"/>
      <c r="S323" s="9"/>
      <c r="T323" s="9">
        <v>1361.72</v>
      </c>
      <c r="U323" s="9">
        <v>597.69000000000005</v>
      </c>
      <c r="V323" s="9"/>
      <c r="W323" s="9">
        <v>16.510000000000002</v>
      </c>
    </row>
    <row r="324" spans="1:23" s="6" customFormat="1" ht="12.75">
      <c r="A324" s="22">
        <v>33413</v>
      </c>
      <c r="B324" s="9">
        <v>1052.01</v>
      </c>
      <c r="C324" s="9">
        <v>2913.01</v>
      </c>
      <c r="D324" s="9">
        <v>370.94</v>
      </c>
      <c r="E324" s="9">
        <v>475.23</v>
      </c>
      <c r="F324" s="9"/>
      <c r="G324" s="9">
        <v>3478.8</v>
      </c>
      <c r="H324" s="9" t="s">
        <v>11</v>
      </c>
      <c r="I324" s="9"/>
      <c r="J324" s="9">
        <v>1182.6300000000001</v>
      </c>
      <c r="K324" s="9">
        <v>2458.3000000000002</v>
      </c>
      <c r="L324" s="9">
        <v>1691.56</v>
      </c>
      <c r="M324" s="9">
        <v>1775.63</v>
      </c>
      <c r="N324" s="9">
        <v>2787.4</v>
      </c>
      <c r="O324" s="9">
        <v>23765.46</v>
      </c>
      <c r="P324" s="9"/>
      <c r="Q324" s="9"/>
      <c r="R324" s="9"/>
      <c r="S324" s="9"/>
      <c r="T324" s="9">
        <v>1305.33</v>
      </c>
      <c r="U324" s="9">
        <v>593.04999999999995</v>
      </c>
      <c r="V324" s="9"/>
      <c r="W324" s="9">
        <v>18.28</v>
      </c>
    </row>
    <row r="325" spans="1:23" s="6" customFormat="1" ht="12.75">
      <c r="A325" s="22">
        <v>33414</v>
      </c>
      <c r="B325" s="9">
        <v>1054.69</v>
      </c>
      <c r="C325" s="9">
        <v>2910.11</v>
      </c>
      <c r="D325" s="9">
        <v>370.65</v>
      </c>
      <c r="E325" s="9">
        <v>473.3</v>
      </c>
      <c r="F325" s="9"/>
      <c r="G325" s="9">
        <v>3478.7</v>
      </c>
      <c r="H325" s="9" t="s">
        <v>11</v>
      </c>
      <c r="I325" s="9"/>
      <c r="J325" s="9">
        <v>1182.3599999999999</v>
      </c>
      <c r="K325" s="9">
        <v>2461.1</v>
      </c>
      <c r="L325" s="9">
        <v>1691.56</v>
      </c>
      <c r="M325" s="9">
        <v>1775.53</v>
      </c>
      <c r="N325" s="9">
        <v>2785.8</v>
      </c>
      <c r="O325" s="9">
        <v>23907.42</v>
      </c>
      <c r="P325" s="9"/>
      <c r="Q325" s="9"/>
      <c r="R325" s="9"/>
      <c r="S325" s="9"/>
      <c r="T325" s="9">
        <v>1301.8499999999999</v>
      </c>
      <c r="U325" s="9">
        <v>595.21</v>
      </c>
      <c r="V325" s="9"/>
      <c r="W325" s="9">
        <v>17.850000000000001</v>
      </c>
    </row>
    <row r="326" spans="1:23" s="6" customFormat="1" ht="12.75">
      <c r="A326" s="22">
        <v>33415</v>
      </c>
      <c r="B326" s="9">
        <v>1047.98</v>
      </c>
      <c r="C326" s="9">
        <v>2913.01</v>
      </c>
      <c r="D326" s="9">
        <v>371.59</v>
      </c>
      <c r="E326" s="9">
        <v>473.08</v>
      </c>
      <c r="F326" s="9"/>
      <c r="G326" s="9">
        <v>3481.2</v>
      </c>
      <c r="H326" s="9" t="s">
        <v>11</v>
      </c>
      <c r="I326" s="9"/>
      <c r="J326" s="9">
        <v>1170.72</v>
      </c>
      <c r="K326" s="9">
        <v>2437.3000000000002</v>
      </c>
      <c r="L326" s="9">
        <v>1672.14</v>
      </c>
      <c r="M326" s="9">
        <v>1760.52</v>
      </c>
      <c r="N326" s="9">
        <v>2792.9</v>
      </c>
      <c r="O326" s="9">
        <v>23766.38</v>
      </c>
      <c r="P326" s="9"/>
      <c r="Q326" s="9"/>
      <c r="R326" s="9"/>
      <c r="S326" s="9"/>
      <c r="T326" s="9">
        <v>1272.54</v>
      </c>
      <c r="U326" s="9">
        <v>597.6</v>
      </c>
      <c r="V326" s="9"/>
      <c r="W326" s="9">
        <v>17.98</v>
      </c>
    </row>
    <row r="327" spans="1:23" s="6" customFormat="1" ht="12.75">
      <c r="A327" s="22">
        <v>33416</v>
      </c>
      <c r="B327" s="9">
        <v>1065.07</v>
      </c>
      <c r="C327" s="9">
        <v>2934.93</v>
      </c>
      <c r="D327" s="9">
        <v>374.4</v>
      </c>
      <c r="E327" s="9">
        <v>476.24</v>
      </c>
      <c r="F327" s="9"/>
      <c r="G327" s="9">
        <v>3474.7</v>
      </c>
      <c r="H327" s="9" t="s">
        <v>11</v>
      </c>
      <c r="I327" s="9"/>
      <c r="J327" s="9">
        <v>1176.68</v>
      </c>
      <c r="K327" s="9">
        <v>2452.5</v>
      </c>
      <c r="L327" s="9">
        <v>1666.09</v>
      </c>
      <c r="M327" s="9">
        <v>1767.99</v>
      </c>
      <c r="N327" s="9">
        <v>2794.9</v>
      </c>
      <c r="O327" s="9">
        <v>23543.03</v>
      </c>
      <c r="P327" s="9"/>
      <c r="Q327" s="9"/>
      <c r="R327" s="9"/>
      <c r="S327" s="9"/>
      <c r="T327" s="9">
        <v>1289.94</v>
      </c>
      <c r="U327" s="9">
        <v>602.61</v>
      </c>
      <c r="V327" s="9"/>
      <c r="W327" s="9">
        <v>17.87</v>
      </c>
    </row>
    <row r="328" spans="1:23" s="6" customFormat="1" ht="12.75">
      <c r="A328" s="22">
        <v>33417</v>
      </c>
      <c r="B328" s="9">
        <v>1058.02</v>
      </c>
      <c r="C328" s="9">
        <v>2906.75</v>
      </c>
      <c r="D328" s="9">
        <v>371.16</v>
      </c>
      <c r="E328" s="9">
        <v>475.92</v>
      </c>
      <c r="F328" s="9"/>
      <c r="G328" s="9">
        <v>3465.9</v>
      </c>
      <c r="H328" s="9" t="s">
        <v>11</v>
      </c>
      <c r="I328" s="9"/>
      <c r="J328" s="9">
        <v>1161.19</v>
      </c>
      <c r="K328" s="9">
        <v>2414.6999999999998</v>
      </c>
      <c r="L328" s="9">
        <v>1622.18</v>
      </c>
      <c r="M328" s="9">
        <v>1747.62</v>
      </c>
      <c r="N328" s="9">
        <v>2752.8</v>
      </c>
      <c r="O328" s="9">
        <v>23290.959999999999</v>
      </c>
      <c r="P328" s="9"/>
      <c r="Q328" s="9"/>
      <c r="R328" s="9"/>
      <c r="S328" s="9"/>
      <c r="T328" s="9">
        <v>1269.9100000000001</v>
      </c>
      <c r="U328" s="9">
        <v>602.6</v>
      </c>
      <c r="V328" s="9"/>
      <c r="W328" s="9">
        <v>19.55</v>
      </c>
    </row>
    <row r="329" spans="1:23" s="6" customFormat="1" ht="12.75">
      <c r="A329" s="22">
        <v>33420</v>
      </c>
      <c r="B329" s="9">
        <v>1077.28</v>
      </c>
      <c r="C329" s="9">
        <v>2958.41</v>
      </c>
      <c r="D329" s="9">
        <v>377.92</v>
      </c>
      <c r="E329" s="9">
        <v>481.31</v>
      </c>
      <c r="F329" s="9"/>
      <c r="G329" s="9">
        <v>3465.9</v>
      </c>
      <c r="H329" s="9" t="s">
        <v>11</v>
      </c>
      <c r="I329" s="9"/>
      <c r="J329" s="9">
        <v>1172.21</v>
      </c>
      <c r="K329" s="9">
        <v>2443.6</v>
      </c>
      <c r="L329" s="9">
        <v>1625.2</v>
      </c>
      <c r="M329" s="9">
        <v>1772.81</v>
      </c>
      <c r="N329" s="9">
        <v>2761.4</v>
      </c>
      <c r="O329" s="9">
        <v>24108.76</v>
      </c>
      <c r="P329" s="9"/>
      <c r="Q329" s="9"/>
      <c r="R329" s="9"/>
      <c r="S329" s="9"/>
      <c r="T329" s="9">
        <v>1275.23</v>
      </c>
      <c r="U329" s="9">
        <v>616.9</v>
      </c>
      <c r="V329" s="9"/>
      <c r="W329" s="9">
        <v>18.64</v>
      </c>
    </row>
    <row r="330" spans="1:23" s="6" customFormat="1" ht="12.75">
      <c r="A330" s="22">
        <v>33421</v>
      </c>
      <c r="B330" s="9">
        <v>1096.2</v>
      </c>
      <c r="C330" s="9">
        <v>2972.72</v>
      </c>
      <c r="D330" s="9">
        <v>377.47</v>
      </c>
      <c r="E330" s="9">
        <v>478.78</v>
      </c>
      <c r="F330" s="9"/>
      <c r="G330" s="9">
        <v>3493.7</v>
      </c>
      <c r="H330" s="9" t="s">
        <v>11</v>
      </c>
      <c r="I330" s="9"/>
      <c r="J330" s="9">
        <v>1179.25</v>
      </c>
      <c r="K330" s="9">
        <v>2460.1999999999998</v>
      </c>
      <c r="L330" s="9">
        <v>1610.52</v>
      </c>
      <c r="M330" s="9">
        <v>1750.47</v>
      </c>
      <c r="N330" s="9">
        <v>2753.7</v>
      </c>
      <c r="O330" s="9">
        <v>23995.759999999998</v>
      </c>
      <c r="P330" s="9"/>
      <c r="Q330" s="9"/>
      <c r="R330" s="9"/>
      <c r="S330" s="9"/>
      <c r="T330" s="9">
        <v>1293.67</v>
      </c>
      <c r="U330" s="9">
        <v>611.65</v>
      </c>
      <c r="V330" s="9"/>
      <c r="W330" s="9">
        <v>17.63</v>
      </c>
    </row>
    <row r="331" spans="1:23" s="6" customFormat="1" ht="12.75">
      <c r="A331" s="22">
        <v>33422</v>
      </c>
      <c r="B331" s="9">
        <v>1098.21</v>
      </c>
      <c r="C331" s="9">
        <v>2934.7</v>
      </c>
      <c r="D331" s="9">
        <v>373.33</v>
      </c>
      <c r="E331" s="9">
        <v>474.32</v>
      </c>
      <c r="F331" s="9"/>
      <c r="G331" s="9">
        <v>3479.1</v>
      </c>
      <c r="H331" s="9" t="s">
        <v>11</v>
      </c>
      <c r="I331" s="9"/>
      <c r="J331" s="9">
        <v>1174.07</v>
      </c>
      <c r="K331" s="9">
        <v>2448.1</v>
      </c>
      <c r="L331" s="9">
        <v>1614.41</v>
      </c>
      <c r="M331" s="9">
        <v>1718.02</v>
      </c>
      <c r="N331" s="9">
        <v>2722.5</v>
      </c>
      <c r="O331" s="9">
        <v>23373.47</v>
      </c>
      <c r="P331" s="9"/>
      <c r="Q331" s="9"/>
      <c r="R331" s="9"/>
      <c r="S331" s="9"/>
      <c r="T331" s="9">
        <v>1312.87</v>
      </c>
      <c r="U331" s="9">
        <v>602.83000000000004</v>
      </c>
      <c r="V331" s="9"/>
      <c r="W331" s="9">
        <v>19.47</v>
      </c>
    </row>
    <row r="332" spans="1:23" s="6" customFormat="1" ht="12.75">
      <c r="A332" s="22">
        <v>33423</v>
      </c>
      <c r="B332" s="9">
        <v>1121.5899999999999</v>
      </c>
      <c r="C332" s="9">
        <v>2934.7</v>
      </c>
      <c r="D332" s="9">
        <v>373.33</v>
      </c>
      <c r="E332" s="9">
        <v>474.32</v>
      </c>
      <c r="F332" s="9"/>
      <c r="G332" s="9">
        <v>3485.5</v>
      </c>
      <c r="H332" s="9" t="s">
        <v>11</v>
      </c>
      <c r="I332" s="9"/>
      <c r="J332" s="9">
        <v>1183.05</v>
      </c>
      <c r="K332" s="9">
        <v>2470.4</v>
      </c>
      <c r="L332" s="9">
        <v>1616.11</v>
      </c>
      <c r="M332" s="9">
        <v>1708.05</v>
      </c>
      <c r="N332" s="9">
        <v>2748.7</v>
      </c>
      <c r="O332" s="9">
        <v>23135.61</v>
      </c>
      <c r="P332" s="9"/>
      <c r="Q332" s="9"/>
      <c r="R332" s="9"/>
      <c r="S332" s="9"/>
      <c r="T332" s="9">
        <v>1298.6600000000001</v>
      </c>
      <c r="U332" s="9">
        <v>603.37</v>
      </c>
      <c r="V332" s="9"/>
      <c r="W332" s="9">
        <v>19.47</v>
      </c>
    </row>
    <row r="333" spans="1:23" s="6" customFormat="1" ht="12.75">
      <c r="A333" s="22">
        <v>33424</v>
      </c>
      <c r="B333" s="9">
        <v>1114.33</v>
      </c>
      <c r="C333" s="9">
        <v>2932.47</v>
      </c>
      <c r="D333" s="9">
        <v>374.08</v>
      </c>
      <c r="E333" s="9">
        <v>474.05</v>
      </c>
      <c r="F333" s="9"/>
      <c r="G333" s="9">
        <v>3482.3</v>
      </c>
      <c r="H333" s="9" t="s">
        <v>11</v>
      </c>
      <c r="I333" s="9"/>
      <c r="J333" s="9">
        <v>1189.05</v>
      </c>
      <c r="K333" s="9">
        <v>2484.9</v>
      </c>
      <c r="L333" s="9">
        <v>1618.91</v>
      </c>
      <c r="M333" s="9">
        <v>1723.14</v>
      </c>
      <c r="N333" s="9">
        <v>2734.4</v>
      </c>
      <c r="O333" s="9">
        <v>22898.34</v>
      </c>
      <c r="P333" s="9"/>
      <c r="Q333" s="9"/>
      <c r="R333" s="9"/>
      <c r="S333" s="9"/>
      <c r="T333" s="9">
        <v>1357.32</v>
      </c>
      <c r="U333" s="9">
        <v>614.58000000000004</v>
      </c>
      <c r="V333" s="9"/>
      <c r="W333" s="9">
        <v>18.350000000000001</v>
      </c>
    </row>
    <row r="334" spans="1:23" s="6" customFormat="1" ht="12.75">
      <c r="A334" s="22">
        <v>33427</v>
      </c>
      <c r="B334" s="9">
        <v>1111.24</v>
      </c>
      <c r="C334" s="9">
        <v>2961.99</v>
      </c>
      <c r="D334" s="9">
        <v>377.94</v>
      </c>
      <c r="E334" s="9">
        <v>479.51</v>
      </c>
      <c r="F334" s="9"/>
      <c r="G334" s="9">
        <v>3488.9</v>
      </c>
      <c r="H334" s="9" t="s">
        <v>11</v>
      </c>
      <c r="I334" s="9"/>
      <c r="J334" s="9">
        <v>1181.25</v>
      </c>
      <c r="K334" s="9">
        <v>2466.9</v>
      </c>
      <c r="L334" s="9">
        <v>1605.04</v>
      </c>
      <c r="M334" s="9">
        <v>1714.3</v>
      </c>
      <c r="N334" s="9">
        <v>2694.2</v>
      </c>
      <c r="O334" s="9">
        <v>22176.17</v>
      </c>
      <c r="P334" s="9"/>
      <c r="Q334" s="9"/>
      <c r="R334" s="9"/>
      <c r="S334" s="9"/>
      <c r="T334" s="9">
        <v>1363.99</v>
      </c>
      <c r="U334" s="9">
        <v>617.17999999999995</v>
      </c>
      <c r="V334" s="9"/>
      <c r="W334" s="9">
        <v>20.29</v>
      </c>
    </row>
    <row r="335" spans="1:23" s="6" customFormat="1" ht="12.75">
      <c r="A335" s="22">
        <v>33428</v>
      </c>
      <c r="B335" s="9">
        <v>1135.8399999999999</v>
      </c>
      <c r="C335" s="9">
        <v>2947.23</v>
      </c>
      <c r="D335" s="9">
        <v>376.11</v>
      </c>
      <c r="E335" s="9">
        <v>483.64</v>
      </c>
      <c r="F335" s="9"/>
      <c r="G335" s="9">
        <v>3497.4</v>
      </c>
      <c r="H335" s="9" t="s">
        <v>11</v>
      </c>
      <c r="I335" s="9"/>
      <c r="J335" s="9">
        <v>1189.2</v>
      </c>
      <c r="K335" s="9">
        <v>2487.9</v>
      </c>
      <c r="L335" s="9">
        <v>1627.63</v>
      </c>
      <c r="M335" s="9">
        <v>1734.45</v>
      </c>
      <c r="N335" s="9">
        <v>2693.5</v>
      </c>
      <c r="O335" s="9">
        <v>22608.959999999999</v>
      </c>
      <c r="P335" s="9"/>
      <c r="Q335" s="9"/>
      <c r="R335" s="9"/>
      <c r="S335" s="9"/>
      <c r="T335" s="9">
        <v>1369.06</v>
      </c>
      <c r="U335" s="9">
        <v>614.41999999999996</v>
      </c>
      <c r="V335" s="9"/>
      <c r="W335" s="9">
        <v>19.760000000000002</v>
      </c>
    </row>
    <row r="336" spans="1:23" s="6" customFormat="1" ht="12.75">
      <c r="A336" s="22">
        <v>33429</v>
      </c>
      <c r="B336" s="9">
        <v>1152.3599999999999</v>
      </c>
      <c r="C336" s="9">
        <v>2944.77</v>
      </c>
      <c r="D336" s="9">
        <v>375.74</v>
      </c>
      <c r="E336" s="9">
        <v>487.17</v>
      </c>
      <c r="F336" s="9"/>
      <c r="G336" s="9">
        <v>3504.2</v>
      </c>
      <c r="H336" s="9" t="s">
        <v>11</v>
      </c>
      <c r="I336" s="9"/>
      <c r="J336" s="9">
        <v>1197.17</v>
      </c>
      <c r="K336" s="9">
        <v>2508.4</v>
      </c>
      <c r="L336" s="9">
        <v>1634.74</v>
      </c>
      <c r="M336" s="9">
        <v>1757.38</v>
      </c>
      <c r="N336" s="9">
        <v>2684.8</v>
      </c>
      <c r="O336" s="9">
        <v>23121.3</v>
      </c>
      <c r="P336" s="9"/>
      <c r="Q336" s="9"/>
      <c r="R336" s="9"/>
      <c r="S336" s="9"/>
      <c r="T336" s="9">
        <v>1388.8</v>
      </c>
      <c r="U336" s="9">
        <v>614.15</v>
      </c>
      <c r="V336" s="9"/>
      <c r="W336" s="9">
        <v>19.190000000000001</v>
      </c>
    </row>
    <row r="337" spans="1:23" s="6" customFormat="1" ht="12.75">
      <c r="A337" s="22">
        <v>33430</v>
      </c>
      <c r="B337" s="9">
        <v>1154.71</v>
      </c>
      <c r="C337" s="9">
        <v>2959.75</v>
      </c>
      <c r="D337" s="9">
        <v>376.97</v>
      </c>
      <c r="E337" s="9">
        <v>488.37</v>
      </c>
      <c r="F337" s="9"/>
      <c r="G337" s="9">
        <v>3507.9</v>
      </c>
      <c r="H337" s="9" t="s">
        <v>11</v>
      </c>
      <c r="I337" s="9"/>
      <c r="J337" s="9">
        <v>1198.28</v>
      </c>
      <c r="K337" s="9">
        <v>2510.5</v>
      </c>
      <c r="L337" s="9">
        <v>1637.85</v>
      </c>
      <c r="M337" s="9">
        <v>1754.03</v>
      </c>
      <c r="N337" s="9">
        <v>2652.4</v>
      </c>
      <c r="O337" s="9">
        <v>22937.919999999998</v>
      </c>
      <c r="P337" s="9"/>
      <c r="Q337" s="9"/>
      <c r="R337" s="9"/>
      <c r="S337" s="9"/>
      <c r="T337" s="9">
        <v>1420.75</v>
      </c>
      <c r="U337" s="9">
        <v>621.74</v>
      </c>
      <c r="V337" s="9"/>
      <c r="W337" s="9">
        <v>17.39</v>
      </c>
    </row>
    <row r="338" spans="1:23" s="6" customFormat="1" ht="12.75">
      <c r="A338" s="22">
        <v>33431</v>
      </c>
      <c r="B338" s="9">
        <v>1174.9000000000001</v>
      </c>
      <c r="C338" s="9">
        <v>2980.77</v>
      </c>
      <c r="D338" s="9">
        <v>380.25</v>
      </c>
      <c r="E338" s="9">
        <v>492.71</v>
      </c>
      <c r="F338" s="9"/>
      <c r="G338" s="9">
        <v>3516.4</v>
      </c>
      <c r="H338" s="9" t="s">
        <v>11</v>
      </c>
      <c r="I338" s="9"/>
      <c r="J338" s="9">
        <v>1193.6199999999999</v>
      </c>
      <c r="K338" s="9">
        <v>2497.4</v>
      </c>
      <c r="L338" s="9">
        <v>1644.76</v>
      </c>
      <c r="M338" s="9">
        <v>1754.29</v>
      </c>
      <c r="N338" s="9">
        <v>2681.3</v>
      </c>
      <c r="O338" s="9">
        <v>23137.78</v>
      </c>
      <c r="P338" s="9"/>
      <c r="Q338" s="9"/>
      <c r="R338" s="9"/>
      <c r="S338" s="9"/>
      <c r="T338" s="9">
        <v>1441.85</v>
      </c>
      <c r="U338" s="9">
        <v>631.78</v>
      </c>
      <c r="V338" s="9"/>
      <c r="W338" s="9">
        <v>18.29</v>
      </c>
    </row>
    <row r="339" spans="1:23" s="6" customFormat="1" ht="12.75">
      <c r="A339" s="22">
        <v>33434</v>
      </c>
      <c r="B339" s="9">
        <v>1192.69</v>
      </c>
      <c r="C339" s="9">
        <v>2990.61</v>
      </c>
      <c r="D339" s="9">
        <v>382.39</v>
      </c>
      <c r="E339" s="9">
        <v>496.19</v>
      </c>
      <c r="F339" s="9"/>
      <c r="G339" s="9">
        <v>3526.9</v>
      </c>
      <c r="H339" s="9" t="s">
        <v>11</v>
      </c>
      <c r="I339" s="9"/>
      <c r="J339" s="9">
        <v>1206.3800000000001</v>
      </c>
      <c r="K339" s="9">
        <v>2532.5</v>
      </c>
      <c r="L339" s="9">
        <v>1646.57</v>
      </c>
      <c r="M339" s="9">
        <v>1759.77</v>
      </c>
      <c r="N339" s="9">
        <v>2702.2</v>
      </c>
      <c r="O339" s="9">
        <v>23459.040000000001</v>
      </c>
      <c r="P339" s="9"/>
      <c r="Q339" s="9"/>
      <c r="R339" s="9"/>
      <c r="S339" s="9"/>
      <c r="T339" s="9">
        <v>1407.35</v>
      </c>
      <c r="U339" s="9">
        <v>635.21</v>
      </c>
      <c r="V339" s="9"/>
      <c r="W339" s="9">
        <v>17.78</v>
      </c>
    </row>
    <row r="340" spans="1:23" s="6" customFormat="1" ht="12.75">
      <c r="A340" s="22">
        <v>33435</v>
      </c>
      <c r="B340" s="9">
        <v>1179.2</v>
      </c>
      <c r="C340" s="9">
        <v>2983.9</v>
      </c>
      <c r="D340" s="9">
        <v>381.54</v>
      </c>
      <c r="E340" s="9">
        <v>493.6</v>
      </c>
      <c r="F340" s="9"/>
      <c r="G340" s="9">
        <v>3535.45</v>
      </c>
      <c r="H340" s="9" t="s">
        <v>11</v>
      </c>
      <c r="I340" s="9"/>
      <c r="J340" s="9">
        <v>1217.4000000000001</v>
      </c>
      <c r="K340" s="9">
        <v>2557</v>
      </c>
      <c r="L340" s="9">
        <v>1643.85</v>
      </c>
      <c r="M340" s="9">
        <v>1755.51</v>
      </c>
      <c r="N340" s="9">
        <v>2707.4</v>
      </c>
      <c r="O340" s="9">
        <v>23375.15</v>
      </c>
      <c r="P340" s="9"/>
      <c r="Q340" s="9"/>
      <c r="R340" s="9"/>
      <c r="S340" s="9"/>
      <c r="T340" s="9">
        <v>1431.75</v>
      </c>
      <c r="U340" s="9">
        <v>636.14</v>
      </c>
      <c r="V340" s="9"/>
      <c r="W340" s="9">
        <v>17.489999999999998</v>
      </c>
    </row>
    <row r="341" spans="1:23" s="6" customFormat="1" ht="12.75">
      <c r="A341" s="22">
        <v>33436</v>
      </c>
      <c r="B341" s="9">
        <v>1183.78</v>
      </c>
      <c r="C341" s="9">
        <v>2978.76</v>
      </c>
      <c r="D341" s="9">
        <v>381.18</v>
      </c>
      <c r="E341" s="9">
        <v>493.42</v>
      </c>
      <c r="F341" s="9"/>
      <c r="G341" s="9">
        <v>3541.9</v>
      </c>
      <c r="H341" s="9" t="s">
        <v>11</v>
      </c>
      <c r="I341" s="9"/>
      <c r="J341" s="9">
        <v>1219.47</v>
      </c>
      <c r="K341" s="9">
        <v>2561</v>
      </c>
      <c r="L341" s="9">
        <v>1625.51</v>
      </c>
      <c r="M341" s="9">
        <v>1758.11</v>
      </c>
      <c r="N341" s="9">
        <v>2691</v>
      </c>
      <c r="O341" s="9">
        <v>23060.7</v>
      </c>
      <c r="P341" s="9"/>
      <c r="Q341" s="9"/>
      <c r="R341" s="9"/>
      <c r="S341" s="9"/>
      <c r="T341" s="9">
        <v>1442.54</v>
      </c>
      <c r="U341" s="9">
        <v>636.14</v>
      </c>
      <c r="V341" s="9"/>
      <c r="W341" s="9">
        <v>17.52</v>
      </c>
    </row>
    <row r="342" spans="1:23" s="6" customFormat="1" ht="12.75">
      <c r="A342" s="22">
        <v>33437</v>
      </c>
      <c r="B342" s="9">
        <v>1200.5999999999999</v>
      </c>
      <c r="C342" s="9">
        <v>3016.32</v>
      </c>
      <c r="D342" s="9">
        <v>385.37</v>
      </c>
      <c r="E342" s="9">
        <v>496.8</v>
      </c>
      <c r="F342" s="9"/>
      <c r="G342" s="9">
        <v>3561.19</v>
      </c>
      <c r="H342" s="9" t="s">
        <v>11</v>
      </c>
      <c r="I342" s="9"/>
      <c r="J342" s="9">
        <v>1214.6199999999999</v>
      </c>
      <c r="K342" s="9">
        <v>2547.3000000000002</v>
      </c>
      <c r="L342" s="9">
        <v>1618.33</v>
      </c>
      <c r="M342" s="9">
        <v>1758.11</v>
      </c>
      <c r="N342" s="9">
        <v>2667.6</v>
      </c>
      <c r="O342" s="9">
        <v>22908.71</v>
      </c>
      <c r="P342" s="9"/>
      <c r="Q342" s="9"/>
      <c r="R342" s="9"/>
      <c r="S342" s="9"/>
      <c r="T342" s="9">
        <v>1455.48</v>
      </c>
      <c r="U342" s="9">
        <v>651.27</v>
      </c>
      <c r="V342" s="9"/>
      <c r="W342" s="9">
        <v>15.77</v>
      </c>
    </row>
    <row r="343" spans="1:23" s="6" customFormat="1" ht="12.75">
      <c r="A343" s="22">
        <v>33438</v>
      </c>
      <c r="B343" s="9">
        <v>1209.8499999999999</v>
      </c>
      <c r="C343" s="9">
        <v>3016.32</v>
      </c>
      <c r="D343" s="9">
        <v>384.22</v>
      </c>
      <c r="E343" s="9">
        <v>497.55</v>
      </c>
      <c r="F343" s="9"/>
      <c r="G343" s="9">
        <v>3561.4</v>
      </c>
      <c r="H343" s="9" t="s">
        <v>11</v>
      </c>
      <c r="I343" s="9"/>
      <c r="J343" s="9">
        <v>1213.6600000000001</v>
      </c>
      <c r="K343" s="9">
        <v>2541.5</v>
      </c>
      <c r="L343" s="9">
        <v>1623.99</v>
      </c>
      <c r="M343" s="9">
        <v>1763.54</v>
      </c>
      <c r="N343" s="9">
        <v>2679.4</v>
      </c>
      <c r="O343" s="9">
        <v>22866.36</v>
      </c>
      <c r="P343" s="9"/>
      <c r="Q343" s="9"/>
      <c r="R343" s="9"/>
      <c r="S343" s="9"/>
      <c r="T343" s="9" t="e">
        <v>#N/A</v>
      </c>
      <c r="U343" s="9">
        <v>650.05999999999995</v>
      </c>
      <c r="V343" s="9"/>
      <c r="W343" s="9">
        <v>15.5</v>
      </c>
    </row>
    <row r="344" spans="1:23" s="6" customFormat="1" ht="12.75">
      <c r="A344" s="22">
        <v>33441</v>
      </c>
      <c r="B344" s="9">
        <v>1205.48</v>
      </c>
      <c r="C344" s="9">
        <v>3012.97</v>
      </c>
      <c r="D344" s="9">
        <v>382.88</v>
      </c>
      <c r="E344" s="9">
        <v>494.99</v>
      </c>
      <c r="F344" s="9"/>
      <c r="G344" s="9">
        <v>3545.38</v>
      </c>
      <c r="H344" s="9" t="s">
        <v>11</v>
      </c>
      <c r="I344" s="9"/>
      <c r="J344" s="9">
        <v>1220.52</v>
      </c>
      <c r="K344" s="9">
        <v>2558.5</v>
      </c>
      <c r="L344" s="9">
        <v>1623.03</v>
      </c>
      <c r="M344" s="9">
        <v>1762.78</v>
      </c>
      <c r="N344" s="9">
        <v>2703.4</v>
      </c>
      <c r="O344" s="9">
        <v>22705.29</v>
      </c>
      <c r="P344" s="9"/>
      <c r="Q344" s="9"/>
      <c r="R344" s="9"/>
      <c r="S344" s="9"/>
      <c r="T344" s="9">
        <v>1419.31</v>
      </c>
      <c r="U344" s="9">
        <v>659.49</v>
      </c>
      <c r="V344" s="9"/>
      <c r="W344" s="9">
        <v>16.899999999999999</v>
      </c>
    </row>
    <row r="345" spans="1:23" s="6" customFormat="1" ht="12.75">
      <c r="A345" s="22">
        <v>33442</v>
      </c>
      <c r="B345" s="9">
        <v>1197.92</v>
      </c>
      <c r="C345" s="9">
        <v>2983.23</v>
      </c>
      <c r="D345" s="9">
        <v>379.42</v>
      </c>
      <c r="E345" s="9">
        <v>489.65</v>
      </c>
      <c r="F345" s="9"/>
      <c r="G345" s="9">
        <v>3535.37</v>
      </c>
      <c r="H345" s="9" t="s">
        <v>11</v>
      </c>
      <c r="I345" s="9"/>
      <c r="J345" s="9">
        <v>1234.0999999999999</v>
      </c>
      <c r="K345" s="9">
        <v>2587.9</v>
      </c>
      <c r="L345" s="9">
        <v>1632.94</v>
      </c>
      <c r="M345" s="9">
        <v>1768.93</v>
      </c>
      <c r="N345" s="9">
        <v>2724.8</v>
      </c>
      <c r="O345" s="9">
        <v>22758.98</v>
      </c>
      <c r="P345" s="9"/>
      <c r="Q345" s="9"/>
      <c r="R345" s="9"/>
      <c r="S345" s="9"/>
      <c r="T345" s="9">
        <v>1459.66</v>
      </c>
      <c r="U345" s="9">
        <v>658.27</v>
      </c>
      <c r="V345" s="9"/>
      <c r="W345" s="9">
        <v>16.579999999999998</v>
      </c>
    </row>
    <row r="346" spans="1:23" s="6" customFormat="1" ht="12.75">
      <c r="A346" s="22">
        <v>33443</v>
      </c>
      <c r="B346" s="9">
        <v>1203.1099999999999</v>
      </c>
      <c r="C346" s="9">
        <v>2966.23</v>
      </c>
      <c r="D346" s="9">
        <v>378.64</v>
      </c>
      <c r="E346" s="9">
        <v>487.42</v>
      </c>
      <c r="F346" s="9"/>
      <c r="G346" s="9">
        <v>3518.62</v>
      </c>
      <c r="H346" s="9" t="s">
        <v>11</v>
      </c>
      <c r="I346" s="9"/>
      <c r="J346" s="9">
        <v>1232.1099999999999</v>
      </c>
      <c r="K346" s="9">
        <v>2580.6999999999998</v>
      </c>
      <c r="L346" s="9">
        <v>1621.69</v>
      </c>
      <c r="M346" s="9">
        <v>1778.07</v>
      </c>
      <c r="N346" s="9">
        <v>2703.4</v>
      </c>
      <c r="O346" s="9">
        <v>23297.47</v>
      </c>
      <c r="P346" s="9"/>
      <c r="Q346" s="9"/>
      <c r="R346" s="9"/>
      <c r="S346" s="9"/>
      <c r="T346" s="9">
        <v>1485.76</v>
      </c>
      <c r="U346" s="9">
        <v>666.1</v>
      </c>
      <c r="V346" s="9"/>
      <c r="W346" s="9">
        <v>16.41</v>
      </c>
    </row>
    <row r="347" spans="1:23" s="6" customFormat="1" ht="12.75">
      <c r="A347" s="22">
        <v>33444</v>
      </c>
      <c r="B347" s="9">
        <v>1207.81</v>
      </c>
      <c r="C347" s="9">
        <v>2980.1</v>
      </c>
      <c r="D347" s="9">
        <v>380.96</v>
      </c>
      <c r="E347" s="9">
        <v>490.28</v>
      </c>
      <c r="F347" s="9"/>
      <c r="G347" s="9">
        <v>3523.1</v>
      </c>
      <c r="H347" s="9" t="s">
        <v>11</v>
      </c>
      <c r="I347" s="9"/>
      <c r="J347" s="9">
        <v>1231.23</v>
      </c>
      <c r="K347" s="9">
        <v>2579.6</v>
      </c>
      <c r="L347" s="9">
        <v>1615.38</v>
      </c>
      <c r="M347" s="9">
        <v>1780.01</v>
      </c>
      <c r="N347" s="9">
        <v>2700.5</v>
      </c>
      <c r="O347" s="9">
        <v>23332.71</v>
      </c>
      <c r="P347" s="9"/>
      <c r="Q347" s="9"/>
      <c r="R347" s="9"/>
      <c r="S347" s="9"/>
      <c r="T347" s="9">
        <v>1555.43</v>
      </c>
      <c r="U347" s="9">
        <v>664.32</v>
      </c>
      <c r="V347" s="9"/>
      <c r="W347" s="9">
        <v>15.74</v>
      </c>
    </row>
    <row r="348" spans="1:23" s="6" customFormat="1" ht="12.75">
      <c r="A348" s="22">
        <v>33445</v>
      </c>
      <c r="B348" s="9">
        <v>1191.44</v>
      </c>
      <c r="C348" s="9">
        <v>2972.5</v>
      </c>
      <c r="D348" s="9">
        <v>380.93</v>
      </c>
      <c r="E348" s="9">
        <v>492.69</v>
      </c>
      <c r="F348" s="9"/>
      <c r="G348" s="9">
        <v>3524.8</v>
      </c>
      <c r="H348" s="9" t="s">
        <v>11</v>
      </c>
      <c r="I348" s="9"/>
      <c r="J348" s="9">
        <v>1235.92</v>
      </c>
      <c r="K348" s="9">
        <v>2589.5</v>
      </c>
      <c r="L348" s="9">
        <v>1605.64</v>
      </c>
      <c r="M348" s="9">
        <v>1767.66</v>
      </c>
      <c r="N348" s="9">
        <v>2701.9</v>
      </c>
      <c r="O348" s="9">
        <v>23519.07</v>
      </c>
      <c r="P348" s="9"/>
      <c r="Q348" s="9"/>
      <c r="R348" s="9"/>
      <c r="S348" s="9"/>
      <c r="T348" s="9">
        <v>1599.98</v>
      </c>
      <c r="U348" s="9">
        <v>674.34</v>
      </c>
      <c r="V348" s="9"/>
      <c r="W348" s="9">
        <v>15.45</v>
      </c>
    </row>
    <row r="349" spans="1:23" s="6" customFormat="1" ht="12.75">
      <c r="A349" s="22">
        <v>33448</v>
      </c>
      <c r="B349" s="9">
        <v>1179.02</v>
      </c>
      <c r="C349" s="9">
        <v>2985.24</v>
      </c>
      <c r="D349" s="9">
        <v>383.15</v>
      </c>
      <c r="E349" s="9">
        <v>493.35</v>
      </c>
      <c r="F349" s="9"/>
      <c r="G349" s="9">
        <v>3530.3</v>
      </c>
      <c r="H349" s="9" t="s">
        <v>11</v>
      </c>
      <c r="I349" s="9"/>
      <c r="J349" s="9">
        <v>1238.79</v>
      </c>
      <c r="K349" s="9">
        <v>2595</v>
      </c>
      <c r="L349" s="9">
        <v>1605.57</v>
      </c>
      <c r="M349" s="9">
        <v>1767.66</v>
      </c>
      <c r="N349" s="9">
        <v>2716.8</v>
      </c>
      <c r="O349" s="9">
        <v>23443.58</v>
      </c>
      <c r="P349" s="9"/>
      <c r="Q349" s="9"/>
      <c r="R349" s="9"/>
      <c r="S349" s="9"/>
      <c r="T349" s="9">
        <v>1637.7</v>
      </c>
      <c r="U349" s="9">
        <v>714.27</v>
      </c>
      <c r="V349" s="9"/>
      <c r="W349" s="9">
        <v>15.67</v>
      </c>
    </row>
    <row r="350" spans="1:23" s="6" customFormat="1" ht="12.75">
      <c r="A350" s="22">
        <v>33449</v>
      </c>
      <c r="B350" s="9">
        <v>1184.19</v>
      </c>
      <c r="C350" s="9">
        <v>3016.32</v>
      </c>
      <c r="D350" s="9">
        <v>386.69</v>
      </c>
      <c r="E350" s="9">
        <v>498.27</v>
      </c>
      <c r="F350" s="9"/>
      <c r="G350" s="9">
        <v>3548.9</v>
      </c>
      <c r="H350" s="9" t="s">
        <v>11</v>
      </c>
      <c r="I350" s="9"/>
      <c r="J350" s="9">
        <v>1238.75</v>
      </c>
      <c r="K350" s="9">
        <v>2595.6</v>
      </c>
      <c r="L350" s="9">
        <v>1614.93</v>
      </c>
      <c r="M350" s="9">
        <v>1757.9</v>
      </c>
      <c r="N350" s="9">
        <v>2715.4</v>
      </c>
      <c r="O350" s="9">
        <v>23872.63</v>
      </c>
      <c r="P350" s="9"/>
      <c r="Q350" s="9"/>
      <c r="R350" s="9"/>
      <c r="S350" s="9"/>
      <c r="T350" s="9">
        <v>1647</v>
      </c>
      <c r="U350" s="9">
        <v>734.48</v>
      </c>
      <c r="V350" s="9"/>
      <c r="W350" s="9">
        <v>15.47</v>
      </c>
    </row>
    <row r="351" spans="1:23" s="6" customFormat="1" ht="12.75">
      <c r="A351" s="22">
        <v>33450</v>
      </c>
      <c r="B351" s="9">
        <v>1193.6500000000001</v>
      </c>
      <c r="C351" s="9">
        <v>3024.82</v>
      </c>
      <c r="D351" s="9">
        <v>387.81</v>
      </c>
      <c r="E351" s="9">
        <v>502.04</v>
      </c>
      <c r="F351" s="9"/>
      <c r="G351" s="9">
        <v>3539.7</v>
      </c>
      <c r="H351" s="9" t="s">
        <v>11</v>
      </c>
      <c r="I351" s="9"/>
      <c r="J351" s="9">
        <v>1235.8900000000001</v>
      </c>
      <c r="K351" s="9">
        <v>2588.6999999999998</v>
      </c>
      <c r="L351" s="9">
        <v>1622.31</v>
      </c>
      <c r="M351" s="9">
        <v>1754.73</v>
      </c>
      <c r="N351" s="9">
        <v>2708.4</v>
      </c>
      <c r="O351" s="9">
        <v>24120.75</v>
      </c>
      <c r="P351" s="9"/>
      <c r="Q351" s="9"/>
      <c r="R351" s="9"/>
      <c r="S351" s="9"/>
      <c r="T351" s="9">
        <v>1632.79</v>
      </c>
      <c r="U351" s="9">
        <v>717.03</v>
      </c>
      <c r="V351" s="9"/>
      <c r="W351" s="9">
        <v>15.18</v>
      </c>
    </row>
    <row r="352" spans="1:23" s="6" customFormat="1" ht="12.75">
      <c r="A352" s="22">
        <v>33451</v>
      </c>
      <c r="B352" s="9">
        <v>1191.8900000000001</v>
      </c>
      <c r="C352" s="9">
        <v>3017.67</v>
      </c>
      <c r="D352" s="9">
        <v>387.12</v>
      </c>
      <c r="E352" s="9">
        <v>504.15</v>
      </c>
      <c r="F352" s="9"/>
      <c r="G352" s="9">
        <v>3537.15</v>
      </c>
      <c r="H352" s="9" t="s">
        <v>11</v>
      </c>
      <c r="I352" s="9"/>
      <c r="J352" s="9">
        <v>1237.31</v>
      </c>
      <c r="K352" s="9">
        <v>2591.6999999999998</v>
      </c>
      <c r="L352" s="9">
        <v>1622.56</v>
      </c>
      <c r="M352" s="9">
        <v>1766.81</v>
      </c>
      <c r="N352" s="9">
        <v>2730.7</v>
      </c>
      <c r="O352" s="9">
        <v>24072.73</v>
      </c>
      <c r="P352" s="9"/>
      <c r="Q352" s="9"/>
      <c r="R352" s="9"/>
      <c r="S352" s="9"/>
      <c r="T352" s="9">
        <v>1649.01</v>
      </c>
      <c r="U352" s="9">
        <v>714.95</v>
      </c>
      <c r="V352" s="9"/>
      <c r="W352" s="9">
        <v>15.47</v>
      </c>
    </row>
    <row r="353" spans="1:23" s="6" customFormat="1" ht="12.75">
      <c r="A353" s="22">
        <v>33452</v>
      </c>
      <c r="B353" s="9">
        <v>1200.0899999999999</v>
      </c>
      <c r="C353" s="9">
        <v>3006.26</v>
      </c>
      <c r="D353" s="9">
        <v>387.18</v>
      </c>
      <c r="E353" s="9">
        <v>505.67</v>
      </c>
      <c r="F353" s="9"/>
      <c r="G353" s="9">
        <v>3522.71</v>
      </c>
      <c r="H353" s="9" t="s">
        <v>11</v>
      </c>
      <c r="I353" s="9"/>
      <c r="J353" s="9">
        <v>1241.97</v>
      </c>
      <c r="K353" s="9">
        <v>2601.6</v>
      </c>
      <c r="L353" s="9">
        <v>1615.36</v>
      </c>
      <c r="M353" s="9">
        <v>1772.13</v>
      </c>
      <c r="N353" s="9">
        <v>2752.6</v>
      </c>
      <c r="O353" s="9">
        <v>24027.97</v>
      </c>
      <c r="P353" s="9"/>
      <c r="Q353" s="9"/>
      <c r="R353" s="9"/>
      <c r="S353" s="9"/>
      <c r="T353" s="9">
        <v>1680.62</v>
      </c>
      <c r="U353" s="9">
        <v>733.03</v>
      </c>
      <c r="V353" s="9"/>
      <c r="W353" s="9">
        <v>15.26</v>
      </c>
    </row>
    <row r="354" spans="1:23" s="6" customFormat="1" ht="12.75">
      <c r="A354" s="22">
        <v>33455</v>
      </c>
      <c r="B354" s="9">
        <v>1185.8</v>
      </c>
      <c r="C354" s="9">
        <v>2989.04</v>
      </c>
      <c r="D354" s="9">
        <v>385.06</v>
      </c>
      <c r="E354" s="9">
        <v>502.61</v>
      </c>
      <c r="F354" s="9"/>
      <c r="G354" s="9">
        <v>3522.71</v>
      </c>
      <c r="H354" s="9" t="s">
        <v>11</v>
      </c>
      <c r="I354" s="9"/>
      <c r="J354" s="9">
        <v>1235.08</v>
      </c>
      <c r="K354" s="9">
        <v>2585.4</v>
      </c>
      <c r="L354" s="9">
        <v>1622.03</v>
      </c>
      <c r="M354" s="9">
        <v>1764.31</v>
      </c>
      <c r="N354" s="9">
        <v>2777.7</v>
      </c>
      <c r="O354" s="9">
        <v>23833.25</v>
      </c>
      <c r="P354" s="9"/>
      <c r="Q354" s="9"/>
      <c r="R354" s="9"/>
      <c r="S354" s="9"/>
      <c r="T354" s="9">
        <v>1680.69</v>
      </c>
      <c r="U354" s="9">
        <v>758.18</v>
      </c>
      <c r="V354" s="9"/>
      <c r="W354" s="9">
        <v>15.92</v>
      </c>
    </row>
    <row r="355" spans="1:23" s="6" customFormat="1" ht="12.75">
      <c r="A355" s="22">
        <v>33456</v>
      </c>
      <c r="B355" s="9">
        <v>1169.25</v>
      </c>
      <c r="C355" s="9">
        <v>3027.28</v>
      </c>
      <c r="D355" s="9">
        <v>390.62</v>
      </c>
      <c r="E355" s="9">
        <v>505.2</v>
      </c>
      <c r="F355" s="9"/>
      <c r="G355" s="9">
        <v>3515.35</v>
      </c>
      <c r="H355" s="9" t="s">
        <v>11</v>
      </c>
      <c r="I355" s="9"/>
      <c r="J355" s="9">
        <v>1229.31</v>
      </c>
      <c r="K355" s="9">
        <v>2573.3000000000002</v>
      </c>
      <c r="L355" s="9">
        <v>1611.9</v>
      </c>
      <c r="M355" s="9">
        <v>1759.53</v>
      </c>
      <c r="N355" s="9">
        <v>2739.6</v>
      </c>
      <c r="O355" s="9">
        <v>23464.959999999999</v>
      </c>
      <c r="P355" s="9"/>
      <c r="Q355" s="9"/>
      <c r="R355" s="9"/>
      <c r="S355" s="9"/>
      <c r="T355" s="9" t="e">
        <v>#N/A</v>
      </c>
      <c r="U355" s="9">
        <v>763.1</v>
      </c>
      <c r="V355" s="9"/>
      <c r="W355" s="9">
        <v>15.54</v>
      </c>
    </row>
    <row r="356" spans="1:23" s="6" customFormat="1" ht="12.75">
      <c r="A356" s="22">
        <v>33457</v>
      </c>
      <c r="B356" s="9">
        <v>1148.57</v>
      </c>
      <c r="C356" s="9">
        <v>3026.61</v>
      </c>
      <c r="D356" s="9">
        <v>390.56</v>
      </c>
      <c r="E356" s="9">
        <v>507.46</v>
      </c>
      <c r="F356" s="9"/>
      <c r="G356" s="9">
        <v>3528.63</v>
      </c>
      <c r="H356" s="9" t="s">
        <v>11</v>
      </c>
      <c r="I356" s="9"/>
      <c r="J356" s="9">
        <v>1239.67</v>
      </c>
      <c r="K356" s="9">
        <v>2597.4</v>
      </c>
      <c r="L356" s="9">
        <v>1630.21</v>
      </c>
      <c r="M356" s="9">
        <v>1782.44</v>
      </c>
      <c r="N356" s="9">
        <v>2753.9</v>
      </c>
      <c r="O356" s="9">
        <v>23691.02</v>
      </c>
      <c r="P356" s="9"/>
      <c r="Q356" s="9"/>
      <c r="R356" s="9"/>
      <c r="S356" s="9"/>
      <c r="T356" s="9">
        <v>1657.44</v>
      </c>
      <c r="U356" s="9">
        <v>741.67</v>
      </c>
      <c r="V356" s="9"/>
      <c r="W356" s="9">
        <v>15.56</v>
      </c>
    </row>
    <row r="357" spans="1:23" s="6" customFormat="1" ht="12.75">
      <c r="A357" s="22">
        <v>33458</v>
      </c>
      <c r="B357" s="9">
        <v>1147.26</v>
      </c>
      <c r="C357" s="9">
        <v>3013.86</v>
      </c>
      <c r="D357" s="9">
        <v>389.32</v>
      </c>
      <c r="E357" s="9">
        <v>509.39</v>
      </c>
      <c r="F357" s="9"/>
      <c r="G357" s="9">
        <v>3514.65</v>
      </c>
      <c r="H357" s="9" t="s">
        <v>11</v>
      </c>
      <c r="I357" s="9"/>
      <c r="J357" s="9">
        <v>1241.56</v>
      </c>
      <c r="K357" s="9">
        <v>2600.6</v>
      </c>
      <c r="L357" s="9">
        <v>1630.21</v>
      </c>
      <c r="M357" s="9">
        <v>1789.5</v>
      </c>
      <c r="N357" s="9">
        <v>2740.9</v>
      </c>
      <c r="O357" s="9">
        <v>23482.46</v>
      </c>
      <c r="P357" s="9"/>
      <c r="Q357" s="9"/>
      <c r="R357" s="9"/>
      <c r="S357" s="9"/>
      <c r="T357" s="9">
        <v>1632.9</v>
      </c>
      <c r="U357" s="9">
        <v>738.1</v>
      </c>
      <c r="V357" s="9"/>
      <c r="W357" s="9">
        <v>15.98</v>
      </c>
    </row>
    <row r="358" spans="1:23" s="6" customFormat="1" ht="12.75">
      <c r="A358" s="22">
        <v>33459</v>
      </c>
      <c r="B358" s="9">
        <v>1148.1300000000001</v>
      </c>
      <c r="C358" s="9">
        <v>2996.2</v>
      </c>
      <c r="D358" s="9">
        <v>387.12</v>
      </c>
      <c r="E358" s="9">
        <v>508.31</v>
      </c>
      <c r="F358" s="9"/>
      <c r="G358" s="9">
        <v>3502.77</v>
      </c>
      <c r="H358" s="9" t="s">
        <v>11</v>
      </c>
      <c r="I358" s="9"/>
      <c r="J358" s="9">
        <v>1229.72</v>
      </c>
      <c r="K358" s="9">
        <v>2570.6</v>
      </c>
      <c r="L358" s="9">
        <v>1632.21</v>
      </c>
      <c r="M358" s="9">
        <v>1783.54</v>
      </c>
      <c r="N358" s="9">
        <v>2723</v>
      </c>
      <c r="O358" s="9">
        <v>23434.62</v>
      </c>
      <c r="P358" s="9"/>
      <c r="Q358" s="9"/>
      <c r="R358" s="9"/>
      <c r="S358" s="9"/>
      <c r="T358" s="9">
        <v>1663.57</v>
      </c>
      <c r="U358" s="9">
        <v>745.13</v>
      </c>
      <c r="V358" s="9"/>
      <c r="W358" s="9">
        <v>15.45</v>
      </c>
    </row>
    <row r="359" spans="1:23" s="6" customFormat="1" ht="12.75">
      <c r="A359" s="22">
        <v>33462</v>
      </c>
      <c r="B359" s="9">
        <v>1140.06</v>
      </c>
      <c r="C359" s="9">
        <v>3001.34</v>
      </c>
      <c r="D359" s="9">
        <v>388.02</v>
      </c>
      <c r="E359" s="9">
        <v>510</v>
      </c>
      <c r="F359" s="9"/>
      <c r="G359" s="9">
        <v>3495.38</v>
      </c>
      <c r="H359" s="9" t="s">
        <v>11</v>
      </c>
      <c r="I359" s="9"/>
      <c r="J359" s="9">
        <v>1228.5899999999999</v>
      </c>
      <c r="K359" s="9">
        <v>2569.4</v>
      </c>
      <c r="L359" s="9">
        <v>1626.06</v>
      </c>
      <c r="M359" s="9">
        <v>1780.38</v>
      </c>
      <c r="N359" s="9">
        <v>2723.3</v>
      </c>
      <c r="O359" s="9">
        <v>22985.67</v>
      </c>
      <c r="P359" s="9"/>
      <c r="Q359" s="9"/>
      <c r="R359" s="9"/>
      <c r="S359" s="9"/>
      <c r="T359" s="9">
        <v>1664.06</v>
      </c>
      <c r="U359" s="9">
        <v>706.06</v>
      </c>
      <c r="V359" s="9"/>
      <c r="W359" s="9">
        <v>15.26</v>
      </c>
    </row>
    <row r="360" spans="1:23" s="6" customFormat="1" ht="12.75">
      <c r="A360" s="22">
        <v>33463</v>
      </c>
      <c r="B360" s="9">
        <v>1149.05</v>
      </c>
      <c r="C360" s="9">
        <v>3008.72</v>
      </c>
      <c r="D360" s="9">
        <v>389.62</v>
      </c>
      <c r="E360" s="9">
        <v>514.4</v>
      </c>
      <c r="F360" s="9"/>
      <c r="G360" s="9">
        <v>3524.23</v>
      </c>
      <c r="H360" s="9" t="s">
        <v>11</v>
      </c>
      <c r="I360" s="9"/>
      <c r="J360" s="9">
        <v>1235.68</v>
      </c>
      <c r="K360" s="9">
        <v>2584.9</v>
      </c>
      <c r="L360" s="9">
        <v>1644.72</v>
      </c>
      <c r="M360" s="9">
        <v>1808.84</v>
      </c>
      <c r="N360" s="9">
        <v>2737.8</v>
      </c>
      <c r="O360" s="9">
        <v>22872</v>
      </c>
      <c r="P360" s="9"/>
      <c r="Q360" s="9"/>
      <c r="R360" s="9"/>
      <c r="S360" s="9"/>
      <c r="T360" s="9">
        <v>1687.24</v>
      </c>
      <c r="U360" s="9">
        <v>709.67</v>
      </c>
      <c r="V360" s="9"/>
      <c r="W360" s="9">
        <v>14.73</v>
      </c>
    </row>
    <row r="361" spans="1:23" s="6" customFormat="1" ht="12.75">
      <c r="A361" s="22">
        <v>33464</v>
      </c>
      <c r="B361" s="9">
        <v>1176.3499999999999</v>
      </c>
      <c r="C361" s="9">
        <v>3005.37</v>
      </c>
      <c r="D361" s="9">
        <v>389.9</v>
      </c>
      <c r="E361" s="9">
        <v>517.67999999999995</v>
      </c>
      <c r="F361" s="9"/>
      <c r="G361" s="9">
        <v>3541.83</v>
      </c>
      <c r="H361" s="9" t="s">
        <v>11</v>
      </c>
      <c r="I361" s="9"/>
      <c r="J361" s="9">
        <v>1246.95</v>
      </c>
      <c r="K361" s="9">
        <v>2608.8000000000002</v>
      </c>
      <c r="L361" s="9">
        <v>1650.19</v>
      </c>
      <c r="M361" s="9">
        <v>1820.31</v>
      </c>
      <c r="N361" s="9">
        <v>2738.6</v>
      </c>
      <c r="O361" s="9">
        <v>23393.3</v>
      </c>
      <c r="P361" s="9"/>
      <c r="Q361" s="9"/>
      <c r="R361" s="9"/>
      <c r="S361" s="9"/>
      <c r="T361" s="9">
        <v>1705.63</v>
      </c>
      <c r="U361" s="9">
        <v>693.12</v>
      </c>
      <c r="V361" s="9"/>
      <c r="W361" s="9">
        <v>15.09</v>
      </c>
    </row>
    <row r="362" spans="1:23" s="6" customFormat="1" ht="12.75">
      <c r="A362" s="22">
        <v>33465</v>
      </c>
      <c r="B362" s="9">
        <v>1177.98</v>
      </c>
      <c r="C362" s="9">
        <v>2998.43</v>
      </c>
      <c r="D362" s="9">
        <v>389.33</v>
      </c>
      <c r="E362" s="9">
        <v>515.66999999999996</v>
      </c>
      <c r="F362" s="9"/>
      <c r="G362" s="9">
        <v>3534.44</v>
      </c>
      <c r="H362" s="9" t="s">
        <v>11</v>
      </c>
      <c r="I362" s="9"/>
      <c r="J362" s="9">
        <v>1252.6099999999999</v>
      </c>
      <c r="K362" s="9">
        <v>2617.1999999999998</v>
      </c>
      <c r="L362" s="9">
        <v>1654.29</v>
      </c>
      <c r="M362" s="9">
        <v>1820.31</v>
      </c>
      <c r="N362" s="9">
        <v>2738.6</v>
      </c>
      <c r="O362" s="9">
        <v>23018.68</v>
      </c>
      <c r="P362" s="9"/>
      <c r="Q362" s="9"/>
      <c r="R362" s="9"/>
      <c r="S362" s="9"/>
      <c r="T362" s="9" t="e">
        <v>#N/A</v>
      </c>
      <c r="U362" s="9">
        <v>693.12</v>
      </c>
      <c r="V362" s="9"/>
      <c r="W362" s="9">
        <v>15.19</v>
      </c>
    </row>
    <row r="363" spans="1:23" s="6" customFormat="1" ht="12.75">
      <c r="A363" s="22">
        <v>33466</v>
      </c>
      <c r="B363" s="9">
        <v>1171.83</v>
      </c>
      <c r="C363" s="9">
        <v>2968.02</v>
      </c>
      <c r="D363" s="9">
        <v>385.58</v>
      </c>
      <c r="E363" s="9">
        <v>512.47</v>
      </c>
      <c r="F363" s="9"/>
      <c r="G363" s="9">
        <v>3527.54</v>
      </c>
      <c r="H363" s="9" t="s">
        <v>11</v>
      </c>
      <c r="I363" s="9"/>
      <c r="J363" s="9">
        <v>1254.97</v>
      </c>
      <c r="K363" s="9">
        <v>2621</v>
      </c>
      <c r="L363" s="9">
        <v>1653.33</v>
      </c>
      <c r="M363" s="9">
        <v>1820.31</v>
      </c>
      <c r="N363" s="9">
        <v>2735.1</v>
      </c>
      <c r="O363" s="9">
        <v>22814.37</v>
      </c>
      <c r="P363" s="9"/>
      <c r="Q363" s="9"/>
      <c r="R363" s="9"/>
      <c r="S363" s="9"/>
      <c r="T363" s="9">
        <v>1727.07</v>
      </c>
      <c r="U363" s="9">
        <v>702.25</v>
      </c>
      <c r="V363" s="9"/>
      <c r="W363" s="9">
        <v>16.010000000000002</v>
      </c>
    </row>
    <row r="364" spans="1:23" s="6" customFormat="1" ht="12.75">
      <c r="A364" s="22">
        <v>33469</v>
      </c>
      <c r="B364" s="9">
        <v>1111.98</v>
      </c>
      <c r="C364" s="9">
        <v>2898.03</v>
      </c>
      <c r="D364" s="9">
        <v>376.47</v>
      </c>
      <c r="E364" s="9">
        <v>497.64</v>
      </c>
      <c r="F364" s="9"/>
      <c r="G364" s="9">
        <v>3484.61</v>
      </c>
      <c r="H364" s="9" t="s">
        <v>11</v>
      </c>
      <c r="I364" s="9"/>
      <c r="J364" s="9">
        <v>1216.23</v>
      </c>
      <c r="K364" s="9">
        <v>2540.5</v>
      </c>
      <c r="L364" s="9">
        <v>1541.24</v>
      </c>
      <c r="M364" s="9">
        <v>1687.54</v>
      </c>
      <c r="N364" s="9">
        <v>2502.8000000000002</v>
      </c>
      <c r="O364" s="9">
        <v>21456.76</v>
      </c>
      <c r="P364" s="9"/>
      <c r="Q364" s="9"/>
      <c r="R364" s="9"/>
      <c r="S364" s="9"/>
      <c r="T364" s="9">
        <v>1749.91</v>
      </c>
      <c r="U364" s="9">
        <v>669.62</v>
      </c>
      <c r="V364" s="9"/>
      <c r="W364" s="9">
        <v>21.19</v>
      </c>
    </row>
    <row r="365" spans="1:23" s="6" customFormat="1" ht="12.75">
      <c r="A365" s="22">
        <v>33470</v>
      </c>
      <c r="B365" s="9">
        <v>1128.7</v>
      </c>
      <c r="C365" s="9">
        <v>2913.69</v>
      </c>
      <c r="D365" s="9">
        <v>379.43</v>
      </c>
      <c r="E365" s="9">
        <v>502.05</v>
      </c>
      <c r="F365" s="9"/>
      <c r="G365" s="9">
        <v>3485.26</v>
      </c>
      <c r="H365" s="9" t="s">
        <v>11</v>
      </c>
      <c r="I365" s="9"/>
      <c r="J365" s="9">
        <v>1225.58</v>
      </c>
      <c r="K365" s="9">
        <v>2554.5</v>
      </c>
      <c r="L365" s="9">
        <v>1541</v>
      </c>
      <c r="M365" s="9">
        <v>1725.57</v>
      </c>
      <c r="N365" s="9">
        <v>2606.59</v>
      </c>
      <c r="O365" s="9">
        <v>21687.06</v>
      </c>
      <c r="P365" s="9"/>
      <c r="Q365" s="9"/>
      <c r="R365" s="9"/>
      <c r="S365" s="9"/>
      <c r="T365" s="9">
        <v>1709.43</v>
      </c>
      <c r="U365" s="9">
        <v>686.1</v>
      </c>
      <c r="V365" s="9"/>
      <c r="W365" s="9">
        <v>18.86</v>
      </c>
    </row>
    <row r="366" spans="1:23" s="6" customFormat="1" ht="12.75">
      <c r="A366" s="22">
        <v>33471</v>
      </c>
      <c r="B366" s="9">
        <v>1176.82</v>
      </c>
      <c r="C366" s="9">
        <v>3001.79</v>
      </c>
      <c r="D366" s="9">
        <v>390.59</v>
      </c>
      <c r="E366" s="9">
        <v>517.97</v>
      </c>
      <c r="F366" s="9"/>
      <c r="G366" s="9">
        <v>3512.03</v>
      </c>
      <c r="H366" s="9" t="s">
        <v>11</v>
      </c>
      <c r="I366" s="9"/>
      <c r="J366" s="9">
        <v>1246.94</v>
      </c>
      <c r="K366" s="9">
        <v>2601.9</v>
      </c>
      <c r="L366" s="9">
        <v>1570.82</v>
      </c>
      <c r="M366" s="9">
        <v>1792.87</v>
      </c>
      <c r="N366" s="9">
        <v>2695.38</v>
      </c>
      <c r="O366" s="9">
        <v>22051.599999999999</v>
      </c>
      <c r="P366" s="9"/>
      <c r="Q366" s="9"/>
      <c r="R366" s="9"/>
      <c r="S366" s="9"/>
      <c r="T366" s="9">
        <v>1707.77</v>
      </c>
      <c r="U366" s="9">
        <v>690.06</v>
      </c>
      <c r="V366" s="9"/>
      <c r="W366" s="9">
        <v>15.62</v>
      </c>
    </row>
    <row r="367" spans="1:23" s="6" customFormat="1" ht="12.75">
      <c r="A367" s="22">
        <v>33472</v>
      </c>
      <c r="B367" s="9">
        <v>1193.69</v>
      </c>
      <c r="C367" s="9">
        <v>3007.38</v>
      </c>
      <c r="D367" s="9">
        <v>391.33</v>
      </c>
      <c r="E367" s="9">
        <v>518.29999999999995</v>
      </c>
      <c r="F367" s="9"/>
      <c r="G367" s="9">
        <v>3517.15</v>
      </c>
      <c r="H367" s="9" t="s">
        <v>11</v>
      </c>
      <c r="I367" s="9"/>
      <c r="J367" s="9">
        <v>1257.1600000000001</v>
      </c>
      <c r="K367" s="9">
        <v>2623</v>
      </c>
      <c r="L367" s="9">
        <v>1630.83</v>
      </c>
      <c r="M367" s="9">
        <v>1819.13</v>
      </c>
      <c r="N367" s="9">
        <v>2705.55</v>
      </c>
      <c r="O367" s="9">
        <v>22515.77</v>
      </c>
      <c r="P367" s="9"/>
      <c r="Q367" s="9"/>
      <c r="R367" s="9"/>
      <c r="S367" s="9"/>
      <c r="T367" s="9">
        <v>1752.3</v>
      </c>
      <c r="U367" s="9">
        <v>716.95</v>
      </c>
      <c r="V367" s="9"/>
      <c r="W367" s="9">
        <v>14.59</v>
      </c>
    </row>
    <row r="368" spans="1:23" s="6" customFormat="1" ht="12.75">
      <c r="A368" s="22">
        <v>33473</v>
      </c>
      <c r="B368" s="9">
        <v>1206.5899999999999</v>
      </c>
      <c r="C368" s="9">
        <v>3040.25</v>
      </c>
      <c r="D368" s="9">
        <v>394.17</v>
      </c>
      <c r="E368" s="9">
        <v>521.05999999999995</v>
      </c>
      <c r="F368" s="9"/>
      <c r="G368" s="9">
        <v>3532.06</v>
      </c>
      <c r="H368" s="9" t="s">
        <v>11</v>
      </c>
      <c r="I368" s="9"/>
      <c r="J368" s="9">
        <v>1264.73</v>
      </c>
      <c r="K368" s="9">
        <v>2640.7</v>
      </c>
      <c r="L368" s="9">
        <v>1627.24</v>
      </c>
      <c r="M368" s="9">
        <v>1833.45</v>
      </c>
      <c r="N368" s="9">
        <v>2726.56</v>
      </c>
      <c r="O368" s="9">
        <v>22065.34</v>
      </c>
      <c r="P368" s="9"/>
      <c r="Q368" s="9"/>
      <c r="R368" s="9"/>
      <c r="S368" s="9"/>
      <c r="T368" s="9">
        <v>1802.81</v>
      </c>
      <c r="U368" s="9">
        <v>701.68</v>
      </c>
      <c r="V368" s="9"/>
      <c r="W368" s="9">
        <v>14.41</v>
      </c>
    </row>
    <row r="369" spans="1:23" s="6" customFormat="1" ht="12.75">
      <c r="A369" s="22">
        <v>33476</v>
      </c>
      <c r="B369" s="9">
        <v>1233.2</v>
      </c>
      <c r="C369" s="9">
        <v>3039.36</v>
      </c>
      <c r="D369" s="9">
        <v>393.85</v>
      </c>
      <c r="E369" s="9">
        <v>521.38</v>
      </c>
      <c r="F369" s="9"/>
      <c r="G369" s="9">
        <v>3532</v>
      </c>
      <c r="H369" s="9" t="s">
        <v>11</v>
      </c>
      <c r="I369" s="9"/>
      <c r="J369" s="9">
        <v>1264.73</v>
      </c>
      <c r="K369" s="9">
        <v>2640.7</v>
      </c>
      <c r="L369" s="9">
        <v>1654.19</v>
      </c>
      <c r="M369" s="9">
        <v>1853.38</v>
      </c>
      <c r="N369" s="9">
        <v>2763</v>
      </c>
      <c r="O369" s="9">
        <v>21592.27</v>
      </c>
      <c r="P369" s="9"/>
      <c r="Q369" s="9"/>
      <c r="R369" s="9"/>
      <c r="S369" s="9"/>
      <c r="T369" s="9">
        <v>1844.82</v>
      </c>
      <c r="U369" s="9">
        <v>701</v>
      </c>
      <c r="V369" s="9"/>
      <c r="W369" s="9">
        <v>14.81</v>
      </c>
    </row>
    <row r="370" spans="1:23" s="6" customFormat="1" ht="12.75">
      <c r="A370" s="22">
        <v>33477</v>
      </c>
      <c r="B370" s="9">
        <v>1249.67</v>
      </c>
      <c r="C370" s="9">
        <v>3026.16</v>
      </c>
      <c r="D370" s="9">
        <v>393.06</v>
      </c>
      <c r="E370" s="9">
        <v>521.75</v>
      </c>
      <c r="F370" s="9"/>
      <c r="G370" s="9">
        <v>3517.74</v>
      </c>
      <c r="H370" s="9" t="s">
        <v>11</v>
      </c>
      <c r="I370" s="9"/>
      <c r="J370" s="9">
        <v>1257.1099999999999</v>
      </c>
      <c r="K370" s="9">
        <v>2619.8000000000002</v>
      </c>
      <c r="L370" s="9">
        <v>1647.12</v>
      </c>
      <c r="M370" s="9">
        <v>1849.67</v>
      </c>
      <c r="N370" s="9">
        <v>2757.72</v>
      </c>
      <c r="O370" s="9">
        <v>21641.3</v>
      </c>
      <c r="P370" s="9"/>
      <c r="Q370" s="9"/>
      <c r="R370" s="9"/>
      <c r="S370" s="9"/>
      <c r="T370" s="9">
        <v>1813.68</v>
      </c>
      <c r="U370" s="9">
        <v>690.34</v>
      </c>
      <c r="V370" s="9"/>
      <c r="W370" s="9">
        <v>15.46</v>
      </c>
    </row>
    <row r="371" spans="1:23" s="6" customFormat="1" ht="12.75">
      <c r="A371" s="22">
        <v>33478</v>
      </c>
      <c r="B371" s="9">
        <v>1262.3399999999999</v>
      </c>
      <c r="C371" s="9">
        <v>3055.23</v>
      </c>
      <c r="D371" s="9">
        <v>396.64</v>
      </c>
      <c r="E371" s="9">
        <v>526.29</v>
      </c>
      <c r="F371" s="9"/>
      <c r="G371" s="9">
        <v>3521.28</v>
      </c>
      <c r="H371" s="9" t="s">
        <v>11</v>
      </c>
      <c r="I371" s="9"/>
      <c r="J371" s="9">
        <v>1259.0999999999999</v>
      </c>
      <c r="K371" s="9">
        <v>2624.2</v>
      </c>
      <c r="L371" s="9">
        <v>1647.5</v>
      </c>
      <c r="M371" s="9">
        <v>1851.83</v>
      </c>
      <c r="N371" s="9">
        <v>2751.15</v>
      </c>
      <c r="O371" s="9">
        <v>21621.63</v>
      </c>
      <c r="P371" s="9"/>
      <c r="Q371" s="9"/>
      <c r="R371" s="9"/>
      <c r="S371" s="9"/>
      <c r="T371" s="9">
        <v>1827.59</v>
      </c>
      <c r="U371" s="9">
        <v>692.28</v>
      </c>
      <c r="V371" s="9"/>
      <c r="W371" s="9">
        <v>15.31</v>
      </c>
    </row>
    <row r="372" spans="1:23" s="6" customFormat="1" ht="12.75">
      <c r="A372" s="22">
        <v>33479</v>
      </c>
      <c r="B372" s="9">
        <v>1254.6600000000001</v>
      </c>
      <c r="C372" s="9">
        <v>3049.64</v>
      </c>
      <c r="D372" s="9">
        <v>396.47</v>
      </c>
      <c r="E372" s="9">
        <v>526.39</v>
      </c>
      <c r="F372" s="9"/>
      <c r="G372" s="9">
        <v>3514.9</v>
      </c>
      <c r="H372" s="9" t="s">
        <v>11</v>
      </c>
      <c r="I372" s="9"/>
      <c r="J372" s="9">
        <v>1265.31</v>
      </c>
      <c r="K372" s="9">
        <v>2638.2</v>
      </c>
      <c r="L372" s="9">
        <v>1655.5</v>
      </c>
      <c r="M372" s="9">
        <v>1857.74</v>
      </c>
      <c r="N372" s="9">
        <v>2747.1</v>
      </c>
      <c r="O372" s="9">
        <v>22002.17</v>
      </c>
      <c r="P372" s="9"/>
      <c r="Q372" s="9"/>
      <c r="R372" s="9"/>
      <c r="S372" s="9"/>
      <c r="T372" s="9" t="e">
        <v>#N/A</v>
      </c>
      <c r="U372" s="9">
        <v>685.44</v>
      </c>
      <c r="V372" s="9"/>
      <c r="W372" s="9">
        <v>14.82</v>
      </c>
    </row>
    <row r="373" spans="1:23" s="6" customFormat="1" ht="12.75">
      <c r="A373" s="22">
        <v>33480</v>
      </c>
      <c r="B373" s="9">
        <v>1254.5999999999999</v>
      </c>
      <c r="C373" s="9">
        <v>3043.6</v>
      </c>
      <c r="D373" s="9">
        <v>395.43</v>
      </c>
      <c r="E373" s="9">
        <v>525.67999999999995</v>
      </c>
      <c r="F373" s="9"/>
      <c r="G373" s="9">
        <v>3517.89</v>
      </c>
      <c r="H373" s="9" t="s">
        <v>11</v>
      </c>
      <c r="I373" s="9"/>
      <c r="J373" s="9">
        <v>1268.6199999999999</v>
      </c>
      <c r="K373" s="9">
        <v>2645.7</v>
      </c>
      <c r="L373" s="9">
        <v>1650.5</v>
      </c>
      <c r="M373" s="9">
        <v>1864.26</v>
      </c>
      <c r="N373" s="9">
        <v>2766.18</v>
      </c>
      <c r="O373" s="9">
        <v>22335.87</v>
      </c>
      <c r="P373" s="9"/>
      <c r="Q373" s="9"/>
      <c r="R373" s="9"/>
      <c r="S373" s="9"/>
      <c r="T373" s="9">
        <v>1795.99</v>
      </c>
      <c r="U373" s="9">
        <v>686.21</v>
      </c>
      <c r="V373" s="9"/>
      <c r="W373" s="9">
        <v>14.46</v>
      </c>
    </row>
    <row r="374" spans="1:23" s="6" customFormat="1" ht="12.75">
      <c r="A374" s="22">
        <v>33483</v>
      </c>
      <c r="B374" s="9">
        <v>1267.27</v>
      </c>
      <c r="C374" s="9">
        <v>3043.6</v>
      </c>
      <c r="D374" s="9">
        <v>395.43</v>
      </c>
      <c r="E374" s="9">
        <v>525.67999999999995</v>
      </c>
      <c r="F374" s="9"/>
      <c r="G374" s="9">
        <v>3517.89</v>
      </c>
      <c r="H374" s="9" t="s">
        <v>11</v>
      </c>
      <c r="I374" s="9"/>
      <c r="J374" s="9">
        <v>1283.6500000000001</v>
      </c>
      <c r="K374" s="9">
        <v>2679.6</v>
      </c>
      <c r="L374" s="9">
        <v>1650.46</v>
      </c>
      <c r="M374" s="9">
        <v>1863.52</v>
      </c>
      <c r="N374" s="9">
        <v>2784.4</v>
      </c>
      <c r="O374" s="9">
        <v>22469.01</v>
      </c>
      <c r="P374" s="9"/>
      <c r="Q374" s="9"/>
      <c r="R374" s="9"/>
      <c r="S374" s="9"/>
      <c r="T374" s="9" t="e">
        <v>#N/A</v>
      </c>
      <c r="U374" s="9">
        <v>675.12</v>
      </c>
      <c r="V374" s="9"/>
      <c r="W374" s="9">
        <v>14.46</v>
      </c>
    </row>
    <row r="375" spans="1:23" s="6" customFormat="1" ht="12.75">
      <c r="A375" s="22">
        <v>33484</v>
      </c>
      <c r="B375" s="9">
        <v>1280.19</v>
      </c>
      <c r="C375" s="9">
        <v>3017.67</v>
      </c>
      <c r="D375" s="9">
        <v>392.15</v>
      </c>
      <c r="E375" s="9">
        <v>520.91</v>
      </c>
      <c r="F375" s="9"/>
      <c r="G375" s="9">
        <v>3504.86</v>
      </c>
      <c r="H375" s="9" t="s">
        <v>11</v>
      </c>
      <c r="I375" s="9"/>
      <c r="J375" s="9">
        <v>1280.51</v>
      </c>
      <c r="K375" s="9">
        <v>2669</v>
      </c>
      <c r="L375" s="9">
        <v>1655.64</v>
      </c>
      <c r="M375" s="9">
        <v>1873.18</v>
      </c>
      <c r="N375" s="9">
        <v>2783.06</v>
      </c>
      <c r="O375" s="9">
        <v>22469.8</v>
      </c>
      <c r="P375" s="9"/>
      <c r="Q375" s="9"/>
      <c r="R375" s="9"/>
      <c r="S375" s="9"/>
      <c r="T375" s="9">
        <v>1764.36</v>
      </c>
      <c r="U375" s="9">
        <v>675.67</v>
      </c>
      <c r="V375" s="9"/>
      <c r="W375" s="9">
        <v>16.57</v>
      </c>
    </row>
    <row r="376" spans="1:23" s="6" customFormat="1" ht="12.75">
      <c r="A376" s="22">
        <v>33485</v>
      </c>
      <c r="B376" s="9">
        <v>1277.29</v>
      </c>
      <c r="C376" s="9">
        <v>3008.5</v>
      </c>
      <c r="D376" s="9">
        <v>389.97</v>
      </c>
      <c r="E376" s="9">
        <v>517.91999999999996</v>
      </c>
      <c r="F376" s="9"/>
      <c r="G376" s="9">
        <v>3486.84</v>
      </c>
      <c r="H376" s="9" t="s">
        <v>11</v>
      </c>
      <c r="I376" s="9"/>
      <c r="J376" s="9">
        <v>1279.8900000000001</v>
      </c>
      <c r="K376" s="9">
        <v>2664.6</v>
      </c>
      <c r="L376" s="9">
        <v>1647.91</v>
      </c>
      <c r="M376" s="9">
        <v>1860.82</v>
      </c>
      <c r="N376" s="9">
        <v>2788.06</v>
      </c>
      <c r="O376" s="9">
        <v>22402.69</v>
      </c>
      <c r="P376" s="9"/>
      <c r="Q376" s="9"/>
      <c r="R376" s="9"/>
      <c r="S376" s="9"/>
      <c r="T376" s="9">
        <v>1762.62</v>
      </c>
      <c r="U376" s="9">
        <v>683.54</v>
      </c>
      <c r="V376" s="9"/>
      <c r="W376" s="9">
        <v>17.18</v>
      </c>
    </row>
    <row r="377" spans="1:23" s="6" customFormat="1" ht="12.75">
      <c r="A377" s="22">
        <v>33486</v>
      </c>
      <c r="B377" s="9">
        <v>1271.96</v>
      </c>
      <c r="C377" s="9">
        <v>3008.5</v>
      </c>
      <c r="D377" s="9">
        <v>389.14</v>
      </c>
      <c r="E377" s="9">
        <v>516.92999999999995</v>
      </c>
      <c r="F377" s="9"/>
      <c r="G377" s="9">
        <v>3485.5</v>
      </c>
      <c r="H377" s="9" t="s">
        <v>11</v>
      </c>
      <c r="I377" s="9"/>
      <c r="J377" s="9">
        <v>1280.53</v>
      </c>
      <c r="K377" s="9">
        <v>2663.3</v>
      </c>
      <c r="L377" s="9">
        <v>1647.17</v>
      </c>
      <c r="M377" s="9">
        <v>1868.67</v>
      </c>
      <c r="N377" s="9">
        <v>2790.43</v>
      </c>
      <c r="O377" s="9">
        <v>22499.65</v>
      </c>
      <c r="P377" s="9"/>
      <c r="Q377" s="9"/>
      <c r="R377" s="9"/>
      <c r="S377" s="9"/>
      <c r="T377" s="9">
        <v>1810.21</v>
      </c>
      <c r="U377" s="9">
        <v>674.81</v>
      </c>
      <c r="V377" s="9"/>
      <c r="W377" s="9">
        <v>17.309999999999999</v>
      </c>
    </row>
    <row r="378" spans="1:23" s="6" customFormat="1" ht="12.75">
      <c r="A378" s="22">
        <v>33487</v>
      </c>
      <c r="B378" s="9">
        <v>1269.49</v>
      </c>
      <c r="C378" s="9">
        <v>3011.63</v>
      </c>
      <c r="D378" s="9">
        <v>389.1</v>
      </c>
      <c r="E378" s="9">
        <v>516.94000000000005</v>
      </c>
      <c r="F378" s="9"/>
      <c r="G378" s="9">
        <v>3488.3</v>
      </c>
      <c r="H378" s="9" t="s">
        <v>11</v>
      </c>
      <c r="I378" s="9"/>
      <c r="J378" s="9">
        <v>1284.07</v>
      </c>
      <c r="K378" s="9">
        <v>2667.4</v>
      </c>
      <c r="L378" s="9">
        <v>1646.18</v>
      </c>
      <c r="M378" s="9">
        <v>1860.39</v>
      </c>
      <c r="N378" s="9">
        <v>2779.46</v>
      </c>
      <c r="O378" s="9">
        <v>22692.6</v>
      </c>
      <c r="P378" s="9"/>
      <c r="Q378" s="9"/>
      <c r="R378" s="9"/>
      <c r="S378" s="9"/>
      <c r="T378" s="9">
        <v>1811.54</v>
      </c>
      <c r="U378" s="9">
        <v>674.94</v>
      </c>
      <c r="V378" s="9"/>
      <c r="W378" s="9">
        <v>16.760000000000002</v>
      </c>
    </row>
    <row r="379" spans="1:23" s="6" customFormat="1" ht="12.75">
      <c r="A379" s="22">
        <v>33490</v>
      </c>
      <c r="B379" s="9">
        <v>1277.02</v>
      </c>
      <c r="C379" s="9">
        <v>3007.16</v>
      </c>
      <c r="D379" s="9">
        <v>388.57</v>
      </c>
      <c r="E379" s="9">
        <v>518.07000000000005</v>
      </c>
      <c r="F379" s="9"/>
      <c r="G379" s="9">
        <v>3478.96</v>
      </c>
      <c r="H379" s="9" t="s">
        <v>11</v>
      </c>
      <c r="I379" s="9"/>
      <c r="J379" s="9">
        <v>1278.8499999999999</v>
      </c>
      <c r="K379" s="9">
        <v>2653.2</v>
      </c>
      <c r="L379" s="9">
        <v>1633.06</v>
      </c>
      <c r="M379" s="9">
        <v>1855.88</v>
      </c>
      <c r="N379" s="9">
        <v>2772.94</v>
      </c>
      <c r="O379" s="9">
        <v>22573.98</v>
      </c>
      <c r="P379" s="9"/>
      <c r="Q379" s="9"/>
      <c r="R379" s="9"/>
      <c r="S379" s="9"/>
      <c r="T379" s="9" t="e">
        <v>#N/A</v>
      </c>
      <c r="U379" s="9">
        <v>689.25</v>
      </c>
      <c r="V379" s="9"/>
      <c r="W379" s="9">
        <v>17.73</v>
      </c>
    </row>
    <row r="380" spans="1:23" s="6" customFormat="1" ht="12.75">
      <c r="A380" s="22">
        <v>33491</v>
      </c>
      <c r="B380" s="9">
        <v>1266.08</v>
      </c>
      <c r="C380" s="9">
        <v>2982.56</v>
      </c>
      <c r="D380" s="9">
        <v>384.56</v>
      </c>
      <c r="E380" s="9">
        <v>511.28</v>
      </c>
      <c r="F380" s="9"/>
      <c r="G380" s="9">
        <v>3448.15</v>
      </c>
      <c r="H380" s="9" t="s">
        <v>11</v>
      </c>
      <c r="I380" s="9"/>
      <c r="J380" s="9">
        <v>1269.6400000000001</v>
      </c>
      <c r="K380" s="9">
        <v>2630.8</v>
      </c>
      <c r="L380" s="9">
        <v>1629.12</v>
      </c>
      <c r="M380" s="9">
        <v>1840.47</v>
      </c>
      <c r="N380" s="9">
        <v>2756.07</v>
      </c>
      <c r="O380" s="9">
        <v>22411.58</v>
      </c>
      <c r="P380" s="9"/>
      <c r="Q380" s="9"/>
      <c r="R380" s="9"/>
      <c r="S380" s="9"/>
      <c r="T380" s="9" t="e">
        <v>#N/A</v>
      </c>
      <c r="U380" s="9">
        <v>688.69</v>
      </c>
      <c r="V380" s="9"/>
      <c r="W380" s="9">
        <v>18.22</v>
      </c>
    </row>
    <row r="381" spans="1:23" s="6" customFormat="1" ht="12.75">
      <c r="A381" s="22">
        <v>33492</v>
      </c>
      <c r="B381" s="9">
        <v>1273.68</v>
      </c>
      <c r="C381" s="9">
        <v>2987.03</v>
      </c>
      <c r="D381" s="9">
        <v>385.09</v>
      </c>
      <c r="E381" s="9">
        <v>514.76</v>
      </c>
      <c r="F381" s="9"/>
      <c r="G381" s="9">
        <v>3429.7</v>
      </c>
      <c r="H381" s="9" t="s">
        <v>11</v>
      </c>
      <c r="I381" s="9"/>
      <c r="J381" s="9">
        <v>1267.8</v>
      </c>
      <c r="K381" s="9">
        <v>2626.6</v>
      </c>
      <c r="L381" s="9">
        <v>1628.19</v>
      </c>
      <c r="M381" s="9">
        <v>1842.56</v>
      </c>
      <c r="N381" s="9">
        <v>2749.87</v>
      </c>
      <c r="O381" s="9">
        <v>22504.79</v>
      </c>
      <c r="P381" s="9"/>
      <c r="Q381" s="9"/>
      <c r="R381" s="9"/>
      <c r="S381" s="9"/>
      <c r="T381" s="9" t="e">
        <v>#N/A</v>
      </c>
      <c r="U381" s="9">
        <v>690.71</v>
      </c>
      <c r="V381" s="9"/>
      <c r="W381" s="9">
        <v>17.96</v>
      </c>
    </row>
    <row r="382" spans="1:23" s="6" customFormat="1" ht="12.75">
      <c r="A382" s="22">
        <v>33493</v>
      </c>
      <c r="B382" s="9">
        <v>1284.44</v>
      </c>
      <c r="C382" s="9">
        <v>3007.83</v>
      </c>
      <c r="D382" s="9">
        <v>387.34</v>
      </c>
      <c r="E382" s="9">
        <v>521.13</v>
      </c>
      <c r="F382" s="9"/>
      <c r="G382" s="9">
        <v>3437.59</v>
      </c>
      <c r="H382" s="9" t="s">
        <v>11</v>
      </c>
      <c r="I382" s="9"/>
      <c r="J382" s="9">
        <v>1274.6099999999999</v>
      </c>
      <c r="K382" s="9">
        <v>2641.9</v>
      </c>
      <c r="L382" s="9">
        <v>1631.32</v>
      </c>
      <c r="M382" s="9">
        <v>1861.17</v>
      </c>
      <c r="N382" s="9">
        <v>2763.62</v>
      </c>
      <c r="O382" s="9">
        <v>22530.2</v>
      </c>
      <c r="P382" s="9"/>
      <c r="Q382" s="9"/>
      <c r="R382" s="9"/>
      <c r="S382" s="9"/>
      <c r="T382" s="9" t="e">
        <v>#N/A</v>
      </c>
      <c r="U382" s="9">
        <v>683.31</v>
      </c>
      <c r="V382" s="9"/>
      <c r="W382" s="9">
        <v>16.21</v>
      </c>
    </row>
    <row r="383" spans="1:23" s="6" customFormat="1" ht="12.75">
      <c r="A383" s="22">
        <v>33494</v>
      </c>
      <c r="B383" s="9">
        <v>1280.19</v>
      </c>
      <c r="C383" s="9">
        <v>2985.69</v>
      </c>
      <c r="D383" s="9">
        <v>383.59</v>
      </c>
      <c r="E383" s="9">
        <v>516.71</v>
      </c>
      <c r="F383" s="9"/>
      <c r="G383" s="9">
        <v>3421.14</v>
      </c>
      <c r="H383" s="9" t="s">
        <v>11</v>
      </c>
      <c r="I383" s="9"/>
      <c r="J383" s="9">
        <v>1269.19</v>
      </c>
      <c r="K383" s="9">
        <v>2625.8</v>
      </c>
      <c r="L383" s="9">
        <v>1637.62</v>
      </c>
      <c r="M383" s="9">
        <v>1876.19</v>
      </c>
      <c r="N383" s="9">
        <v>2772.87</v>
      </c>
      <c r="O383" s="9">
        <v>23134.43</v>
      </c>
      <c r="P383" s="9"/>
      <c r="Q383" s="9"/>
      <c r="R383" s="9"/>
      <c r="S383" s="9"/>
      <c r="T383" s="9">
        <v>1861.74</v>
      </c>
      <c r="U383" s="9">
        <v>680.85</v>
      </c>
      <c r="V383" s="9"/>
      <c r="W383" s="9">
        <v>17.88</v>
      </c>
    </row>
    <row r="384" spans="1:23" s="6" customFormat="1" ht="12.75">
      <c r="A384" s="22">
        <v>33498</v>
      </c>
      <c r="B384" s="9">
        <v>1267.1500000000001</v>
      </c>
      <c r="C384" s="9">
        <v>3013.19</v>
      </c>
      <c r="D384" s="9">
        <v>385.5</v>
      </c>
      <c r="E384" s="9">
        <v>515.16999999999996</v>
      </c>
      <c r="F384" s="9"/>
      <c r="G384" s="9">
        <v>3418</v>
      </c>
      <c r="H384" s="9" t="s">
        <v>11</v>
      </c>
      <c r="I384" s="9"/>
      <c r="J384" s="9">
        <v>1257</v>
      </c>
      <c r="K384" s="9">
        <v>2594.4</v>
      </c>
      <c r="L384" s="9">
        <v>1634.55</v>
      </c>
      <c r="M384" s="9">
        <v>1878.42</v>
      </c>
      <c r="N384" s="9">
        <v>2773.08</v>
      </c>
      <c r="O384" s="9">
        <v>23443.61</v>
      </c>
      <c r="P384" s="9"/>
      <c r="Q384" s="9"/>
      <c r="R384" s="9"/>
      <c r="S384" s="9"/>
      <c r="T384" s="9">
        <v>1878.55</v>
      </c>
      <c r="U384" s="9">
        <v>682.95</v>
      </c>
      <c r="V384" s="9"/>
      <c r="W384" s="9">
        <v>17.68</v>
      </c>
    </row>
    <row r="385" spans="1:23" s="6" customFormat="1" ht="12.75">
      <c r="A385" s="22">
        <v>33499</v>
      </c>
      <c r="B385" s="9">
        <v>1260.71</v>
      </c>
      <c r="C385" s="9">
        <v>3017.89</v>
      </c>
      <c r="D385" s="9">
        <v>386.94</v>
      </c>
      <c r="E385" s="9">
        <v>518.54999999999995</v>
      </c>
      <c r="F385" s="9"/>
      <c r="G385" s="9">
        <v>3418.48</v>
      </c>
      <c r="H385" s="9" t="s">
        <v>11</v>
      </c>
      <c r="I385" s="9"/>
      <c r="J385" s="9">
        <v>1252.69</v>
      </c>
      <c r="K385" s="9">
        <v>2583.6</v>
      </c>
      <c r="L385" s="9">
        <v>1628.07</v>
      </c>
      <c r="M385" s="9">
        <v>1869.41</v>
      </c>
      <c r="N385" s="9">
        <v>2789.19</v>
      </c>
      <c r="O385" s="9">
        <v>23317.78</v>
      </c>
      <c r="P385" s="9"/>
      <c r="Q385" s="9"/>
      <c r="R385" s="9"/>
      <c r="S385" s="9"/>
      <c r="T385" s="9">
        <v>1876.62</v>
      </c>
      <c r="U385" s="9">
        <v>685.49</v>
      </c>
      <c r="V385" s="9"/>
      <c r="W385" s="9">
        <v>17.559999999999999</v>
      </c>
    </row>
    <row r="386" spans="1:23" s="6" customFormat="1" ht="12.75">
      <c r="A386" s="22">
        <v>33500</v>
      </c>
      <c r="B386" s="9">
        <v>1275.28</v>
      </c>
      <c r="C386" s="9">
        <v>3024.37</v>
      </c>
      <c r="D386" s="9">
        <v>387.56</v>
      </c>
      <c r="E386" s="9">
        <v>522.66999999999996</v>
      </c>
      <c r="F386" s="9"/>
      <c r="G386" s="9">
        <v>3412</v>
      </c>
      <c r="H386" s="9" t="s">
        <v>11</v>
      </c>
      <c r="I386" s="9"/>
      <c r="J386" s="9">
        <v>1253.48</v>
      </c>
      <c r="K386" s="9">
        <v>2588.6999999999998</v>
      </c>
      <c r="L386" s="9">
        <v>1620.7</v>
      </c>
      <c r="M386" s="9">
        <v>1880.36</v>
      </c>
      <c r="N386" s="9">
        <v>2800.02</v>
      </c>
      <c r="O386" s="9">
        <v>23332.31</v>
      </c>
      <c r="P386" s="9"/>
      <c r="Q386" s="9"/>
      <c r="R386" s="9"/>
      <c r="S386" s="9"/>
      <c r="T386" s="9" t="e">
        <v>#N/A</v>
      </c>
      <c r="U386" s="9">
        <v>683.7</v>
      </c>
      <c r="V386" s="9"/>
      <c r="W386" s="9">
        <v>17.559999999999999</v>
      </c>
    </row>
    <row r="387" spans="1:23" s="6" customFormat="1" ht="12.75">
      <c r="A387" s="22">
        <v>33501</v>
      </c>
      <c r="B387" s="9">
        <v>1281.19</v>
      </c>
      <c r="C387" s="9">
        <v>3019.23</v>
      </c>
      <c r="D387" s="9">
        <v>387.92</v>
      </c>
      <c r="E387" s="9">
        <v>527.19000000000005</v>
      </c>
      <c r="F387" s="9"/>
      <c r="G387" s="9">
        <v>3407.1</v>
      </c>
      <c r="H387" s="9" t="s">
        <v>11</v>
      </c>
      <c r="I387" s="9"/>
      <c r="J387" s="9">
        <v>1258.72</v>
      </c>
      <c r="K387" s="9">
        <v>2600.3000000000002</v>
      </c>
      <c r="L387" s="9">
        <v>1616.07</v>
      </c>
      <c r="M387" s="9">
        <v>1885.49</v>
      </c>
      <c r="N387" s="9">
        <v>2842.63</v>
      </c>
      <c r="O387" s="9">
        <v>23192.74</v>
      </c>
      <c r="P387" s="9"/>
      <c r="Q387" s="9"/>
      <c r="R387" s="9"/>
      <c r="S387" s="9"/>
      <c r="T387" s="9">
        <v>1833.44</v>
      </c>
      <c r="U387" s="9">
        <v>689.04</v>
      </c>
      <c r="V387" s="9"/>
      <c r="W387" s="9">
        <v>17.079999999999998</v>
      </c>
    </row>
    <row r="388" spans="1:23" s="6" customFormat="1" ht="12.75">
      <c r="A388" s="22">
        <v>33504</v>
      </c>
      <c r="B388" s="9">
        <v>1266.94</v>
      </c>
      <c r="C388" s="9">
        <v>3010.51</v>
      </c>
      <c r="D388" s="9">
        <v>385.92</v>
      </c>
      <c r="E388" s="9">
        <v>524.69000000000005</v>
      </c>
      <c r="F388" s="9"/>
      <c r="G388" s="9">
        <v>3396.61</v>
      </c>
      <c r="H388" s="9" t="s">
        <v>11</v>
      </c>
      <c r="I388" s="9"/>
      <c r="J388" s="9">
        <v>1250.68</v>
      </c>
      <c r="K388" s="9">
        <v>2579.5</v>
      </c>
      <c r="L388" s="9">
        <v>1614.16</v>
      </c>
      <c r="M388" s="9">
        <v>1888.35</v>
      </c>
      <c r="N388" s="9">
        <v>2857.61</v>
      </c>
      <c r="O388" s="9">
        <v>23192.74</v>
      </c>
      <c r="P388" s="9"/>
      <c r="Q388" s="9"/>
      <c r="R388" s="9"/>
      <c r="S388" s="9"/>
      <c r="T388" s="9" t="e">
        <v>#N/A</v>
      </c>
      <c r="U388" s="9">
        <v>689.04</v>
      </c>
      <c r="V388" s="9"/>
      <c r="W388" s="9">
        <v>16.38</v>
      </c>
    </row>
    <row r="389" spans="1:23" s="6" customFormat="1" ht="12.75">
      <c r="A389" s="22">
        <v>33505</v>
      </c>
      <c r="B389" s="9">
        <v>1265.48</v>
      </c>
      <c r="C389" s="9">
        <v>3029.07</v>
      </c>
      <c r="D389" s="9">
        <v>387.71</v>
      </c>
      <c r="E389" s="9">
        <v>526.47</v>
      </c>
      <c r="F389" s="9"/>
      <c r="G389" s="9">
        <v>3398.1</v>
      </c>
      <c r="H389" s="9" t="s">
        <v>11</v>
      </c>
      <c r="I389" s="9"/>
      <c r="J389" s="9">
        <v>1249.2</v>
      </c>
      <c r="K389" s="9">
        <v>2576.6</v>
      </c>
      <c r="L389" s="9">
        <v>1626.63</v>
      </c>
      <c r="M389" s="9">
        <v>1885.23</v>
      </c>
      <c r="N389" s="9">
        <v>2851.12</v>
      </c>
      <c r="O389" s="9">
        <v>23333.7</v>
      </c>
      <c r="P389" s="9"/>
      <c r="Q389" s="9"/>
      <c r="R389" s="9"/>
      <c r="S389" s="9"/>
      <c r="T389" s="9">
        <v>1817.26</v>
      </c>
      <c r="U389" s="9">
        <v>683.93</v>
      </c>
      <c r="V389" s="9"/>
      <c r="W389" s="9">
        <v>16.04</v>
      </c>
    </row>
    <row r="390" spans="1:23" s="6" customFormat="1" ht="12.75">
      <c r="A390" s="22">
        <v>33506</v>
      </c>
      <c r="B390" s="9">
        <v>1263.1099999999999</v>
      </c>
      <c r="C390" s="9">
        <v>3021.02</v>
      </c>
      <c r="D390" s="9">
        <v>386.88</v>
      </c>
      <c r="E390" s="9">
        <v>527.82000000000005</v>
      </c>
      <c r="F390" s="9"/>
      <c r="G390" s="9">
        <v>3390.08</v>
      </c>
      <c r="H390" s="9" t="s">
        <v>11</v>
      </c>
      <c r="I390" s="9"/>
      <c r="J390" s="9">
        <v>1257.74</v>
      </c>
      <c r="K390" s="9">
        <v>2597.8000000000002</v>
      </c>
      <c r="L390" s="9">
        <v>1625.41</v>
      </c>
      <c r="M390" s="9">
        <v>1877.93</v>
      </c>
      <c r="N390" s="9">
        <v>2857.59</v>
      </c>
      <c r="O390" s="9">
        <v>23577.42</v>
      </c>
      <c r="P390" s="9"/>
      <c r="Q390" s="9"/>
      <c r="R390" s="9"/>
      <c r="S390" s="9"/>
      <c r="T390" s="9">
        <v>1818.52</v>
      </c>
      <c r="U390" s="9">
        <v>680.3</v>
      </c>
      <c r="V390" s="9"/>
      <c r="W390" s="9">
        <v>15.68</v>
      </c>
    </row>
    <row r="391" spans="1:23" s="6" customFormat="1" ht="12.75">
      <c r="A391" s="22">
        <v>33507</v>
      </c>
      <c r="B391" s="9">
        <v>1266.94</v>
      </c>
      <c r="C391" s="9">
        <v>3017.22</v>
      </c>
      <c r="D391" s="9">
        <v>386.49</v>
      </c>
      <c r="E391" s="9">
        <v>526.94000000000005</v>
      </c>
      <c r="F391" s="9"/>
      <c r="G391" s="9">
        <v>3385.14</v>
      </c>
      <c r="H391" s="9" t="s">
        <v>11</v>
      </c>
      <c r="I391" s="9"/>
      <c r="J391" s="9">
        <v>1257.1600000000001</v>
      </c>
      <c r="K391" s="9">
        <v>2595.6</v>
      </c>
      <c r="L391" s="9">
        <v>1619.99</v>
      </c>
      <c r="M391" s="9">
        <v>1876.49</v>
      </c>
      <c r="N391" s="9">
        <v>2847.59</v>
      </c>
      <c r="O391" s="9">
        <v>23968.080000000002</v>
      </c>
      <c r="P391" s="9"/>
      <c r="Q391" s="9"/>
      <c r="R391" s="9"/>
      <c r="S391" s="9"/>
      <c r="T391" s="9">
        <v>1786.92</v>
      </c>
      <c r="U391" s="9">
        <v>679.48</v>
      </c>
      <c r="V391" s="9"/>
      <c r="W391" s="9">
        <v>15.35</v>
      </c>
    </row>
    <row r="392" spans="1:23" s="6" customFormat="1" ht="12.75">
      <c r="A392" s="22">
        <v>33508</v>
      </c>
      <c r="B392" s="9">
        <v>1268.81</v>
      </c>
      <c r="C392" s="9">
        <v>3006.04</v>
      </c>
      <c r="D392" s="9">
        <v>385.9</v>
      </c>
      <c r="E392" s="9">
        <v>524.48</v>
      </c>
      <c r="F392" s="9"/>
      <c r="G392" s="9">
        <v>3381.8</v>
      </c>
      <c r="H392" s="9" t="s">
        <v>11</v>
      </c>
      <c r="I392" s="9"/>
      <c r="J392" s="9">
        <v>1257.47</v>
      </c>
      <c r="K392" s="9">
        <v>2599</v>
      </c>
      <c r="L392" s="9">
        <v>1608.14</v>
      </c>
      <c r="M392" s="9">
        <v>1883.8</v>
      </c>
      <c r="N392" s="9">
        <v>2826.25</v>
      </c>
      <c r="O392" s="9">
        <v>23969.47</v>
      </c>
      <c r="P392" s="9"/>
      <c r="Q392" s="9"/>
      <c r="R392" s="9"/>
      <c r="S392" s="9"/>
      <c r="T392" s="9">
        <v>1870.04</v>
      </c>
      <c r="U392" s="9">
        <v>685.21</v>
      </c>
      <c r="V392" s="9"/>
      <c r="W392" s="9">
        <v>16.309999999999999</v>
      </c>
    </row>
    <row r="393" spans="1:23" s="6" customFormat="1" ht="12.75">
      <c r="A393" s="22">
        <v>33511</v>
      </c>
      <c r="B393" s="9">
        <v>1257.27</v>
      </c>
      <c r="C393" s="9">
        <v>3016.77</v>
      </c>
      <c r="D393" s="9">
        <v>387.86</v>
      </c>
      <c r="E393" s="9">
        <v>526.88</v>
      </c>
      <c r="F393" s="9"/>
      <c r="G393" s="9">
        <v>3387.88</v>
      </c>
      <c r="H393" s="9" t="s">
        <v>11</v>
      </c>
      <c r="I393" s="9"/>
      <c r="J393" s="9">
        <v>1265.96</v>
      </c>
      <c r="K393" s="9">
        <v>2621.7</v>
      </c>
      <c r="L393" s="9">
        <v>1607.03</v>
      </c>
      <c r="M393" s="9">
        <v>1880.59</v>
      </c>
      <c r="N393" s="9">
        <v>2830.47</v>
      </c>
      <c r="O393" s="9">
        <v>23916.44</v>
      </c>
      <c r="P393" s="9"/>
      <c r="Q393" s="9"/>
      <c r="R393" s="9"/>
      <c r="S393" s="9"/>
      <c r="T393" s="9">
        <v>1885.28</v>
      </c>
      <c r="U393" s="9">
        <v>705.08</v>
      </c>
      <c r="V393" s="9"/>
      <c r="W393" s="9">
        <v>15.85</v>
      </c>
    </row>
    <row r="394" spans="1:23" s="6" customFormat="1" ht="12.75">
      <c r="A394" s="22">
        <v>33512</v>
      </c>
      <c r="B394" s="9">
        <v>1253.5999999999999</v>
      </c>
      <c r="C394" s="9">
        <v>3018.34</v>
      </c>
      <c r="D394" s="9">
        <v>389.2</v>
      </c>
      <c r="E394" s="9">
        <v>528.51</v>
      </c>
      <c r="F394" s="9"/>
      <c r="G394" s="9">
        <v>3395.3</v>
      </c>
      <c r="H394" s="9" t="s">
        <v>11</v>
      </c>
      <c r="I394" s="9"/>
      <c r="J394" s="9">
        <v>1275.6199999999999</v>
      </c>
      <c r="K394" s="9">
        <v>2645.6</v>
      </c>
      <c r="L394" s="9">
        <v>1609.62</v>
      </c>
      <c r="M394" s="9">
        <v>1887.37</v>
      </c>
      <c r="N394" s="9">
        <v>2804.29</v>
      </c>
      <c r="O394" s="9">
        <v>24377.01</v>
      </c>
      <c r="P394" s="9"/>
      <c r="Q394" s="9"/>
      <c r="R394" s="9"/>
      <c r="S394" s="9"/>
      <c r="T394" s="9">
        <v>1858.45</v>
      </c>
      <c r="U394" s="9">
        <v>706.63</v>
      </c>
      <c r="V394" s="9"/>
      <c r="W394" s="9">
        <v>14.81</v>
      </c>
    </row>
    <row r="395" spans="1:23" s="6" customFormat="1" ht="12.75">
      <c r="A395" s="22">
        <v>33513</v>
      </c>
      <c r="B395" s="9">
        <v>1254.25</v>
      </c>
      <c r="C395" s="9">
        <v>3012.52</v>
      </c>
      <c r="D395" s="9">
        <v>388.26</v>
      </c>
      <c r="E395" s="9">
        <v>528.51</v>
      </c>
      <c r="F395" s="9"/>
      <c r="G395" s="9">
        <v>3393.59</v>
      </c>
      <c r="H395" s="9" t="s">
        <v>11</v>
      </c>
      <c r="I395" s="9"/>
      <c r="J395" s="9">
        <v>1275.3599999999999</v>
      </c>
      <c r="K395" s="9">
        <v>2644.2</v>
      </c>
      <c r="L395" s="9">
        <v>1607.32</v>
      </c>
      <c r="M395" s="9">
        <v>1878.25</v>
      </c>
      <c r="N395" s="9">
        <v>2774.11</v>
      </c>
      <c r="O395" s="9">
        <v>24375.11</v>
      </c>
      <c r="P395" s="9"/>
      <c r="Q395" s="9"/>
      <c r="R395" s="9"/>
      <c r="S395" s="9"/>
      <c r="T395" s="9" t="e">
        <v>#N/A</v>
      </c>
      <c r="U395" s="9">
        <v>705.18</v>
      </c>
      <c r="V395" s="9"/>
      <c r="W395" s="9">
        <v>15.81</v>
      </c>
    </row>
    <row r="396" spans="1:23" s="6" customFormat="1" ht="12.75">
      <c r="A396" s="22">
        <v>33514</v>
      </c>
      <c r="B396" s="9">
        <v>1261.31</v>
      </c>
      <c r="C396" s="9">
        <v>2984.79</v>
      </c>
      <c r="D396" s="9">
        <v>384.47</v>
      </c>
      <c r="E396" s="9">
        <v>520.51</v>
      </c>
      <c r="F396" s="9"/>
      <c r="G396" s="9">
        <v>3393.28</v>
      </c>
      <c r="H396" s="9" t="s">
        <v>11</v>
      </c>
      <c r="I396" s="9"/>
      <c r="J396" s="9">
        <v>1267.4100000000001</v>
      </c>
      <c r="K396" s="9">
        <v>2625.6</v>
      </c>
      <c r="L396" s="9">
        <v>1607.32</v>
      </c>
      <c r="M396" s="9">
        <v>1867.11</v>
      </c>
      <c r="N396" s="9">
        <v>2759.74</v>
      </c>
      <c r="O396" s="9">
        <v>24711.439999999999</v>
      </c>
      <c r="P396" s="9"/>
      <c r="Q396" s="9"/>
      <c r="R396" s="9"/>
      <c r="S396" s="9"/>
      <c r="T396" s="9">
        <v>1815.62</v>
      </c>
      <c r="U396" s="9">
        <v>705.18</v>
      </c>
      <c r="V396" s="9"/>
      <c r="W396" s="9">
        <v>17.04</v>
      </c>
    </row>
    <row r="397" spans="1:23" s="6" customFormat="1" ht="12.75">
      <c r="A397" s="22">
        <v>33515</v>
      </c>
      <c r="B397" s="9">
        <v>1262.56</v>
      </c>
      <c r="C397" s="9">
        <v>2961.76</v>
      </c>
      <c r="D397" s="9">
        <v>381.25</v>
      </c>
      <c r="E397" s="9">
        <v>520.4</v>
      </c>
      <c r="F397" s="9"/>
      <c r="G397" s="9">
        <v>3378.87</v>
      </c>
      <c r="H397" s="9" t="s">
        <v>11</v>
      </c>
      <c r="I397" s="9"/>
      <c r="J397" s="9">
        <v>1266.1500000000001</v>
      </c>
      <c r="K397" s="9">
        <v>2624.6</v>
      </c>
      <c r="L397" s="9">
        <v>1601.73</v>
      </c>
      <c r="M397" s="9">
        <v>1851.91</v>
      </c>
      <c r="N397" s="9">
        <v>2740.89</v>
      </c>
      <c r="O397" s="9">
        <v>24596.9</v>
      </c>
      <c r="P397" s="9"/>
      <c r="Q397" s="9"/>
      <c r="R397" s="9"/>
      <c r="S397" s="9"/>
      <c r="T397" s="9">
        <v>1773.15</v>
      </c>
      <c r="U397" s="9">
        <v>720.53</v>
      </c>
      <c r="V397" s="9"/>
      <c r="W397" s="9">
        <v>15.63</v>
      </c>
    </row>
    <row r="398" spans="1:23" s="6" customFormat="1" ht="12.75">
      <c r="A398" s="22">
        <v>33518</v>
      </c>
      <c r="B398" s="9">
        <v>1270.72</v>
      </c>
      <c r="C398" s="9">
        <v>2942.75</v>
      </c>
      <c r="D398" s="9">
        <v>379.5</v>
      </c>
      <c r="E398" s="9">
        <v>516.20000000000005</v>
      </c>
      <c r="F398" s="9"/>
      <c r="G398" s="9">
        <v>3357.13</v>
      </c>
      <c r="H398" s="9" t="s">
        <v>11</v>
      </c>
      <c r="I398" s="9"/>
      <c r="J398" s="9">
        <v>1253.92</v>
      </c>
      <c r="K398" s="9">
        <v>2596.1999999999998</v>
      </c>
      <c r="L398" s="9">
        <v>1588.66</v>
      </c>
      <c r="M398" s="9">
        <v>1843.58</v>
      </c>
      <c r="N398" s="9">
        <v>2760.65</v>
      </c>
      <c r="O398" s="9">
        <v>24330.83</v>
      </c>
      <c r="P398" s="9"/>
      <c r="Q398" s="9"/>
      <c r="R398" s="9"/>
      <c r="S398" s="9"/>
      <c r="T398" s="9">
        <v>1780.25</v>
      </c>
      <c r="U398" s="9">
        <v>713.88</v>
      </c>
      <c r="V398" s="9"/>
      <c r="W398" s="9">
        <v>18.579999999999998</v>
      </c>
    </row>
    <row r="399" spans="1:23" s="6" customFormat="1" ht="12.75">
      <c r="A399" s="22">
        <v>33519</v>
      </c>
      <c r="B399" s="9">
        <v>1307.76</v>
      </c>
      <c r="C399" s="9">
        <v>2963.77</v>
      </c>
      <c r="D399" s="9">
        <v>380.67</v>
      </c>
      <c r="E399" s="9">
        <v>517.25</v>
      </c>
      <c r="F399" s="9"/>
      <c r="G399" s="9">
        <v>3353.7</v>
      </c>
      <c r="H399" s="9" t="s">
        <v>11</v>
      </c>
      <c r="I399" s="9"/>
      <c r="J399" s="9">
        <v>1254.4000000000001</v>
      </c>
      <c r="K399" s="9">
        <v>2599.5</v>
      </c>
      <c r="L399" s="9">
        <v>1578.71</v>
      </c>
      <c r="M399" s="9">
        <v>1848.11</v>
      </c>
      <c r="N399" s="9">
        <v>2754.41</v>
      </c>
      <c r="O399" s="9">
        <v>24155.62</v>
      </c>
      <c r="P399" s="9"/>
      <c r="Q399" s="9"/>
      <c r="R399" s="9"/>
      <c r="S399" s="9"/>
      <c r="T399" s="9" t="e">
        <v>#N/A</v>
      </c>
      <c r="U399" s="9">
        <v>707.75</v>
      </c>
      <c r="V399" s="9"/>
      <c r="W399" s="9">
        <v>17.809999999999999</v>
      </c>
    </row>
    <row r="400" spans="1:23" s="6" customFormat="1" ht="12.75">
      <c r="A400" s="22">
        <v>33520</v>
      </c>
      <c r="B400" s="9">
        <v>1318.22</v>
      </c>
      <c r="C400" s="9">
        <v>2946.33</v>
      </c>
      <c r="D400" s="9">
        <v>376.8</v>
      </c>
      <c r="E400" s="9">
        <v>513.80999999999995</v>
      </c>
      <c r="F400" s="9"/>
      <c r="G400" s="9">
        <v>3339.5</v>
      </c>
      <c r="H400" s="9" t="s">
        <v>11</v>
      </c>
      <c r="I400" s="9"/>
      <c r="J400" s="9">
        <v>1247.0999999999999</v>
      </c>
      <c r="K400" s="9">
        <v>2584.1</v>
      </c>
      <c r="L400" s="9">
        <v>1567.22</v>
      </c>
      <c r="M400" s="9">
        <v>1843.43</v>
      </c>
      <c r="N400" s="9">
        <v>2758.95</v>
      </c>
      <c r="O400" s="9">
        <v>24485.26</v>
      </c>
      <c r="P400" s="9"/>
      <c r="Q400" s="9"/>
      <c r="R400" s="9"/>
      <c r="S400" s="9"/>
      <c r="T400" s="9">
        <v>1716.53</v>
      </c>
      <c r="U400" s="9">
        <v>709.38</v>
      </c>
      <c r="V400" s="9"/>
      <c r="W400" s="9">
        <v>18.54</v>
      </c>
    </row>
    <row r="401" spans="1:23" s="6" customFormat="1" ht="12.75">
      <c r="A401" s="22">
        <v>33521</v>
      </c>
      <c r="B401" s="9">
        <v>1316.15</v>
      </c>
      <c r="C401" s="9">
        <v>2976.52</v>
      </c>
      <c r="D401" s="9">
        <v>380.55</v>
      </c>
      <c r="E401" s="9">
        <v>515.94000000000005</v>
      </c>
      <c r="F401" s="9"/>
      <c r="G401" s="9">
        <v>3345.08</v>
      </c>
      <c r="H401" s="9" t="s">
        <v>11</v>
      </c>
      <c r="I401" s="9"/>
      <c r="J401" s="9">
        <v>1241.04</v>
      </c>
      <c r="K401" s="9">
        <v>2570.8000000000002</v>
      </c>
      <c r="L401" s="9">
        <v>1567.95</v>
      </c>
      <c r="M401" s="9">
        <v>1843.64</v>
      </c>
      <c r="N401" s="9">
        <v>2762.48</v>
      </c>
      <c r="O401" s="9">
        <v>24485.26</v>
      </c>
      <c r="P401" s="9"/>
      <c r="Q401" s="9"/>
      <c r="R401" s="9"/>
      <c r="S401" s="9"/>
      <c r="T401" s="9">
        <v>1752.5</v>
      </c>
      <c r="U401" s="9">
        <v>715.41</v>
      </c>
      <c r="V401" s="9"/>
      <c r="W401" s="9">
        <v>17.8</v>
      </c>
    </row>
    <row r="402" spans="1:23" s="6" customFormat="1" ht="12.75">
      <c r="A402" s="22">
        <v>33522</v>
      </c>
      <c r="B402" s="9">
        <v>1340.91</v>
      </c>
      <c r="C402" s="9">
        <v>2983.68</v>
      </c>
      <c r="D402" s="9">
        <v>381.45</v>
      </c>
      <c r="E402" s="9">
        <v>518.77</v>
      </c>
      <c r="F402" s="9"/>
      <c r="G402" s="9">
        <v>3375.43</v>
      </c>
      <c r="H402" s="9" t="s">
        <v>11</v>
      </c>
      <c r="I402" s="9"/>
      <c r="J402" s="9">
        <v>1234.68</v>
      </c>
      <c r="K402" s="9">
        <v>2555</v>
      </c>
      <c r="L402" s="9">
        <v>1568.42</v>
      </c>
      <c r="M402" s="9">
        <v>1833.82</v>
      </c>
      <c r="N402" s="9">
        <v>2744.07</v>
      </c>
      <c r="O402" s="9">
        <v>24157.72</v>
      </c>
      <c r="P402" s="9"/>
      <c r="Q402" s="9"/>
      <c r="R402" s="9"/>
      <c r="S402" s="9"/>
      <c r="T402" s="9">
        <v>1764.5</v>
      </c>
      <c r="U402" s="9">
        <v>708.3</v>
      </c>
      <c r="V402" s="9"/>
      <c r="W402" s="9">
        <v>17.600000000000001</v>
      </c>
    </row>
    <row r="403" spans="1:23" s="6" customFormat="1" ht="12.75">
      <c r="A403" s="22">
        <v>33525</v>
      </c>
      <c r="B403" s="9">
        <v>1356.14</v>
      </c>
      <c r="C403" s="9">
        <v>3019.45</v>
      </c>
      <c r="D403" s="9">
        <v>386.47</v>
      </c>
      <c r="E403" s="9">
        <v>525.66</v>
      </c>
      <c r="F403" s="9"/>
      <c r="G403" s="9">
        <v>3375.43</v>
      </c>
      <c r="H403" s="9" t="s">
        <v>11</v>
      </c>
      <c r="I403" s="9"/>
      <c r="J403" s="9">
        <v>1241.3</v>
      </c>
      <c r="K403" s="9">
        <v>2574.5</v>
      </c>
      <c r="L403" s="9">
        <v>1571.04</v>
      </c>
      <c r="M403" s="9">
        <v>1833.38</v>
      </c>
      <c r="N403" s="9">
        <v>2726.26</v>
      </c>
      <c r="O403" s="9">
        <v>23860.67</v>
      </c>
      <c r="P403" s="9"/>
      <c r="Q403" s="9"/>
      <c r="R403" s="9"/>
      <c r="S403" s="9"/>
      <c r="T403" s="9">
        <v>1729.3</v>
      </c>
      <c r="U403" s="9">
        <v>703.81</v>
      </c>
      <c r="V403" s="9"/>
      <c r="W403" s="9">
        <v>16.71</v>
      </c>
    </row>
    <row r="404" spans="1:23" s="6" customFormat="1" ht="12.75">
      <c r="A404" s="22">
        <v>33526</v>
      </c>
      <c r="B404" s="9">
        <v>1359.88</v>
      </c>
      <c r="C404" s="9">
        <v>3041.37</v>
      </c>
      <c r="D404" s="9">
        <v>391.01</v>
      </c>
      <c r="E404" s="9">
        <v>534.11</v>
      </c>
      <c r="F404" s="9"/>
      <c r="G404" s="9">
        <v>3416.68</v>
      </c>
      <c r="H404" s="9" t="s">
        <v>11</v>
      </c>
      <c r="I404" s="9"/>
      <c r="J404" s="9">
        <v>1241.92</v>
      </c>
      <c r="K404" s="9">
        <v>2576.6999999999998</v>
      </c>
      <c r="L404" s="9">
        <v>1585.04</v>
      </c>
      <c r="M404" s="9">
        <v>1856.89</v>
      </c>
      <c r="N404" s="9">
        <v>2735.95</v>
      </c>
      <c r="O404" s="9">
        <v>24307.65</v>
      </c>
      <c r="P404" s="9"/>
      <c r="Q404" s="9"/>
      <c r="R404" s="9"/>
      <c r="S404" s="9"/>
      <c r="T404" s="9">
        <v>1724.04</v>
      </c>
      <c r="U404" s="9">
        <v>700.18</v>
      </c>
      <c r="V404" s="9"/>
      <c r="W404" s="9">
        <v>16.22</v>
      </c>
    </row>
    <row r="405" spans="1:23" s="6" customFormat="1" ht="12.75">
      <c r="A405" s="22">
        <v>33527</v>
      </c>
      <c r="B405" s="9">
        <v>1359.05</v>
      </c>
      <c r="C405" s="9">
        <v>3061.72</v>
      </c>
      <c r="D405" s="9">
        <v>392.8</v>
      </c>
      <c r="E405" s="9">
        <v>540.94000000000005</v>
      </c>
      <c r="F405" s="9"/>
      <c r="G405" s="9">
        <v>3462.96</v>
      </c>
      <c r="H405" s="9" t="s">
        <v>11</v>
      </c>
      <c r="I405" s="9"/>
      <c r="J405" s="9">
        <v>1242.78</v>
      </c>
      <c r="K405" s="9">
        <v>2579</v>
      </c>
      <c r="L405" s="9">
        <v>1570.11</v>
      </c>
      <c r="M405" s="9">
        <v>1863.4</v>
      </c>
      <c r="N405" s="9">
        <v>2751.47</v>
      </c>
      <c r="O405" s="9">
        <v>24334.67</v>
      </c>
      <c r="P405" s="9"/>
      <c r="Q405" s="9"/>
      <c r="R405" s="9"/>
      <c r="S405" s="9"/>
      <c r="T405" s="9">
        <v>1773.47</v>
      </c>
      <c r="U405" s="9">
        <v>692.06</v>
      </c>
      <c r="V405" s="9"/>
      <c r="W405" s="9">
        <v>14.85</v>
      </c>
    </row>
    <row r="406" spans="1:23" s="6" customFormat="1" ht="12.75">
      <c r="A406" s="22">
        <v>33528</v>
      </c>
      <c r="B406" s="9">
        <v>1361.08</v>
      </c>
      <c r="C406" s="9">
        <v>3053</v>
      </c>
      <c r="D406" s="9">
        <v>391.92</v>
      </c>
      <c r="E406" s="9">
        <v>536.27</v>
      </c>
      <c r="F406" s="9"/>
      <c r="G406" s="9">
        <v>3466.15</v>
      </c>
      <c r="H406" s="9" t="s">
        <v>11</v>
      </c>
      <c r="I406" s="9"/>
      <c r="J406" s="9">
        <v>1248.19</v>
      </c>
      <c r="K406" s="9">
        <v>2588.6999999999998</v>
      </c>
      <c r="L406" s="9">
        <v>1564.51</v>
      </c>
      <c r="M406" s="9">
        <v>1855.47</v>
      </c>
      <c r="N406" s="9">
        <v>2747.95</v>
      </c>
      <c r="O406" s="9">
        <v>24439.85</v>
      </c>
      <c r="P406" s="9"/>
      <c r="Q406" s="9"/>
      <c r="R406" s="9"/>
      <c r="S406" s="9"/>
      <c r="T406" s="9" t="e">
        <v>#N/A</v>
      </c>
      <c r="U406" s="9">
        <v>695.76</v>
      </c>
      <c r="V406" s="9"/>
      <c r="W406" s="9">
        <v>16.32</v>
      </c>
    </row>
    <row r="407" spans="1:23" s="6" customFormat="1" ht="12.75">
      <c r="A407" s="22">
        <v>33529</v>
      </c>
      <c r="B407" s="9">
        <v>1381.43</v>
      </c>
      <c r="C407" s="9">
        <v>3077.15</v>
      </c>
      <c r="D407" s="9">
        <v>392.5</v>
      </c>
      <c r="E407" s="9">
        <v>538.9</v>
      </c>
      <c r="F407" s="9"/>
      <c r="G407" s="9">
        <v>3482.34</v>
      </c>
      <c r="H407" s="9" t="s">
        <v>11</v>
      </c>
      <c r="I407" s="9"/>
      <c r="J407" s="9">
        <v>1252.83</v>
      </c>
      <c r="K407" s="9">
        <v>2601.1</v>
      </c>
      <c r="L407" s="9">
        <v>1563.25</v>
      </c>
      <c r="M407" s="9">
        <v>1864.2</v>
      </c>
      <c r="N407" s="9">
        <v>2759.38</v>
      </c>
      <c r="O407" s="9">
        <v>24894.82</v>
      </c>
      <c r="P407" s="9"/>
      <c r="Q407" s="9"/>
      <c r="R407" s="9"/>
      <c r="S407" s="9"/>
      <c r="T407" s="9">
        <v>1778.91</v>
      </c>
      <c r="U407" s="9">
        <v>696.53</v>
      </c>
      <c r="V407" s="9"/>
      <c r="W407" s="9">
        <v>15.87</v>
      </c>
    </row>
    <row r="408" spans="1:23" s="6" customFormat="1" ht="12.75">
      <c r="A408" s="22">
        <v>33532</v>
      </c>
      <c r="B408" s="9">
        <v>1369.72</v>
      </c>
      <c r="C408" s="9">
        <v>3060.38</v>
      </c>
      <c r="D408" s="9">
        <v>390.02</v>
      </c>
      <c r="E408" s="9">
        <v>536.96</v>
      </c>
      <c r="F408" s="9"/>
      <c r="G408" s="9">
        <v>3467.21</v>
      </c>
      <c r="H408" s="9" t="s">
        <v>11</v>
      </c>
      <c r="I408" s="9"/>
      <c r="J408" s="9">
        <v>1242.46</v>
      </c>
      <c r="K408" s="9">
        <v>2575.6999999999998</v>
      </c>
      <c r="L408" s="9">
        <v>1572.68</v>
      </c>
      <c r="M408" s="9">
        <v>1845.97</v>
      </c>
      <c r="N408" s="9">
        <v>2777.75</v>
      </c>
      <c r="O408" s="9">
        <v>25016.81</v>
      </c>
      <c r="P408" s="9"/>
      <c r="Q408" s="9"/>
      <c r="R408" s="9"/>
      <c r="S408" s="9"/>
      <c r="T408" s="9">
        <v>1740.53</v>
      </c>
      <c r="U408" s="9">
        <v>716.67</v>
      </c>
      <c r="V408" s="9"/>
      <c r="W408" s="9">
        <v>16.66</v>
      </c>
    </row>
    <row r="409" spans="1:23" s="6" customFormat="1" ht="12.75">
      <c r="A409" s="22">
        <v>33533</v>
      </c>
      <c r="B409" s="9">
        <v>1367.66</v>
      </c>
      <c r="C409" s="9">
        <v>3039.8</v>
      </c>
      <c r="D409" s="9">
        <v>387.83</v>
      </c>
      <c r="E409" s="9">
        <v>537.14</v>
      </c>
      <c r="F409" s="9"/>
      <c r="G409" s="9">
        <v>3467.39</v>
      </c>
      <c r="H409" s="9" t="s">
        <v>11</v>
      </c>
      <c r="I409" s="9"/>
      <c r="J409" s="9">
        <v>1235.05</v>
      </c>
      <c r="K409" s="9">
        <v>2559.5</v>
      </c>
      <c r="L409" s="9">
        <v>1580.71</v>
      </c>
      <c r="M409" s="9">
        <v>1836.79</v>
      </c>
      <c r="N409" s="9">
        <v>2806.58</v>
      </c>
      <c r="O409" s="9">
        <v>24954.66</v>
      </c>
      <c r="P409" s="9"/>
      <c r="Q409" s="9"/>
      <c r="R409" s="9"/>
      <c r="S409" s="9"/>
      <c r="T409" s="9">
        <v>1764.24</v>
      </c>
      <c r="U409" s="9">
        <v>709.89</v>
      </c>
      <c r="V409" s="9"/>
      <c r="W409" s="9">
        <v>16.55</v>
      </c>
    </row>
    <row r="410" spans="1:23" s="6" customFormat="1" ht="12.75">
      <c r="A410" s="22">
        <v>33534</v>
      </c>
      <c r="B410" s="9">
        <v>1363.28</v>
      </c>
      <c r="C410" s="9">
        <v>3040.92</v>
      </c>
      <c r="D410" s="9">
        <v>387.94</v>
      </c>
      <c r="E410" s="9">
        <v>535.16999999999996</v>
      </c>
      <c r="F410" s="9"/>
      <c r="G410" s="9">
        <v>3459.16</v>
      </c>
      <c r="H410" s="9" t="s">
        <v>11</v>
      </c>
      <c r="I410" s="9"/>
      <c r="J410" s="9">
        <v>1235.4000000000001</v>
      </c>
      <c r="K410" s="9">
        <v>2561.1</v>
      </c>
      <c r="L410" s="9">
        <v>1587.89</v>
      </c>
      <c r="M410" s="9">
        <v>1830.36</v>
      </c>
      <c r="N410" s="9">
        <v>2796.56</v>
      </c>
      <c r="O410" s="9">
        <v>24799.94</v>
      </c>
      <c r="P410" s="9"/>
      <c r="Q410" s="9"/>
      <c r="R410" s="9"/>
      <c r="S410" s="9"/>
      <c r="T410" s="9">
        <v>1776.25</v>
      </c>
      <c r="U410" s="9">
        <v>714.36</v>
      </c>
      <c r="V410" s="9"/>
      <c r="W410" s="9">
        <v>16.260000000000002</v>
      </c>
    </row>
    <row r="411" spans="1:23" s="6" customFormat="1" ht="12.75">
      <c r="A411" s="22">
        <v>33535</v>
      </c>
      <c r="B411" s="9">
        <v>1361.41</v>
      </c>
      <c r="C411" s="9">
        <v>3016.32</v>
      </c>
      <c r="D411" s="9">
        <v>385.07</v>
      </c>
      <c r="E411" s="9">
        <v>528.75</v>
      </c>
      <c r="F411" s="9"/>
      <c r="G411" s="9">
        <v>3446.9</v>
      </c>
      <c r="H411" s="9" t="s">
        <v>11</v>
      </c>
      <c r="I411" s="9"/>
      <c r="J411" s="9">
        <v>1221.71</v>
      </c>
      <c r="K411" s="9">
        <v>2528.3000000000002</v>
      </c>
      <c r="L411" s="9">
        <v>1579.01</v>
      </c>
      <c r="M411" s="9">
        <v>1831.61</v>
      </c>
      <c r="N411" s="9">
        <v>2771.42</v>
      </c>
      <c r="O411" s="9">
        <v>24949.26</v>
      </c>
      <c r="P411" s="9"/>
      <c r="Q411" s="9"/>
      <c r="R411" s="9"/>
      <c r="S411" s="9"/>
      <c r="T411" s="9">
        <v>1793.78</v>
      </c>
      <c r="U411" s="9">
        <v>711.29</v>
      </c>
      <c r="V411" s="9"/>
      <c r="W411" s="9">
        <v>15.62</v>
      </c>
    </row>
    <row r="412" spans="1:23" s="6" customFormat="1" ht="12.75">
      <c r="A412" s="22">
        <v>33536</v>
      </c>
      <c r="B412" s="9">
        <v>1365.23</v>
      </c>
      <c r="C412" s="9">
        <v>3004.92</v>
      </c>
      <c r="D412" s="9">
        <v>384.2</v>
      </c>
      <c r="E412" s="9">
        <v>525.13</v>
      </c>
      <c r="F412" s="9"/>
      <c r="G412" s="9">
        <v>3434.17</v>
      </c>
      <c r="H412" s="9" t="s">
        <v>11</v>
      </c>
      <c r="I412" s="9"/>
      <c r="J412" s="9">
        <v>1216.26</v>
      </c>
      <c r="K412" s="9">
        <v>2514.6999999999998</v>
      </c>
      <c r="L412" s="9">
        <v>1572.03</v>
      </c>
      <c r="M412" s="9">
        <v>1834.8</v>
      </c>
      <c r="N412" s="9">
        <v>2756.1</v>
      </c>
      <c r="O412" s="9">
        <v>24906.43</v>
      </c>
      <c r="P412" s="9"/>
      <c r="Q412" s="9"/>
      <c r="R412" s="9"/>
      <c r="S412" s="9"/>
      <c r="T412" s="9" t="e">
        <v>#N/A</v>
      </c>
      <c r="U412" s="9">
        <v>708.07</v>
      </c>
      <c r="V412" s="9"/>
      <c r="W412" s="9">
        <v>15.75</v>
      </c>
    </row>
    <row r="413" spans="1:23" s="6" customFormat="1" ht="12.75">
      <c r="A413" s="22">
        <v>33539</v>
      </c>
      <c r="B413" s="9">
        <v>1357.14</v>
      </c>
      <c r="C413" s="9">
        <v>3045.62</v>
      </c>
      <c r="D413" s="9">
        <v>389.52</v>
      </c>
      <c r="E413" s="9">
        <v>529.41</v>
      </c>
      <c r="F413" s="9"/>
      <c r="G413" s="9">
        <v>3455.84</v>
      </c>
      <c r="H413" s="9" t="s">
        <v>11</v>
      </c>
      <c r="I413" s="9"/>
      <c r="J413" s="9">
        <v>1233.69</v>
      </c>
      <c r="K413" s="9">
        <v>2558.5</v>
      </c>
      <c r="L413" s="9">
        <v>1576.81</v>
      </c>
      <c r="M413" s="9">
        <v>1852.07</v>
      </c>
      <c r="N413" s="9">
        <v>2786.8</v>
      </c>
      <c r="O413" s="9">
        <v>24901.72</v>
      </c>
      <c r="P413" s="9"/>
      <c r="Q413" s="9"/>
      <c r="R413" s="9"/>
      <c r="S413" s="9"/>
      <c r="T413" s="9" t="e">
        <v>#N/A</v>
      </c>
      <c r="U413" s="9">
        <v>693.09</v>
      </c>
      <c r="V413" s="9"/>
      <c r="W413" s="9">
        <v>15.45</v>
      </c>
    </row>
    <row r="414" spans="1:23" s="6" customFormat="1" ht="12.75">
      <c r="A414" s="22">
        <v>33540</v>
      </c>
      <c r="B414" s="9">
        <v>1354.76</v>
      </c>
      <c r="C414" s="9">
        <v>3061.94</v>
      </c>
      <c r="D414" s="9">
        <v>391.48</v>
      </c>
      <c r="E414" s="9">
        <v>534.51</v>
      </c>
      <c r="F414" s="9"/>
      <c r="G414" s="9">
        <v>3485.42</v>
      </c>
      <c r="H414" s="9" t="s">
        <v>11</v>
      </c>
      <c r="I414" s="9"/>
      <c r="J414" s="9">
        <v>1232.3900000000001</v>
      </c>
      <c r="K414" s="9">
        <v>2553.3000000000002</v>
      </c>
      <c r="L414" s="9">
        <v>1590.75</v>
      </c>
      <c r="M414" s="9">
        <v>1853.5</v>
      </c>
      <c r="N414" s="9">
        <v>2777.56</v>
      </c>
      <c r="O414" s="9">
        <v>25140.61</v>
      </c>
      <c r="P414" s="9"/>
      <c r="Q414" s="9"/>
      <c r="R414" s="9"/>
      <c r="S414" s="9"/>
      <c r="T414" s="9">
        <v>1893.16</v>
      </c>
      <c r="U414" s="9">
        <v>694.45</v>
      </c>
      <c r="V414" s="9"/>
      <c r="W414" s="9">
        <v>15.55</v>
      </c>
    </row>
    <row r="415" spans="1:23" s="6" customFormat="1" ht="12.75">
      <c r="A415" s="22">
        <v>33541</v>
      </c>
      <c r="B415" s="9">
        <v>1361.61</v>
      </c>
      <c r="C415" s="9">
        <v>3071.78</v>
      </c>
      <c r="D415" s="9">
        <v>392.96</v>
      </c>
      <c r="E415" s="9">
        <v>541.32000000000005</v>
      </c>
      <c r="F415" s="9"/>
      <c r="G415" s="9">
        <v>3497.6</v>
      </c>
      <c r="H415" s="9" t="s">
        <v>11</v>
      </c>
      <c r="I415" s="9"/>
      <c r="J415" s="9">
        <v>1242.3699999999999</v>
      </c>
      <c r="K415" s="9">
        <v>2577.1</v>
      </c>
      <c r="L415" s="9">
        <v>1582.83</v>
      </c>
      <c r="M415" s="9">
        <v>1861.8</v>
      </c>
      <c r="N415" s="9">
        <v>2775.69</v>
      </c>
      <c r="O415" s="9">
        <v>24981.18</v>
      </c>
      <c r="P415" s="9"/>
      <c r="Q415" s="9"/>
      <c r="R415" s="9"/>
      <c r="S415" s="9"/>
      <c r="T415" s="9">
        <v>1861.85</v>
      </c>
      <c r="U415" s="9">
        <v>700.38</v>
      </c>
      <c r="V415" s="9"/>
      <c r="W415" s="9">
        <v>15.46</v>
      </c>
    </row>
    <row r="416" spans="1:23" s="6" customFormat="1" ht="12.75">
      <c r="A416" s="22">
        <v>33542</v>
      </c>
      <c r="B416" s="9">
        <v>1371.01</v>
      </c>
      <c r="C416" s="9">
        <v>3069.1</v>
      </c>
      <c r="D416" s="9">
        <v>392.45</v>
      </c>
      <c r="E416" s="9">
        <v>542.98</v>
      </c>
      <c r="F416" s="9"/>
      <c r="G416" s="9">
        <v>3515.76</v>
      </c>
      <c r="H416" s="9" t="s">
        <v>11</v>
      </c>
      <c r="I416" s="9"/>
      <c r="J416" s="9">
        <v>1238.6300000000001</v>
      </c>
      <c r="K416" s="9">
        <v>2566</v>
      </c>
      <c r="L416" s="9">
        <v>1582.06</v>
      </c>
      <c r="M416" s="9">
        <v>1856.67</v>
      </c>
      <c r="N416" s="9">
        <v>2765.08</v>
      </c>
      <c r="O416" s="9">
        <v>25222.28</v>
      </c>
      <c r="P416" s="9"/>
      <c r="Q416" s="9"/>
      <c r="R416" s="9"/>
      <c r="S416" s="9"/>
      <c r="T416" s="9">
        <v>1889.84</v>
      </c>
      <c r="U416" s="9">
        <v>695.94</v>
      </c>
      <c r="V416" s="9"/>
      <c r="W416" s="9">
        <v>15.48</v>
      </c>
    </row>
    <row r="417" spans="1:23" s="6" customFormat="1" ht="12.75">
      <c r="A417" s="22">
        <v>33546</v>
      </c>
      <c r="B417" s="9">
        <v>1382.37</v>
      </c>
      <c r="C417" s="9">
        <v>3045.62</v>
      </c>
      <c r="D417" s="9">
        <v>390.28</v>
      </c>
      <c r="E417" s="9">
        <v>537.5</v>
      </c>
      <c r="F417" s="9"/>
      <c r="G417" s="9">
        <v>3511.77</v>
      </c>
      <c r="H417" s="9" t="s">
        <v>11</v>
      </c>
      <c r="I417" s="9"/>
      <c r="J417" s="9">
        <v>1223.67</v>
      </c>
      <c r="K417" s="9">
        <v>2527.8000000000002</v>
      </c>
      <c r="L417" s="9">
        <v>1570.21</v>
      </c>
      <c r="M417" s="9">
        <v>1841.51</v>
      </c>
      <c r="N417" s="9">
        <v>2709.92</v>
      </c>
      <c r="O417" s="9">
        <v>25222.28</v>
      </c>
      <c r="P417" s="9"/>
      <c r="Q417" s="9"/>
      <c r="R417" s="9"/>
      <c r="S417" s="9"/>
      <c r="T417" s="9" t="e">
        <v>#N/A</v>
      </c>
      <c r="U417" s="9">
        <v>669.92</v>
      </c>
      <c r="V417" s="9"/>
      <c r="W417" s="9">
        <v>16.350000000000001</v>
      </c>
    </row>
    <row r="418" spans="1:23" s="6" customFormat="1" ht="12.75">
      <c r="A418" s="22">
        <v>33547</v>
      </c>
      <c r="B418" s="9">
        <v>1385.3</v>
      </c>
      <c r="C418" s="9">
        <v>3031.31</v>
      </c>
      <c r="D418" s="9">
        <v>388.71</v>
      </c>
      <c r="E418" s="9">
        <v>538.82000000000005</v>
      </c>
      <c r="F418" s="9"/>
      <c r="G418" s="9">
        <v>3525.7</v>
      </c>
      <c r="H418" s="9" t="s">
        <v>11</v>
      </c>
      <c r="I418" s="9"/>
      <c r="J418" s="9">
        <v>1228.6400000000001</v>
      </c>
      <c r="K418" s="9">
        <v>2540.9</v>
      </c>
      <c r="L418" s="9">
        <v>1576.12</v>
      </c>
      <c r="M418" s="9">
        <v>1846.91</v>
      </c>
      <c r="N418" s="9">
        <v>2709.04</v>
      </c>
      <c r="O418" s="9">
        <v>24950.86</v>
      </c>
      <c r="P418" s="9"/>
      <c r="Q418" s="9"/>
      <c r="R418" s="9"/>
      <c r="S418" s="9"/>
      <c r="T418" s="9">
        <v>1917.96</v>
      </c>
      <c r="U418" s="9">
        <v>667.04</v>
      </c>
      <c r="V418" s="9"/>
      <c r="W418" s="9">
        <v>16.48</v>
      </c>
    </row>
    <row r="419" spans="1:23" s="6" customFormat="1" ht="12.75">
      <c r="A419" s="22">
        <v>33548</v>
      </c>
      <c r="B419" s="9">
        <v>1391.1</v>
      </c>
      <c r="C419" s="9">
        <v>3038.46</v>
      </c>
      <c r="D419" s="9">
        <v>389.97</v>
      </c>
      <c r="E419" s="9">
        <v>539.48</v>
      </c>
      <c r="F419" s="9"/>
      <c r="G419" s="9">
        <v>3531.08</v>
      </c>
      <c r="H419" s="9" t="s">
        <v>11</v>
      </c>
      <c r="I419" s="9"/>
      <c r="J419" s="9">
        <v>1226</v>
      </c>
      <c r="K419" s="9">
        <v>2534.1999999999998</v>
      </c>
      <c r="L419" s="9">
        <v>1574.59</v>
      </c>
      <c r="M419" s="9">
        <v>1836.06</v>
      </c>
      <c r="N419" s="9">
        <v>2694.11</v>
      </c>
      <c r="O419" s="9">
        <v>24750.2</v>
      </c>
      <c r="P419" s="9"/>
      <c r="Q419" s="9"/>
      <c r="R419" s="9"/>
      <c r="S419" s="9"/>
      <c r="T419" s="9" t="e">
        <v>#N/A</v>
      </c>
      <c r="U419" s="9">
        <v>679.2</v>
      </c>
      <c r="V419" s="9"/>
      <c r="W419" s="9">
        <v>16.47</v>
      </c>
    </row>
    <row r="420" spans="1:23" s="6" customFormat="1" ht="12.75">
      <c r="A420" s="22">
        <v>33549</v>
      </c>
      <c r="B420" s="9">
        <v>1395.99</v>
      </c>
      <c r="C420" s="9">
        <v>3054.11</v>
      </c>
      <c r="D420" s="9">
        <v>393.72</v>
      </c>
      <c r="E420" s="9">
        <v>545.28</v>
      </c>
      <c r="F420" s="9"/>
      <c r="G420" s="9">
        <v>3546.7</v>
      </c>
      <c r="H420" s="9" t="s">
        <v>11</v>
      </c>
      <c r="I420" s="9"/>
      <c r="J420" s="9">
        <v>1228.08</v>
      </c>
      <c r="K420" s="9">
        <v>2538</v>
      </c>
      <c r="L420" s="9">
        <v>1578.4</v>
      </c>
      <c r="M420" s="9">
        <v>1838.57</v>
      </c>
      <c r="N420" s="9">
        <v>2673.12</v>
      </c>
      <c r="O420" s="9">
        <v>24446.76</v>
      </c>
      <c r="P420" s="9"/>
      <c r="Q420" s="9"/>
      <c r="R420" s="9"/>
      <c r="S420" s="9"/>
      <c r="T420" s="9" t="e">
        <v>#N/A</v>
      </c>
      <c r="U420" s="9">
        <v>679.42</v>
      </c>
      <c r="V420" s="9"/>
      <c r="W420" s="9">
        <v>15.97</v>
      </c>
    </row>
    <row r="421" spans="1:23" s="6" customFormat="1" ht="12.75">
      <c r="A421" s="22">
        <v>33550</v>
      </c>
      <c r="B421" s="9">
        <v>1418.81</v>
      </c>
      <c r="C421" s="9">
        <v>3045.62</v>
      </c>
      <c r="D421" s="9">
        <v>392.89</v>
      </c>
      <c r="E421" s="9">
        <v>548.08000000000004</v>
      </c>
      <c r="F421" s="9"/>
      <c r="G421" s="9">
        <v>3561.56</v>
      </c>
      <c r="H421" s="9" t="s">
        <v>11</v>
      </c>
      <c r="I421" s="9"/>
      <c r="J421" s="9">
        <v>1236.43</v>
      </c>
      <c r="K421" s="9">
        <v>2559</v>
      </c>
      <c r="L421" s="9">
        <v>1606.22</v>
      </c>
      <c r="M421" s="9">
        <v>1857.55</v>
      </c>
      <c r="N421" s="9">
        <v>2704</v>
      </c>
      <c r="O421" s="9">
        <v>24486.49</v>
      </c>
      <c r="P421" s="9"/>
      <c r="Q421" s="9"/>
      <c r="R421" s="9"/>
      <c r="S421" s="9"/>
      <c r="T421" s="9">
        <v>1910.81</v>
      </c>
      <c r="U421" s="9">
        <v>682.03</v>
      </c>
      <c r="V421" s="9"/>
      <c r="W421" s="9">
        <v>15.43</v>
      </c>
    </row>
    <row r="422" spans="1:23" s="6" customFormat="1" ht="12.75">
      <c r="A422" s="22">
        <v>33553</v>
      </c>
      <c r="B422" s="9">
        <v>1416.94</v>
      </c>
      <c r="C422" s="9">
        <v>3042.26</v>
      </c>
      <c r="D422" s="9">
        <v>393.12</v>
      </c>
      <c r="E422" s="9">
        <v>550.71</v>
      </c>
      <c r="F422" s="9"/>
      <c r="G422" s="9">
        <v>3579.3</v>
      </c>
      <c r="H422" s="9" t="s">
        <v>11</v>
      </c>
      <c r="I422" s="9"/>
      <c r="J422" s="9">
        <v>1234.8699999999999</v>
      </c>
      <c r="K422" s="9">
        <v>2554.9</v>
      </c>
      <c r="L422" s="9">
        <v>1609.02</v>
      </c>
      <c r="M422" s="9">
        <v>1857.55</v>
      </c>
      <c r="N422" s="9">
        <v>2698.45</v>
      </c>
      <c r="O422" s="9">
        <v>24232.99</v>
      </c>
      <c r="P422" s="9"/>
      <c r="Q422" s="9"/>
      <c r="R422" s="9"/>
      <c r="S422" s="9"/>
      <c r="T422" s="9">
        <v>1895.53</v>
      </c>
      <c r="U422" s="9">
        <v>679.58</v>
      </c>
      <c r="V422" s="9"/>
      <c r="W422" s="9">
        <v>14.89</v>
      </c>
    </row>
    <row r="423" spans="1:23" s="6" customFormat="1" ht="12.75">
      <c r="A423" s="22">
        <v>33554</v>
      </c>
      <c r="B423" s="9">
        <v>1445.42</v>
      </c>
      <c r="C423" s="9">
        <v>3054.11</v>
      </c>
      <c r="D423" s="9">
        <v>396.74</v>
      </c>
      <c r="E423" s="9">
        <v>555.67999999999995</v>
      </c>
      <c r="F423" s="9"/>
      <c r="G423" s="9">
        <v>3604.09</v>
      </c>
      <c r="H423" s="9" t="s">
        <v>11</v>
      </c>
      <c r="I423" s="9"/>
      <c r="J423" s="9">
        <v>1242.07</v>
      </c>
      <c r="K423" s="9">
        <v>2575.5</v>
      </c>
      <c r="L423" s="9">
        <v>1621.22</v>
      </c>
      <c r="M423" s="9">
        <v>1858.44</v>
      </c>
      <c r="N423" s="9">
        <v>2677.74</v>
      </c>
      <c r="O423" s="9">
        <v>24667.73</v>
      </c>
      <c r="P423" s="9"/>
      <c r="Q423" s="9"/>
      <c r="R423" s="9"/>
      <c r="S423" s="9"/>
      <c r="T423" s="9">
        <v>1878.82</v>
      </c>
      <c r="U423" s="9">
        <v>677.53</v>
      </c>
      <c r="V423" s="9"/>
      <c r="W423" s="9">
        <v>14.04</v>
      </c>
    </row>
    <row r="424" spans="1:23" s="6" customFormat="1" ht="12.75">
      <c r="A424" s="22">
        <v>33555</v>
      </c>
      <c r="B424" s="9">
        <v>1453.44</v>
      </c>
      <c r="C424" s="9">
        <v>3065.3</v>
      </c>
      <c r="D424" s="9">
        <v>397.41</v>
      </c>
      <c r="E424" s="9">
        <v>556.16999999999996</v>
      </c>
      <c r="F424" s="9"/>
      <c r="G424" s="9">
        <v>3596.92</v>
      </c>
      <c r="H424" s="9" t="s">
        <v>11</v>
      </c>
      <c r="I424" s="9"/>
      <c r="J424" s="9">
        <v>1229.01</v>
      </c>
      <c r="K424" s="9">
        <v>2546.5</v>
      </c>
      <c r="L424" s="9">
        <v>1623.23</v>
      </c>
      <c r="M424" s="9">
        <v>1846.79</v>
      </c>
      <c r="N424" s="9">
        <v>2660.16</v>
      </c>
      <c r="O424" s="9">
        <v>24416.23</v>
      </c>
      <c r="P424" s="9"/>
      <c r="Q424" s="9"/>
      <c r="R424" s="9"/>
      <c r="S424" s="9"/>
      <c r="T424" s="9">
        <v>1881.5</v>
      </c>
      <c r="U424" s="9">
        <v>675.85</v>
      </c>
      <c r="V424" s="9"/>
      <c r="W424" s="9">
        <v>13.95</v>
      </c>
    </row>
    <row r="425" spans="1:23" s="6" customFormat="1" ht="12.75">
      <c r="A425" s="22">
        <v>33556</v>
      </c>
      <c r="B425" s="9">
        <v>1459.28</v>
      </c>
      <c r="C425" s="9">
        <v>3063.51</v>
      </c>
      <c r="D425" s="9">
        <v>397.15</v>
      </c>
      <c r="E425" s="9">
        <v>554.84</v>
      </c>
      <c r="F425" s="9"/>
      <c r="G425" s="9">
        <v>3575.84</v>
      </c>
      <c r="H425" s="9" t="s">
        <v>11</v>
      </c>
      <c r="I425" s="9"/>
      <c r="J425" s="9">
        <v>1235.0899999999999</v>
      </c>
      <c r="K425" s="9">
        <v>2561.6</v>
      </c>
      <c r="L425" s="9">
        <v>1620.96</v>
      </c>
      <c r="M425" s="9">
        <v>1868.53</v>
      </c>
      <c r="N425" s="9">
        <v>2632.6</v>
      </c>
      <c r="O425" s="9">
        <v>24176.54</v>
      </c>
      <c r="P425" s="9"/>
      <c r="Q425" s="9"/>
      <c r="R425" s="9"/>
      <c r="S425" s="9"/>
      <c r="T425" s="9">
        <v>1894.67</v>
      </c>
      <c r="U425" s="9">
        <v>673.35</v>
      </c>
      <c r="V425" s="9"/>
      <c r="W425" s="9">
        <v>13.96</v>
      </c>
    </row>
    <row r="426" spans="1:23" s="6" customFormat="1" ht="12.75">
      <c r="A426" s="22">
        <v>33557</v>
      </c>
      <c r="B426" s="9">
        <v>1445.61</v>
      </c>
      <c r="C426" s="9">
        <v>2943.2</v>
      </c>
      <c r="D426" s="9">
        <v>382.62</v>
      </c>
      <c r="E426" s="9">
        <v>531.29</v>
      </c>
      <c r="F426" s="9"/>
      <c r="G426" s="9">
        <v>3535.48</v>
      </c>
      <c r="H426" s="9" t="s">
        <v>11</v>
      </c>
      <c r="I426" s="9"/>
      <c r="J426" s="9">
        <v>1228.71</v>
      </c>
      <c r="K426" s="9">
        <v>2546.5</v>
      </c>
      <c r="L426" s="9">
        <v>1629.37</v>
      </c>
      <c r="M426" s="9">
        <v>1863.2</v>
      </c>
      <c r="N426" s="9">
        <v>2634.62</v>
      </c>
      <c r="O426" s="9">
        <v>24099.18</v>
      </c>
      <c r="P426" s="9"/>
      <c r="Q426" s="9"/>
      <c r="R426" s="9"/>
      <c r="S426" s="9"/>
      <c r="T426" s="9">
        <v>1879.69</v>
      </c>
      <c r="U426" s="9">
        <v>667.84</v>
      </c>
      <c r="V426" s="9"/>
      <c r="W426" s="9">
        <v>21.18</v>
      </c>
    </row>
    <row r="427" spans="1:23" s="6" customFormat="1" ht="12.75">
      <c r="A427" s="22">
        <v>33560</v>
      </c>
      <c r="B427" s="9">
        <v>1415.9</v>
      </c>
      <c r="C427" s="9">
        <v>2972.72</v>
      </c>
      <c r="D427" s="9">
        <v>385.24</v>
      </c>
      <c r="E427" s="9">
        <v>534.73</v>
      </c>
      <c r="F427" s="9"/>
      <c r="G427" s="9">
        <v>3550.76</v>
      </c>
      <c r="H427" s="9" t="s">
        <v>11</v>
      </c>
      <c r="I427" s="9"/>
      <c r="J427" s="9">
        <v>1208.01</v>
      </c>
      <c r="K427" s="9">
        <v>2502.9</v>
      </c>
      <c r="L427" s="9">
        <v>1611.93</v>
      </c>
      <c r="M427" s="9">
        <v>1808.27</v>
      </c>
      <c r="N427" s="9">
        <v>2600.59</v>
      </c>
      <c r="O427" s="9">
        <v>23400.12</v>
      </c>
      <c r="P427" s="9"/>
      <c r="Q427" s="9"/>
      <c r="R427" s="9"/>
      <c r="S427" s="9"/>
      <c r="T427" s="9">
        <v>1871.32</v>
      </c>
      <c r="U427" s="9">
        <v>663.75</v>
      </c>
      <c r="V427" s="9"/>
      <c r="W427" s="9">
        <v>18.28</v>
      </c>
    </row>
    <row r="428" spans="1:23" s="6" customFormat="1" ht="12.75">
      <c r="A428" s="22">
        <v>33561</v>
      </c>
      <c r="B428" s="9">
        <v>1365.09</v>
      </c>
      <c r="C428" s="9">
        <v>2931.57</v>
      </c>
      <c r="D428" s="9">
        <v>379.42</v>
      </c>
      <c r="E428" s="9">
        <v>523.47</v>
      </c>
      <c r="F428" s="9"/>
      <c r="G428" s="9">
        <v>3515.32</v>
      </c>
      <c r="H428" s="9" t="s">
        <v>11</v>
      </c>
      <c r="I428" s="9"/>
      <c r="J428" s="9">
        <v>1190.42</v>
      </c>
      <c r="K428" s="9">
        <v>2463.1</v>
      </c>
      <c r="L428" s="9">
        <v>1599.05</v>
      </c>
      <c r="M428" s="9">
        <v>1765.09</v>
      </c>
      <c r="N428" s="9">
        <v>2594.04</v>
      </c>
      <c r="O428" s="9">
        <v>23326.86</v>
      </c>
      <c r="P428" s="9"/>
      <c r="Q428" s="9"/>
      <c r="R428" s="9"/>
      <c r="S428" s="9"/>
      <c r="T428" s="9">
        <v>1924.15</v>
      </c>
      <c r="U428" s="9">
        <v>656.01</v>
      </c>
      <c r="V428" s="9"/>
      <c r="W428" s="9">
        <v>20.34</v>
      </c>
    </row>
    <row r="429" spans="1:23" s="6" customFormat="1" ht="12.75">
      <c r="A429" s="22">
        <v>33563</v>
      </c>
      <c r="B429" s="9">
        <v>1387.91</v>
      </c>
      <c r="C429" s="9">
        <v>2932.69</v>
      </c>
      <c r="D429" s="9">
        <v>380.06</v>
      </c>
      <c r="E429" s="9">
        <v>530.33000000000004</v>
      </c>
      <c r="F429" s="9"/>
      <c r="G429" s="9">
        <v>3493.12</v>
      </c>
      <c r="H429" s="9" t="s">
        <v>11</v>
      </c>
      <c r="I429" s="9"/>
      <c r="J429" s="9">
        <v>1190.69</v>
      </c>
      <c r="K429" s="9">
        <v>2463.5</v>
      </c>
      <c r="L429" s="9">
        <v>1598.1</v>
      </c>
      <c r="M429" s="9">
        <v>1766.02</v>
      </c>
      <c r="N429" s="9">
        <v>2604.15</v>
      </c>
      <c r="O429" s="9">
        <v>23177.84</v>
      </c>
      <c r="P429" s="9"/>
      <c r="Q429" s="9"/>
      <c r="R429" s="9"/>
      <c r="S429" s="9"/>
      <c r="T429" s="9" t="e">
        <v>#N/A</v>
      </c>
      <c r="U429" s="9">
        <v>664.68</v>
      </c>
      <c r="V429" s="9"/>
      <c r="W429" s="9">
        <v>19.11</v>
      </c>
    </row>
    <row r="430" spans="1:23" s="6" customFormat="1" ht="12.75">
      <c r="A430" s="22">
        <v>33564</v>
      </c>
      <c r="B430" s="9">
        <v>1376.22</v>
      </c>
      <c r="C430" s="9">
        <v>2902.73</v>
      </c>
      <c r="D430" s="9">
        <v>376.14</v>
      </c>
      <c r="E430" s="9">
        <v>526.46</v>
      </c>
      <c r="F430" s="9"/>
      <c r="G430" s="9">
        <v>3451.91</v>
      </c>
      <c r="H430" s="9" t="s">
        <v>11</v>
      </c>
      <c r="I430" s="9"/>
      <c r="J430" s="9">
        <v>1182.51</v>
      </c>
      <c r="K430" s="9">
        <v>2446.3000000000002</v>
      </c>
      <c r="L430" s="9">
        <v>1600.26</v>
      </c>
      <c r="M430" s="9">
        <v>1741.28</v>
      </c>
      <c r="N430" s="9">
        <v>2597.86</v>
      </c>
      <c r="O430" s="9">
        <v>23117.39</v>
      </c>
      <c r="P430" s="9"/>
      <c r="Q430" s="9"/>
      <c r="R430" s="9"/>
      <c r="S430" s="9"/>
      <c r="T430" s="9">
        <v>1886.56</v>
      </c>
      <c r="U430" s="9">
        <v>660.64</v>
      </c>
      <c r="V430" s="9"/>
      <c r="W430" s="9">
        <v>21.2</v>
      </c>
    </row>
    <row r="431" spans="1:23" s="6" customFormat="1" ht="12.75">
      <c r="A431" s="22">
        <v>33567</v>
      </c>
      <c r="B431" s="9">
        <v>1364.26</v>
      </c>
      <c r="C431" s="9">
        <v>2902.06</v>
      </c>
      <c r="D431" s="9">
        <v>375.34</v>
      </c>
      <c r="E431" s="9">
        <v>522.88</v>
      </c>
      <c r="F431" s="9"/>
      <c r="G431" s="9">
        <v>3443.47</v>
      </c>
      <c r="H431" s="9" t="s">
        <v>11</v>
      </c>
      <c r="I431" s="9"/>
      <c r="J431" s="9">
        <v>1185.3399999999999</v>
      </c>
      <c r="K431" s="9">
        <v>2456.1999999999998</v>
      </c>
      <c r="L431" s="9">
        <v>1589.16</v>
      </c>
      <c r="M431" s="9">
        <v>1743.25</v>
      </c>
      <c r="N431" s="9">
        <v>2567.27</v>
      </c>
      <c r="O431" s="9">
        <v>22868.69</v>
      </c>
      <c r="P431" s="9"/>
      <c r="Q431" s="9"/>
      <c r="R431" s="9"/>
      <c r="S431" s="9"/>
      <c r="T431" s="9" t="e">
        <v>#N/A</v>
      </c>
      <c r="U431" s="9">
        <v>656.38</v>
      </c>
      <c r="V431" s="9"/>
      <c r="W431" s="9">
        <v>21.92</v>
      </c>
    </row>
    <row r="432" spans="1:23" s="6" customFormat="1" ht="12.75">
      <c r="A432" s="22">
        <v>33568</v>
      </c>
      <c r="B432" s="9">
        <v>1365.16</v>
      </c>
      <c r="C432" s="9">
        <v>2916.14</v>
      </c>
      <c r="D432" s="9">
        <v>377.96</v>
      </c>
      <c r="E432" s="9">
        <v>522.23</v>
      </c>
      <c r="F432" s="9"/>
      <c r="G432" s="9">
        <v>3448.3</v>
      </c>
      <c r="H432" s="9" t="s">
        <v>11</v>
      </c>
      <c r="I432" s="9"/>
      <c r="J432" s="9">
        <v>1192.58</v>
      </c>
      <c r="K432" s="9">
        <v>2471.5</v>
      </c>
      <c r="L432" s="9">
        <v>1602.87</v>
      </c>
      <c r="M432" s="9">
        <v>1768.97</v>
      </c>
      <c r="N432" s="9">
        <v>2585.8000000000002</v>
      </c>
      <c r="O432" s="9">
        <v>23112.09</v>
      </c>
      <c r="P432" s="9"/>
      <c r="Q432" s="9"/>
      <c r="R432" s="9"/>
      <c r="S432" s="9"/>
      <c r="T432" s="9">
        <v>1855.94</v>
      </c>
      <c r="U432" s="9">
        <v>649.32000000000005</v>
      </c>
      <c r="V432" s="9"/>
      <c r="W432" s="9">
        <v>19.8</v>
      </c>
    </row>
    <row r="433" spans="1:23" s="6" customFormat="1" ht="12.75">
      <c r="A433" s="22">
        <v>33569</v>
      </c>
      <c r="B433" s="9">
        <v>1371.19</v>
      </c>
      <c r="C433" s="9">
        <v>2900.04</v>
      </c>
      <c r="D433" s="9">
        <v>376.55</v>
      </c>
      <c r="E433" s="9">
        <v>522.78</v>
      </c>
      <c r="F433" s="9"/>
      <c r="G433" s="9">
        <v>3440.12</v>
      </c>
      <c r="H433" s="9" t="s">
        <v>11</v>
      </c>
      <c r="I433" s="9"/>
      <c r="J433" s="9">
        <v>1183.03</v>
      </c>
      <c r="K433" s="9">
        <v>2447.5</v>
      </c>
      <c r="L433" s="9">
        <v>1586.16</v>
      </c>
      <c r="M433" s="9">
        <v>1757.86</v>
      </c>
      <c r="N433" s="9">
        <v>2587.63</v>
      </c>
      <c r="O433" s="9">
        <v>22973.279999999999</v>
      </c>
      <c r="P433" s="9"/>
      <c r="Q433" s="9"/>
      <c r="R433" s="9"/>
      <c r="S433" s="9"/>
      <c r="T433" s="9">
        <v>1864.39</v>
      </c>
      <c r="U433" s="9">
        <v>649.03</v>
      </c>
      <c r="V433" s="9"/>
      <c r="W433" s="9">
        <v>19.84</v>
      </c>
    </row>
    <row r="434" spans="1:23" s="6" customFormat="1" ht="12.75">
      <c r="A434" s="22">
        <v>33570</v>
      </c>
      <c r="B434" s="9">
        <v>1377.26</v>
      </c>
      <c r="C434" s="9">
        <v>2900.04</v>
      </c>
      <c r="D434" s="9">
        <v>376.55</v>
      </c>
      <c r="E434" s="9">
        <v>522.78</v>
      </c>
      <c r="F434" s="9"/>
      <c r="G434" s="9">
        <v>3436.92</v>
      </c>
      <c r="H434" s="9" t="s">
        <v>11</v>
      </c>
      <c r="I434" s="9"/>
      <c r="J434" s="9">
        <v>1174.6300000000001</v>
      </c>
      <c r="K434" s="9">
        <v>2428.6</v>
      </c>
      <c r="L434" s="9">
        <v>1588.16</v>
      </c>
      <c r="M434" s="9">
        <v>1754.88</v>
      </c>
      <c r="N434" s="9">
        <v>2609.91</v>
      </c>
      <c r="O434" s="9">
        <v>22780.42</v>
      </c>
      <c r="P434" s="9"/>
      <c r="Q434" s="9"/>
      <c r="R434" s="9"/>
      <c r="S434" s="9"/>
      <c r="T434" s="9">
        <v>1856.34</v>
      </c>
      <c r="U434" s="9">
        <v>660.73</v>
      </c>
      <c r="V434" s="9"/>
      <c r="W434" s="9">
        <v>19.84</v>
      </c>
    </row>
    <row r="435" spans="1:23" s="6" customFormat="1" ht="12.75">
      <c r="A435" s="22">
        <v>33571</v>
      </c>
      <c r="B435" s="9">
        <v>1384.18</v>
      </c>
      <c r="C435" s="9">
        <v>2894.68</v>
      </c>
      <c r="D435" s="9">
        <v>375.22</v>
      </c>
      <c r="E435" s="9">
        <v>523.9</v>
      </c>
      <c r="F435" s="9"/>
      <c r="G435" s="9">
        <v>3448.51</v>
      </c>
      <c r="H435" s="9" t="s">
        <v>11</v>
      </c>
      <c r="I435" s="9"/>
      <c r="J435" s="9">
        <v>1168.95</v>
      </c>
      <c r="K435" s="9">
        <v>2420.1999999999998</v>
      </c>
      <c r="L435" s="9">
        <v>1566.57</v>
      </c>
      <c r="M435" s="9">
        <v>1739.7</v>
      </c>
      <c r="N435" s="9">
        <v>2610.56</v>
      </c>
      <c r="O435" s="9">
        <v>22687.35</v>
      </c>
      <c r="P435" s="9"/>
      <c r="Q435" s="9"/>
      <c r="R435" s="9"/>
      <c r="S435" s="9"/>
      <c r="T435" s="9">
        <v>1903.31</v>
      </c>
      <c r="U435" s="9">
        <v>652.47</v>
      </c>
      <c r="V435" s="9"/>
      <c r="W435" s="9">
        <v>20.260000000000002</v>
      </c>
    </row>
    <row r="436" spans="1:23" s="6" customFormat="1" ht="12.75">
      <c r="A436" s="22">
        <v>33574</v>
      </c>
      <c r="B436" s="9">
        <v>1375.41</v>
      </c>
      <c r="C436" s="9">
        <v>2935.38</v>
      </c>
      <c r="D436" s="9">
        <v>381.4</v>
      </c>
      <c r="E436" s="9">
        <v>530.91</v>
      </c>
      <c r="F436" s="9"/>
      <c r="G436" s="9">
        <v>3456.38</v>
      </c>
      <c r="H436" s="9" t="s">
        <v>11</v>
      </c>
      <c r="I436" s="9"/>
      <c r="J436" s="9">
        <v>1164.78</v>
      </c>
      <c r="K436" s="9">
        <v>2414.9</v>
      </c>
      <c r="L436" s="9">
        <v>1545.44</v>
      </c>
      <c r="M436" s="9">
        <v>1708.78</v>
      </c>
      <c r="N436" s="9">
        <v>2573.69</v>
      </c>
      <c r="O436" s="9">
        <v>21992.29</v>
      </c>
      <c r="P436" s="9"/>
      <c r="Q436" s="9"/>
      <c r="R436" s="9"/>
      <c r="S436" s="9"/>
      <c r="T436" s="9">
        <v>1904.26</v>
      </c>
      <c r="U436" s="9">
        <v>651.44000000000005</v>
      </c>
      <c r="V436" s="9"/>
      <c r="W436" s="9">
        <v>20.18</v>
      </c>
    </row>
    <row r="437" spans="1:23" s="6" customFormat="1" ht="12.75">
      <c r="A437" s="22">
        <v>33575</v>
      </c>
      <c r="B437" s="9">
        <v>1371.21</v>
      </c>
      <c r="C437" s="9">
        <v>2929.56</v>
      </c>
      <c r="D437" s="9">
        <v>380.96</v>
      </c>
      <c r="E437" s="9">
        <v>533.34</v>
      </c>
      <c r="F437" s="9"/>
      <c r="G437" s="9">
        <v>3453.41</v>
      </c>
      <c r="H437" s="9" t="s">
        <v>11</v>
      </c>
      <c r="I437" s="9"/>
      <c r="J437" s="9">
        <v>1166.18</v>
      </c>
      <c r="K437" s="9">
        <v>2420.1999999999998</v>
      </c>
      <c r="L437" s="9">
        <v>1546.84</v>
      </c>
      <c r="M437" s="9">
        <v>1722.21</v>
      </c>
      <c r="N437" s="9">
        <v>2596.21</v>
      </c>
      <c r="O437" s="9">
        <v>22166.83</v>
      </c>
      <c r="P437" s="9"/>
      <c r="Q437" s="9"/>
      <c r="R437" s="9"/>
      <c r="S437" s="9"/>
      <c r="T437" s="9">
        <v>1892.84</v>
      </c>
      <c r="U437" s="9">
        <v>643.92999999999995</v>
      </c>
      <c r="V437" s="9"/>
      <c r="W437" s="9">
        <v>19.7</v>
      </c>
    </row>
    <row r="438" spans="1:23" s="6" customFormat="1" ht="12.75">
      <c r="A438" s="22">
        <v>33576</v>
      </c>
      <c r="B438" s="9">
        <v>1371.29</v>
      </c>
      <c r="C438" s="9">
        <v>2911.67</v>
      </c>
      <c r="D438" s="9">
        <v>380.07</v>
      </c>
      <c r="E438" s="9">
        <v>535.28</v>
      </c>
      <c r="F438" s="9"/>
      <c r="G438" s="9">
        <v>3427.47</v>
      </c>
      <c r="H438" s="9" t="s">
        <v>11</v>
      </c>
      <c r="I438" s="9"/>
      <c r="J438" s="9">
        <v>1166.58</v>
      </c>
      <c r="K438" s="9">
        <v>2423.8000000000002</v>
      </c>
      <c r="L438" s="9">
        <v>1560.96</v>
      </c>
      <c r="M438" s="9">
        <v>1713.93</v>
      </c>
      <c r="N438" s="9">
        <v>2600.3000000000002</v>
      </c>
      <c r="O438" s="9">
        <v>22669.439999999999</v>
      </c>
      <c r="P438" s="9"/>
      <c r="Q438" s="9"/>
      <c r="R438" s="9"/>
      <c r="S438" s="9"/>
      <c r="T438" s="9">
        <v>1885.44</v>
      </c>
      <c r="U438" s="9">
        <v>631.59</v>
      </c>
      <c r="V438" s="9"/>
      <c r="W438" s="9">
        <v>19.54</v>
      </c>
    </row>
    <row r="439" spans="1:23" s="6" customFormat="1" ht="12.75">
      <c r="A439" s="22">
        <v>33577</v>
      </c>
      <c r="B439" s="9">
        <v>1361.23</v>
      </c>
      <c r="C439" s="9">
        <v>2889.09</v>
      </c>
      <c r="D439" s="9">
        <v>377.39</v>
      </c>
      <c r="E439" s="9">
        <v>534.03</v>
      </c>
      <c r="F439" s="9"/>
      <c r="G439" s="9">
        <v>3426.63</v>
      </c>
      <c r="H439" s="9" t="s">
        <v>11</v>
      </c>
      <c r="I439" s="9"/>
      <c r="J439" s="9">
        <v>1156.71</v>
      </c>
      <c r="K439" s="9">
        <v>2407</v>
      </c>
      <c r="L439" s="9">
        <v>1553.42</v>
      </c>
      <c r="M439" s="9">
        <v>1703.23</v>
      </c>
      <c r="N439" s="9">
        <v>2588.14</v>
      </c>
      <c r="O439" s="9">
        <v>22459.17</v>
      </c>
      <c r="P439" s="9"/>
      <c r="Q439" s="9"/>
      <c r="R439" s="9"/>
      <c r="S439" s="9"/>
      <c r="T439" s="9">
        <v>1876.73</v>
      </c>
      <c r="U439" s="9">
        <v>621.04</v>
      </c>
      <c r="V439" s="9"/>
      <c r="W439" s="9">
        <v>20.190000000000001</v>
      </c>
    </row>
    <row r="440" spans="1:23" s="6" customFormat="1" ht="12.75">
      <c r="A440" s="22">
        <v>33578</v>
      </c>
      <c r="B440" s="9">
        <v>1360.56</v>
      </c>
      <c r="C440" s="9">
        <v>2886.4</v>
      </c>
      <c r="D440" s="9">
        <v>379.1</v>
      </c>
      <c r="E440" s="9">
        <v>536.29999999999995</v>
      </c>
      <c r="F440" s="9"/>
      <c r="G440" s="9">
        <v>3426.53</v>
      </c>
      <c r="H440" s="9" t="s">
        <v>11</v>
      </c>
      <c r="I440" s="9"/>
      <c r="J440" s="9">
        <v>1148.49</v>
      </c>
      <c r="K440" s="9">
        <v>2388.6999999999998</v>
      </c>
      <c r="L440" s="9">
        <v>1558.18</v>
      </c>
      <c r="M440" s="9">
        <v>1685.72</v>
      </c>
      <c r="N440" s="9">
        <v>2588.14</v>
      </c>
      <c r="O440" s="9">
        <v>22445.06</v>
      </c>
      <c r="P440" s="9"/>
      <c r="Q440" s="9"/>
      <c r="R440" s="9"/>
      <c r="S440" s="9"/>
      <c r="T440" s="9">
        <v>1899.11</v>
      </c>
      <c r="U440" s="9">
        <v>635.16999999999996</v>
      </c>
      <c r="V440" s="9"/>
      <c r="W440" s="9">
        <v>19.04</v>
      </c>
    </row>
    <row r="441" spans="1:23" s="6" customFormat="1" ht="12.75">
      <c r="A441" s="22">
        <v>33581</v>
      </c>
      <c r="B441" s="9">
        <v>1347.06</v>
      </c>
      <c r="C441" s="9">
        <v>2871.65</v>
      </c>
      <c r="D441" s="9">
        <v>378.26</v>
      </c>
      <c r="E441" s="9">
        <v>537.70000000000005</v>
      </c>
      <c r="F441" s="9"/>
      <c r="G441" s="9">
        <v>3382.89</v>
      </c>
      <c r="H441" s="9" t="s">
        <v>11</v>
      </c>
      <c r="I441" s="9"/>
      <c r="J441" s="9">
        <v>1156.6099999999999</v>
      </c>
      <c r="K441" s="9">
        <v>2409.6</v>
      </c>
      <c r="L441" s="9">
        <v>1559.05</v>
      </c>
      <c r="M441" s="9">
        <v>1663.37</v>
      </c>
      <c r="N441" s="9">
        <v>2588.14</v>
      </c>
      <c r="O441" s="9">
        <v>22352.880000000001</v>
      </c>
      <c r="P441" s="9"/>
      <c r="Q441" s="9"/>
      <c r="R441" s="9"/>
      <c r="S441" s="9"/>
      <c r="T441" s="9">
        <v>1879.73</v>
      </c>
      <c r="U441" s="9">
        <v>615.70000000000005</v>
      </c>
      <c r="V441" s="9"/>
      <c r="W441" s="9">
        <v>19.739999999999998</v>
      </c>
    </row>
    <row r="442" spans="1:23" s="6" customFormat="1" ht="12.75">
      <c r="A442" s="22">
        <v>33582</v>
      </c>
      <c r="B442" s="9">
        <v>1304.46</v>
      </c>
      <c r="C442" s="9">
        <v>2863.82</v>
      </c>
      <c r="D442" s="9">
        <v>377.9</v>
      </c>
      <c r="E442" s="9">
        <v>534.23</v>
      </c>
      <c r="F442" s="9"/>
      <c r="G442" s="9">
        <v>3374.7</v>
      </c>
      <c r="H442" s="9" t="s">
        <v>11</v>
      </c>
      <c r="I442" s="9"/>
      <c r="J442" s="9">
        <v>1150.47</v>
      </c>
      <c r="K442" s="9">
        <v>2392</v>
      </c>
      <c r="L442" s="9">
        <v>1551.11</v>
      </c>
      <c r="M442" s="9">
        <v>1636.93</v>
      </c>
      <c r="N442" s="9">
        <v>2551.31</v>
      </c>
      <c r="O442" s="9">
        <v>21953.06</v>
      </c>
      <c r="P442" s="9"/>
      <c r="Q442" s="9"/>
      <c r="R442" s="9"/>
      <c r="S442" s="9"/>
      <c r="T442" s="9">
        <v>1872.45</v>
      </c>
      <c r="U442" s="9">
        <v>635.76</v>
      </c>
      <c r="V442" s="9"/>
      <c r="W442" s="9">
        <v>19.89</v>
      </c>
    </row>
    <row r="443" spans="1:23" s="6" customFormat="1" ht="12.75">
      <c r="A443" s="22">
        <v>33583</v>
      </c>
      <c r="B443" s="9">
        <v>1273.24</v>
      </c>
      <c r="C443" s="9">
        <v>2865.38</v>
      </c>
      <c r="D443" s="9">
        <v>377.7</v>
      </c>
      <c r="E443" s="9">
        <v>531.64</v>
      </c>
      <c r="F443" s="9"/>
      <c r="G443" s="9">
        <v>3351.92</v>
      </c>
      <c r="H443" s="9" t="s">
        <v>11</v>
      </c>
      <c r="I443" s="9"/>
      <c r="J443" s="9">
        <v>1145.3</v>
      </c>
      <c r="K443" s="9">
        <v>2380.1999999999998</v>
      </c>
      <c r="L443" s="9">
        <v>1543.59</v>
      </c>
      <c r="M443" s="9">
        <v>1645.56</v>
      </c>
      <c r="N443" s="9">
        <v>2524.2600000000002</v>
      </c>
      <c r="O443" s="9">
        <v>21502.9</v>
      </c>
      <c r="P443" s="9"/>
      <c r="Q443" s="9"/>
      <c r="R443" s="9"/>
      <c r="S443" s="9"/>
      <c r="T443" s="9">
        <v>1860.75</v>
      </c>
      <c r="U443" s="9">
        <v>641.15</v>
      </c>
      <c r="V443" s="9"/>
      <c r="W443" s="9">
        <v>20.57</v>
      </c>
    </row>
    <row r="444" spans="1:23" s="6" customFormat="1" ht="12.75">
      <c r="A444" s="22">
        <v>33585</v>
      </c>
      <c r="B444" s="9">
        <v>1325.68</v>
      </c>
      <c r="C444" s="9">
        <v>2914.36</v>
      </c>
      <c r="D444" s="9">
        <v>384.47</v>
      </c>
      <c r="E444" s="9">
        <v>540.9</v>
      </c>
      <c r="F444" s="9"/>
      <c r="G444" s="9">
        <v>3359.47</v>
      </c>
      <c r="H444" s="9" t="s">
        <v>11</v>
      </c>
      <c r="I444" s="9"/>
      <c r="J444" s="9">
        <v>1174.8800000000001</v>
      </c>
      <c r="K444" s="9">
        <v>2451.6</v>
      </c>
      <c r="L444" s="9">
        <v>1558.34</v>
      </c>
      <c r="M444" s="9">
        <v>1688.27</v>
      </c>
      <c r="N444" s="9">
        <v>2546.77</v>
      </c>
      <c r="O444" s="9">
        <v>22754.9</v>
      </c>
      <c r="P444" s="9"/>
      <c r="Q444" s="9"/>
      <c r="R444" s="9"/>
      <c r="S444" s="9"/>
      <c r="T444" s="9" t="e">
        <v>#N/A</v>
      </c>
      <c r="U444" s="9">
        <v>647.37</v>
      </c>
      <c r="V444" s="9"/>
      <c r="W444" s="9">
        <v>17.88</v>
      </c>
    </row>
    <row r="445" spans="1:23" s="6" customFormat="1" ht="12.75">
      <c r="A445" s="22">
        <v>33588</v>
      </c>
      <c r="B445" s="9">
        <v>1346.8</v>
      </c>
      <c r="C445" s="9">
        <v>2919.05</v>
      </c>
      <c r="D445" s="9">
        <v>384.46</v>
      </c>
      <c r="E445" s="9">
        <v>543.73</v>
      </c>
      <c r="F445" s="9"/>
      <c r="G445" s="9">
        <v>3346.05</v>
      </c>
      <c r="H445" s="9" t="s">
        <v>11</v>
      </c>
      <c r="I445" s="9"/>
      <c r="J445" s="9">
        <v>1170.1099999999999</v>
      </c>
      <c r="K445" s="9">
        <v>2440.6999999999998</v>
      </c>
      <c r="L445" s="9">
        <v>1552.89</v>
      </c>
      <c r="M445" s="9">
        <v>1696.8</v>
      </c>
      <c r="N445" s="9">
        <v>2514.58</v>
      </c>
      <c r="O445" s="9">
        <v>22836.67</v>
      </c>
      <c r="P445" s="9"/>
      <c r="Q445" s="9"/>
      <c r="R445" s="9"/>
      <c r="S445" s="9"/>
      <c r="T445" s="9">
        <v>1825.45</v>
      </c>
      <c r="U445" s="9">
        <v>630.45000000000005</v>
      </c>
      <c r="V445" s="9"/>
      <c r="W445" s="9">
        <v>17.62</v>
      </c>
    </row>
    <row r="446" spans="1:23" s="6" customFormat="1" ht="12.75">
      <c r="A446" s="22">
        <v>33589</v>
      </c>
      <c r="B446" s="9">
        <v>1347.44</v>
      </c>
      <c r="C446" s="9">
        <v>2902.28</v>
      </c>
      <c r="D446" s="9">
        <v>382.74</v>
      </c>
      <c r="E446" s="9">
        <v>539.70000000000005</v>
      </c>
      <c r="F446" s="9"/>
      <c r="G446" s="9">
        <v>3325.08</v>
      </c>
      <c r="H446" s="9" t="s">
        <v>11</v>
      </c>
      <c r="I446" s="9"/>
      <c r="J446" s="9">
        <v>1165.56</v>
      </c>
      <c r="K446" s="9">
        <v>2432.9</v>
      </c>
      <c r="L446" s="9">
        <v>1560.93</v>
      </c>
      <c r="M446" s="9">
        <v>1711.73</v>
      </c>
      <c r="N446" s="9">
        <v>2507.2800000000002</v>
      </c>
      <c r="O446" s="9">
        <v>22736.29</v>
      </c>
      <c r="P446" s="9"/>
      <c r="Q446" s="9"/>
      <c r="R446" s="9"/>
      <c r="S446" s="9"/>
      <c r="T446" s="9">
        <v>1814.67</v>
      </c>
      <c r="U446" s="9">
        <v>623.4</v>
      </c>
      <c r="V446" s="9"/>
      <c r="W446" s="9">
        <v>18.12</v>
      </c>
    </row>
    <row r="447" spans="1:23" s="6" customFormat="1" ht="12.75">
      <c r="A447" s="22">
        <v>33590</v>
      </c>
      <c r="B447" s="9">
        <v>1338.41</v>
      </c>
      <c r="C447" s="9">
        <v>2908.09</v>
      </c>
      <c r="D447" s="9">
        <v>383.48</v>
      </c>
      <c r="E447" s="9">
        <v>539.84</v>
      </c>
      <c r="F447" s="9"/>
      <c r="G447" s="9">
        <v>3332.62</v>
      </c>
      <c r="H447" s="9" t="s">
        <v>11</v>
      </c>
      <c r="I447" s="9"/>
      <c r="J447" s="9">
        <v>1157.33</v>
      </c>
      <c r="K447" s="9">
        <v>2413.6</v>
      </c>
      <c r="L447" s="9">
        <v>1573.75</v>
      </c>
      <c r="M447" s="9">
        <v>1706.17</v>
      </c>
      <c r="N447" s="9">
        <v>2482.06</v>
      </c>
      <c r="O447" s="9">
        <v>22629.9</v>
      </c>
      <c r="P447" s="9"/>
      <c r="Q447" s="9"/>
      <c r="R447" s="9"/>
      <c r="S447" s="9"/>
      <c r="T447" s="9">
        <v>1834.78</v>
      </c>
      <c r="U447" s="9">
        <v>607.69000000000005</v>
      </c>
      <c r="V447" s="9"/>
      <c r="W447" s="9">
        <v>17.78</v>
      </c>
    </row>
    <row r="448" spans="1:23" s="6" customFormat="1" ht="12.75">
      <c r="A448" s="22">
        <v>33591</v>
      </c>
      <c r="B448" s="9">
        <v>1332.91</v>
      </c>
      <c r="C448" s="9">
        <v>2914.36</v>
      </c>
      <c r="D448" s="9">
        <v>382.52</v>
      </c>
      <c r="E448" s="9">
        <v>534.53</v>
      </c>
      <c r="F448" s="9"/>
      <c r="G448" s="9">
        <v>3326.09</v>
      </c>
      <c r="H448" s="9" t="s">
        <v>11</v>
      </c>
      <c r="I448" s="9"/>
      <c r="J448" s="9">
        <v>1146.78</v>
      </c>
      <c r="K448" s="9">
        <v>2391.6</v>
      </c>
      <c r="L448" s="9">
        <v>1561.77</v>
      </c>
      <c r="M448" s="9">
        <v>1684.19</v>
      </c>
      <c r="N448" s="9">
        <v>2452.5700000000002</v>
      </c>
      <c r="O448" s="9">
        <v>21991.19</v>
      </c>
      <c r="P448" s="9"/>
      <c r="Q448" s="9"/>
      <c r="R448" s="9"/>
      <c r="S448" s="9"/>
      <c r="T448" s="9">
        <v>1875.67</v>
      </c>
      <c r="U448" s="9">
        <v>607.39</v>
      </c>
      <c r="V448" s="9"/>
      <c r="W448" s="9">
        <v>17.96</v>
      </c>
    </row>
    <row r="449" spans="1:23" s="6" customFormat="1" ht="12.75">
      <c r="A449" s="22">
        <v>33592</v>
      </c>
      <c r="B449" s="9">
        <v>1337.27</v>
      </c>
      <c r="C449" s="9">
        <v>2934.48</v>
      </c>
      <c r="D449" s="9">
        <v>387.04</v>
      </c>
      <c r="E449" s="9">
        <v>535.76</v>
      </c>
      <c r="F449" s="9"/>
      <c r="G449" s="9">
        <v>3340.85</v>
      </c>
      <c r="H449" s="9" t="s">
        <v>11</v>
      </c>
      <c r="I449" s="9"/>
      <c r="J449" s="9">
        <v>1132.6600000000001</v>
      </c>
      <c r="K449" s="9">
        <v>2358.1</v>
      </c>
      <c r="L449" s="9">
        <v>1543.19</v>
      </c>
      <c r="M449" s="9">
        <v>1648.5</v>
      </c>
      <c r="N449" s="9">
        <v>2465.0500000000002</v>
      </c>
      <c r="O449" s="9">
        <v>21777.119999999999</v>
      </c>
      <c r="P449" s="9"/>
      <c r="Q449" s="9"/>
      <c r="R449" s="9"/>
      <c r="S449" s="9"/>
      <c r="T449" s="9">
        <v>1873.28</v>
      </c>
      <c r="U449" s="9">
        <v>612.25</v>
      </c>
      <c r="V449" s="9"/>
      <c r="W449" s="9">
        <v>17.649999999999999</v>
      </c>
    </row>
    <row r="450" spans="1:23" s="6" customFormat="1" ht="12.75">
      <c r="A450" s="22">
        <v>33595</v>
      </c>
      <c r="B450" s="9">
        <v>1364.44</v>
      </c>
      <c r="C450" s="9">
        <v>3022.58</v>
      </c>
      <c r="D450" s="9">
        <v>396.82</v>
      </c>
      <c r="E450" s="9">
        <v>543.9</v>
      </c>
      <c r="F450" s="9"/>
      <c r="G450" s="9">
        <v>3378.15</v>
      </c>
      <c r="H450" s="9" t="s">
        <v>11</v>
      </c>
      <c r="I450" s="9"/>
      <c r="J450" s="9">
        <v>1126.05</v>
      </c>
      <c r="K450" s="9">
        <v>2345.4</v>
      </c>
      <c r="L450" s="9">
        <v>1539.62</v>
      </c>
      <c r="M450" s="9">
        <v>1633.57</v>
      </c>
      <c r="N450" s="9">
        <v>2457.2800000000002</v>
      </c>
      <c r="O450" s="9">
        <v>21777.119999999999</v>
      </c>
      <c r="P450" s="9"/>
      <c r="Q450" s="9"/>
      <c r="R450" s="9"/>
      <c r="S450" s="9"/>
      <c r="T450" s="9">
        <v>1915.12</v>
      </c>
      <c r="U450" s="9">
        <v>586.51</v>
      </c>
      <c r="V450" s="9"/>
      <c r="W450" s="9">
        <v>16.61</v>
      </c>
    </row>
    <row r="451" spans="1:23" s="6" customFormat="1" ht="12.75">
      <c r="A451" s="22">
        <v>33596</v>
      </c>
      <c r="B451" s="9">
        <v>1383.51</v>
      </c>
      <c r="C451" s="9">
        <v>3050.98</v>
      </c>
      <c r="D451" s="9">
        <v>399.33</v>
      </c>
      <c r="E451" s="9">
        <v>549.55999999999995</v>
      </c>
      <c r="F451" s="9"/>
      <c r="G451" s="9">
        <v>3401.99</v>
      </c>
      <c r="H451" s="9" t="s">
        <v>11</v>
      </c>
      <c r="I451" s="9"/>
      <c r="J451" s="9">
        <v>1142.6099999999999</v>
      </c>
      <c r="K451" s="9">
        <v>2384.4</v>
      </c>
      <c r="L451" s="9">
        <v>1539.62</v>
      </c>
      <c r="M451" s="9">
        <v>1699.1</v>
      </c>
      <c r="N451" s="9">
        <v>2457.2800000000002</v>
      </c>
      <c r="O451" s="9">
        <v>21664.53</v>
      </c>
      <c r="P451" s="9"/>
      <c r="Q451" s="9"/>
      <c r="R451" s="9"/>
      <c r="S451" s="9"/>
      <c r="T451" s="9">
        <v>1908.85</v>
      </c>
      <c r="U451" s="9">
        <v>610.59</v>
      </c>
      <c r="V451" s="9"/>
      <c r="W451" s="9">
        <v>15.67</v>
      </c>
    </row>
    <row r="452" spans="1:23" s="6" customFormat="1" ht="12.75">
      <c r="A452" s="22">
        <v>33598</v>
      </c>
      <c r="B452" s="9">
        <v>1399.15</v>
      </c>
      <c r="C452" s="9">
        <v>3082.96</v>
      </c>
      <c r="D452" s="9">
        <v>404.84</v>
      </c>
      <c r="E452" s="9">
        <v>559.29999999999995</v>
      </c>
      <c r="F452" s="9"/>
      <c r="G452" s="9">
        <v>3401.99</v>
      </c>
      <c r="H452" s="9" t="s">
        <v>11</v>
      </c>
      <c r="I452" s="9"/>
      <c r="J452" s="9">
        <v>1157.0899999999999</v>
      </c>
      <c r="K452" s="9">
        <v>2384.4</v>
      </c>
      <c r="L452" s="9">
        <v>1539.62</v>
      </c>
      <c r="M452" s="9">
        <v>1722.48</v>
      </c>
      <c r="N452" s="9">
        <v>2492.25</v>
      </c>
      <c r="O452" s="9">
        <v>22555.07</v>
      </c>
      <c r="P452" s="9"/>
      <c r="Q452" s="9"/>
      <c r="R452" s="9"/>
      <c r="S452" s="9"/>
      <c r="T452" s="9" t="e">
        <v>#N/A</v>
      </c>
      <c r="U452" s="9">
        <v>610.91999999999996</v>
      </c>
      <c r="V452" s="9"/>
      <c r="W452" s="9">
        <v>15.44</v>
      </c>
    </row>
    <row r="453" spans="1:23" s="6" customFormat="1" ht="12.75">
      <c r="A453" s="22">
        <v>33599</v>
      </c>
      <c r="B453" s="9">
        <v>1412.72</v>
      </c>
      <c r="C453" s="9">
        <v>3101.52</v>
      </c>
      <c r="D453" s="9">
        <v>406.46</v>
      </c>
      <c r="E453" s="9">
        <v>565.71</v>
      </c>
      <c r="F453" s="9"/>
      <c r="G453" s="9">
        <v>3441.91</v>
      </c>
      <c r="H453" s="9" t="s">
        <v>11</v>
      </c>
      <c r="I453" s="9"/>
      <c r="J453" s="9">
        <v>1157.0899999999999</v>
      </c>
      <c r="K453" s="9">
        <v>2418.6999999999998</v>
      </c>
      <c r="L453" s="9">
        <v>1563.59</v>
      </c>
      <c r="M453" s="9">
        <v>1720.65</v>
      </c>
      <c r="N453" s="9">
        <v>2513.6799999999998</v>
      </c>
      <c r="O453" s="9">
        <v>22437.32</v>
      </c>
      <c r="P453" s="9"/>
      <c r="Q453" s="9"/>
      <c r="R453" s="9"/>
      <c r="S453" s="9"/>
      <c r="T453" s="9" t="e">
        <v>#N/A</v>
      </c>
      <c r="U453" s="9">
        <v>610.91999999999996</v>
      </c>
      <c r="V453" s="9"/>
      <c r="W453" s="9">
        <v>15.7</v>
      </c>
    </row>
    <row r="454" spans="1:23" s="6" customFormat="1" ht="12.75">
      <c r="A454" s="22">
        <v>33602</v>
      </c>
      <c r="B454" s="9">
        <v>1431.46</v>
      </c>
      <c r="C454" s="9">
        <v>3163.91</v>
      </c>
      <c r="D454" s="9">
        <v>415.14</v>
      </c>
      <c r="E454" s="9">
        <v>579.75</v>
      </c>
      <c r="F454" s="9"/>
      <c r="G454" s="9">
        <v>3505.92</v>
      </c>
      <c r="H454" s="9" t="s">
        <v>11</v>
      </c>
      <c r="I454" s="9"/>
      <c r="J454" s="9">
        <v>1157.95</v>
      </c>
      <c r="K454" s="9">
        <v>2420</v>
      </c>
      <c r="L454" s="9">
        <v>1577.98</v>
      </c>
      <c r="M454" s="9">
        <v>1741.86</v>
      </c>
      <c r="N454" s="9">
        <v>2561.21</v>
      </c>
      <c r="O454" s="9">
        <v>22983.77</v>
      </c>
      <c r="P454" s="9"/>
      <c r="Q454" s="9"/>
      <c r="R454" s="9"/>
      <c r="S454" s="9"/>
      <c r="T454" s="9" t="e">
        <v>#N/A</v>
      </c>
      <c r="U454" s="9">
        <v>610.91999999999996</v>
      </c>
      <c r="V454" s="9"/>
      <c r="W454" s="9">
        <v>17.63</v>
      </c>
    </row>
    <row r="455" spans="1:23" s="6" customFormat="1" ht="12.75">
      <c r="A455" s="22">
        <v>33605</v>
      </c>
      <c r="B455" s="9">
        <v>1444.86</v>
      </c>
      <c r="C455" s="9">
        <v>3172.41</v>
      </c>
      <c r="D455" s="9">
        <v>417.26</v>
      </c>
      <c r="E455" s="9">
        <v>586.45000000000005</v>
      </c>
      <c r="F455" s="9"/>
      <c r="G455" s="9">
        <v>3493.66</v>
      </c>
      <c r="H455" s="9" t="s">
        <v>11</v>
      </c>
      <c r="I455" s="9"/>
      <c r="J455" s="9">
        <v>1188.44</v>
      </c>
      <c r="K455" s="9">
        <v>2492.8000000000002</v>
      </c>
      <c r="L455" s="9">
        <v>1601.88</v>
      </c>
      <c r="M455" s="9">
        <v>1749.91</v>
      </c>
      <c r="N455" s="9">
        <v>2507.83</v>
      </c>
      <c r="O455" s="9">
        <v>22983.77</v>
      </c>
      <c r="P455" s="9"/>
      <c r="Q455" s="9"/>
      <c r="R455" s="9"/>
      <c r="S455" s="9"/>
      <c r="T455" s="9">
        <v>1969.16</v>
      </c>
      <c r="U455" s="9">
        <v>610.91999999999996</v>
      </c>
      <c r="V455" s="9"/>
      <c r="W455" s="9">
        <v>18.95</v>
      </c>
    </row>
    <row r="456" spans="1:23" s="6" customFormat="1" ht="12.75">
      <c r="A456" s="22">
        <v>33606</v>
      </c>
      <c r="B456" s="9">
        <v>1475.16</v>
      </c>
      <c r="C456" s="9">
        <v>3201.48</v>
      </c>
      <c r="D456" s="9">
        <v>419.34</v>
      </c>
      <c r="E456" s="9">
        <v>592.65</v>
      </c>
      <c r="F456" s="9"/>
      <c r="G456" s="9">
        <v>3517.47</v>
      </c>
      <c r="H456" s="9" t="s">
        <v>11</v>
      </c>
      <c r="I456" s="9"/>
      <c r="J456" s="9">
        <v>1193.57</v>
      </c>
      <c r="K456" s="9">
        <v>2504.1</v>
      </c>
      <c r="L456" s="9">
        <v>1603.62</v>
      </c>
      <c r="M456" s="9">
        <v>1769.81</v>
      </c>
      <c r="N456" s="9">
        <v>2572.34</v>
      </c>
      <c r="O456" s="9">
        <v>22983.77</v>
      </c>
      <c r="P456" s="9"/>
      <c r="Q456" s="9"/>
      <c r="R456" s="9"/>
      <c r="S456" s="9"/>
      <c r="T456" s="9">
        <v>1996.5</v>
      </c>
      <c r="U456" s="9">
        <v>624.23</v>
      </c>
      <c r="V456" s="9"/>
      <c r="W456" s="9">
        <v>18.75</v>
      </c>
    </row>
    <row r="457" spans="1:23" s="6" customFormat="1" ht="12.75">
      <c r="A457" s="22">
        <v>33609</v>
      </c>
      <c r="B457" s="9">
        <v>1472.51</v>
      </c>
      <c r="C457" s="9">
        <v>3200.13</v>
      </c>
      <c r="D457" s="9">
        <v>417.96</v>
      </c>
      <c r="E457" s="9">
        <v>597.9</v>
      </c>
      <c r="F457" s="9"/>
      <c r="G457" s="9">
        <v>3524.77</v>
      </c>
      <c r="H457" s="9" t="s">
        <v>11</v>
      </c>
      <c r="I457" s="9"/>
      <c r="J457" s="9">
        <v>1190.1199999999999</v>
      </c>
      <c r="K457" s="9">
        <v>2493.1999999999998</v>
      </c>
      <c r="L457" s="9">
        <v>1603.32</v>
      </c>
      <c r="M457" s="9">
        <v>1787.57</v>
      </c>
      <c r="N457" s="9">
        <v>2572.34</v>
      </c>
      <c r="O457" s="9">
        <v>23801.18</v>
      </c>
      <c r="P457" s="9"/>
      <c r="Q457" s="9"/>
      <c r="R457" s="9"/>
      <c r="S457" s="9"/>
      <c r="T457" s="9">
        <v>1967.55</v>
      </c>
      <c r="U457" s="9">
        <v>650.1</v>
      </c>
      <c r="V457" s="9"/>
      <c r="W457" s="9">
        <v>18.96</v>
      </c>
    </row>
    <row r="458" spans="1:23" s="6" customFormat="1" ht="12.75">
      <c r="A458" s="22">
        <v>33610</v>
      </c>
      <c r="B458" s="9">
        <v>1486.42</v>
      </c>
      <c r="C458" s="9">
        <v>3204.83</v>
      </c>
      <c r="D458" s="9">
        <v>417.4</v>
      </c>
      <c r="E458" s="9">
        <v>602.29</v>
      </c>
      <c r="F458" s="9"/>
      <c r="G458" s="9">
        <v>3512.92</v>
      </c>
      <c r="H458" s="9" t="s">
        <v>11</v>
      </c>
      <c r="I458" s="9"/>
      <c r="J458" s="9">
        <v>1185.2</v>
      </c>
      <c r="K458" s="9">
        <v>2483</v>
      </c>
      <c r="L458" s="9">
        <v>1592.45</v>
      </c>
      <c r="M458" s="9">
        <v>1778.73</v>
      </c>
      <c r="N458" s="9">
        <v>2607.31</v>
      </c>
      <c r="O458" s="9">
        <v>23566.39</v>
      </c>
      <c r="P458" s="9"/>
      <c r="Q458" s="9"/>
      <c r="R458" s="9"/>
      <c r="S458" s="9"/>
      <c r="T458" s="9">
        <v>1963.53</v>
      </c>
      <c r="U458" s="9">
        <v>645.27</v>
      </c>
      <c r="V458" s="9"/>
      <c r="W458" s="9">
        <v>19.23</v>
      </c>
    </row>
    <row r="459" spans="1:23" s="6" customFormat="1" ht="12.75">
      <c r="A459" s="22">
        <v>33611</v>
      </c>
      <c r="B459" s="9">
        <v>1515.74</v>
      </c>
      <c r="C459" s="9">
        <v>3203.94</v>
      </c>
      <c r="D459" s="9">
        <v>418.1</v>
      </c>
      <c r="E459" s="9">
        <v>610.32000000000005</v>
      </c>
      <c r="F459" s="9"/>
      <c r="G459" s="9">
        <v>3515.64</v>
      </c>
      <c r="H459" s="9" t="s">
        <v>11</v>
      </c>
      <c r="I459" s="9"/>
      <c r="J459" s="9">
        <v>1178.08</v>
      </c>
      <c r="K459" s="9">
        <v>2467.1</v>
      </c>
      <c r="L459" s="9">
        <v>1578.73</v>
      </c>
      <c r="M459" s="9">
        <v>1785.64</v>
      </c>
      <c r="N459" s="9">
        <v>2627.39</v>
      </c>
      <c r="O459" s="9">
        <v>22715</v>
      </c>
      <c r="P459" s="9"/>
      <c r="Q459" s="9"/>
      <c r="R459" s="9"/>
      <c r="S459" s="9"/>
      <c r="T459" s="9">
        <v>1949.31</v>
      </c>
      <c r="U459" s="9">
        <v>625.85</v>
      </c>
      <c r="V459" s="9"/>
      <c r="W459" s="9">
        <v>18.72</v>
      </c>
    </row>
    <row r="460" spans="1:23" s="6" customFormat="1" ht="12.75">
      <c r="A460" s="22">
        <v>33612</v>
      </c>
      <c r="B460" s="9">
        <v>1529.63</v>
      </c>
      <c r="C460" s="9">
        <v>3209.3</v>
      </c>
      <c r="D460" s="9">
        <v>417.61</v>
      </c>
      <c r="E460" s="9">
        <v>619.79999999999995</v>
      </c>
      <c r="F460" s="9"/>
      <c r="G460" s="9">
        <v>3580.6</v>
      </c>
      <c r="H460" s="9" t="s">
        <v>11</v>
      </c>
      <c r="I460" s="9"/>
      <c r="J460" s="9">
        <v>1191.18</v>
      </c>
      <c r="K460" s="9">
        <v>2497.9</v>
      </c>
      <c r="L460" s="9">
        <v>1589.76</v>
      </c>
      <c r="M460" s="9">
        <v>1833.86</v>
      </c>
      <c r="N460" s="9">
        <v>2679.14</v>
      </c>
      <c r="O460" s="9">
        <v>23113.64</v>
      </c>
      <c r="P460" s="9"/>
      <c r="Q460" s="9"/>
      <c r="R460" s="9"/>
      <c r="S460" s="9"/>
      <c r="T460" s="9">
        <v>1972.53</v>
      </c>
      <c r="U460" s="9">
        <v>637.11</v>
      </c>
      <c r="V460" s="9"/>
      <c r="W460" s="9">
        <v>18.96</v>
      </c>
    </row>
    <row r="461" spans="1:23" s="6" customFormat="1" ht="12.75">
      <c r="A461" s="22">
        <v>33613</v>
      </c>
      <c r="B461" s="9">
        <v>1524.84</v>
      </c>
      <c r="C461" s="9">
        <v>3199.46</v>
      </c>
      <c r="D461" s="9">
        <v>415.1</v>
      </c>
      <c r="E461" s="9">
        <v>615.70000000000005</v>
      </c>
      <c r="F461" s="9"/>
      <c r="G461" s="9">
        <v>3593.39</v>
      </c>
      <c r="H461" s="9" t="s">
        <v>11</v>
      </c>
      <c r="I461" s="9"/>
      <c r="J461" s="9">
        <v>1182.19</v>
      </c>
      <c r="K461" s="9">
        <v>2477.9</v>
      </c>
      <c r="L461" s="9">
        <v>1615.71</v>
      </c>
      <c r="M461" s="9">
        <v>1837.44</v>
      </c>
      <c r="N461" s="9">
        <v>2683.44</v>
      </c>
      <c r="O461" s="9">
        <v>22381.9</v>
      </c>
      <c r="P461" s="9"/>
      <c r="Q461" s="9"/>
      <c r="R461" s="9"/>
      <c r="S461" s="9"/>
      <c r="T461" s="9" t="e">
        <v>#N/A</v>
      </c>
      <c r="U461" s="9">
        <v>619.47</v>
      </c>
      <c r="V461" s="9"/>
      <c r="W461" s="9">
        <v>18.45</v>
      </c>
    </row>
    <row r="462" spans="1:23" s="6" customFormat="1" ht="12.75">
      <c r="A462" s="22">
        <v>33616</v>
      </c>
      <c r="B462" s="9">
        <v>1535.03</v>
      </c>
      <c r="C462" s="9">
        <v>3185.6</v>
      </c>
      <c r="D462" s="9">
        <v>414.34</v>
      </c>
      <c r="E462" s="9">
        <v>617.63</v>
      </c>
      <c r="F462" s="9"/>
      <c r="G462" s="9">
        <v>3594.39</v>
      </c>
      <c r="H462" s="9" t="s">
        <v>11</v>
      </c>
      <c r="I462" s="9"/>
      <c r="J462" s="9">
        <v>1186.22</v>
      </c>
      <c r="K462" s="9">
        <v>2490.1</v>
      </c>
      <c r="L462" s="9">
        <v>1622.67</v>
      </c>
      <c r="M462" s="9">
        <v>1824.29</v>
      </c>
      <c r="N462" s="9">
        <v>2676.12</v>
      </c>
      <c r="O462" s="9">
        <v>21696.86</v>
      </c>
      <c r="P462" s="9"/>
      <c r="Q462" s="9"/>
      <c r="R462" s="9"/>
      <c r="S462" s="9"/>
      <c r="T462" s="9">
        <v>1998.88</v>
      </c>
      <c r="U462" s="9">
        <v>609.9</v>
      </c>
      <c r="V462" s="9"/>
      <c r="W462" s="9">
        <v>18.010000000000002</v>
      </c>
    </row>
    <row r="463" spans="1:23" s="6" customFormat="1" ht="12.75">
      <c r="A463" s="22">
        <v>33617</v>
      </c>
      <c r="B463" s="9">
        <v>1564.31</v>
      </c>
      <c r="C463" s="9">
        <v>3246.2</v>
      </c>
      <c r="D463" s="9">
        <v>420.44</v>
      </c>
      <c r="E463" s="9">
        <v>625.75</v>
      </c>
      <c r="F463" s="9"/>
      <c r="G463" s="9">
        <v>3634.98</v>
      </c>
      <c r="H463" s="9" t="s">
        <v>11</v>
      </c>
      <c r="I463" s="9"/>
      <c r="J463" s="9">
        <v>1197.28</v>
      </c>
      <c r="K463" s="9">
        <v>2516.3000000000002</v>
      </c>
      <c r="L463" s="9">
        <v>1628.53</v>
      </c>
      <c r="M463" s="9">
        <v>1843.81</v>
      </c>
      <c r="N463" s="9">
        <v>2693.17</v>
      </c>
      <c r="O463" s="9">
        <v>21775.13</v>
      </c>
      <c r="P463" s="9"/>
      <c r="Q463" s="9"/>
      <c r="R463" s="9"/>
      <c r="S463" s="9"/>
      <c r="T463" s="9">
        <v>1998.07</v>
      </c>
      <c r="U463" s="9">
        <v>616.12</v>
      </c>
      <c r="V463" s="9"/>
      <c r="W463" s="9">
        <v>17.010000000000002</v>
      </c>
    </row>
    <row r="464" spans="1:23" s="6" customFormat="1" ht="12.75">
      <c r="A464" s="22">
        <v>33618</v>
      </c>
      <c r="B464" s="9">
        <v>1565.4</v>
      </c>
      <c r="C464" s="9">
        <v>3258.5</v>
      </c>
      <c r="D464" s="9">
        <v>420.77</v>
      </c>
      <c r="E464" s="9">
        <v>630.82000000000005</v>
      </c>
      <c r="F464" s="9"/>
      <c r="G464" s="9">
        <v>3656.72</v>
      </c>
      <c r="H464" s="9" t="s">
        <v>11</v>
      </c>
      <c r="I464" s="9"/>
      <c r="J464" s="9">
        <v>1208.07</v>
      </c>
      <c r="K464" s="9">
        <v>2537.1</v>
      </c>
      <c r="L464" s="9">
        <v>1667.5</v>
      </c>
      <c r="M464" s="9">
        <v>1873.63</v>
      </c>
      <c r="N464" s="9">
        <v>2753.97</v>
      </c>
      <c r="O464" s="9">
        <v>21775.13</v>
      </c>
      <c r="P464" s="9"/>
      <c r="Q464" s="9"/>
      <c r="R464" s="9"/>
      <c r="S464" s="9"/>
      <c r="T464" s="9">
        <v>2020.18</v>
      </c>
      <c r="U464" s="9">
        <v>604.63</v>
      </c>
      <c r="V464" s="9"/>
      <c r="W464" s="9">
        <v>17.39</v>
      </c>
    </row>
    <row r="465" spans="1:23" s="6" customFormat="1" ht="12.75">
      <c r="A465" s="22">
        <v>33619</v>
      </c>
      <c r="B465" s="9">
        <v>1583.25</v>
      </c>
      <c r="C465" s="9">
        <v>3249.55</v>
      </c>
      <c r="D465" s="9">
        <v>418.21</v>
      </c>
      <c r="E465" s="9">
        <v>627.34</v>
      </c>
      <c r="F465" s="9"/>
      <c r="G465" s="9">
        <v>3665.96</v>
      </c>
      <c r="H465" s="9" t="s">
        <v>11</v>
      </c>
      <c r="I465" s="9"/>
      <c r="J465" s="9">
        <v>1211.56</v>
      </c>
      <c r="K465" s="9">
        <v>2541.6</v>
      </c>
      <c r="L465" s="9">
        <v>1666.34</v>
      </c>
      <c r="M465" s="9">
        <v>1860.19</v>
      </c>
      <c r="N465" s="9">
        <v>2733.87</v>
      </c>
      <c r="O465" s="9">
        <v>21612.19</v>
      </c>
      <c r="P465" s="9"/>
      <c r="Q465" s="9"/>
      <c r="R465" s="9"/>
      <c r="S465" s="9"/>
      <c r="T465" s="9">
        <v>2002.6</v>
      </c>
      <c r="U465" s="9">
        <v>610.19000000000005</v>
      </c>
      <c r="V465" s="9"/>
      <c r="W465" s="9">
        <v>17.64</v>
      </c>
    </row>
    <row r="466" spans="1:23" s="6" customFormat="1" ht="12.75">
      <c r="A466" s="22">
        <v>33620</v>
      </c>
      <c r="B466" s="9">
        <v>1576.12</v>
      </c>
      <c r="C466" s="9">
        <v>3264.98</v>
      </c>
      <c r="D466" s="9">
        <v>418.86</v>
      </c>
      <c r="E466" s="9">
        <v>626.85</v>
      </c>
      <c r="F466" s="9"/>
      <c r="G466" s="9">
        <v>3658.29</v>
      </c>
      <c r="H466" s="9" t="s">
        <v>11</v>
      </c>
      <c r="I466" s="9"/>
      <c r="J466" s="9">
        <v>1213.08</v>
      </c>
      <c r="K466" s="9">
        <v>2536.6999999999998</v>
      </c>
      <c r="L466" s="9">
        <v>1670.99</v>
      </c>
      <c r="M466" s="9">
        <v>1859.95</v>
      </c>
      <c r="N466" s="9">
        <v>2699.64</v>
      </c>
      <c r="O466" s="9">
        <v>21321.37</v>
      </c>
      <c r="P466" s="9"/>
      <c r="Q466" s="9"/>
      <c r="R466" s="9"/>
      <c r="S466" s="9"/>
      <c r="T466" s="9">
        <v>2115.89</v>
      </c>
      <c r="U466" s="9">
        <v>616.72</v>
      </c>
      <c r="V466" s="9"/>
      <c r="W466" s="9">
        <v>16.32</v>
      </c>
    </row>
    <row r="467" spans="1:23" s="6" customFormat="1" ht="12.75">
      <c r="A467" s="22">
        <v>33623</v>
      </c>
      <c r="B467" s="9">
        <v>1574.77</v>
      </c>
      <c r="C467" s="9">
        <v>3254.03</v>
      </c>
      <c r="D467" s="9">
        <v>416.36</v>
      </c>
      <c r="E467" s="9">
        <v>619.38</v>
      </c>
      <c r="F467" s="9"/>
      <c r="G467" s="9">
        <v>3655.67</v>
      </c>
      <c r="H467" s="9" t="s">
        <v>11</v>
      </c>
      <c r="I467" s="9"/>
      <c r="J467" s="9">
        <v>1215.8399999999999</v>
      </c>
      <c r="K467" s="9">
        <v>2544.9</v>
      </c>
      <c r="L467" s="9">
        <v>1677.17</v>
      </c>
      <c r="M467" s="9">
        <v>1865.85</v>
      </c>
      <c r="N467" s="9">
        <v>2685.45</v>
      </c>
      <c r="O467" s="9">
        <v>20913.82</v>
      </c>
      <c r="P467" s="9"/>
      <c r="Q467" s="9"/>
      <c r="R467" s="9"/>
      <c r="S467" s="9"/>
      <c r="T467" s="9">
        <v>2107.0700000000002</v>
      </c>
      <c r="U467" s="9">
        <v>633.87</v>
      </c>
      <c r="V467" s="9"/>
      <c r="W467" s="9">
        <v>16.420000000000002</v>
      </c>
    </row>
    <row r="468" spans="1:23" s="6" customFormat="1" ht="12.75">
      <c r="A468" s="22">
        <v>33624</v>
      </c>
      <c r="B468" s="9">
        <v>1557.13</v>
      </c>
      <c r="C468" s="9">
        <v>3223.39</v>
      </c>
      <c r="D468" s="9">
        <v>412.64</v>
      </c>
      <c r="E468" s="9">
        <v>604.87</v>
      </c>
      <c r="F468" s="9"/>
      <c r="G468" s="9">
        <v>3620.44</v>
      </c>
      <c r="H468" s="9" t="s">
        <v>11</v>
      </c>
      <c r="I468" s="9"/>
      <c r="J468" s="9">
        <v>1215</v>
      </c>
      <c r="K468" s="9">
        <v>2543.4</v>
      </c>
      <c r="L468" s="9">
        <v>1685.29</v>
      </c>
      <c r="M468" s="9">
        <v>1867.91</v>
      </c>
      <c r="N468" s="9">
        <v>2685.65</v>
      </c>
      <c r="O468" s="9">
        <v>20858.3</v>
      </c>
      <c r="P468" s="9"/>
      <c r="Q468" s="9"/>
      <c r="R468" s="9"/>
      <c r="S468" s="9"/>
      <c r="T468" s="9">
        <v>2115.71</v>
      </c>
      <c r="U468" s="9">
        <v>630</v>
      </c>
      <c r="V468" s="9"/>
      <c r="W468" s="9">
        <v>17.920000000000002</v>
      </c>
    </row>
    <row r="469" spans="1:23" s="6" customFormat="1" ht="12.75">
      <c r="A469" s="22">
        <v>33625</v>
      </c>
      <c r="B469" s="9">
        <v>1564.44</v>
      </c>
      <c r="C469" s="9">
        <v>3255.81</v>
      </c>
      <c r="D469" s="9">
        <v>418.13</v>
      </c>
      <c r="E469" s="9">
        <v>620.67999999999995</v>
      </c>
      <c r="F469" s="9"/>
      <c r="G469" s="9">
        <v>3638.79</v>
      </c>
      <c r="H469" s="9" t="s">
        <v>11</v>
      </c>
      <c r="I469" s="9"/>
      <c r="J469" s="9">
        <v>1206.3800000000001</v>
      </c>
      <c r="K469" s="9">
        <v>2522</v>
      </c>
      <c r="L469" s="9">
        <v>1682.13</v>
      </c>
      <c r="M469" s="9">
        <v>1841.32</v>
      </c>
      <c r="N469" s="9">
        <v>2671.92</v>
      </c>
      <c r="O469" s="9">
        <v>21534.12</v>
      </c>
      <c r="P469" s="9"/>
      <c r="Q469" s="9"/>
      <c r="R469" s="9"/>
      <c r="S469" s="9"/>
      <c r="T469" s="9">
        <v>2132.8200000000002</v>
      </c>
      <c r="U469" s="9">
        <v>646.28</v>
      </c>
      <c r="V469" s="9"/>
      <c r="W469" s="9">
        <v>16.75</v>
      </c>
    </row>
    <row r="470" spans="1:23" s="6" customFormat="1" ht="12.75">
      <c r="A470" s="22">
        <v>33626</v>
      </c>
      <c r="B470" s="9">
        <v>1594.92</v>
      </c>
      <c r="C470" s="9">
        <v>3226.74</v>
      </c>
      <c r="D470" s="9">
        <v>414.96</v>
      </c>
      <c r="E470" s="9">
        <v>622.86</v>
      </c>
      <c r="F470" s="9"/>
      <c r="G470" s="9">
        <v>3624.53</v>
      </c>
      <c r="H470" s="9" t="s">
        <v>11</v>
      </c>
      <c r="I470" s="9"/>
      <c r="J470" s="9">
        <v>1207.29</v>
      </c>
      <c r="K470" s="9">
        <v>2525.3000000000002</v>
      </c>
      <c r="L470" s="9">
        <v>1669.57</v>
      </c>
      <c r="M470" s="9">
        <v>1838.69</v>
      </c>
      <c r="N470" s="9">
        <v>2673.19</v>
      </c>
      <c r="O470" s="9">
        <v>21580.720000000001</v>
      </c>
      <c r="P470" s="9"/>
      <c r="Q470" s="9"/>
      <c r="R470" s="9"/>
      <c r="S470" s="9"/>
      <c r="T470" s="9">
        <v>2150.41</v>
      </c>
      <c r="U470" s="9">
        <v>667.47</v>
      </c>
      <c r="V470" s="9"/>
      <c r="W470" s="9">
        <v>16.46</v>
      </c>
    </row>
    <row r="471" spans="1:23" s="6" customFormat="1" ht="12.75">
      <c r="A471" s="22">
        <v>33627</v>
      </c>
      <c r="B471" s="9">
        <v>1603.75</v>
      </c>
      <c r="C471" s="9">
        <v>3232.78</v>
      </c>
      <c r="D471" s="9">
        <v>415.48</v>
      </c>
      <c r="E471" s="9">
        <v>624.67999999999995</v>
      </c>
      <c r="F471" s="9"/>
      <c r="G471" s="9">
        <v>3630.75</v>
      </c>
      <c r="H471" s="9" t="s">
        <v>11</v>
      </c>
      <c r="I471" s="9"/>
      <c r="J471" s="9">
        <v>1200.51</v>
      </c>
      <c r="K471" s="9">
        <v>2510.4</v>
      </c>
      <c r="L471" s="9">
        <v>1664.77</v>
      </c>
      <c r="M471" s="9">
        <v>1849.92</v>
      </c>
      <c r="N471" s="9">
        <v>2681.46</v>
      </c>
      <c r="O471" s="9">
        <v>21072.15</v>
      </c>
      <c r="P471" s="9"/>
      <c r="Q471" s="9"/>
      <c r="R471" s="9"/>
      <c r="S471" s="9"/>
      <c r="T471" s="9">
        <v>2139.33</v>
      </c>
      <c r="U471" s="9">
        <v>658.04</v>
      </c>
      <c r="V471" s="9"/>
      <c r="W471" s="9">
        <v>16.239999999999998</v>
      </c>
    </row>
    <row r="472" spans="1:23" s="6" customFormat="1" ht="12.75">
      <c r="A472" s="22">
        <v>33630</v>
      </c>
      <c r="B472" s="9">
        <v>1591.1</v>
      </c>
      <c r="C472" s="9">
        <v>3240.61</v>
      </c>
      <c r="D472" s="9">
        <v>414.99</v>
      </c>
      <c r="E472" s="9">
        <v>621</v>
      </c>
      <c r="F472" s="9"/>
      <c r="G472" s="9">
        <v>3628.5</v>
      </c>
      <c r="H472" s="9" t="s">
        <v>11</v>
      </c>
      <c r="I472" s="9"/>
      <c r="J472" s="9">
        <v>1213.9000000000001</v>
      </c>
      <c r="K472" s="9">
        <v>2539.9</v>
      </c>
      <c r="L472" s="9">
        <v>1683.58</v>
      </c>
      <c r="M472" s="9">
        <v>1869.27</v>
      </c>
      <c r="N472" s="9">
        <v>2705.3</v>
      </c>
      <c r="O472" s="9">
        <v>21007.11</v>
      </c>
      <c r="P472" s="9"/>
      <c r="Q472" s="9"/>
      <c r="R472" s="9"/>
      <c r="S472" s="9"/>
      <c r="T472" s="9">
        <v>2172.11</v>
      </c>
      <c r="U472" s="9">
        <v>675.11</v>
      </c>
      <c r="V472" s="9"/>
      <c r="W472" s="9">
        <v>16.670000000000002</v>
      </c>
    </row>
    <row r="473" spans="1:23" s="6" customFormat="1" ht="12.75">
      <c r="A473" s="22">
        <v>33631</v>
      </c>
      <c r="B473" s="9">
        <v>1603.07</v>
      </c>
      <c r="C473" s="9">
        <v>3272.14</v>
      </c>
      <c r="D473" s="9">
        <v>414.96</v>
      </c>
      <c r="E473" s="9">
        <v>621.29</v>
      </c>
      <c r="F473" s="9"/>
      <c r="G473" s="9">
        <v>3623.25</v>
      </c>
      <c r="H473" s="9" t="s">
        <v>11</v>
      </c>
      <c r="I473" s="9"/>
      <c r="J473" s="9">
        <v>1219.99</v>
      </c>
      <c r="K473" s="9">
        <v>2552</v>
      </c>
      <c r="L473" s="9">
        <v>1683.08</v>
      </c>
      <c r="M473" s="9">
        <v>1890.6</v>
      </c>
      <c r="N473" s="9">
        <v>2716.17</v>
      </c>
      <c r="O473" s="9">
        <v>21390.52</v>
      </c>
      <c r="P473" s="9"/>
      <c r="Q473" s="9"/>
      <c r="R473" s="9"/>
      <c r="S473" s="9"/>
      <c r="T473" s="9" t="e">
        <v>#N/A</v>
      </c>
      <c r="U473" s="9">
        <v>665.96</v>
      </c>
      <c r="V473" s="9"/>
      <c r="W473" s="9">
        <v>17.670000000000002</v>
      </c>
    </row>
    <row r="474" spans="1:23" s="6" customFormat="1" ht="12.75">
      <c r="A474" s="22">
        <v>33632</v>
      </c>
      <c r="B474" s="9">
        <v>1611.88</v>
      </c>
      <c r="C474" s="9">
        <v>3224.96</v>
      </c>
      <c r="D474" s="9">
        <v>410.34</v>
      </c>
      <c r="E474" s="9">
        <v>616.30999999999995</v>
      </c>
      <c r="F474" s="9"/>
      <c r="G474" s="9">
        <v>3598.61</v>
      </c>
      <c r="H474" s="9" t="s">
        <v>11</v>
      </c>
      <c r="I474" s="9"/>
      <c r="J474" s="9">
        <v>1217.03</v>
      </c>
      <c r="K474" s="9">
        <v>2540.6999999999998</v>
      </c>
      <c r="L474" s="9">
        <v>1672.4</v>
      </c>
      <c r="M474" s="9">
        <v>1879.64</v>
      </c>
      <c r="N474" s="9">
        <v>2700.77</v>
      </c>
      <c r="O474" s="9">
        <v>21362.26</v>
      </c>
      <c r="P474" s="9"/>
      <c r="Q474" s="9"/>
      <c r="R474" s="9"/>
      <c r="S474" s="9"/>
      <c r="T474" s="9">
        <v>2214.2199999999998</v>
      </c>
      <c r="U474" s="9">
        <v>659.28</v>
      </c>
      <c r="V474" s="9"/>
      <c r="W474" s="9">
        <v>17.62</v>
      </c>
    </row>
    <row r="475" spans="1:23" s="6" customFormat="1" ht="12.75">
      <c r="A475" s="22">
        <v>33633</v>
      </c>
      <c r="B475" s="9">
        <v>1612.27</v>
      </c>
      <c r="C475" s="9">
        <v>3244.86</v>
      </c>
      <c r="D475" s="9">
        <v>411.62</v>
      </c>
      <c r="E475" s="9">
        <v>621.37</v>
      </c>
      <c r="F475" s="9"/>
      <c r="G475" s="9">
        <v>3605.8</v>
      </c>
      <c r="H475" s="9" t="s">
        <v>11</v>
      </c>
      <c r="I475" s="9"/>
      <c r="J475" s="9">
        <v>1218.8800000000001</v>
      </c>
      <c r="K475" s="9">
        <v>2550.8000000000002</v>
      </c>
      <c r="L475" s="9">
        <v>1680.91</v>
      </c>
      <c r="M475" s="9">
        <v>1873.94</v>
      </c>
      <c r="N475" s="9">
        <v>2700.39</v>
      </c>
      <c r="O475" s="9">
        <v>21557.67</v>
      </c>
      <c r="P475" s="9"/>
      <c r="Q475" s="9"/>
      <c r="R475" s="9"/>
      <c r="S475" s="9"/>
      <c r="T475" s="9">
        <v>2299.77</v>
      </c>
      <c r="U475" s="9">
        <v>664.13</v>
      </c>
      <c r="V475" s="9"/>
      <c r="W475" s="9">
        <v>17.489999999999998</v>
      </c>
    </row>
    <row r="476" spans="1:23" s="6" customFormat="1" ht="12.75">
      <c r="A476" s="22">
        <v>33634</v>
      </c>
      <c r="B476" s="9">
        <v>1623.47</v>
      </c>
      <c r="C476" s="9">
        <v>3223.39</v>
      </c>
      <c r="D476" s="9">
        <v>408.79</v>
      </c>
      <c r="E476" s="9">
        <v>620.21</v>
      </c>
      <c r="F476" s="9"/>
      <c r="G476" s="9">
        <v>3596.12</v>
      </c>
      <c r="H476" s="9" t="s">
        <v>11</v>
      </c>
      <c r="I476" s="9"/>
      <c r="J476" s="9">
        <v>1227.8399999999999</v>
      </c>
      <c r="K476" s="9">
        <v>2571.1999999999998</v>
      </c>
      <c r="L476" s="9">
        <v>1687.49</v>
      </c>
      <c r="M476" s="9">
        <v>1875.25</v>
      </c>
      <c r="N476" s="9">
        <v>2711.79</v>
      </c>
      <c r="O476" s="9">
        <v>22023.05</v>
      </c>
      <c r="P476" s="9"/>
      <c r="Q476" s="9"/>
      <c r="R476" s="9"/>
      <c r="S476" s="9"/>
      <c r="T476" s="9">
        <v>2302.54</v>
      </c>
      <c r="U476" s="9">
        <v>680.51</v>
      </c>
      <c r="V476" s="9"/>
      <c r="W476" s="9">
        <v>17.399999999999999</v>
      </c>
    </row>
    <row r="477" spans="1:23" s="6" customFormat="1" ht="12.75">
      <c r="A477" s="22">
        <v>33637</v>
      </c>
      <c r="B477" s="9">
        <v>1624.51</v>
      </c>
      <c r="C477" s="9">
        <v>3234.12</v>
      </c>
      <c r="D477" s="9">
        <v>409.53</v>
      </c>
      <c r="E477" s="9">
        <v>623.42999999999995</v>
      </c>
      <c r="F477" s="9"/>
      <c r="G477" s="9">
        <v>3594.4</v>
      </c>
      <c r="H477" s="9" t="s">
        <v>11</v>
      </c>
      <c r="I477" s="9"/>
      <c r="J477" s="9">
        <v>1223.33</v>
      </c>
      <c r="K477" s="9">
        <v>2560.1999999999998</v>
      </c>
      <c r="L477" s="9">
        <v>1689.01</v>
      </c>
      <c r="M477" s="9">
        <v>1856.98</v>
      </c>
      <c r="N477" s="9">
        <v>2717.46</v>
      </c>
      <c r="O477" s="9">
        <v>22139.59</v>
      </c>
      <c r="P477" s="9"/>
      <c r="Q477" s="9"/>
      <c r="R477" s="9"/>
      <c r="S477" s="9"/>
      <c r="T477" s="9">
        <v>2272.81</v>
      </c>
      <c r="U477" s="9">
        <v>680.51</v>
      </c>
      <c r="V477" s="9"/>
      <c r="W477" s="9">
        <v>18.2</v>
      </c>
    </row>
    <row r="478" spans="1:23" s="6" customFormat="1" ht="12.75">
      <c r="A478" s="22">
        <v>33638</v>
      </c>
      <c r="B478" s="9">
        <v>1616.11</v>
      </c>
      <c r="C478" s="9">
        <v>3272.81</v>
      </c>
      <c r="D478" s="9">
        <v>413.85</v>
      </c>
      <c r="E478" s="9">
        <v>631</v>
      </c>
      <c r="F478" s="9"/>
      <c r="G478" s="9">
        <v>3618.07</v>
      </c>
      <c r="H478" s="9" t="s">
        <v>11</v>
      </c>
      <c r="I478" s="9"/>
      <c r="J478" s="9">
        <v>1222.8800000000001</v>
      </c>
      <c r="K478" s="9">
        <v>2556.8000000000002</v>
      </c>
      <c r="L478" s="9">
        <v>1676.4</v>
      </c>
      <c r="M478" s="9">
        <v>1856.48</v>
      </c>
      <c r="N478" s="9">
        <v>2737.82</v>
      </c>
      <c r="O478" s="9">
        <v>21999.599999999999</v>
      </c>
      <c r="P478" s="9"/>
      <c r="Q478" s="9"/>
      <c r="R478" s="9"/>
      <c r="S478" s="9"/>
      <c r="T478" s="9">
        <v>2278.7199999999998</v>
      </c>
      <c r="U478" s="9">
        <v>691.37</v>
      </c>
      <c r="V478" s="9"/>
      <c r="W478" s="9">
        <v>17.96</v>
      </c>
    </row>
    <row r="479" spans="1:23" s="6" customFormat="1" ht="12.75">
      <c r="A479" s="22">
        <v>33640</v>
      </c>
      <c r="B479" s="9">
        <v>1649.22</v>
      </c>
      <c r="C479" s="9">
        <v>3255.59</v>
      </c>
      <c r="D479" s="9">
        <v>413.82</v>
      </c>
      <c r="E479" s="9">
        <v>637.66999999999996</v>
      </c>
      <c r="F479" s="9"/>
      <c r="G479" s="9">
        <v>3606.7</v>
      </c>
      <c r="H479" s="9" t="s">
        <v>11</v>
      </c>
      <c r="I479" s="9"/>
      <c r="J479" s="9">
        <v>1213.83</v>
      </c>
      <c r="K479" s="9">
        <v>2534.3000000000002</v>
      </c>
      <c r="L479" s="9">
        <v>1681.13</v>
      </c>
      <c r="M479" s="9">
        <v>1860.61</v>
      </c>
      <c r="N479" s="9">
        <v>2726.69</v>
      </c>
      <c r="O479" s="9">
        <v>22104.92</v>
      </c>
      <c r="P479" s="9"/>
      <c r="Q479" s="9"/>
      <c r="R479" s="9"/>
      <c r="S479" s="9"/>
      <c r="T479" s="9">
        <v>2309.36</v>
      </c>
      <c r="U479" s="9">
        <v>690.84</v>
      </c>
      <c r="V479" s="9"/>
      <c r="W479" s="9">
        <v>18.79</v>
      </c>
    </row>
    <row r="480" spans="1:23" s="6" customFormat="1" ht="12.75">
      <c r="A480" s="22">
        <v>33641</v>
      </c>
      <c r="B480" s="9">
        <v>1647.07</v>
      </c>
      <c r="C480" s="9">
        <v>3225.4</v>
      </c>
      <c r="D480" s="9">
        <v>411.09</v>
      </c>
      <c r="E480" s="9">
        <v>634.95000000000005</v>
      </c>
      <c r="F480" s="9"/>
      <c r="G480" s="9">
        <v>3596.33</v>
      </c>
      <c r="H480" s="9" t="s">
        <v>11</v>
      </c>
      <c r="I480" s="9"/>
      <c r="J480" s="9">
        <v>1207.23</v>
      </c>
      <c r="K480" s="9">
        <v>2517.1999999999998</v>
      </c>
      <c r="L480" s="9">
        <v>1685.52</v>
      </c>
      <c r="M480" s="9">
        <v>1861.61</v>
      </c>
      <c r="N480" s="9">
        <v>2723.62</v>
      </c>
      <c r="O480" s="9">
        <v>22107.119999999999</v>
      </c>
      <c r="P480" s="9"/>
      <c r="Q480" s="9"/>
      <c r="R480" s="9"/>
      <c r="S480" s="9"/>
      <c r="T480" s="9">
        <v>2194.48</v>
      </c>
      <c r="U480" s="9">
        <v>690.9</v>
      </c>
      <c r="V480" s="9"/>
      <c r="W480" s="9">
        <v>18.510000000000002</v>
      </c>
    </row>
    <row r="481" spans="1:23" s="6" customFormat="1" ht="12.75">
      <c r="A481" s="22">
        <v>33644</v>
      </c>
      <c r="B481" s="9">
        <v>1677.38</v>
      </c>
      <c r="C481" s="9">
        <v>3245.08</v>
      </c>
      <c r="D481" s="9">
        <v>413.77</v>
      </c>
      <c r="E481" s="9">
        <v>634.13</v>
      </c>
      <c r="F481" s="9"/>
      <c r="G481" s="9">
        <v>3608.5</v>
      </c>
      <c r="H481" s="9" t="s">
        <v>11</v>
      </c>
      <c r="I481" s="9"/>
      <c r="J481" s="9">
        <v>1215.54</v>
      </c>
      <c r="K481" s="9">
        <v>2538.4</v>
      </c>
      <c r="L481" s="9">
        <v>1682.13</v>
      </c>
      <c r="M481" s="9">
        <v>1865.55</v>
      </c>
      <c r="N481" s="9">
        <v>2728.13</v>
      </c>
      <c r="O481" s="9">
        <v>21819.52</v>
      </c>
      <c r="P481" s="9"/>
      <c r="Q481" s="9"/>
      <c r="R481" s="9"/>
      <c r="S481" s="9"/>
      <c r="T481" s="9">
        <v>2273.4699999999998</v>
      </c>
      <c r="U481" s="9">
        <v>687.18</v>
      </c>
      <c r="V481" s="9"/>
      <c r="W481" s="9">
        <v>18.559999999999999</v>
      </c>
    </row>
    <row r="482" spans="1:23" s="6" customFormat="1" ht="12.75">
      <c r="A482" s="22">
        <v>33645</v>
      </c>
      <c r="B482" s="9">
        <v>1709.48</v>
      </c>
      <c r="C482" s="9">
        <v>3251.57</v>
      </c>
      <c r="D482" s="9">
        <v>413.76</v>
      </c>
      <c r="E482" s="9">
        <v>633.37</v>
      </c>
      <c r="F482" s="9"/>
      <c r="G482" s="9">
        <v>3597.85</v>
      </c>
      <c r="H482" s="9" t="s">
        <v>11</v>
      </c>
      <c r="I482" s="9"/>
      <c r="J482" s="9">
        <v>1215.47</v>
      </c>
      <c r="K482" s="9">
        <v>2537.1</v>
      </c>
      <c r="L482" s="9">
        <v>1683.55</v>
      </c>
      <c r="M482" s="9">
        <v>1864.06</v>
      </c>
      <c r="N482" s="9">
        <v>2760.12</v>
      </c>
      <c r="O482" s="9">
        <v>21819.52</v>
      </c>
      <c r="P482" s="9"/>
      <c r="Q482" s="9"/>
      <c r="R482" s="9"/>
      <c r="S482" s="9"/>
      <c r="T482" s="9" t="e">
        <v>#N/A</v>
      </c>
      <c r="U482" s="9">
        <v>674.32</v>
      </c>
      <c r="V482" s="9"/>
      <c r="W482" s="9">
        <v>17.7</v>
      </c>
    </row>
    <row r="483" spans="1:23" s="6" customFormat="1" ht="12.75">
      <c r="A483" s="22">
        <v>33646</v>
      </c>
      <c r="B483" s="9">
        <v>1739.41</v>
      </c>
      <c r="C483" s="9">
        <v>3276.83</v>
      </c>
      <c r="D483" s="9">
        <v>417.13</v>
      </c>
      <c r="E483" s="9">
        <v>644.91999999999996</v>
      </c>
      <c r="F483" s="9"/>
      <c r="G483" s="9">
        <v>3595.83</v>
      </c>
      <c r="H483" s="9" t="s">
        <v>11</v>
      </c>
      <c r="I483" s="9"/>
      <c r="J483" s="9">
        <v>1209.82</v>
      </c>
      <c r="K483" s="9">
        <v>2523.6999999999998</v>
      </c>
      <c r="L483" s="9">
        <v>1678.92</v>
      </c>
      <c r="M483" s="9">
        <v>1861.6</v>
      </c>
      <c r="N483" s="9">
        <v>2762.03</v>
      </c>
      <c r="O483" s="9">
        <v>21541.64</v>
      </c>
      <c r="P483" s="9"/>
      <c r="Q483" s="9"/>
      <c r="R483" s="9"/>
      <c r="S483" s="9"/>
      <c r="T483" s="9">
        <v>2305.38</v>
      </c>
      <c r="U483" s="9">
        <v>664.23</v>
      </c>
      <c r="V483" s="9"/>
      <c r="W483" s="9">
        <v>17.37</v>
      </c>
    </row>
    <row r="484" spans="1:23" s="6" customFormat="1" ht="12.75">
      <c r="A484" s="22">
        <v>33647</v>
      </c>
      <c r="B484" s="9">
        <v>1725.31</v>
      </c>
      <c r="C484" s="9">
        <v>3246.65</v>
      </c>
      <c r="D484" s="9">
        <v>413.69</v>
      </c>
      <c r="E484" s="9">
        <v>639.1</v>
      </c>
      <c r="F484" s="9"/>
      <c r="G484" s="9">
        <v>3581.76</v>
      </c>
      <c r="H484" s="9" t="s">
        <v>11</v>
      </c>
      <c r="I484" s="9"/>
      <c r="J484" s="9">
        <v>1209.53</v>
      </c>
      <c r="K484" s="9">
        <v>2522.6</v>
      </c>
      <c r="L484" s="9">
        <v>1681.39</v>
      </c>
      <c r="M484" s="9">
        <v>1876.47</v>
      </c>
      <c r="N484" s="9">
        <v>2751.96</v>
      </c>
      <c r="O484" s="9">
        <v>21391.02</v>
      </c>
      <c r="P484" s="9"/>
      <c r="Q484" s="9"/>
      <c r="R484" s="9"/>
      <c r="S484" s="9"/>
      <c r="T484" s="9">
        <v>2322.79</v>
      </c>
      <c r="U484" s="9">
        <v>656.49</v>
      </c>
      <c r="V484" s="9"/>
      <c r="W484" s="9">
        <v>17.45</v>
      </c>
    </row>
    <row r="485" spans="1:23" s="6" customFormat="1" ht="12.75">
      <c r="A485" s="22">
        <v>33648</v>
      </c>
      <c r="B485" s="9">
        <v>1737.87</v>
      </c>
      <c r="C485" s="9">
        <v>3245.97</v>
      </c>
      <c r="D485" s="9">
        <v>412.48</v>
      </c>
      <c r="E485" s="9">
        <v>636.42999999999995</v>
      </c>
      <c r="F485" s="9"/>
      <c r="G485" s="9">
        <v>3573.89</v>
      </c>
      <c r="H485" s="9" t="s">
        <v>11</v>
      </c>
      <c r="I485" s="9"/>
      <c r="J485" s="9">
        <v>1205.56</v>
      </c>
      <c r="K485" s="9">
        <v>2513.9</v>
      </c>
      <c r="L485" s="9">
        <v>1676.48</v>
      </c>
      <c r="M485" s="9">
        <v>1865.11</v>
      </c>
      <c r="N485" s="9">
        <v>2755.81</v>
      </c>
      <c r="O485" s="9">
        <v>20883.86</v>
      </c>
      <c r="P485" s="9"/>
      <c r="Q485" s="9"/>
      <c r="R485" s="9"/>
      <c r="S485" s="9"/>
      <c r="T485" s="9" t="e">
        <v>#N/A</v>
      </c>
      <c r="U485" s="9">
        <v>658.63</v>
      </c>
      <c r="V485" s="9"/>
      <c r="W485" s="9">
        <v>17.03</v>
      </c>
    </row>
    <row r="486" spans="1:23" s="6" customFormat="1" ht="12.75">
      <c r="A486" s="22">
        <v>33651</v>
      </c>
      <c r="B486" s="9">
        <v>1761.19</v>
      </c>
      <c r="C486" s="9">
        <v>3245.97</v>
      </c>
      <c r="D486" s="9">
        <v>412.48</v>
      </c>
      <c r="E486" s="9">
        <v>636.42999999999995</v>
      </c>
      <c r="F486" s="9"/>
      <c r="G486" s="9">
        <v>3570.81</v>
      </c>
      <c r="H486" s="9" t="s">
        <v>11</v>
      </c>
      <c r="I486" s="9"/>
      <c r="J486" s="9">
        <v>1216.8399999999999</v>
      </c>
      <c r="K486" s="9">
        <v>2541</v>
      </c>
      <c r="L486" s="9">
        <v>1681.07</v>
      </c>
      <c r="M486" s="9">
        <v>1882.07</v>
      </c>
      <c r="N486" s="9">
        <v>2760.34</v>
      </c>
      <c r="O486" s="9">
        <v>21324.98</v>
      </c>
      <c r="P486" s="9"/>
      <c r="Q486" s="9"/>
      <c r="R486" s="9"/>
      <c r="S486" s="9"/>
      <c r="T486" s="9">
        <v>2437.3000000000002</v>
      </c>
      <c r="U486" s="9">
        <v>640.14</v>
      </c>
      <c r="V486" s="9"/>
      <c r="W486" s="9">
        <v>17.03</v>
      </c>
    </row>
    <row r="487" spans="1:23" s="6" customFormat="1" ht="12.75">
      <c r="A487" s="22">
        <v>33652</v>
      </c>
      <c r="B487" s="9">
        <v>1758</v>
      </c>
      <c r="C487" s="9">
        <v>3224.73</v>
      </c>
      <c r="D487" s="9">
        <v>407.38</v>
      </c>
      <c r="E487" s="9">
        <v>626.41</v>
      </c>
      <c r="F487" s="9"/>
      <c r="G487" s="9">
        <v>3551.18</v>
      </c>
      <c r="H487" s="9" t="s">
        <v>11</v>
      </c>
      <c r="I487" s="9"/>
      <c r="J487" s="9">
        <v>1223.5</v>
      </c>
      <c r="K487" s="9">
        <v>2555.9</v>
      </c>
      <c r="L487" s="9">
        <v>1694.99</v>
      </c>
      <c r="M487" s="9">
        <v>1912.21</v>
      </c>
      <c r="N487" s="9">
        <v>2787.68</v>
      </c>
      <c r="O487" s="9">
        <v>20872.03</v>
      </c>
      <c r="P487" s="9"/>
      <c r="Q487" s="9"/>
      <c r="R487" s="9"/>
      <c r="S487" s="9"/>
      <c r="T487" s="9">
        <v>2403.7800000000002</v>
      </c>
      <c r="U487" s="9">
        <v>638.22</v>
      </c>
      <c r="V487" s="9"/>
      <c r="W487" s="9">
        <v>18.22</v>
      </c>
    </row>
    <row r="488" spans="1:23" s="6" customFormat="1" ht="12.75">
      <c r="A488" s="22">
        <v>33653</v>
      </c>
      <c r="B488" s="9">
        <v>1762.48</v>
      </c>
      <c r="C488" s="9">
        <v>3230.32</v>
      </c>
      <c r="D488" s="9">
        <v>408.26</v>
      </c>
      <c r="E488" s="9">
        <v>622.41</v>
      </c>
      <c r="F488" s="9"/>
      <c r="G488" s="9">
        <v>3543.27</v>
      </c>
      <c r="H488" s="9" t="s">
        <v>11</v>
      </c>
      <c r="I488" s="9"/>
      <c r="J488" s="9">
        <v>1216.45</v>
      </c>
      <c r="K488" s="9">
        <v>2536.6999999999998</v>
      </c>
      <c r="L488" s="9">
        <v>1687.79</v>
      </c>
      <c r="M488" s="9">
        <v>1915.41</v>
      </c>
      <c r="N488" s="9">
        <v>2772.29</v>
      </c>
      <c r="O488" s="9">
        <v>20618.3</v>
      </c>
      <c r="P488" s="9"/>
      <c r="Q488" s="9"/>
      <c r="R488" s="9"/>
      <c r="S488" s="9"/>
      <c r="T488" s="9">
        <v>2382.0700000000002</v>
      </c>
      <c r="U488" s="9">
        <v>648.13</v>
      </c>
      <c r="V488" s="9"/>
      <c r="W488" s="9">
        <v>17.16</v>
      </c>
    </row>
    <row r="489" spans="1:23" s="6" customFormat="1" ht="12.75">
      <c r="A489" s="22">
        <v>33654</v>
      </c>
      <c r="B489" s="9">
        <v>1791.52</v>
      </c>
      <c r="C489" s="9">
        <v>3280.64</v>
      </c>
      <c r="D489" s="9">
        <v>413.9</v>
      </c>
      <c r="E489" s="9">
        <v>632.23</v>
      </c>
      <c r="F489" s="9"/>
      <c r="G489" s="9">
        <v>3537.02</v>
      </c>
      <c r="H489" s="9" t="s">
        <v>11</v>
      </c>
      <c r="I489" s="9"/>
      <c r="J489" s="9">
        <v>1220.01</v>
      </c>
      <c r="K489" s="9">
        <v>2543.4</v>
      </c>
      <c r="L489" s="9">
        <v>1703.18</v>
      </c>
      <c r="M489" s="9">
        <v>1951.22</v>
      </c>
      <c r="N489" s="9">
        <v>2783.32</v>
      </c>
      <c r="O489" s="9">
        <v>20771.919999999998</v>
      </c>
      <c r="P489" s="9"/>
      <c r="Q489" s="9"/>
      <c r="R489" s="9"/>
      <c r="S489" s="9"/>
      <c r="T489" s="9">
        <v>2449.06</v>
      </c>
      <c r="U489" s="9">
        <v>632.66</v>
      </c>
      <c r="V489" s="9"/>
      <c r="W489" s="9">
        <v>16.72</v>
      </c>
    </row>
    <row r="490" spans="1:23" s="6" customFormat="1" ht="12.75">
      <c r="A490" s="22">
        <v>33655</v>
      </c>
      <c r="B490" s="9">
        <v>1785.56</v>
      </c>
      <c r="C490" s="9">
        <v>3280.19</v>
      </c>
      <c r="D490" s="9">
        <v>411.46</v>
      </c>
      <c r="E490" s="9">
        <v>629.75</v>
      </c>
      <c r="F490" s="9"/>
      <c r="G490" s="9">
        <v>3536.61</v>
      </c>
      <c r="H490" s="9" t="s">
        <v>11</v>
      </c>
      <c r="I490" s="9"/>
      <c r="J490" s="9">
        <v>1219.3599999999999</v>
      </c>
      <c r="K490" s="9">
        <v>2542.3000000000002</v>
      </c>
      <c r="L490" s="9">
        <v>1717.63</v>
      </c>
      <c r="M490" s="9">
        <v>1962.37</v>
      </c>
      <c r="N490" s="9">
        <v>2750.77</v>
      </c>
      <c r="O490" s="9">
        <v>21291.81</v>
      </c>
      <c r="P490" s="9"/>
      <c r="Q490" s="9"/>
      <c r="R490" s="9"/>
      <c r="S490" s="9"/>
      <c r="T490" s="9">
        <v>2454.66</v>
      </c>
      <c r="U490" s="9">
        <v>632.91</v>
      </c>
      <c r="V490" s="9"/>
      <c r="W490" s="9">
        <v>16.87</v>
      </c>
    </row>
    <row r="491" spans="1:23" s="6" customFormat="1" ht="12.75">
      <c r="A491" s="22">
        <v>33658</v>
      </c>
      <c r="B491" s="9">
        <v>1780.69</v>
      </c>
      <c r="C491" s="9">
        <v>3282.42</v>
      </c>
      <c r="D491" s="9">
        <v>412.27</v>
      </c>
      <c r="E491" s="9">
        <v>624.92999999999995</v>
      </c>
      <c r="F491" s="9"/>
      <c r="G491" s="9">
        <v>3543.25</v>
      </c>
      <c r="H491" s="9" t="s">
        <v>11</v>
      </c>
      <c r="I491" s="9"/>
      <c r="J491" s="9">
        <v>1226.45</v>
      </c>
      <c r="K491" s="9">
        <v>2559.6999999999998</v>
      </c>
      <c r="L491" s="9">
        <v>1729.1</v>
      </c>
      <c r="M491" s="9">
        <v>1976.52</v>
      </c>
      <c r="N491" s="9">
        <v>2772.12</v>
      </c>
      <c r="O491" s="9">
        <v>20973.24</v>
      </c>
      <c r="P491" s="9"/>
      <c r="Q491" s="9"/>
      <c r="R491" s="9"/>
      <c r="S491" s="9"/>
      <c r="T491" s="9">
        <v>2491.27</v>
      </c>
      <c r="U491" s="9">
        <v>637.73</v>
      </c>
      <c r="V491" s="9"/>
      <c r="W491" s="9">
        <v>17.13</v>
      </c>
    </row>
    <row r="492" spans="1:23" s="6" customFormat="1" ht="12.75">
      <c r="A492" s="22">
        <v>33659</v>
      </c>
      <c r="B492" s="9">
        <v>1777.11</v>
      </c>
      <c r="C492" s="9">
        <v>3257.83</v>
      </c>
      <c r="D492" s="9">
        <v>410.45</v>
      </c>
      <c r="E492" s="9">
        <v>621.4</v>
      </c>
      <c r="F492" s="9"/>
      <c r="G492" s="9">
        <v>3544.94</v>
      </c>
      <c r="H492" s="9" t="s">
        <v>11</v>
      </c>
      <c r="I492" s="9"/>
      <c r="J492" s="9">
        <v>1221.3</v>
      </c>
      <c r="K492" s="9">
        <v>2546.8000000000002</v>
      </c>
      <c r="L492" s="9">
        <v>1722.3</v>
      </c>
      <c r="M492" s="9">
        <v>1953.53</v>
      </c>
      <c r="N492" s="9">
        <v>2766.77</v>
      </c>
      <c r="O492" s="9">
        <v>21025.55</v>
      </c>
      <c r="P492" s="9"/>
      <c r="Q492" s="9"/>
      <c r="R492" s="9"/>
      <c r="S492" s="9"/>
      <c r="T492" s="9" t="e">
        <v>#N/A</v>
      </c>
      <c r="U492" s="9">
        <v>632.07000000000005</v>
      </c>
      <c r="V492" s="9"/>
      <c r="W492" s="9">
        <v>16.350000000000001</v>
      </c>
    </row>
    <row r="493" spans="1:23" s="6" customFormat="1" ht="12.75">
      <c r="A493" s="22">
        <v>33660</v>
      </c>
      <c r="B493" s="9">
        <v>1825.53</v>
      </c>
      <c r="C493" s="9">
        <v>3283.32</v>
      </c>
      <c r="D493" s="9">
        <v>415.35</v>
      </c>
      <c r="E493" s="9">
        <v>632.4</v>
      </c>
      <c r="F493" s="9"/>
      <c r="G493" s="9">
        <v>3580.46</v>
      </c>
      <c r="H493" s="9" t="s">
        <v>11</v>
      </c>
      <c r="I493" s="9"/>
      <c r="J493" s="9">
        <v>1228.94</v>
      </c>
      <c r="K493" s="9">
        <v>2565</v>
      </c>
      <c r="L493" s="9">
        <v>1737.27</v>
      </c>
      <c r="M493" s="9">
        <v>1981.31</v>
      </c>
      <c r="N493" s="9">
        <v>2802.28</v>
      </c>
      <c r="O493" s="9">
        <v>21364.77</v>
      </c>
      <c r="P493" s="9"/>
      <c r="Q493" s="9"/>
      <c r="R493" s="9"/>
      <c r="S493" s="9"/>
      <c r="T493" s="9">
        <v>2617.52</v>
      </c>
      <c r="U493" s="9">
        <v>621.41999999999996</v>
      </c>
      <c r="V493" s="9"/>
      <c r="W493" s="9">
        <v>16.64</v>
      </c>
    </row>
    <row r="494" spans="1:23" s="6" customFormat="1" ht="12.75">
      <c r="A494" s="22">
        <v>33661</v>
      </c>
      <c r="B494" s="9">
        <v>1838.19</v>
      </c>
      <c r="C494" s="9">
        <v>3269.45</v>
      </c>
      <c r="D494" s="9">
        <v>413.86</v>
      </c>
      <c r="E494" s="9">
        <v>633.95000000000005</v>
      </c>
      <c r="F494" s="9"/>
      <c r="G494" s="9">
        <v>3584.08</v>
      </c>
      <c r="H494" s="9" t="s">
        <v>11</v>
      </c>
      <c r="I494" s="9"/>
      <c r="J494" s="9">
        <v>1229.3800000000001</v>
      </c>
      <c r="K494" s="9">
        <v>2562</v>
      </c>
      <c r="L494" s="9">
        <v>1749.9</v>
      </c>
      <c r="M494" s="9">
        <v>1985.12</v>
      </c>
      <c r="N494" s="9">
        <v>2830.13</v>
      </c>
      <c r="O494" s="9">
        <v>21333.7</v>
      </c>
      <c r="P494" s="9"/>
      <c r="Q494" s="9"/>
      <c r="R494" s="9"/>
      <c r="S494" s="9"/>
      <c r="T494" s="9">
        <v>2741.73</v>
      </c>
      <c r="U494" s="9">
        <v>624.36</v>
      </c>
      <c r="V494" s="9"/>
      <c r="W494" s="9">
        <v>16.510000000000002</v>
      </c>
    </row>
    <row r="495" spans="1:23" s="6" customFormat="1" ht="12.75">
      <c r="A495" s="22">
        <v>33662</v>
      </c>
      <c r="B495" s="9">
        <v>1860.63</v>
      </c>
      <c r="C495" s="9">
        <v>3267.67</v>
      </c>
      <c r="D495" s="9">
        <v>412.7</v>
      </c>
      <c r="E495" s="9">
        <v>633.47</v>
      </c>
      <c r="F495" s="9"/>
      <c r="G495" s="9">
        <v>3581.94</v>
      </c>
      <c r="H495" s="9" t="s">
        <v>11</v>
      </c>
      <c r="I495" s="9"/>
      <c r="J495" s="9">
        <v>1229.8399999999999</v>
      </c>
      <c r="K495" s="9">
        <v>2562.1</v>
      </c>
      <c r="L495" s="9">
        <v>1745.13</v>
      </c>
      <c r="M495" s="9">
        <v>1983.38</v>
      </c>
      <c r="N495" s="9">
        <v>2857.18</v>
      </c>
      <c r="O495" s="9">
        <v>21338.81</v>
      </c>
      <c r="P495" s="9"/>
      <c r="Q495" s="9"/>
      <c r="R495" s="9"/>
      <c r="S495" s="9"/>
      <c r="T495" s="9">
        <v>2759.22</v>
      </c>
      <c r="U495" s="9">
        <v>614.99</v>
      </c>
      <c r="V495" s="9"/>
      <c r="W495" s="9">
        <v>16.68</v>
      </c>
    </row>
    <row r="496" spans="1:23" s="6" customFormat="1" ht="12.75">
      <c r="A496" s="22">
        <v>33665</v>
      </c>
      <c r="B496" s="9">
        <v>1873.87</v>
      </c>
      <c r="C496" s="9">
        <v>3275.27</v>
      </c>
      <c r="D496" s="9">
        <v>412.45</v>
      </c>
      <c r="E496" s="9">
        <v>635.47</v>
      </c>
      <c r="F496" s="9"/>
      <c r="G496" s="9">
        <v>3579.47</v>
      </c>
      <c r="H496" s="9" t="s">
        <v>11</v>
      </c>
      <c r="I496" s="9"/>
      <c r="J496" s="9">
        <v>1226.46</v>
      </c>
      <c r="K496" s="9">
        <v>2554.3000000000002</v>
      </c>
      <c r="L496" s="9">
        <v>1747.87</v>
      </c>
      <c r="M496" s="9">
        <v>1979.67</v>
      </c>
      <c r="N496" s="9">
        <v>2854.35</v>
      </c>
      <c r="O496" s="9">
        <v>21487.82</v>
      </c>
      <c r="P496" s="9"/>
      <c r="Q496" s="9"/>
      <c r="R496" s="9"/>
      <c r="S496" s="9"/>
      <c r="T496" s="9">
        <v>3017.68</v>
      </c>
      <c r="U496" s="9">
        <v>620.65</v>
      </c>
      <c r="V496" s="9"/>
      <c r="W496" s="9">
        <v>16.88</v>
      </c>
    </row>
    <row r="497" spans="1:23" s="6" customFormat="1" ht="12.75">
      <c r="A497" s="22">
        <v>33666</v>
      </c>
      <c r="B497" s="9">
        <v>1905.03</v>
      </c>
      <c r="C497" s="9">
        <v>3290.25</v>
      </c>
      <c r="D497" s="9">
        <v>412.85</v>
      </c>
      <c r="E497" s="9">
        <v>634.25</v>
      </c>
      <c r="F497" s="9"/>
      <c r="G497" s="9">
        <v>3576.79</v>
      </c>
      <c r="H497" s="9" t="s">
        <v>11</v>
      </c>
      <c r="I497" s="9"/>
      <c r="J497" s="9">
        <v>1230.6400000000001</v>
      </c>
      <c r="K497" s="9">
        <v>2565.4</v>
      </c>
      <c r="L497" s="9">
        <v>1763.31</v>
      </c>
      <c r="M497" s="9">
        <v>1983.77</v>
      </c>
      <c r="N497" s="9">
        <v>2849.37</v>
      </c>
      <c r="O497" s="9">
        <v>21051.71</v>
      </c>
      <c r="P497" s="9"/>
      <c r="Q497" s="9"/>
      <c r="R497" s="9"/>
      <c r="S497" s="9"/>
      <c r="T497" s="9">
        <v>3333.25</v>
      </c>
      <c r="U497" s="9">
        <v>615.91999999999996</v>
      </c>
      <c r="V497" s="9"/>
      <c r="W497" s="9">
        <v>17.260000000000002</v>
      </c>
    </row>
    <row r="498" spans="1:23" s="6" customFormat="1" ht="12.75">
      <c r="A498" s="22">
        <v>33667</v>
      </c>
      <c r="B498" s="9">
        <v>1836.63</v>
      </c>
      <c r="C498" s="9">
        <v>3268.56</v>
      </c>
      <c r="D498" s="9">
        <v>409.33</v>
      </c>
      <c r="E498" s="9">
        <v>630.29</v>
      </c>
      <c r="F498" s="9"/>
      <c r="G498" s="9">
        <v>3587.64</v>
      </c>
      <c r="H498" s="9" t="s">
        <v>11</v>
      </c>
      <c r="I498" s="9"/>
      <c r="J498" s="9">
        <v>1228.42</v>
      </c>
      <c r="K498" s="9">
        <v>2558.4</v>
      </c>
      <c r="L498" s="9">
        <v>1759.05</v>
      </c>
      <c r="M498" s="9">
        <v>1988.09</v>
      </c>
      <c r="N498" s="9">
        <v>2849.76</v>
      </c>
      <c r="O498" s="9">
        <v>21105.42</v>
      </c>
      <c r="P498" s="9"/>
      <c r="Q498" s="9"/>
      <c r="R498" s="9"/>
      <c r="S498" s="9"/>
      <c r="T498" s="9" t="e">
        <v>#N/A</v>
      </c>
      <c r="U498" s="9">
        <v>630.47</v>
      </c>
      <c r="V498" s="9"/>
      <c r="W498" s="9">
        <v>17.89</v>
      </c>
    </row>
    <row r="499" spans="1:23" s="6" customFormat="1" ht="12.75">
      <c r="A499" s="22">
        <v>33668</v>
      </c>
      <c r="B499" s="9">
        <v>1861.1</v>
      </c>
      <c r="C499" s="9">
        <v>3241.5</v>
      </c>
      <c r="D499" s="9">
        <v>406.51</v>
      </c>
      <c r="E499" s="9">
        <v>621.97</v>
      </c>
      <c r="F499" s="9"/>
      <c r="G499" s="9">
        <v>3545.55</v>
      </c>
      <c r="H499" s="9" t="s">
        <v>11</v>
      </c>
      <c r="I499" s="9"/>
      <c r="J499" s="9">
        <v>1220.33</v>
      </c>
      <c r="K499" s="9">
        <v>2538.3000000000002</v>
      </c>
      <c r="L499" s="9">
        <v>1764.8</v>
      </c>
      <c r="M499" s="9">
        <v>1973.04</v>
      </c>
      <c r="N499" s="9">
        <v>2829.73</v>
      </c>
      <c r="O499" s="9">
        <v>20864.419999999998</v>
      </c>
      <c r="P499" s="9"/>
      <c r="Q499" s="9"/>
      <c r="R499" s="9"/>
      <c r="S499" s="9"/>
      <c r="T499" s="9" t="e">
        <v>#N/A</v>
      </c>
      <c r="U499" s="9">
        <v>619.23</v>
      </c>
      <c r="V499" s="9"/>
      <c r="W499" s="9">
        <v>18.47</v>
      </c>
    </row>
    <row r="500" spans="1:23" s="6" customFormat="1" ht="12.75">
      <c r="A500" s="22">
        <v>33669</v>
      </c>
      <c r="B500" s="9">
        <v>1792.85</v>
      </c>
      <c r="C500" s="9">
        <v>3221.6</v>
      </c>
      <c r="D500" s="9">
        <v>404.44</v>
      </c>
      <c r="E500" s="9">
        <v>615.95000000000005</v>
      </c>
      <c r="F500" s="9"/>
      <c r="G500" s="9">
        <v>3530.84</v>
      </c>
      <c r="H500" s="9" t="s">
        <v>11</v>
      </c>
      <c r="I500" s="9"/>
      <c r="J500" s="9">
        <v>1218.3</v>
      </c>
      <c r="K500" s="9">
        <v>2533.1</v>
      </c>
      <c r="L500" s="9">
        <v>1745.95</v>
      </c>
      <c r="M500" s="9">
        <v>1966.91</v>
      </c>
      <c r="N500" s="9">
        <v>2816.04</v>
      </c>
      <c r="O500" s="9">
        <v>20992.99</v>
      </c>
      <c r="P500" s="9"/>
      <c r="Q500" s="9"/>
      <c r="R500" s="9"/>
      <c r="S500" s="9"/>
      <c r="T500" s="9" t="e">
        <v>#N/A</v>
      </c>
      <c r="U500" s="9">
        <v>626.09</v>
      </c>
      <c r="V500" s="9"/>
      <c r="W500" s="9">
        <v>19.75</v>
      </c>
    </row>
    <row r="501" spans="1:23" s="6" customFormat="1" ht="12.75">
      <c r="A501" s="22">
        <v>33672</v>
      </c>
      <c r="B501" s="9">
        <v>1784.76</v>
      </c>
      <c r="C501" s="9">
        <v>3215.12</v>
      </c>
      <c r="D501" s="9">
        <v>405.21</v>
      </c>
      <c r="E501" s="9">
        <v>615.82000000000005</v>
      </c>
      <c r="F501" s="9"/>
      <c r="G501" s="9">
        <v>3518.57</v>
      </c>
      <c r="H501" s="9" t="s">
        <v>11</v>
      </c>
      <c r="I501" s="9"/>
      <c r="J501" s="9">
        <v>1225.54</v>
      </c>
      <c r="K501" s="9">
        <v>2550.6999999999998</v>
      </c>
      <c r="L501" s="9">
        <v>1750.25</v>
      </c>
      <c r="M501" s="9">
        <v>1976.28</v>
      </c>
      <c r="N501" s="9">
        <v>2821.59</v>
      </c>
      <c r="O501" s="9">
        <v>20797.68</v>
      </c>
      <c r="P501" s="9"/>
      <c r="Q501" s="9"/>
      <c r="R501" s="9"/>
      <c r="S501" s="9"/>
      <c r="T501" s="9">
        <v>3472.78</v>
      </c>
      <c r="U501" s="9">
        <v>628.02</v>
      </c>
      <c r="V501" s="9"/>
      <c r="W501" s="9">
        <v>19.68</v>
      </c>
    </row>
    <row r="502" spans="1:23" s="6" customFormat="1" ht="12.75">
      <c r="A502" s="22">
        <v>33673</v>
      </c>
      <c r="B502" s="9">
        <v>1809.17</v>
      </c>
      <c r="C502" s="9">
        <v>3230.99</v>
      </c>
      <c r="D502" s="9">
        <v>406.89</v>
      </c>
      <c r="E502" s="9">
        <v>623.46</v>
      </c>
      <c r="F502" s="9"/>
      <c r="G502" s="9">
        <v>3529.93</v>
      </c>
      <c r="H502" s="9" t="s">
        <v>11</v>
      </c>
      <c r="I502" s="9"/>
      <c r="J502" s="9">
        <v>1236.54</v>
      </c>
      <c r="K502" s="9">
        <v>2574.8000000000002</v>
      </c>
      <c r="L502" s="9">
        <v>1748.45</v>
      </c>
      <c r="M502" s="9">
        <v>1993.88</v>
      </c>
      <c r="N502" s="9">
        <v>2830.33</v>
      </c>
      <c r="O502" s="9">
        <v>20854.59</v>
      </c>
      <c r="P502" s="9"/>
      <c r="Q502" s="9"/>
      <c r="R502" s="9"/>
      <c r="S502" s="9"/>
      <c r="T502" s="9">
        <v>3547.61</v>
      </c>
      <c r="U502" s="9">
        <v>628.02</v>
      </c>
      <c r="V502" s="9"/>
      <c r="W502" s="9">
        <v>18.68</v>
      </c>
    </row>
    <row r="503" spans="1:23" s="6" customFormat="1" ht="12.75">
      <c r="A503" s="22">
        <v>33674</v>
      </c>
      <c r="B503" s="9">
        <v>1796.54</v>
      </c>
      <c r="C503" s="9">
        <v>3208.63</v>
      </c>
      <c r="D503" s="9">
        <v>404.03</v>
      </c>
      <c r="E503" s="9">
        <v>617.14</v>
      </c>
      <c r="F503" s="9"/>
      <c r="G503" s="9">
        <v>3503.57</v>
      </c>
      <c r="H503" s="9" t="s">
        <v>11</v>
      </c>
      <c r="I503" s="9"/>
      <c r="J503" s="9">
        <v>1213.8699999999999</v>
      </c>
      <c r="K503" s="9">
        <v>2522.4</v>
      </c>
      <c r="L503" s="9">
        <v>1743.42</v>
      </c>
      <c r="M503" s="9">
        <v>1968.02</v>
      </c>
      <c r="N503" s="9">
        <v>2821.76</v>
      </c>
      <c r="O503" s="9">
        <v>20592.14</v>
      </c>
      <c r="P503" s="9"/>
      <c r="Q503" s="9"/>
      <c r="R503" s="9"/>
      <c r="S503" s="9"/>
      <c r="T503" s="9">
        <v>3316.03</v>
      </c>
      <c r="U503" s="9">
        <v>619.04999999999995</v>
      </c>
      <c r="V503" s="9"/>
      <c r="W503" s="9">
        <v>19.79</v>
      </c>
    </row>
    <row r="504" spans="1:23" s="6" customFormat="1" ht="12.75">
      <c r="A504" s="22">
        <v>33675</v>
      </c>
      <c r="B504" s="9">
        <v>1762.59</v>
      </c>
      <c r="C504" s="9">
        <v>3208.63</v>
      </c>
      <c r="D504" s="9">
        <v>403.89</v>
      </c>
      <c r="E504" s="9">
        <v>615.91999999999996</v>
      </c>
      <c r="F504" s="9"/>
      <c r="G504" s="9">
        <v>3479.8</v>
      </c>
      <c r="H504" s="9" t="s">
        <v>11</v>
      </c>
      <c r="I504" s="9"/>
      <c r="J504" s="9">
        <v>1199.6199999999999</v>
      </c>
      <c r="K504" s="9">
        <v>2493.3000000000002</v>
      </c>
      <c r="L504" s="9">
        <v>1727.5</v>
      </c>
      <c r="M504" s="9">
        <v>1941.75</v>
      </c>
      <c r="N504" s="9">
        <v>2782.9</v>
      </c>
      <c r="O504" s="9">
        <v>20561.88</v>
      </c>
      <c r="P504" s="9"/>
      <c r="Q504" s="9"/>
      <c r="R504" s="9"/>
      <c r="S504" s="9"/>
      <c r="T504" s="9">
        <v>3163.68</v>
      </c>
      <c r="U504" s="9">
        <v>619.11</v>
      </c>
      <c r="V504" s="9"/>
      <c r="W504" s="9">
        <v>19.72</v>
      </c>
    </row>
    <row r="505" spans="1:23" s="6" customFormat="1" ht="12.75">
      <c r="A505" s="22">
        <v>33676</v>
      </c>
      <c r="B505" s="9">
        <v>1757.98</v>
      </c>
      <c r="C505" s="9">
        <v>3235.91</v>
      </c>
      <c r="D505" s="9">
        <v>405.84</v>
      </c>
      <c r="E505" s="9">
        <v>618.62</v>
      </c>
      <c r="F505" s="9"/>
      <c r="G505" s="9">
        <v>3475.79</v>
      </c>
      <c r="H505" s="9" t="s">
        <v>11</v>
      </c>
      <c r="I505" s="9"/>
      <c r="J505" s="9">
        <v>1192.1199999999999</v>
      </c>
      <c r="K505" s="9">
        <v>2476</v>
      </c>
      <c r="L505" s="9">
        <v>1732.64</v>
      </c>
      <c r="M505" s="9">
        <v>1947.05</v>
      </c>
      <c r="N505" s="9">
        <v>2793.84</v>
      </c>
      <c r="O505" s="9">
        <v>20456.060000000001</v>
      </c>
      <c r="P505" s="9"/>
      <c r="Q505" s="9"/>
      <c r="R505" s="9"/>
      <c r="S505" s="9"/>
      <c r="T505" s="9">
        <v>3241.97</v>
      </c>
      <c r="U505" s="9">
        <v>614.58000000000004</v>
      </c>
      <c r="V505" s="9"/>
      <c r="W505" s="9">
        <v>18.350000000000001</v>
      </c>
    </row>
    <row r="506" spans="1:23" s="6" customFormat="1" ht="12.75">
      <c r="A506" s="22">
        <v>33679</v>
      </c>
      <c r="B506" s="9">
        <v>1734.81</v>
      </c>
      <c r="C506" s="9">
        <v>3236.36</v>
      </c>
      <c r="D506" s="9">
        <v>406.39</v>
      </c>
      <c r="E506" s="9">
        <v>617.94000000000005</v>
      </c>
      <c r="F506" s="9"/>
      <c r="G506" s="9">
        <v>3444.14</v>
      </c>
      <c r="H506" s="9" t="s">
        <v>11</v>
      </c>
      <c r="I506" s="9"/>
      <c r="J506" s="9">
        <v>1189.05</v>
      </c>
      <c r="K506" s="9">
        <v>2470.6999999999998</v>
      </c>
      <c r="L506" s="9">
        <v>1724.8</v>
      </c>
      <c r="M506" s="9">
        <v>1929.22</v>
      </c>
      <c r="N506" s="9">
        <v>2782.16</v>
      </c>
      <c r="O506" s="9">
        <v>19837.16</v>
      </c>
      <c r="P506" s="9"/>
      <c r="Q506" s="9"/>
      <c r="R506" s="9"/>
      <c r="S506" s="9"/>
      <c r="T506" s="9">
        <v>3259.36</v>
      </c>
      <c r="U506" s="9">
        <v>608.36</v>
      </c>
      <c r="V506" s="9"/>
      <c r="W506" s="9">
        <v>18.46</v>
      </c>
    </row>
    <row r="507" spans="1:23" s="6" customFormat="1" ht="12.75">
      <c r="A507" s="22">
        <v>33680</v>
      </c>
      <c r="B507" s="9">
        <v>1767.93</v>
      </c>
      <c r="C507" s="9">
        <v>3256.04</v>
      </c>
      <c r="D507" s="9">
        <v>409.58</v>
      </c>
      <c r="E507" s="9">
        <v>623.27</v>
      </c>
      <c r="F507" s="9"/>
      <c r="G507" s="9">
        <v>3439.8</v>
      </c>
      <c r="H507" s="9" t="s">
        <v>11</v>
      </c>
      <c r="I507" s="9"/>
      <c r="J507" s="9">
        <v>1197.76</v>
      </c>
      <c r="K507" s="9">
        <v>2491.1999999999998</v>
      </c>
      <c r="L507" s="9">
        <v>1730.07</v>
      </c>
      <c r="M507" s="9">
        <v>1943.59</v>
      </c>
      <c r="N507" s="9">
        <v>2787.47</v>
      </c>
      <c r="O507" s="9">
        <v>19917.63</v>
      </c>
      <c r="P507" s="9"/>
      <c r="Q507" s="9"/>
      <c r="R507" s="9"/>
      <c r="S507" s="9"/>
      <c r="T507" s="9">
        <v>3250.2</v>
      </c>
      <c r="U507" s="9">
        <v>615.19000000000005</v>
      </c>
      <c r="V507" s="9"/>
      <c r="W507" s="9">
        <v>16.79</v>
      </c>
    </row>
    <row r="508" spans="1:23" s="6" customFormat="1" ht="12.75">
      <c r="A508" s="22">
        <v>33681</v>
      </c>
      <c r="B508" s="9">
        <v>1770.09</v>
      </c>
      <c r="C508" s="9">
        <v>3254.25</v>
      </c>
      <c r="D508" s="9">
        <v>409.15</v>
      </c>
      <c r="E508" s="9">
        <v>624.94000000000005</v>
      </c>
      <c r="F508" s="9"/>
      <c r="G508" s="9">
        <v>3451.86</v>
      </c>
      <c r="H508" s="9" t="s">
        <v>11</v>
      </c>
      <c r="I508" s="9"/>
      <c r="J508" s="9">
        <v>1185.78</v>
      </c>
      <c r="K508" s="9">
        <v>2464.6999999999998</v>
      </c>
      <c r="L508" s="9">
        <v>1732.18</v>
      </c>
      <c r="M508" s="9">
        <v>1928.18</v>
      </c>
      <c r="N508" s="9">
        <v>2780.59</v>
      </c>
      <c r="O508" s="9">
        <v>19764.310000000001</v>
      </c>
      <c r="P508" s="9"/>
      <c r="Q508" s="9"/>
      <c r="R508" s="9"/>
      <c r="S508" s="9"/>
      <c r="T508" s="9">
        <v>3198.78</v>
      </c>
      <c r="U508" s="9">
        <v>614.36</v>
      </c>
      <c r="V508" s="9"/>
      <c r="W508" s="9">
        <v>16.690000000000001</v>
      </c>
    </row>
    <row r="509" spans="1:23" s="6" customFormat="1" ht="12.75">
      <c r="A509" s="22">
        <v>33682</v>
      </c>
      <c r="B509" s="9">
        <v>1795.56</v>
      </c>
      <c r="C509" s="9">
        <v>3261.4</v>
      </c>
      <c r="D509" s="9">
        <v>409.8</v>
      </c>
      <c r="E509" s="9">
        <v>625.96</v>
      </c>
      <c r="F509" s="9"/>
      <c r="G509" s="9">
        <v>3466.73</v>
      </c>
      <c r="H509" s="9" t="s">
        <v>11</v>
      </c>
      <c r="I509" s="9"/>
      <c r="J509" s="9">
        <v>1186.78</v>
      </c>
      <c r="K509" s="9">
        <v>2467.6</v>
      </c>
      <c r="L509" s="9">
        <v>1724.63</v>
      </c>
      <c r="M509" s="9">
        <v>1921.99</v>
      </c>
      <c r="N509" s="9">
        <v>2783.49</v>
      </c>
      <c r="O509" s="9">
        <v>20185.09</v>
      </c>
      <c r="P509" s="9"/>
      <c r="Q509" s="9"/>
      <c r="R509" s="9"/>
      <c r="S509" s="9"/>
      <c r="T509" s="9" t="e">
        <v>#N/A</v>
      </c>
      <c r="U509" s="9">
        <v>612.66999999999996</v>
      </c>
      <c r="V509" s="9"/>
      <c r="W509" s="9">
        <v>16.52</v>
      </c>
    </row>
    <row r="510" spans="1:23" s="6" customFormat="1" ht="12.75">
      <c r="A510" s="22">
        <v>33683</v>
      </c>
      <c r="B510" s="9">
        <v>1838.94</v>
      </c>
      <c r="C510" s="9">
        <v>3276.39</v>
      </c>
      <c r="D510" s="9">
        <v>411.3</v>
      </c>
      <c r="E510" s="9">
        <v>624.28</v>
      </c>
      <c r="F510" s="9"/>
      <c r="G510" s="9">
        <v>3469.95</v>
      </c>
      <c r="H510" s="9" t="s">
        <v>11</v>
      </c>
      <c r="I510" s="9"/>
      <c r="J510" s="9">
        <v>1181.44</v>
      </c>
      <c r="K510" s="9">
        <v>2456.6</v>
      </c>
      <c r="L510" s="9">
        <v>1736.3</v>
      </c>
      <c r="M510" s="9">
        <v>1919.12</v>
      </c>
      <c r="N510" s="9">
        <v>2779.12</v>
      </c>
      <c r="O510" s="9">
        <v>20185.09</v>
      </c>
      <c r="P510" s="9"/>
      <c r="Q510" s="9"/>
      <c r="R510" s="9"/>
      <c r="S510" s="9"/>
      <c r="T510" s="9">
        <v>3128.01</v>
      </c>
      <c r="U510" s="9">
        <v>615.39</v>
      </c>
      <c r="V510" s="9"/>
      <c r="W510" s="9">
        <v>16.82</v>
      </c>
    </row>
    <row r="511" spans="1:23" s="6" customFormat="1" ht="12.75">
      <c r="A511" s="22">
        <v>33686</v>
      </c>
      <c r="B511" s="9">
        <v>1888.37</v>
      </c>
      <c r="C511" s="9">
        <v>3272.14</v>
      </c>
      <c r="D511" s="9">
        <v>409.91</v>
      </c>
      <c r="E511" s="9">
        <v>621.83000000000004</v>
      </c>
      <c r="F511" s="9"/>
      <c r="G511" s="9">
        <v>3443.67</v>
      </c>
      <c r="H511" s="9" t="s">
        <v>11</v>
      </c>
      <c r="I511" s="9"/>
      <c r="J511" s="9">
        <v>1173.47</v>
      </c>
      <c r="K511" s="9">
        <v>2441</v>
      </c>
      <c r="L511" s="9">
        <v>1717.47</v>
      </c>
      <c r="M511" s="9">
        <v>1884.57</v>
      </c>
      <c r="N511" s="9">
        <v>2757.87</v>
      </c>
      <c r="O511" s="9">
        <v>20239.599999999999</v>
      </c>
      <c r="P511" s="9"/>
      <c r="Q511" s="9"/>
      <c r="R511" s="9"/>
      <c r="S511" s="9"/>
      <c r="T511" s="9" t="e">
        <v>#N/A</v>
      </c>
      <c r="U511" s="9">
        <v>624.13</v>
      </c>
      <c r="V511" s="9"/>
      <c r="W511" s="9">
        <v>16.73</v>
      </c>
    </row>
    <row r="512" spans="1:23" s="6" customFormat="1" ht="12.75">
      <c r="A512" s="22">
        <v>33687</v>
      </c>
      <c r="B512" s="9">
        <v>1880.13</v>
      </c>
      <c r="C512" s="9">
        <v>3260.96</v>
      </c>
      <c r="D512" s="9">
        <v>408.88</v>
      </c>
      <c r="E512" s="9">
        <v>618.67999999999995</v>
      </c>
      <c r="F512" s="9"/>
      <c r="G512" s="9">
        <v>3437.84</v>
      </c>
      <c r="H512" s="9" t="s">
        <v>11</v>
      </c>
      <c r="I512" s="9"/>
      <c r="J512" s="9">
        <v>1180.4000000000001</v>
      </c>
      <c r="K512" s="9">
        <v>2458.6999999999998</v>
      </c>
      <c r="L512" s="9">
        <v>1713.11</v>
      </c>
      <c r="M512" s="9">
        <v>1896.26</v>
      </c>
      <c r="N512" s="9">
        <v>2756.48</v>
      </c>
      <c r="O512" s="9">
        <v>19891.57</v>
      </c>
      <c r="P512" s="9"/>
      <c r="Q512" s="9"/>
      <c r="R512" s="9"/>
      <c r="S512" s="9"/>
      <c r="T512" s="9">
        <v>3243.53</v>
      </c>
      <c r="U512" s="9">
        <v>624.13</v>
      </c>
      <c r="V512" s="9"/>
      <c r="W512" s="9">
        <v>16.32</v>
      </c>
    </row>
    <row r="513" spans="1:23" s="6" customFormat="1" ht="12.75">
      <c r="A513" s="22">
        <v>33688</v>
      </c>
      <c r="B513" s="9">
        <v>1900.62</v>
      </c>
      <c r="C513" s="9">
        <v>3259.39</v>
      </c>
      <c r="D513" s="9">
        <v>407.52</v>
      </c>
      <c r="E513" s="9">
        <v>619.48</v>
      </c>
      <c r="F513" s="9"/>
      <c r="G513" s="9">
        <v>3452.3</v>
      </c>
      <c r="H513" s="9" t="s">
        <v>11</v>
      </c>
      <c r="I513" s="9"/>
      <c r="J513" s="9">
        <v>1181.92</v>
      </c>
      <c r="K513" s="9">
        <v>2464.9</v>
      </c>
      <c r="L513" s="9">
        <v>1716.26</v>
      </c>
      <c r="M513" s="9">
        <v>1928.28</v>
      </c>
      <c r="N513" s="9">
        <v>2735.56</v>
      </c>
      <c r="O513" s="9">
        <v>20226.78</v>
      </c>
      <c r="P513" s="9"/>
      <c r="Q513" s="9"/>
      <c r="R513" s="9"/>
      <c r="S513" s="9"/>
      <c r="T513" s="9">
        <v>3669.58</v>
      </c>
      <c r="U513" s="9">
        <v>607.83000000000004</v>
      </c>
      <c r="V513" s="9"/>
      <c r="W513" s="9">
        <v>16.190000000000001</v>
      </c>
    </row>
    <row r="514" spans="1:23" s="6" customFormat="1" ht="12.75">
      <c r="A514" s="22">
        <v>33689</v>
      </c>
      <c r="B514" s="9">
        <v>1907.29</v>
      </c>
      <c r="C514" s="9">
        <v>3267.67</v>
      </c>
      <c r="D514" s="9">
        <v>407.86</v>
      </c>
      <c r="E514" s="9">
        <v>615.4</v>
      </c>
      <c r="F514" s="9"/>
      <c r="G514" s="9">
        <v>3448.51</v>
      </c>
      <c r="H514" s="9" t="s">
        <v>11</v>
      </c>
      <c r="I514" s="9"/>
      <c r="J514" s="9">
        <v>1185.6400000000001</v>
      </c>
      <c r="K514" s="9">
        <v>2472.1999999999998</v>
      </c>
      <c r="L514" s="9">
        <v>1719.02</v>
      </c>
      <c r="M514" s="9">
        <v>1934.75</v>
      </c>
      <c r="N514" s="9">
        <v>2751.53</v>
      </c>
      <c r="O514" s="9">
        <v>19885.490000000002</v>
      </c>
      <c r="P514" s="9"/>
      <c r="Q514" s="9"/>
      <c r="R514" s="9"/>
      <c r="S514" s="9"/>
      <c r="T514" s="9" t="e">
        <v>#N/A</v>
      </c>
      <c r="U514" s="9">
        <v>611.70000000000005</v>
      </c>
      <c r="V514" s="9"/>
      <c r="W514" s="9">
        <v>16.29</v>
      </c>
    </row>
    <row r="515" spans="1:23" s="6" customFormat="1" ht="12.75">
      <c r="A515" s="22">
        <v>33690</v>
      </c>
      <c r="B515" s="9">
        <v>1881.58</v>
      </c>
      <c r="C515" s="9">
        <v>3231.44</v>
      </c>
      <c r="D515" s="9">
        <v>403.5</v>
      </c>
      <c r="E515" s="9">
        <v>604.66999999999996</v>
      </c>
      <c r="F515" s="9"/>
      <c r="G515" s="9">
        <v>3416.78</v>
      </c>
      <c r="H515" s="9" t="s">
        <v>11</v>
      </c>
      <c r="I515" s="9"/>
      <c r="J515" s="9">
        <v>1176.1300000000001</v>
      </c>
      <c r="K515" s="9">
        <v>2447.9</v>
      </c>
      <c r="L515" s="9">
        <v>1711.45</v>
      </c>
      <c r="M515" s="9">
        <v>1923.54</v>
      </c>
      <c r="N515" s="9">
        <v>2761.95</v>
      </c>
      <c r="O515" s="9">
        <v>19636.990000000002</v>
      </c>
      <c r="P515" s="9"/>
      <c r="Q515" s="9"/>
      <c r="R515" s="9"/>
      <c r="S515" s="9"/>
      <c r="T515" s="9">
        <v>3802.17</v>
      </c>
      <c r="U515" s="9">
        <v>617.38</v>
      </c>
      <c r="V515" s="9"/>
      <c r="W515" s="9">
        <v>16.02</v>
      </c>
    </row>
    <row r="516" spans="1:23" s="6" customFormat="1" ht="12.75">
      <c r="A516" s="22">
        <v>33693</v>
      </c>
      <c r="B516" s="9">
        <v>1868.78</v>
      </c>
      <c r="C516" s="9">
        <v>3235.24</v>
      </c>
      <c r="D516" s="9">
        <v>403</v>
      </c>
      <c r="E516" s="9">
        <v>602.07000000000005</v>
      </c>
      <c r="F516" s="9"/>
      <c r="G516" s="9">
        <v>3406.72</v>
      </c>
      <c r="H516" s="9" t="s">
        <v>11</v>
      </c>
      <c r="I516" s="9"/>
      <c r="J516" s="9">
        <v>1177.04</v>
      </c>
      <c r="K516" s="9">
        <v>2452.9</v>
      </c>
      <c r="L516" s="9">
        <v>1710.31</v>
      </c>
      <c r="M516" s="9">
        <v>1943.75</v>
      </c>
      <c r="N516" s="9">
        <v>2756</v>
      </c>
      <c r="O516" s="9">
        <v>19669.310000000001</v>
      </c>
      <c r="P516" s="9"/>
      <c r="Q516" s="9"/>
      <c r="R516" s="9"/>
      <c r="S516" s="9"/>
      <c r="T516" s="9">
        <v>4091.43</v>
      </c>
      <c r="U516" s="9">
        <v>597.69000000000005</v>
      </c>
      <c r="V516" s="9"/>
      <c r="W516" s="9">
        <v>15.97</v>
      </c>
    </row>
    <row r="517" spans="1:23" s="6" customFormat="1" ht="12.75">
      <c r="A517" s="22">
        <v>33694</v>
      </c>
      <c r="B517" s="9">
        <v>1875.73</v>
      </c>
      <c r="C517" s="9">
        <v>3235.47</v>
      </c>
      <c r="D517" s="9">
        <v>403.69</v>
      </c>
      <c r="E517" s="9">
        <v>603.77</v>
      </c>
      <c r="F517" s="9"/>
      <c r="G517" s="9">
        <v>3412.1</v>
      </c>
      <c r="H517" s="9" t="s">
        <v>11</v>
      </c>
      <c r="I517" s="9"/>
      <c r="J517" s="9">
        <v>1171.71</v>
      </c>
      <c r="K517" s="9">
        <v>2440.1</v>
      </c>
      <c r="L517" s="9">
        <v>1717.86</v>
      </c>
      <c r="M517" s="9">
        <v>1942.43</v>
      </c>
      <c r="N517" s="9">
        <v>2750.42</v>
      </c>
      <c r="O517" s="9">
        <v>19345.95</v>
      </c>
      <c r="P517" s="9"/>
      <c r="Q517" s="9"/>
      <c r="R517" s="9"/>
      <c r="S517" s="9"/>
      <c r="T517" s="9">
        <v>4285</v>
      </c>
      <c r="U517" s="9">
        <v>606.32000000000005</v>
      </c>
      <c r="V517" s="9"/>
      <c r="W517" s="9">
        <v>16.18</v>
      </c>
    </row>
    <row r="518" spans="1:23" s="6" customFormat="1" ht="12.75">
      <c r="A518" s="22">
        <v>33695</v>
      </c>
      <c r="B518" s="9">
        <v>1852.51</v>
      </c>
      <c r="C518" s="9">
        <v>3249.33</v>
      </c>
      <c r="D518" s="9">
        <v>404.23</v>
      </c>
      <c r="E518" s="9">
        <v>602.09</v>
      </c>
      <c r="F518" s="9"/>
      <c r="G518" s="9">
        <v>3411.87</v>
      </c>
      <c r="H518" s="9" t="s">
        <v>11</v>
      </c>
      <c r="I518" s="9"/>
      <c r="J518" s="9">
        <v>1154.18</v>
      </c>
      <c r="K518" s="9">
        <v>2408.6</v>
      </c>
      <c r="L518" s="9">
        <v>1707.3</v>
      </c>
      <c r="M518" s="9">
        <v>1928.07</v>
      </c>
      <c r="N518" s="9">
        <v>2724.97</v>
      </c>
      <c r="O518" s="9">
        <v>18581.79</v>
      </c>
      <c r="P518" s="9"/>
      <c r="Q518" s="9"/>
      <c r="R518" s="9"/>
      <c r="S518" s="9"/>
      <c r="T518" s="9" t="e">
        <v>#N/A</v>
      </c>
      <c r="U518" s="9">
        <v>599</v>
      </c>
      <c r="V518" s="9"/>
      <c r="W518" s="9">
        <v>16.48</v>
      </c>
    </row>
    <row r="519" spans="1:23" s="6" customFormat="1" ht="12.75">
      <c r="A519" s="22">
        <v>33696</v>
      </c>
      <c r="B519" s="9">
        <v>1842.48</v>
      </c>
      <c r="C519" s="9">
        <v>3234.12</v>
      </c>
      <c r="D519" s="9">
        <v>400.5</v>
      </c>
      <c r="E519" s="9">
        <v>593.82000000000005</v>
      </c>
      <c r="F519" s="9"/>
      <c r="G519" s="9">
        <v>3395.91</v>
      </c>
      <c r="H519" s="9" t="s">
        <v>11</v>
      </c>
      <c r="I519" s="9"/>
      <c r="J519" s="9">
        <v>1152.58</v>
      </c>
      <c r="K519" s="9">
        <v>2405.4</v>
      </c>
      <c r="L519" s="9">
        <v>1721.66</v>
      </c>
      <c r="M519" s="9">
        <v>1941.95</v>
      </c>
      <c r="N519" s="9">
        <v>2719.86</v>
      </c>
      <c r="O519" s="9">
        <v>18286.03</v>
      </c>
      <c r="P519" s="9"/>
      <c r="Q519" s="9"/>
      <c r="R519" s="9"/>
      <c r="S519" s="9"/>
      <c r="T519" s="9">
        <v>4387.76</v>
      </c>
      <c r="U519" s="9">
        <v>585.66999999999996</v>
      </c>
      <c r="V519" s="9"/>
      <c r="W519" s="9">
        <v>17.059999999999999</v>
      </c>
    </row>
    <row r="520" spans="1:23" s="6" customFormat="1" ht="12.75">
      <c r="A520" s="22">
        <v>33697</v>
      </c>
      <c r="B520" s="9">
        <v>1822.27</v>
      </c>
      <c r="C520" s="9">
        <v>3249.11</v>
      </c>
      <c r="D520" s="9">
        <v>401.55</v>
      </c>
      <c r="E520" s="9">
        <v>590.01</v>
      </c>
      <c r="F520" s="9"/>
      <c r="G520" s="9">
        <v>3385.54</v>
      </c>
      <c r="H520" s="9" t="s">
        <v>11</v>
      </c>
      <c r="I520" s="9"/>
      <c r="J520" s="9">
        <v>1142.45</v>
      </c>
      <c r="K520" s="9">
        <v>2382.6999999999998</v>
      </c>
      <c r="L520" s="9">
        <v>1719.63</v>
      </c>
      <c r="M520" s="9">
        <v>1942.73</v>
      </c>
      <c r="N520" s="9">
        <v>2698.51</v>
      </c>
      <c r="O520" s="9">
        <v>18559.71</v>
      </c>
      <c r="P520" s="9"/>
      <c r="Q520" s="9"/>
      <c r="R520" s="9"/>
      <c r="S520" s="9"/>
      <c r="T520" s="9">
        <v>4238.25</v>
      </c>
      <c r="U520" s="9">
        <v>596.39</v>
      </c>
      <c r="V520" s="9"/>
      <c r="W520" s="9">
        <v>16.72</v>
      </c>
    </row>
    <row r="521" spans="1:23" s="6" customFormat="1" ht="12.75">
      <c r="A521" s="22">
        <v>33700</v>
      </c>
      <c r="B521" s="9">
        <v>1783.38</v>
      </c>
      <c r="C521" s="9">
        <v>3275.49</v>
      </c>
      <c r="D521" s="9">
        <v>405.59</v>
      </c>
      <c r="E521" s="9">
        <v>596.29</v>
      </c>
      <c r="F521" s="9"/>
      <c r="G521" s="9">
        <v>3385.95</v>
      </c>
      <c r="H521" s="9" t="s">
        <v>11</v>
      </c>
      <c r="I521" s="9"/>
      <c r="J521" s="9">
        <v>1148.96</v>
      </c>
      <c r="K521" s="9">
        <v>2400.9</v>
      </c>
      <c r="L521" s="9">
        <v>1734.19</v>
      </c>
      <c r="M521" s="9">
        <v>1974.77</v>
      </c>
      <c r="N521" s="9">
        <v>2684.23</v>
      </c>
      <c r="O521" s="9">
        <v>18436.37</v>
      </c>
      <c r="P521" s="9"/>
      <c r="Q521" s="9"/>
      <c r="R521" s="9"/>
      <c r="S521" s="9"/>
      <c r="T521" s="9">
        <v>4063.57</v>
      </c>
      <c r="U521" s="9">
        <v>590.02</v>
      </c>
      <c r="V521" s="9"/>
      <c r="W521" s="9">
        <v>16.72</v>
      </c>
    </row>
    <row r="522" spans="1:23" s="6" customFormat="1" ht="12.75">
      <c r="A522" s="22">
        <v>33701</v>
      </c>
      <c r="B522" s="9">
        <v>1741.44</v>
      </c>
      <c r="C522" s="9">
        <v>3213.55</v>
      </c>
      <c r="D522" s="9">
        <v>398.06</v>
      </c>
      <c r="E522" s="9">
        <v>581.61</v>
      </c>
      <c r="F522" s="9"/>
      <c r="G522" s="9">
        <v>3336.61</v>
      </c>
      <c r="H522" s="9" t="s">
        <v>11</v>
      </c>
      <c r="I522" s="9"/>
      <c r="J522" s="9">
        <v>1150.0899999999999</v>
      </c>
      <c r="K522" s="9">
        <v>2404.1999999999998</v>
      </c>
      <c r="L522" s="9">
        <v>1739.42</v>
      </c>
      <c r="M522" s="9">
        <v>1975.38</v>
      </c>
      <c r="N522" s="9">
        <v>2689.33</v>
      </c>
      <c r="O522" s="9">
        <v>17791.55</v>
      </c>
      <c r="P522" s="9"/>
      <c r="Q522" s="9"/>
      <c r="R522" s="9"/>
      <c r="S522" s="9"/>
      <c r="T522" s="9">
        <v>4023.11</v>
      </c>
      <c r="U522" s="9">
        <v>579.09</v>
      </c>
      <c r="V522" s="9"/>
      <c r="W522" s="9">
        <v>18.809999999999999</v>
      </c>
    </row>
    <row r="523" spans="1:23" s="6" customFormat="1" ht="12.75">
      <c r="A523" s="22">
        <v>33702</v>
      </c>
      <c r="B523" s="9">
        <v>1743.69</v>
      </c>
      <c r="C523" s="9">
        <v>3181.35</v>
      </c>
      <c r="D523" s="9">
        <v>394.5</v>
      </c>
      <c r="E523" s="9">
        <v>573.67999999999995</v>
      </c>
      <c r="F523" s="9"/>
      <c r="G523" s="9">
        <v>3318.1</v>
      </c>
      <c r="H523" s="9" t="s">
        <v>11</v>
      </c>
      <c r="I523" s="9"/>
      <c r="J523" s="9">
        <v>1144.8499999999999</v>
      </c>
      <c r="K523" s="9">
        <v>2393.1999999999998</v>
      </c>
      <c r="L523" s="9">
        <v>1720.01</v>
      </c>
      <c r="M523" s="9">
        <v>1907.48</v>
      </c>
      <c r="N523" s="9">
        <v>2656.73</v>
      </c>
      <c r="O523" s="9">
        <v>17175.53</v>
      </c>
      <c r="P523" s="9"/>
      <c r="Q523" s="9"/>
      <c r="R523" s="9"/>
      <c r="S523" s="9"/>
      <c r="T523" s="9">
        <v>4333.57</v>
      </c>
      <c r="U523" s="9">
        <v>572.97</v>
      </c>
      <c r="V523" s="9"/>
      <c r="W523" s="9">
        <v>20.149999999999999</v>
      </c>
    </row>
    <row r="524" spans="1:23" s="6" customFormat="1" ht="12.75">
      <c r="A524" s="22">
        <v>33703</v>
      </c>
      <c r="B524" s="9">
        <v>1764.51</v>
      </c>
      <c r="C524" s="9">
        <v>3224.96</v>
      </c>
      <c r="D524" s="9">
        <v>400.64</v>
      </c>
      <c r="E524" s="9">
        <v>586.75</v>
      </c>
      <c r="F524" s="9"/>
      <c r="G524" s="9">
        <v>3349.03</v>
      </c>
      <c r="H524" s="9" t="s">
        <v>11</v>
      </c>
      <c r="I524" s="9"/>
      <c r="J524" s="9">
        <v>1163.9100000000001</v>
      </c>
      <c r="K524" s="9">
        <v>2436.4</v>
      </c>
      <c r="L524" s="9">
        <v>1720.25</v>
      </c>
      <c r="M524" s="9">
        <v>1943.64</v>
      </c>
      <c r="N524" s="9">
        <v>2661.35</v>
      </c>
      <c r="O524" s="9">
        <v>16598.150000000001</v>
      </c>
      <c r="P524" s="9"/>
      <c r="Q524" s="9"/>
      <c r="R524" s="9"/>
      <c r="S524" s="9"/>
      <c r="T524" s="9" t="e">
        <v>#N/A</v>
      </c>
      <c r="U524" s="9">
        <v>575.98</v>
      </c>
      <c r="V524" s="9"/>
      <c r="W524" s="9">
        <v>17.89</v>
      </c>
    </row>
    <row r="525" spans="1:23" s="6" customFormat="1" ht="12.75">
      <c r="A525" s="22">
        <v>33704</v>
      </c>
      <c r="B525" s="9">
        <v>1810.54</v>
      </c>
      <c r="C525" s="9">
        <v>3255.37</v>
      </c>
      <c r="D525" s="9">
        <v>404.29</v>
      </c>
      <c r="E525" s="9">
        <v>584.24</v>
      </c>
      <c r="F525" s="9"/>
      <c r="G525" s="9">
        <v>3376.64</v>
      </c>
      <c r="H525" s="9" t="s">
        <v>11</v>
      </c>
      <c r="I525" s="9"/>
      <c r="J525" s="9">
        <v>1232.1500000000001</v>
      </c>
      <c r="K525" s="9">
        <v>2572.6</v>
      </c>
      <c r="L525" s="9">
        <v>1736.07</v>
      </c>
      <c r="M525" s="9">
        <v>1974.06</v>
      </c>
      <c r="N525" s="9">
        <v>2701.29</v>
      </c>
      <c r="O525" s="9">
        <v>17850.66</v>
      </c>
      <c r="P525" s="9"/>
      <c r="Q525" s="9"/>
      <c r="R525" s="9"/>
      <c r="S525" s="9"/>
      <c r="T525" s="9">
        <v>4306.43</v>
      </c>
      <c r="U525" s="9">
        <v>569.65</v>
      </c>
      <c r="V525" s="9"/>
      <c r="W525" s="9">
        <v>16.850000000000001</v>
      </c>
    </row>
    <row r="526" spans="1:23" s="6" customFormat="1" ht="12.75">
      <c r="A526" s="22">
        <v>33707</v>
      </c>
      <c r="B526" s="9">
        <v>1810.17</v>
      </c>
      <c r="C526" s="9">
        <v>3269.9</v>
      </c>
      <c r="D526" s="9">
        <v>406.08</v>
      </c>
      <c r="E526" s="9">
        <v>588.15</v>
      </c>
      <c r="F526" s="9"/>
      <c r="G526" s="9">
        <v>3389.83</v>
      </c>
      <c r="H526" s="9" t="s">
        <v>11</v>
      </c>
      <c r="I526" s="9"/>
      <c r="J526" s="9">
        <v>1240.5</v>
      </c>
      <c r="K526" s="9">
        <v>2591</v>
      </c>
      <c r="L526" s="9">
        <v>1727.74</v>
      </c>
      <c r="M526" s="9">
        <v>1963.27</v>
      </c>
      <c r="N526" s="9">
        <v>2676.54</v>
      </c>
      <c r="O526" s="9">
        <v>17236.650000000001</v>
      </c>
      <c r="P526" s="9"/>
      <c r="Q526" s="9"/>
      <c r="R526" s="9"/>
      <c r="S526" s="9"/>
      <c r="T526" s="9">
        <v>4163.0200000000004</v>
      </c>
      <c r="U526" s="9">
        <v>578.19000000000005</v>
      </c>
      <c r="V526" s="9"/>
      <c r="W526" s="9">
        <v>16.989999999999998</v>
      </c>
    </row>
    <row r="527" spans="1:23" s="6" customFormat="1" ht="12.75">
      <c r="A527" s="22">
        <v>33708</v>
      </c>
      <c r="B527" s="9">
        <v>1838.27</v>
      </c>
      <c r="C527" s="9">
        <v>3306.13</v>
      </c>
      <c r="D527" s="9">
        <v>412.39</v>
      </c>
      <c r="E527" s="9">
        <v>594.80999999999995</v>
      </c>
      <c r="F527" s="9"/>
      <c r="G527" s="9">
        <v>3412.64</v>
      </c>
      <c r="H527" s="9" t="s">
        <v>11</v>
      </c>
      <c r="I527" s="9"/>
      <c r="J527" s="9">
        <v>1246.82</v>
      </c>
      <c r="K527" s="9">
        <v>2600.5</v>
      </c>
      <c r="L527" s="9">
        <v>1732.53</v>
      </c>
      <c r="M527" s="9">
        <v>1972.31</v>
      </c>
      <c r="N527" s="9">
        <v>2689.71</v>
      </c>
      <c r="O527" s="9">
        <v>17439.580000000002</v>
      </c>
      <c r="P527" s="9"/>
      <c r="Q527" s="9"/>
      <c r="R527" s="9"/>
      <c r="S527" s="9"/>
      <c r="T527" s="9" t="e">
        <v>#N/A</v>
      </c>
      <c r="U527" s="9">
        <v>575.55999999999995</v>
      </c>
      <c r="V527" s="9"/>
      <c r="W527" s="9">
        <v>15.98</v>
      </c>
    </row>
    <row r="528" spans="1:23" s="6" customFormat="1" ht="12.75">
      <c r="A528" s="22">
        <v>33709</v>
      </c>
      <c r="B528" s="9">
        <v>1871.64</v>
      </c>
      <c r="C528" s="9">
        <v>3353.76</v>
      </c>
      <c r="D528" s="9">
        <v>416.28</v>
      </c>
      <c r="E528" s="9">
        <v>600.03</v>
      </c>
      <c r="F528" s="9"/>
      <c r="G528" s="9">
        <v>3411.33</v>
      </c>
      <c r="H528" s="9" t="s">
        <v>11</v>
      </c>
      <c r="I528" s="9"/>
      <c r="J528" s="9">
        <v>1266.43</v>
      </c>
      <c r="K528" s="9">
        <v>2640.2</v>
      </c>
      <c r="L528" s="9">
        <v>1743.79</v>
      </c>
      <c r="M528" s="9">
        <v>1990.69</v>
      </c>
      <c r="N528" s="9">
        <v>2721.4</v>
      </c>
      <c r="O528" s="9">
        <v>17948.009999999998</v>
      </c>
      <c r="P528" s="9"/>
      <c r="Q528" s="9"/>
      <c r="R528" s="9"/>
      <c r="S528" s="9"/>
      <c r="T528" s="9" t="e">
        <v>#N/A</v>
      </c>
      <c r="U528" s="9">
        <v>578.11</v>
      </c>
      <c r="V528" s="9"/>
      <c r="W528" s="9">
        <v>15.15</v>
      </c>
    </row>
    <row r="529" spans="1:23" s="6" customFormat="1" ht="12.75">
      <c r="A529" s="22">
        <v>33714</v>
      </c>
      <c r="B529" s="9">
        <v>1850.13</v>
      </c>
      <c r="C529" s="9">
        <v>3336.31</v>
      </c>
      <c r="D529" s="9">
        <v>410.18</v>
      </c>
      <c r="E529" s="9">
        <v>577.20000000000005</v>
      </c>
      <c r="F529" s="9"/>
      <c r="G529" s="9">
        <v>3398.82</v>
      </c>
      <c r="H529" s="9" t="s">
        <v>11</v>
      </c>
      <c r="I529" s="9"/>
      <c r="J529" s="9">
        <v>1268.47</v>
      </c>
      <c r="K529" s="9">
        <v>2640.2</v>
      </c>
      <c r="L529" s="9">
        <v>1743.79</v>
      </c>
      <c r="M529" s="9">
        <v>1990.69</v>
      </c>
      <c r="N529" s="9">
        <v>2740.91</v>
      </c>
      <c r="O529" s="9">
        <v>17071.36</v>
      </c>
      <c r="P529" s="9"/>
      <c r="Q529" s="9"/>
      <c r="R529" s="9"/>
      <c r="S529" s="9"/>
      <c r="T529" s="9" t="e">
        <v>#N/A</v>
      </c>
      <c r="U529" s="9">
        <v>587.80999999999995</v>
      </c>
      <c r="V529" s="9"/>
      <c r="W529" s="9">
        <v>15.93</v>
      </c>
    </row>
    <row r="530" spans="1:23" s="6" customFormat="1" ht="12.75">
      <c r="A530" s="22">
        <v>33715</v>
      </c>
      <c r="B530" s="9">
        <v>1869.72</v>
      </c>
      <c r="C530" s="9">
        <v>3343.25</v>
      </c>
      <c r="D530" s="9">
        <v>410.26</v>
      </c>
      <c r="E530" s="9">
        <v>575.04999999999995</v>
      </c>
      <c r="F530" s="9"/>
      <c r="G530" s="9">
        <v>3380.73</v>
      </c>
      <c r="H530" s="9" t="s">
        <v>11</v>
      </c>
      <c r="I530" s="9"/>
      <c r="J530" s="9">
        <v>1264.49</v>
      </c>
      <c r="K530" s="9">
        <v>2625.8</v>
      </c>
      <c r="L530" s="9">
        <v>1746.5</v>
      </c>
      <c r="M530" s="9">
        <v>1980.36</v>
      </c>
      <c r="N530" s="9">
        <v>2735.51</v>
      </c>
      <c r="O530" s="9">
        <v>16787.330000000002</v>
      </c>
      <c r="P530" s="9"/>
      <c r="Q530" s="9"/>
      <c r="R530" s="9"/>
      <c r="S530" s="9"/>
      <c r="T530" s="9" t="e">
        <v>#N/A</v>
      </c>
      <c r="U530" s="9">
        <v>588.51</v>
      </c>
      <c r="V530" s="9"/>
      <c r="W530" s="9">
        <v>16.53</v>
      </c>
    </row>
    <row r="531" spans="1:23" s="6" customFormat="1" ht="12.75">
      <c r="A531" s="22">
        <v>33716</v>
      </c>
      <c r="B531" s="9">
        <v>1897.08</v>
      </c>
      <c r="C531" s="9">
        <v>3338.77</v>
      </c>
      <c r="D531" s="9">
        <v>409.81</v>
      </c>
      <c r="E531" s="9">
        <v>578.23</v>
      </c>
      <c r="F531" s="9"/>
      <c r="G531" s="9">
        <v>3367.75</v>
      </c>
      <c r="H531" s="9" t="s">
        <v>11</v>
      </c>
      <c r="I531" s="9"/>
      <c r="J531" s="9">
        <v>1258.58</v>
      </c>
      <c r="K531" s="9">
        <v>2607.8000000000002</v>
      </c>
      <c r="L531" s="9">
        <v>1753.3</v>
      </c>
      <c r="M531" s="9">
        <v>1983.68</v>
      </c>
      <c r="N531" s="9">
        <v>2719.07</v>
      </c>
      <c r="O531" s="9">
        <v>16839.12</v>
      </c>
      <c r="P531" s="9"/>
      <c r="Q531" s="9"/>
      <c r="R531" s="9"/>
      <c r="S531" s="9"/>
      <c r="T531" s="9">
        <v>4467.32</v>
      </c>
      <c r="U531" s="9">
        <v>584.22</v>
      </c>
      <c r="V531" s="9"/>
      <c r="W531" s="9">
        <v>15.96</v>
      </c>
    </row>
    <row r="532" spans="1:23" s="6" customFormat="1" ht="12.75">
      <c r="A532" s="22">
        <v>33717</v>
      </c>
      <c r="B532" s="9">
        <v>1891.65</v>
      </c>
      <c r="C532" s="9">
        <v>3348.61</v>
      </c>
      <c r="D532" s="9">
        <v>411.6</v>
      </c>
      <c r="E532" s="9">
        <v>576.04999999999995</v>
      </c>
      <c r="F532" s="9"/>
      <c r="G532" s="9">
        <v>3371.47</v>
      </c>
      <c r="H532" s="9" t="s">
        <v>11</v>
      </c>
      <c r="I532" s="9"/>
      <c r="J532" s="9">
        <v>1261.24</v>
      </c>
      <c r="K532" s="9">
        <v>2609.8000000000002</v>
      </c>
      <c r="L532" s="9">
        <v>1752.44</v>
      </c>
      <c r="M532" s="9">
        <v>1978.14</v>
      </c>
      <c r="N532" s="9">
        <v>2692.37</v>
      </c>
      <c r="O532" s="9">
        <v>17402.05</v>
      </c>
      <c r="P532" s="9"/>
      <c r="Q532" s="9"/>
      <c r="R532" s="9"/>
      <c r="S532" s="9"/>
      <c r="T532" s="9" t="e">
        <v>#N/A</v>
      </c>
      <c r="U532" s="9">
        <v>582.87</v>
      </c>
      <c r="V532" s="9"/>
      <c r="W532" s="9">
        <v>15.83</v>
      </c>
    </row>
    <row r="533" spans="1:23" s="6" customFormat="1" ht="12.75">
      <c r="A533" s="22">
        <v>33718</v>
      </c>
      <c r="B533" s="9">
        <v>1882.86</v>
      </c>
      <c r="C533" s="9">
        <v>3324.46</v>
      </c>
      <c r="D533" s="9">
        <v>409.02</v>
      </c>
      <c r="E533" s="9">
        <v>572.89</v>
      </c>
      <c r="F533" s="9"/>
      <c r="G533" s="9">
        <v>3349.69</v>
      </c>
      <c r="H533" s="9" t="s">
        <v>11</v>
      </c>
      <c r="I533" s="9"/>
      <c r="J533" s="9">
        <v>1275.75</v>
      </c>
      <c r="K533" s="9">
        <v>2643</v>
      </c>
      <c r="L533" s="9">
        <v>1745.7</v>
      </c>
      <c r="M533" s="9">
        <v>1984.91</v>
      </c>
      <c r="N533" s="9">
        <v>2699.05</v>
      </c>
      <c r="O533" s="9">
        <v>17542.45</v>
      </c>
      <c r="P533" s="9"/>
      <c r="Q533" s="9"/>
      <c r="R533" s="9"/>
      <c r="S533" s="9"/>
      <c r="T533" s="9" t="e">
        <v>#N/A</v>
      </c>
      <c r="U533" s="9">
        <v>595.88</v>
      </c>
      <c r="V533" s="9"/>
      <c r="W533" s="9">
        <v>15.71</v>
      </c>
    </row>
    <row r="534" spans="1:23" s="6" customFormat="1" ht="12.75">
      <c r="A534" s="22">
        <v>33721</v>
      </c>
      <c r="B534" s="9">
        <v>1862.97</v>
      </c>
      <c r="C534" s="9">
        <v>3304.56</v>
      </c>
      <c r="D534" s="9">
        <v>408.45</v>
      </c>
      <c r="E534" s="9">
        <v>566.94000000000005</v>
      </c>
      <c r="F534" s="9"/>
      <c r="G534" s="9">
        <v>3326.45</v>
      </c>
      <c r="H534" s="9" t="s">
        <v>11</v>
      </c>
      <c r="I534" s="9"/>
      <c r="J534" s="9">
        <v>1282.7</v>
      </c>
      <c r="K534" s="9">
        <v>2658.2</v>
      </c>
      <c r="L534" s="9">
        <v>1742.22</v>
      </c>
      <c r="M534" s="9">
        <v>1995.72</v>
      </c>
      <c r="N534" s="9">
        <v>2693.52</v>
      </c>
      <c r="O534" s="9">
        <v>17450.52</v>
      </c>
      <c r="P534" s="9"/>
      <c r="Q534" s="9"/>
      <c r="R534" s="9"/>
      <c r="S534" s="9"/>
      <c r="T534" s="9" t="e">
        <v>#N/A</v>
      </c>
      <c r="U534" s="9">
        <v>608.05999999999995</v>
      </c>
      <c r="V534" s="9"/>
      <c r="W534" s="9">
        <v>16.489999999999998</v>
      </c>
    </row>
    <row r="535" spans="1:23" s="6" customFormat="1" ht="12.75">
      <c r="A535" s="22">
        <v>33722</v>
      </c>
      <c r="B535" s="9">
        <v>1831.59</v>
      </c>
      <c r="C535" s="9">
        <v>3307.92</v>
      </c>
      <c r="D535" s="9">
        <v>409.11</v>
      </c>
      <c r="E535" s="9">
        <v>560.33000000000004</v>
      </c>
      <c r="F535" s="9"/>
      <c r="G535" s="9">
        <v>3337.92</v>
      </c>
      <c r="H535" s="9" t="s">
        <v>11</v>
      </c>
      <c r="I535" s="9"/>
      <c r="J535" s="9">
        <v>1279.58</v>
      </c>
      <c r="K535" s="9">
        <v>2651</v>
      </c>
      <c r="L535" s="9">
        <v>1735.94</v>
      </c>
      <c r="M535" s="9">
        <v>2006.62</v>
      </c>
      <c r="N535" s="9">
        <v>2689.35</v>
      </c>
      <c r="O535" s="9">
        <v>17527.400000000001</v>
      </c>
      <c r="P535" s="9"/>
      <c r="Q535" s="9"/>
      <c r="R535" s="9"/>
      <c r="S535" s="9"/>
      <c r="T535" s="9">
        <v>3896.9</v>
      </c>
      <c r="U535" s="9">
        <v>597.24</v>
      </c>
      <c r="V535" s="9"/>
      <c r="W535" s="9">
        <v>16.239999999999998</v>
      </c>
    </row>
    <row r="536" spans="1:23" s="6" customFormat="1" ht="12.75">
      <c r="A536" s="22">
        <v>33723</v>
      </c>
      <c r="B536" s="9">
        <v>1852.87</v>
      </c>
      <c r="C536" s="9">
        <v>3333.18</v>
      </c>
      <c r="D536" s="9">
        <v>412.02</v>
      </c>
      <c r="E536" s="9">
        <v>569.94000000000005</v>
      </c>
      <c r="F536" s="9"/>
      <c r="G536" s="9">
        <v>3357.02</v>
      </c>
      <c r="H536" s="9" t="s">
        <v>11</v>
      </c>
      <c r="I536" s="9"/>
      <c r="J536" s="9">
        <v>1286.45</v>
      </c>
      <c r="K536" s="9">
        <v>2664.9</v>
      </c>
      <c r="L536" s="9">
        <v>1735.91</v>
      </c>
      <c r="M536" s="9">
        <v>2036.72</v>
      </c>
      <c r="N536" s="9">
        <v>2694.09</v>
      </c>
      <c r="O536" s="9">
        <v>17527.400000000001</v>
      </c>
      <c r="P536" s="9"/>
      <c r="Q536" s="9"/>
      <c r="R536" s="9"/>
      <c r="S536" s="9"/>
      <c r="T536" s="9">
        <v>3674.41</v>
      </c>
      <c r="U536" s="9">
        <v>612.72</v>
      </c>
      <c r="V536" s="9"/>
      <c r="W536" s="9">
        <v>15.95</v>
      </c>
    </row>
    <row r="537" spans="1:23" s="6" customFormat="1" ht="12.75">
      <c r="A537" s="22">
        <v>33724</v>
      </c>
      <c r="B537" s="9">
        <v>1838.3</v>
      </c>
      <c r="C537" s="9">
        <v>3359.12</v>
      </c>
      <c r="D537" s="9">
        <v>414.95</v>
      </c>
      <c r="E537" s="9">
        <v>578.67999999999995</v>
      </c>
      <c r="F537" s="9"/>
      <c r="G537" s="9">
        <v>3355.56</v>
      </c>
      <c r="H537" s="9" t="s">
        <v>11</v>
      </c>
      <c r="I537" s="9"/>
      <c r="J537" s="9">
        <v>1282.75</v>
      </c>
      <c r="K537" s="9">
        <v>2654.1</v>
      </c>
      <c r="L537" s="9">
        <v>1734.03</v>
      </c>
      <c r="M537" s="9">
        <v>2031.14</v>
      </c>
      <c r="N537" s="9">
        <v>2681.59</v>
      </c>
      <c r="O537" s="9">
        <v>17390.71</v>
      </c>
      <c r="P537" s="9"/>
      <c r="Q537" s="9"/>
      <c r="R537" s="9"/>
      <c r="S537" s="9"/>
      <c r="T537" s="9">
        <v>3887.72</v>
      </c>
      <c r="U537" s="9">
        <v>615.97</v>
      </c>
      <c r="V537" s="9"/>
      <c r="W537" s="9">
        <v>15.53</v>
      </c>
    </row>
    <row r="538" spans="1:23" s="6" customFormat="1" ht="12.75">
      <c r="A538" s="22">
        <v>33728</v>
      </c>
      <c r="B538" s="9">
        <v>1827.62</v>
      </c>
      <c r="C538" s="9">
        <v>3378.13</v>
      </c>
      <c r="D538" s="9">
        <v>416.91</v>
      </c>
      <c r="E538" s="9">
        <v>583.54</v>
      </c>
      <c r="F538" s="9"/>
      <c r="G538" s="9">
        <v>3363.54</v>
      </c>
      <c r="H538" s="9" t="s">
        <v>11</v>
      </c>
      <c r="I538" s="9"/>
      <c r="J538" s="9">
        <v>1286.55</v>
      </c>
      <c r="K538" s="9">
        <v>2654.1</v>
      </c>
      <c r="L538" s="9">
        <v>1728.29</v>
      </c>
      <c r="M538" s="9">
        <v>2041.62</v>
      </c>
      <c r="N538" s="9">
        <v>2681.38</v>
      </c>
      <c r="O538" s="9">
        <v>17390.71</v>
      </c>
      <c r="P538" s="9"/>
      <c r="Q538" s="9"/>
      <c r="R538" s="9"/>
      <c r="S538" s="9"/>
      <c r="T538" s="9" t="e">
        <v>#N/A</v>
      </c>
      <c r="U538" s="9">
        <v>620.33000000000004</v>
      </c>
      <c r="V538" s="9"/>
      <c r="W538" s="9">
        <v>16.920000000000002</v>
      </c>
    </row>
    <row r="539" spans="1:23" s="6" customFormat="1" ht="12.75">
      <c r="A539" s="22">
        <v>33730</v>
      </c>
      <c r="B539" s="9">
        <v>1872.12</v>
      </c>
      <c r="C539" s="9">
        <v>3369.41</v>
      </c>
      <c r="D539" s="9">
        <v>416.79</v>
      </c>
      <c r="E539" s="9">
        <v>589.36</v>
      </c>
      <c r="F539" s="9"/>
      <c r="G539" s="9">
        <v>3361.3</v>
      </c>
      <c r="H539" s="9" t="s">
        <v>11</v>
      </c>
      <c r="I539" s="9"/>
      <c r="J539" s="9">
        <v>1303.4000000000001</v>
      </c>
      <c r="K539" s="9">
        <v>2698.7</v>
      </c>
      <c r="L539" s="9">
        <v>1743.5</v>
      </c>
      <c r="M539" s="9">
        <v>2047.15</v>
      </c>
      <c r="N539" s="9">
        <v>2691.68</v>
      </c>
      <c r="O539" s="9">
        <v>17878.66</v>
      </c>
      <c r="P539" s="9"/>
      <c r="Q539" s="9"/>
      <c r="R539" s="9"/>
      <c r="S539" s="9"/>
      <c r="T539" s="9">
        <v>3560.72</v>
      </c>
      <c r="U539" s="9">
        <v>611.85</v>
      </c>
      <c r="V539" s="9"/>
      <c r="W539" s="9">
        <v>16.809999999999999</v>
      </c>
    </row>
    <row r="540" spans="1:23" s="6" customFormat="1" ht="12.75">
      <c r="A540" s="22">
        <v>33731</v>
      </c>
      <c r="B540" s="9">
        <v>1852.48</v>
      </c>
      <c r="C540" s="9">
        <v>3363.37</v>
      </c>
      <c r="D540" s="9">
        <v>415.85</v>
      </c>
      <c r="E540" s="9">
        <v>587.16</v>
      </c>
      <c r="F540" s="9"/>
      <c r="G540" s="9">
        <v>3362.9</v>
      </c>
      <c r="H540" s="9" t="s">
        <v>11</v>
      </c>
      <c r="I540" s="9"/>
      <c r="J540" s="9">
        <v>1306.82</v>
      </c>
      <c r="K540" s="9">
        <v>2701.9</v>
      </c>
      <c r="L540" s="9">
        <v>1750.81</v>
      </c>
      <c r="M540" s="9">
        <v>2063.4</v>
      </c>
      <c r="N540" s="9">
        <v>2706.6</v>
      </c>
      <c r="O540" s="9">
        <v>18410.88</v>
      </c>
      <c r="P540" s="9"/>
      <c r="Q540" s="9"/>
      <c r="R540" s="9"/>
      <c r="S540" s="9"/>
      <c r="T540" s="9">
        <v>3658</v>
      </c>
      <c r="U540" s="9">
        <v>603.34</v>
      </c>
      <c r="V540" s="9"/>
      <c r="W540" s="9">
        <v>16.54</v>
      </c>
    </row>
    <row r="541" spans="1:23" s="6" customFormat="1" ht="12.75">
      <c r="A541" s="22">
        <v>33732</v>
      </c>
      <c r="B541" s="9">
        <v>1847.64</v>
      </c>
      <c r="C541" s="9">
        <v>3369.41</v>
      </c>
      <c r="D541" s="9">
        <v>416.05</v>
      </c>
      <c r="E541" s="9">
        <v>585.76</v>
      </c>
      <c r="F541" s="9"/>
      <c r="G541" s="9">
        <v>3374.43</v>
      </c>
      <c r="H541" s="9" t="s">
        <v>11</v>
      </c>
      <c r="I541" s="9"/>
      <c r="J541" s="9">
        <v>1319.37</v>
      </c>
      <c r="K541" s="9">
        <v>2725.7</v>
      </c>
      <c r="L541" s="9">
        <v>1748.18</v>
      </c>
      <c r="M541" s="9">
        <v>2063.4</v>
      </c>
      <c r="N541" s="9">
        <v>2743.26</v>
      </c>
      <c r="O541" s="9">
        <v>18375.95</v>
      </c>
      <c r="P541" s="9"/>
      <c r="Q541" s="9"/>
      <c r="R541" s="9"/>
      <c r="S541" s="9"/>
      <c r="T541" s="9" t="e">
        <v>#N/A</v>
      </c>
      <c r="U541" s="9">
        <v>599.25</v>
      </c>
      <c r="V541" s="9"/>
      <c r="W541" s="9">
        <v>15.65</v>
      </c>
    </row>
    <row r="542" spans="1:23" s="6" customFormat="1" ht="12.75">
      <c r="A542" s="22">
        <v>33735</v>
      </c>
      <c r="B542" s="9">
        <v>1845.3</v>
      </c>
      <c r="C542" s="9">
        <v>3397.58</v>
      </c>
      <c r="D542" s="9">
        <v>418.49</v>
      </c>
      <c r="E542" s="9">
        <v>587.13</v>
      </c>
      <c r="F542" s="9"/>
      <c r="G542" s="9">
        <v>3427.23</v>
      </c>
      <c r="H542" s="9" t="s">
        <v>11</v>
      </c>
      <c r="I542" s="9"/>
      <c r="J542" s="9">
        <v>1326.36</v>
      </c>
      <c r="K542" s="9">
        <v>2737.8</v>
      </c>
      <c r="L542" s="9">
        <v>1753.03</v>
      </c>
      <c r="M542" s="9">
        <v>2077.4899999999998</v>
      </c>
      <c r="N542" s="9">
        <v>2788.93</v>
      </c>
      <c r="O542" s="9">
        <v>18608.09</v>
      </c>
      <c r="P542" s="9"/>
      <c r="Q542" s="9"/>
      <c r="R542" s="9"/>
      <c r="S542" s="9"/>
      <c r="T542" s="9">
        <v>3420.05</v>
      </c>
      <c r="U542" s="9">
        <v>587.52</v>
      </c>
      <c r="V542" s="9"/>
      <c r="W542" s="9">
        <v>15.17</v>
      </c>
    </row>
    <row r="543" spans="1:23" s="6" customFormat="1" ht="12.75">
      <c r="A543" s="22">
        <v>33736</v>
      </c>
      <c r="B543" s="9">
        <v>1844.17</v>
      </c>
      <c r="C543" s="9">
        <v>3385.12</v>
      </c>
      <c r="D543" s="9">
        <v>416.29</v>
      </c>
      <c r="E543" s="9">
        <v>583.96</v>
      </c>
      <c r="F543" s="9"/>
      <c r="G543" s="9">
        <v>3427.89</v>
      </c>
      <c r="H543" s="9" t="s">
        <v>11</v>
      </c>
      <c r="I543" s="9"/>
      <c r="J543" s="9">
        <v>1319.48</v>
      </c>
      <c r="K543" s="9">
        <v>2722.4</v>
      </c>
      <c r="L543" s="9">
        <v>1751.16</v>
      </c>
      <c r="M543" s="9">
        <v>2063.63</v>
      </c>
      <c r="N543" s="9">
        <v>2776.61</v>
      </c>
      <c r="O543" s="9">
        <v>18508.53</v>
      </c>
      <c r="P543" s="9"/>
      <c r="Q543" s="9"/>
      <c r="R543" s="9"/>
      <c r="S543" s="9"/>
      <c r="T543" s="9">
        <v>3086.37</v>
      </c>
      <c r="U543" s="9">
        <v>586.4</v>
      </c>
      <c r="V543" s="9"/>
      <c r="W543" s="9">
        <v>15.68</v>
      </c>
    </row>
    <row r="544" spans="1:23" s="6" customFormat="1" ht="12.75">
      <c r="A544" s="22">
        <v>33737</v>
      </c>
      <c r="B544" s="9">
        <v>1840.9</v>
      </c>
      <c r="C544" s="9">
        <v>3391.98</v>
      </c>
      <c r="D544" s="9">
        <v>416.45</v>
      </c>
      <c r="E544" s="9">
        <v>582.38</v>
      </c>
      <c r="F544" s="9"/>
      <c r="G544" s="9">
        <v>3404.23</v>
      </c>
      <c r="H544" s="9" t="s">
        <v>11</v>
      </c>
      <c r="I544" s="9"/>
      <c r="J544" s="9">
        <v>1319.3</v>
      </c>
      <c r="K544" s="9">
        <v>2720.5</v>
      </c>
      <c r="L544" s="9">
        <v>1749.42</v>
      </c>
      <c r="M544" s="9">
        <v>2053.17</v>
      </c>
      <c r="N544" s="9">
        <v>2807.02</v>
      </c>
      <c r="O544" s="9">
        <v>18768.57</v>
      </c>
      <c r="P544" s="9"/>
      <c r="Q544" s="9"/>
      <c r="R544" s="9"/>
      <c r="S544" s="9"/>
      <c r="T544" s="9">
        <v>3431.13</v>
      </c>
      <c r="U544" s="9">
        <v>592.29</v>
      </c>
      <c r="V544" s="9"/>
      <c r="W544" s="9">
        <v>15.19</v>
      </c>
    </row>
    <row r="545" spans="1:23" s="6" customFormat="1" ht="12.75">
      <c r="A545" s="22">
        <v>33738</v>
      </c>
      <c r="B545" s="9">
        <v>1826.94</v>
      </c>
      <c r="C545" s="9">
        <v>3368.88</v>
      </c>
      <c r="D545" s="9">
        <v>413.14</v>
      </c>
      <c r="E545" s="9">
        <v>576.46</v>
      </c>
      <c r="F545" s="9"/>
      <c r="G545" s="9">
        <v>3388.31</v>
      </c>
      <c r="H545" s="9" t="s">
        <v>11</v>
      </c>
      <c r="I545" s="9"/>
      <c r="J545" s="9">
        <v>1309.31</v>
      </c>
      <c r="K545" s="9">
        <v>2694.7</v>
      </c>
      <c r="L545" s="9">
        <v>1742.26</v>
      </c>
      <c r="M545" s="9">
        <v>2017</v>
      </c>
      <c r="N545" s="9">
        <v>2810.24</v>
      </c>
      <c r="O545" s="9">
        <v>18804.599999999999</v>
      </c>
      <c r="P545" s="9"/>
      <c r="Q545" s="9"/>
      <c r="R545" s="9"/>
      <c r="S545" s="9"/>
      <c r="T545" s="9">
        <v>3394.48</v>
      </c>
      <c r="U545" s="9">
        <v>587.55999999999995</v>
      </c>
      <c r="V545" s="9"/>
      <c r="W545" s="9">
        <v>15.49</v>
      </c>
    </row>
    <row r="546" spans="1:23" s="6" customFormat="1" ht="12.75">
      <c r="A546" s="22">
        <v>33739</v>
      </c>
      <c r="B546" s="9">
        <v>1810.16</v>
      </c>
      <c r="C546" s="9">
        <v>3353.09</v>
      </c>
      <c r="D546" s="9">
        <v>410.09</v>
      </c>
      <c r="E546" s="9">
        <v>574.42999999999995</v>
      </c>
      <c r="F546" s="9"/>
      <c r="G546" s="9">
        <v>3391.43</v>
      </c>
      <c r="H546" s="9" t="s">
        <v>11</v>
      </c>
      <c r="I546" s="9"/>
      <c r="J546" s="9">
        <v>1303.73</v>
      </c>
      <c r="K546" s="9">
        <v>2682.6</v>
      </c>
      <c r="L546" s="9">
        <v>1724.07</v>
      </c>
      <c r="M546" s="9">
        <v>2023.95</v>
      </c>
      <c r="N546" s="9">
        <v>2794.35</v>
      </c>
      <c r="O546" s="9">
        <v>18074.27</v>
      </c>
      <c r="P546" s="9"/>
      <c r="Q546" s="9"/>
      <c r="R546" s="9"/>
      <c r="S546" s="9"/>
      <c r="T546" s="9" t="e">
        <v>#N/A</v>
      </c>
      <c r="U546" s="9">
        <v>589.29999999999995</v>
      </c>
      <c r="V546" s="9"/>
      <c r="W546" s="9">
        <v>14.82</v>
      </c>
    </row>
    <row r="547" spans="1:23" s="6" customFormat="1" ht="12.75">
      <c r="A547" s="22">
        <v>33742</v>
      </c>
      <c r="B547" s="9">
        <v>1785.74</v>
      </c>
      <c r="C547" s="9">
        <v>3376.03</v>
      </c>
      <c r="D547" s="9">
        <v>412.81</v>
      </c>
      <c r="E547" s="9">
        <v>576.53</v>
      </c>
      <c r="F547" s="9"/>
      <c r="G547" s="9">
        <v>3391.43</v>
      </c>
      <c r="H547" s="9" t="s">
        <v>11</v>
      </c>
      <c r="I547" s="9"/>
      <c r="J547" s="9">
        <v>1312.69</v>
      </c>
      <c r="K547" s="9">
        <v>2703.6</v>
      </c>
      <c r="L547" s="9">
        <v>1758.43</v>
      </c>
      <c r="M547" s="9">
        <v>2051.64</v>
      </c>
      <c r="N547" s="9">
        <v>2805.69</v>
      </c>
      <c r="O547" s="9">
        <v>18443.099999999999</v>
      </c>
      <c r="P547" s="9"/>
      <c r="Q547" s="9"/>
      <c r="R547" s="9"/>
      <c r="S547" s="9"/>
      <c r="T547" s="9">
        <v>3456.16</v>
      </c>
      <c r="U547" s="9">
        <v>588.04999999999995</v>
      </c>
      <c r="V547" s="9"/>
      <c r="W547" s="9">
        <v>14.62</v>
      </c>
    </row>
    <row r="548" spans="1:23" s="6" customFormat="1" ht="12.75">
      <c r="A548" s="22">
        <v>33743</v>
      </c>
      <c r="B548" s="9">
        <v>1811.1</v>
      </c>
      <c r="C548" s="9">
        <v>3397.99</v>
      </c>
      <c r="D548" s="9">
        <v>416.37</v>
      </c>
      <c r="E548" s="9">
        <v>578.04999999999995</v>
      </c>
      <c r="F548" s="9"/>
      <c r="G548" s="9">
        <v>3385.28</v>
      </c>
      <c r="H548" s="9" t="s">
        <v>11</v>
      </c>
      <c r="I548" s="9"/>
      <c r="J548" s="9">
        <v>1312.07</v>
      </c>
      <c r="K548" s="9">
        <v>2700.6</v>
      </c>
      <c r="L548" s="9">
        <v>1763.26</v>
      </c>
      <c r="M548" s="9">
        <v>2023.13</v>
      </c>
      <c r="N548" s="9">
        <v>2799.77</v>
      </c>
      <c r="O548" s="9">
        <v>18754.11</v>
      </c>
      <c r="P548" s="9"/>
      <c r="Q548" s="9"/>
      <c r="R548" s="9"/>
      <c r="S548" s="9"/>
      <c r="T548" s="9">
        <v>3568.67</v>
      </c>
      <c r="U548" s="9">
        <v>587.97</v>
      </c>
      <c r="V548" s="9"/>
      <c r="W548" s="9">
        <v>13.57</v>
      </c>
    </row>
    <row r="549" spans="1:23" s="6" customFormat="1" ht="12.75">
      <c r="A549" s="22">
        <v>33744</v>
      </c>
      <c r="B549" s="9">
        <v>1815.59</v>
      </c>
      <c r="C549" s="9">
        <v>3393.84</v>
      </c>
      <c r="D549" s="9">
        <v>415.39</v>
      </c>
      <c r="E549" s="9">
        <v>580.29</v>
      </c>
      <c r="F549" s="9"/>
      <c r="G549" s="9">
        <v>3381.21</v>
      </c>
      <c r="H549" s="9" t="s">
        <v>11</v>
      </c>
      <c r="I549" s="9"/>
      <c r="J549" s="9">
        <v>1318.33</v>
      </c>
      <c r="K549" s="9">
        <v>2711.9</v>
      </c>
      <c r="L549" s="9">
        <v>1787.5</v>
      </c>
      <c r="M549" s="9">
        <v>2030.84</v>
      </c>
      <c r="N549" s="9">
        <v>2802.41</v>
      </c>
      <c r="O549" s="9">
        <v>18674.93</v>
      </c>
      <c r="P549" s="9"/>
      <c r="Q549" s="9"/>
      <c r="R549" s="9"/>
      <c r="S549" s="9"/>
      <c r="T549" s="9">
        <v>3559.28</v>
      </c>
      <c r="U549" s="9">
        <v>579.91</v>
      </c>
      <c r="V549" s="9"/>
      <c r="W549" s="9">
        <v>13.62</v>
      </c>
    </row>
    <row r="550" spans="1:23" s="6" customFormat="1" ht="12.75">
      <c r="A550" s="22">
        <v>33745</v>
      </c>
      <c r="B550" s="9">
        <v>1820.9</v>
      </c>
      <c r="C550" s="9">
        <v>3378.71</v>
      </c>
      <c r="D550" s="9">
        <v>412.6</v>
      </c>
      <c r="E550" s="9">
        <v>579.1</v>
      </c>
      <c r="F550" s="9"/>
      <c r="G550" s="9">
        <v>3358.05</v>
      </c>
      <c r="H550" s="9" t="s">
        <v>11</v>
      </c>
      <c r="I550" s="9"/>
      <c r="J550" s="9">
        <v>1314.63</v>
      </c>
      <c r="K550" s="9">
        <v>2702</v>
      </c>
      <c r="L550" s="9">
        <v>1785.48</v>
      </c>
      <c r="M550" s="9">
        <v>2016.83</v>
      </c>
      <c r="N550" s="9">
        <v>2812.39</v>
      </c>
      <c r="O550" s="9">
        <v>18691.29</v>
      </c>
      <c r="P550" s="9"/>
      <c r="Q550" s="9"/>
      <c r="R550" s="9"/>
      <c r="S550" s="9"/>
      <c r="T550" s="9" t="e">
        <v>#N/A</v>
      </c>
      <c r="U550" s="9">
        <v>573.83000000000004</v>
      </c>
      <c r="V550" s="9"/>
      <c r="W550" s="9">
        <v>13.92</v>
      </c>
    </row>
    <row r="551" spans="1:23" s="6" customFormat="1" ht="12.75">
      <c r="A551" s="22">
        <v>33746</v>
      </c>
      <c r="B551" s="9">
        <v>1822.38</v>
      </c>
      <c r="C551" s="9">
        <v>3386.77</v>
      </c>
      <c r="D551" s="9">
        <v>414.02</v>
      </c>
      <c r="E551" s="9">
        <v>580.29999999999995</v>
      </c>
      <c r="F551" s="9"/>
      <c r="G551" s="9">
        <v>3372.15</v>
      </c>
      <c r="H551" s="9" t="s">
        <v>11</v>
      </c>
      <c r="I551" s="9"/>
      <c r="J551" s="9">
        <v>1319.18</v>
      </c>
      <c r="K551" s="9">
        <v>2715</v>
      </c>
      <c r="L551" s="9">
        <v>1802.96</v>
      </c>
      <c r="M551" s="9">
        <v>2045.12</v>
      </c>
      <c r="N551" s="9">
        <v>2810.12</v>
      </c>
      <c r="O551" s="9">
        <v>18221</v>
      </c>
      <c r="P551" s="9"/>
      <c r="Q551" s="9"/>
      <c r="R551" s="9"/>
      <c r="S551" s="9"/>
      <c r="T551" s="9">
        <v>3435.07</v>
      </c>
      <c r="U551" s="9">
        <v>582.88</v>
      </c>
      <c r="V551" s="9"/>
      <c r="W551" s="9">
        <v>13.73</v>
      </c>
    </row>
    <row r="552" spans="1:23" s="6" customFormat="1" ht="12.75">
      <c r="A552" s="22">
        <v>33749</v>
      </c>
      <c r="B552" s="9">
        <v>1829.61</v>
      </c>
      <c r="C552" s="9">
        <v>3386.77</v>
      </c>
      <c r="D552" s="9">
        <v>414.02</v>
      </c>
      <c r="E552" s="9">
        <v>580.29999999999995</v>
      </c>
      <c r="F552" s="9"/>
      <c r="G552" s="9">
        <v>3370.03</v>
      </c>
      <c r="H552" s="9" t="s">
        <v>11</v>
      </c>
      <c r="I552" s="9"/>
      <c r="J552" s="9">
        <v>1319.18</v>
      </c>
      <c r="K552" s="9">
        <v>2715</v>
      </c>
      <c r="L552" s="9">
        <v>1811.57</v>
      </c>
      <c r="M552" s="9">
        <v>2046.25</v>
      </c>
      <c r="N552" s="9">
        <v>2793.31</v>
      </c>
      <c r="O552" s="9">
        <v>18555</v>
      </c>
      <c r="P552" s="9"/>
      <c r="Q552" s="9"/>
      <c r="R552" s="9"/>
      <c r="S552" s="9"/>
      <c r="T552" s="9">
        <v>3406.29</v>
      </c>
      <c r="U552" s="9">
        <v>571.39</v>
      </c>
      <c r="V552" s="9"/>
      <c r="W552" s="9">
        <v>13.73</v>
      </c>
    </row>
    <row r="553" spans="1:23" s="6" customFormat="1" ht="12.75">
      <c r="A553" s="22">
        <v>33750</v>
      </c>
      <c r="B553" s="9">
        <v>1830.32</v>
      </c>
      <c r="C553" s="9">
        <v>3364.21</v>
      </c>
      <c r="D553" s="9">
        <v>411.41</v>
      </c>
      <c r="E553" s="9">
        <v>575.65</v>
      </c>
      <c r="F553" s="9"/>
      <c r="G553" s="9">
        <v>3382.3</v>
      </c>
      <c r="H553" s="9" t="s">
        <v>11</v>
      </c>
      <c r="I553" s="9"/>
      <c r="J553" s="9">
        <v>1314.03</v>
      </c>
      <c r="K553" s="9">
        <v>2704.6</v>
      </c>
      <c r="L553" s="9">
        <v>1806.66</v>
      </c>
      <c r="M553" s="9">
        <v>2029.58</v>
      </c>
      <c r="N553" s="9">
        <v>2793.46</v>
      </c>
      <c r="O553" s="9">
        <v>18204.64</v>
      </c>
      <c r="P553" s="9"/>
      <c r="Q553" s="9"/>
      <c r="R553" s="9"/>
      <c r="S553" s="9"/>
      <c r="T553" s="9">
        <v>3298.74</v>
      </c>
      <c r="U553" s="9">
        <v>569.51</v>
      </c>
      <c r="V553" s="9"/>
      <c r="W553" s="9">
        <v>14.92</v>
      </c>
    </row>
    <row r="554" spans="1:23" s="6" customFormat="1" ht="12.75">
      <c r="A554" s="22">
        <v>33751</v>
      </c>
      <c r="B554" s="9">
        <v>1833.75</v>
      </c>
      <c r="C554" s="9">
        <v>3370.44</v>
      </c>
      <c r="D554" s="9">
        <v>412.17</v>
      </c>
      <c r="E554" s="9">
        <v>577.35</v>
      </c>
      <c r="F554" s="9"/>
      <c r="G554" s="9">
        <v>3382.86</v>
      </c>
      <c r="H554" s="9" t="s">
        <v>11</v>
      </c>
      <c r="I554" s="9"/>
      <c r="J554" s="9">
        <v>1310.67</v>
      </c>
      <c r="K554" s="9">
        <v>2698.6</v>
      </c>
      <c r="L554" s="9">
        <v>1794.05</v>
      </c>
      <c r="M554" s="9">
        <v>2014.09</v>
      </c>
      <c r="N554" s="9">
        <v>2784.42</v>
      </c>
      <c r="O554" s="9">
        <v>17822.560000000001</v>
      </c>
      <c r="P554" s="9"/>
      <c r="Q554" s="9"/>
      <c r="R554" s="9"/>
      <c r="S554" s="9"/>
      <c r="T554" s="9">
        <v>3144.79</v>
      </c>
      <c r="U554" s="9">
        <v>585.23</v>
      </c>
      <c r="V554" s="9"/>
      <c r="W554" s="9">
        <v>13.99</v>
      </c>
    </row>
    <row r="555" spans="1:23" s="6" customFormat="1" ht="12.75">
      <c r="A555" s="22">
        <v>33752</v>
      </c>
      <c r="B555" s="9">
        <v>1856.21</v>
      </c>
      <c r="C555" s="9">
        <v>3398.43</v>
      </c>
      <c r="D555" s="9">
        <v>416.74</v>
      </c>
      <c r="E555" s="9">
        <v>580.49</v>
      </c>
      <c r="F555" s="9"/>
      <c r="G555" s="9">
        <v>3375.34</v>
      </c>
      <c r="H555" s="9" t="s">
        <v>11</v>
      </c>
      <c r="I555" s="9"/>
      <c r="J555" s="9">
        <v>1307.6600000000001</v>
      </c>
      <c r="K555" s="9">
        <v>2694.2</v>
      </c>
      <c r="L555" s="9">
        <v>1794.05</v>
      </c>
      <c r="M555" s="9">
        <v>2014.09</v>
      </c>
      <c r="N555" s="9">
        <v>2793.05</v>
      </c>
      <c r="O555" s="9">
        <v>17931.25</v>
      </c>
      <c r="P555" s="9"/>
      <c r="Q555" s="9"/>
      <c r="R555" s="9"/>
      <c r="S555" s="9"/>
      <c r="T555" s="9">
        <v>3072.48</v>
      </c>
      <c r="U555" s="9">
        <v>578.63</v>
      </c>
      <c r="V555" s="9"/>
      <c r="W555" s="9">
        <v>13.77</v>
      </c>
    </row>
    <row r="556" spans="1:23" s="6" customFormat="1" ht="12.75">
      <c r="A556" s="22">
        <v>33753</v>
      </c>
      <c r="B556" s="9">
        <v>1892.33</v>
      </c>
      <c r="C556" s="9">
        <v>3396.88</v>
      </c>
      <c r="D556" s="9">
        <v>415.35</v>
      </c>
      <c r="E556" s="9">
        <v>585.30999999999995</v>
      </c>
      <c r="F556" s="9"/>
      <c r="G556" s="9">
        <v>3387.93</v>
      </c>
      <c r="H556" s="9" t="s">
        <v>11</v>
      </c>
      <c r="I556" s="9"/>
      <c r="J556" s="9">
        <v>1311.79</v>
      </c>
      <c r="K556" s="9">
        <v>2707.6</v>
      </c>
      <c r="L556" s="9">
        <v>1803.22</v>
      </c>
      <c r="M556" s="9">
        <v>2033.29</v>
      </c>
      <c r="N556" s="9">
        <v>2813.89</v>
      </c>
      <c r="O556" s="9">
        <v>18347.75</v>
      </c>
      <c r="P556" s="9"/>
      <c r="Q556" s="9"/>
      <c r="R556" s="9"/>
      <c r="S556" s="9"/>
      <c r="T556" s="9">
        <v>3006.08</v>
      </c>
      <c r="U556" s="9">
        <v>570.92999999999995</v>
      </c>
      <c r="V556" s="9"/>
      <c r="W556" s="9">
        <v>13.86</v>
      </c>
    </row>
    <row r="557" spans="1:23" s="6" customFormat="1" ht="12.75">
      <c r="A557" s="22">
        <v>33756</v>
      </c>
      <c r="B557" s="9">
        <v>1907.36</v>
      </c>
      <c r="C557" s="9">
        <v>3413.21</v>
      </c>
      <c r="D557" s="9">
        <v>417.3</v>
      </c>
      <c r="E557" s="9">
        <v>588.37</v>
      </c>
      <c r="F557" s="9"/>
      <c r="G557" s="9">
        <v>3403.98</v>
      </c>
      <c r="H557" s="9" t="s">
        <v>11</v>
      </c>
      <c r="I557" s="9"/>
      <c r="J557" s="9">
        <v>1307.28</v>
      </c>
      <c r="K557" s="9">
        <v>2697.6</v>
      </c>
      <c r="L557" s="9">
        <v>1798.14</v>
      </c>
      <c r="M557" s="9">
        <v>2017.4</v>
      </c>
      <c r="N557" s="9">
        <v>2809.73</v>
      </c>
      <c r="O557" s="9">
        <v>18004.11</v>
      </c>
      <c r="P557" s="9"/>
      <c r="Q557" s="9"/>
      <c r="R557" s="9"/>
      <c r="S557" s="9"/>
      <c r="T557" s="9">
        <v>2999.65</v>
      </c>
      <c r="U557" s="9">
        <v>569.19000000000005</v>
      </c>
      <c r="V557" s="9"/>
      <c r="W557" s="9">
        <v>14.43</v>
      </c>
    </row>
    <row r="558" spans="1:23" s="6" customFormat="1" ht="12.75">
      <c r="A558" s="22">
        <v>33757</v>
      </c>
      <c r="B558" s="9">
        <v>1894.21</v>
      </c>
      <c r="C558" s="9">
        <v>3396.1</v>
      </c>
      <c r="D558" s="9">
        <v>413.5</v>
      </c>
      <c r="E558" s="9">
        <v>589.17999999999995</v>
      </c>
      <c r="F558" s="9"/>
      <c r="G558" s="9">
        <v>3410.2</v>
      </c>
      <c r="H558" s="9" t="s">
        <v>11</v>
      </c>
      <c r="I558" s="9"/>
      <c r="J558" s="9">
        <v>1310.3900000000001</v>
      </c>
      <c r="K558" s="9">
        <v>2705.9</v>
      </c>
      <c r="L558" s="9">
        <v>1801.39</v>
      </c>
      <c r="M558" s="9">
        <v>2024.87</v>
      </c>
      <c r="N558" s="9">
        <v>2827.31</v>
      </c>
      <c r="O558" s="9">
        <v>18125.55</v>
      </c>
      <c r="P558" s="9"/>
      <c r="Q558" s="9"/>
      <c r="R558" s="9"/>
      <c r="S558" s="9"/>
      <c r="T558" s="9">
        <v>3134.14</v>
      </c>
      <c r="U558" s="9">
        <v>567.34</v>
      </c>
      <c r="V558" s="9"/>
      <c r="W558" s="9">
        <v>14.57</v>
      </c>
    </row>
    <row r="559" spans="1:23" s="6" customFormat="1" ht="12.75">
      <c r="A559" s="22">
        <v>33758</v>
      </c>
      <c r="B559" s="9">
        <v>1886.93</v>
      </c>
      <c r="C559" s="9">
        <v>3406.99</v>
      </c>
      <c r="D559" s="9">
        <v>414.59</v>
      </c>
      <c r="E559" s="9">
        <v>589.92999999999995</v>
      </c>
      <c r="F559" s="9"/>
      <c r="G559" s="9">
        <v>3407.34</v>
      </c>
      <c r="H559" s="9" t="s">
        <v>11</v>
      </c>
      <c r="I559" s="9"/>
      <c r="J559" s="9">
        <v>1299.93</v>
      </c>
      <c r="K559" s="9">
        <v>2680.9</v>
      </c>
      <c r="L559" s="9">
        <v>1788.58</v>
      </c>
      <c r="M559" s="9">
        <v>1992.61</v>
      </c>
      <c r="N559" s="9">
        <v>2802.23</v>
      </c>
      <c r="O559" s="9">
        <v>18188.68</v>
      </c>
      <c r="P559" s="9"/>
      <c r="Q559" s="9"/>
      <c r="R559" s="9"/>
      <c r="S559" s="9"/>
      <c r="T559" s="9">
        <v>3089.37</v>
      </c>
      <c r="U559" s="9">
        <v>568.98</v>
      </c>
      <c r="V559" s="9"/>
      <c r="W559" s="9">
        <v>14.35</v>
      </c>
    </row>
    <row r="560" spans="1:23" s="6" customFormat="1" ht="12.75">
      <c r="A560" s="22">
        <v>33759</v>
      </c>
      <c r="B560" s="9">
        <v>1895.9</v>
      </c>
      <c r="C560" s="9">
        <v>3399.73</v>
      </c>
      <c r="D560" s="9">
        <v>413.26</v>
      </c>
      <c r="E560" s="9">
        <v>588.26</v>
      </c>
      <c r="F560" s="9"/>
      <c r="G560" s="9">
        <v>3403.42</v>
      </c>
      <c r="H560" s="9" t="s">
        <v>11</v>
      </c>
      <c r="I560" s="9"/>
      <c r="J560" s="9">
        <v>1300.3699999999999</v>
      </c>
      <c r="K560" s="9">
        <v>2681.9</v>
      </c>
      <c r="L560" s="9">
        <v>1792.31</v>
      </c>
      <c r="M560" s="9">
        <v>1994.87</v>
      </c>
      <c r="N560" s="9">
        <v>2777.36</v>
      </c>
      <c r="O560" s="9">
        <v>17964.07</v>
      </c>
      <c r="P560" s="9"/>
      <c r="Q560" s="9"/>
      <c r="R560" s="9"/>
      <c r="S560" s="9"/>
      <c r="T560" s="9">
        <v>3001.2</v>
      </c>
      <c r="U560" s="9">
        <v>568.80999999999995</v>
      </c>
      <c r="V560" s="9"/>
      <c r="W560" s="9">
        <v>13.66</v>
      </c>
    </row>
    <row r="561" spans="1:23" s="6" customFormat="1" ht="12.75">
      <c r="A561" s="22">
        <v>33760</v>
      </c>
      <c r="B561" s="9">
        <v>1887.25</v>
      </c>
      <c r="C561" s="9">
        <v>3398.69</v>
      </c>
      <c r="D561" s="9">
        <v>413.48</v>
      </c>
      <c r="E561" s="9">
        <v>585.42999999999995</v>
      </c>
      <c r="F561" s="9"/>
      <c r="G561" s="9">
        <v>3392.56</v>
      </c>
      <c r="H561" s="9" t="s">
        <v>11</v>
      </c>
      <c r="I561" s="9"/>
      <c r="J561" s="9">
        <v>1294.1300000000001</v>
      </c>
      <c r="K561" s="9">
        <v>2668.5</v>
      </c>
      <c r="L561" s="9">
        <v>1789.07</v>
      </c>
      <c r="M561" s="9">
        <v>1981.58</v>
      </c>
      <c r="N561" s="9">
        <v>2741.17</v>
      </c>
      <c r="O561" s="9">
        <v>17790.04</v>
      </c>
      <c r="P561" s="9"/>
      <c r="Q561" s="9"/>
      <c r="R561" s="9"/>
      <c r="S561" s="9"/>
      <c r="T561" s="9">
        <v>3086.99</v>
      </c>
      <c r="U561" s="9">
        <v>569.20000000000005</v>
      </c>
      <c r="V561" s="9"/>
      <c r="W561" s="9">
        <v>14.65</v>
      </c>
    </row>
    <row r="562" spans="1:23" s="6" customFormat="1" ht="12.75">
      <c r="A562" s="22">
        <v>33763</v>
      </c>
      <c r="B562" s="9">
        <v>1873.09</v>
      </c>
      <c r="C562" s="9">
        <v>3404.13</v>
      </c>
      <c r="D562" s="9">
        <v>413.36</v>
      </c>
      <c r="E562" s="9">
        <v>582.01</v>
      </c>
      <c r="F562" s="9"/>
      <c r="G562" s="9">
        <v>3394.48</v>
      </c>
      <c r="H562" s="9" t="s">
        <v>11</v>
      </c>
      <c r="I562" s="9"/>
      <c r="J562" s="9">
        <v>1283.32</v>
      </c>
      <c r="K562" s="9">
        <v>2645.8</v>
      </c>
      <c r="L562" s="9">
        <v>1789.07</v>
      </c>
      <c r="M562" s="9">
        <v>1981.58</v>
      </c>
      <c r="N562" s="9">
        <v>2735.58</v>
      </c>
      <c r="O562" s="9">
        <v>17655.060000000001</v>
      </c>
      <c r="P562" s="9"/>
      <c r="Q562" s="9"/>
      <c r="R562" s="9"/>
      <c r="S562" s="9"/>
      <c r="T562" s="9">
        <v>3100.66</v>
      </c>
      <c r="U562" s="9">
        <v>563.65</v>
      </c>
      <c r="V562" s="9"/>
      <c r="W562" s="9">
        <v>15.19</v>
      </c>
    </row>
    <row r="563" spans="1:23" s="6" customFormat="1" ht="12.75">
      <c r="A563" s="22">
        <v>33764</v>
      </c>
      <c r="B563" s="9">
        <v>1843.7</v>
      </c>
      <c r="C563" s="9">
        <v>3369.92</v>
      </c>
      <c r="D563" s="9">
        <v>410.06</v>
      </c>
      <c r="E563" s="9">
        <v>573.79999999999995</v>
      </c>
      <c r="F563" s="9"/>
      <c r="G563" s="9">
        <v>3386.09</v>
      </c>
      <c r="H563" s="9" t="s">
        <v>11</v>
      </c>
      <c r="I563" s="9"/>
      <c r="J563" s="9">
        <v>1278.56</v>
      </c>
      <c r="K563" s="9">
        <v>2635.4</v>
      </c>
      <c r="L563" s="9">
        <v>1786.26</v>
      </c>
      <c r="M563" s="9">
        <v>1962.23</v>
      </c>
      <c r="N563" s="9">
        <v>2702.13</v>
      </c>
      <c r="O563" s="9">
        <v>17845.04</v>
      </c>
      <c r="P563" s="9"/>
      <c r="Q563" s="9"/>
      <c r="R563" s="9"/>
      <c r="S563" s="9"/>
      <c r="T563" s="9">
        <v>3154.23</v>
      </c>
      <c r="U563" s="9">
        <v>561.76</v>
      </c>
      <c r="V563" s="9"/>
      <c r="W563" s="9">
        <v>15.97</v>
      </c>
    </row>
    <row r="564" spans="1:23" s="6" customFormat="1" ht="12.75">
      <c r="A564" s="22">
        <v>33765</v>
      </c>
      <c r="B564" s="9">
        <v>1796.34</v>
      </c>
      <c r="C564" s="9">
        <v>3343.22</v>
      </c>
      <c r="D564" s="9">
        <v>407.25</v>
      </c>
      <c r="E564" s="9">
        <v>569.71</v>
      </c>
      <c r="F564" s="9"/>
      <c r="G564" s="9">
        <v>3368.63</v>
      </c>
      <c r="H564" s="9" t="s">
        <v>11</v>
      </c>
      <c r="I564" s="9"/>
      <c r="J564" s="9">
        <v>1278.43</v>
      </c>
      <c r="K564" s="9">
        <v>2636.1</v>
      </c>
      <c r="L564" s="9">
        <v>1789.76</v>
      </c>
      <c r="M564" s="9">
        <v>1953.73</v>
      </c>
      <c r="N564" s="9">
        <v>2703.32</v>
      </c>
      <c r="O564" s="9">
        <v>17742.87</v>
      </c>
      <c r="P564" s="9"/>
      <c r="Q564" s="9"/>
      <c r="R564" s="9"/>
      <c r="S564" s="9"/>
      <c r="T564" s="9">
        <v>3139.46</v>
      </c>
      <c r="U564" s="9">
        <v>562.87</v>
      </c>
      <c r="V564" s="9"/>
      <c r="W564" s="9">
        <v>16.62</v>
      </c>
    </row>
    <row r="565" spans="1:23" s="6" customFormat="1" ht="12.75">
      <c r="A565" s="22">
        <v>33766</v>
      </c>
      <c r="B565" s="9">
        <v>1802.57</v>
      </c>
      <c r="C565" s="9">
        <v>3351.51</v>
      </c>
      <c r="D565" s="9">
        <v>409.05</v>
      </c>
      <c r="E565" s="9">
        <v>567.67999999999995</v>
      </c>
      <c r="F565" s="9"/>
      <c r="G565" s="9">
        <v>3385.37</v>
      </c>
      <c r="H565" s="9" t="s">
        <v>11</v>
      </c>
      <c r="I565" s="9"/>
      <c r="J565" s="9">
        <v>1268.24</v>
      </c>
      <c r="K565" s="9">
        <v>2614.1</v>
      </c>
      <c r="L565" s="9">
        <v>1781.81</v>
      </c>
      <c r="M565" s="9">
        <v>1928.84</v>
      </c>
      <c r="N565" s="9">
        <v>2680.79</v>
      </c>
      <c r="O565" s="9">
        <v>17709.05</v>
      </c>
      <c r="P565" s="9"/>
      <c r="Q565" s="9"/>
      <c r="R565" s="9"/>
      <c r="S565" s="9"/>
      <c r="T565" s="9" t="e">
        <v>#N/A</v>
      </c>
      <c r="U565" s="9">
        <v>570.5</v>
      </c>
      <c r="V565" s="9"/>
      <c r="W565" s="9">
        <v>16.29</v>
      </c>
    </row>
    <row r="566" spans="1:23" s="6" customFormat="1" ht="12.75">
      <c r="A566" s="22">
        <v>33767</v>
      </c>
      <c r="B566" s="9">
        <v>1809.88</v>
      </c>
      <c r="C566" s="9">
        <v>3354.36</v>
      </c>
      <c r="D566" s="9">
        <v>409.76</v>
      </c>
      <c r="E566" s="9">
        <v>569.52</v>
      </c>
      <c r="F566" s="9"/>
      <c r="G566" s="9">
        <v>3407.98</v>
      </c>
      <c r="H566" s="9" t="s">
        <v>11</v>
      </c>
      <c r="I566" s="9"/>
      <c r="J566" s="9">
        <v>1260.82</v>
      </c>
      <c r="K566" s="9">
        <v>2603.6999999999998</v>
      </c>
      <c r="L566" s="9">
        <v>1782.27</v>
      </c>
      <c r="M566" s="9">
        <v>1928.29</v>
      </c>
      <c r="N566" s="9">
        <v>2663.99</v>
      </c>
      <c r="O566" s="9">
        <v>17383.68</v>
      </c>
      <c r="P566" s="9"/>
      <c r="Q566" s="9"/>
      <c r="R566" s="9"/>
      <c r="S566" s="9"/>
      <c r="T566" s="9" t="e">
        <v>#N/A</v>
      </c>
      <c r="U566" s="9">
        <v>566.20000000000005</v>
      </c>
      <c r="V566" s="9"/>
      <c r="W566" s="9">
        <v>14.95</v>
      </c>
    </row>
    <row r="567" spans="1:23" s="6" customFormat="1" ht="12.75">
      <c r="A567" s="22">
        <v>33770</v>
      </c>
      <c r="B567" s="9">
        <v>1742.54</v>
      </c>
      <c r="C567" s="9">
        <v>3354.9</v>
      </c>
      <c r="D567" s="9">
        <v>410.29</v>
      </c>
      <c r="E567" s="9">
        <v>569.01</v>
      </c>
      <c r="F567" s="9"/>
      <c r="G567" s="9">
        <v>3409.77</v>
      </c>
      <c r="H567" s="9" t="s">
        <v>11</v>
      </c>
      <c r="I567" s="9"/>
      <c r="J567" s="9">
        <v>1254.26</v>
      </c>
      <c r="K567" s="9">
        <v>2593.6</v>
      </c>
      <c r="L567" s="9">
        <v>1773.9</v>
      </c>
      <c r="M567" s="9">
        <v>1918.14</v>
      </c>
      <c r="N567" s="9">
        <v>2643.81</v>
      </c>
      <c r="O567" s="9">
        <v>16953.23</v>
      </c>
      <c r="P567" s="9"/>
      <c r="Q567" s="9"/>
      <c r="R567" s="9"/>
      <c r="S567" s="9"/>
      <c r="T567" s="9" t="e">
        <v>#N/A</v>
      </c>
      <c r="U567" s="9">
        <v>579.80999999999995</v>
      </c>
      <c r="V567" s="9"/>
      <c r="W567" s="9">
        <v>14.76</v>
      </c>
    </row>
    <row r="568" spans="1:23" s="6" customFormat="1" ht="12.75">
      <c r="A568" s="22">
        <v>33771</v>
      </c>
      <c r="B568" s="9">
        <v>1692.94</v>
      </c>
      <c r="C568" s="9">
        <v>3329.49</v>
      </c>
      <c r="D568" s="9">
        <v>408.32</v>
      </c>
      <c r="E568" s="9">
        <v>564.07000000000005</v>
      </c>
      <c r="F568" s="9"/>
      <c r="G568" s="9">
        <v>3407.27</v>
      </c>
      <c r="H568" s="9" t="s">
        <v>11</v>
      </c>
      <c r="I568" s="9"/>
      <c r="J568" s="9">
        <v>1263.2</v>
      </c>
      <c r="K568" s="9">
        <v>2616.3000000000002</v>
      </c>
      <c r="L568" s="9">
        <v>1779.1</v>
      </c>
      <c r="M568" s="9">
        <v>1931.41</v>
      </c>
      <c r="N568" s="9">
        <v>2671.37</v>
      </c>
      <c r="O568" s="9">
        <v>16953.53</v>
      </c>
      <c r="P568" s="9"/>
      <c r="Q568" s="9"/>
      <c r="R568" s="9"/>
      <c r="S568" s="9"/>
      <c r="T568" s="9" t="e">
        <v>#N/A</v>
      </c>
      <c r="U568" s="9">
        <v>579.95000000000005</v>
      </c>
      <c r="V568" s="9"/>
      <c r="W568" s="9">
        <v>15.22</v>
      </c>
    </row>
    <row r="569" spans="1:23" s="6" customFormat="1" ht="12.75">
      <c r="A569" s="22">
        <v>33772</v>
      </c>
      <c r="B569" s="9">
        <v>1593.29</v>
      </c>
      <c r="C569" s="9">
        <v>3287.76</v>
      </c>
      <c r="D569" s="9">
        <v>402.26</v>
      </c>
      <c r="E569" s="9">
        <v>553.24</v>
      </c>
      <c r="F569" s="9"/>
      <c r="G569" s="9">
        <v>3368.19</v>
      </c>
      <c r="H569" s="9" t="s">
        <v>11</v>
      </c>
      <c r="I569" s="9"/>
      <c r="J569" s="9">
        <v>1255.19</v>
      </c>
      <c r="K569" s="9">
        <v>2598.4</v>
      </c>
      <c r="L569" s="9">
        <v>1771.78</v>
      </c>
      <c r="M569" s="9">
        <v>1908.84</v>
      </c>
      <c r="N569" s="9">
        <v>2667.09</v>
      </c>
      <c r="O569" s="9">
        <v>16445.8</v>
      </c>
      <c r="P569" s="9"/>
      <c r="Q569" s="9"/>
      <c r="R569" s="9"/>
      <c r="S569" s="9"/>
      <c r="T569" s="9" t="e">
        <v>#N/A</v>
      </c>
      <c r="U569" s="9">
        <v>576.72</v>
      </c>
      <c r="V569" s="9"/>
      <c r="W569" s="9">
        <v>18.079999999999998</v>
      </c>
    </row>
    <row r="570" spans="1:23" s="6" customFormat="1" ht="12.75">
      <c r="A570" s="22">
        <v>33773</v>
      </c>
      <c r="B570" s="9">
        <v>1634.19</v>
      </c>
      <c r="C570" s="9">
        <v>3274.12</v>
      </c>
      <c r="D570" s="9">
        <v>400.96</v>
      </c>
      <c r="E570" s="9">
        <v>549.16999999999996</v>
      </c>
      <c r="F570" s="9"/>
      <c r="G570" s="9">
        <v>3357.17</v>
      </c>
      <c r="H570" s="9" t="s">
        <v>11</v>
      </c>
      <c r="I570" s="9"/>
      <c r="J570" s="9">
        <v>1238.0999999999999</v>
      </c>
      <c r="K570" s="9">
        <v>2562.6999999999998</v>
      </c>
      <c r="L570" s="9">
        <v>1771.78</v>
      </c>
      <c r="M570" s="9">
        <v>1891.8</v>
      </c>
      <c r="N570" s="9">
        <v>2647.47</v>
      </c>
      <c r="O570" s="9">
        <v>16045.56</v>
      </c>
      <c r="P570" s="9"/>
      <c r="Q570" s="9"/>
      <c r="R570" s="9"/>
      <c r="S570" s="9"/>
      <c r="T570" s="9" t="e">
        <v>#N/A</v>
      </c>
      <c r="U570" s="9">
        <v>563.85</v>
      </c>
      <c r="V570" s="9"/>
      <c r="W570" s="9">
        <v>18.2</v>
      </c>
    </row>
    <row r="571" spans="1:23" s="6" customFormat="1" ht="12.75">
      <c r="A571" s="22">
        <v>33774</v>
      </c>
      <c r="B571" s="9">
        <v>1686.25</v>
      </c>
      <c r="C571" s="9">
        <v>3285.35</v>
      </c>
      <c r="D571" s="9">
        <v>403.67</v>
      </c>
      <c r="E571" s="9">
        <v>554.20000000000005</v>
      </c>
      <c r="F571" s="9"/>
      <c r="G571" s="9">
        <v>3350.89</v>
      </c>
      <c r="H571" s="9" t="s">
        <v>11</v>
      </c>
      <c r="I571" s="9"/>
      <c r="J571" s="9">
        <v>1248.1199999999999</v>
      </c>
      <c r="K571" s="9">
        <v>2584.8000000000002</v>
      </c>
      <c r="L571" s="9">
        <v>1772.89</v>
      </c>
      <c r="M571" s="9">
        <v>1913.92</v>
      </c>
      <c r="N571" s="9">
        <v>2683.44</v>
      </c>
      <c r="O571" s="9">
        <v>16519.87</v>
      </c>
      <c r="P571" s="9"/>
      <c r="Q571" s="9"/>
      <c r="R571" s="9"/>
      <c r="S571" s="9"/>
      <c r="T571" s="9" t="e">
        <v>#N/A</v>
      </c>
      <c r="U571" s="9">
        <v>571.02</v>
      </c>
      <c r="V571" s="9"/>
      <c r="W571" s="9">
        <v>16.309999999999999</v>
      </c>
    </row>
    <row r="572" spans="1:23" s="6" customFormat="1" ht="12.75">
      <c r="A572" s="22">
        <v>33777</v>
      </c>
      <c r="B572" s="9">
        <v>1624.34</v>
      </c>
      <c r="C572" s="9">
        <v>3280.8</v>
      </c>
      <c r="D572" s="9">
        <v>403.4</v>
      </c>
      <c r="E572" s="9">
        <v>549.73</v>
      </c>
      <c r="F572" s="9"/>
      <c r="G572" s="9">
        <v>3340.66</v>
      </c>
      <c r="H572" s="9" t="s">
        <v>11</v>
      </c>
      <c r="I572" s="9"/>
      <c r="J572" s="9">
        <v>1232.8699999999999</v>
      </c>
      <c r="K572" s="9">
        <v>2550.3000000000002</v>
      </c>
      <c r="L572" s="9">
        <v>1770.64</v>
      </c>
      <c r="M572" s="9">
        <v>1885.77</v>
      </c>
      <c r="N572" s="9">
        <v>2643.92</v>
      </c>
      <c r="O572" s="9">
        <v>15921.22</v>
      </c>
      <c r="P572" s="9"/>
      <c r="Q572" s="9"/>
      <c r="R572" s="9"/>
      <c r="S572" s="9"/>
      <c r="T572" s="9" t="e">
        <v>#N/A</v>
      </c>
      <c r="U572" s="9">
        <v>558.32000000000005</v>
      </c>
      <c r="V572" s="9"/>
      <c r="W572" s="9">
        <v>16.66</v>
      </c>
    </row>
    <row r="573" spans="1:23" s="6" customFormat="1" ht="12.75">
      <c r="A573" s="22">
        <v>33778</v>
      </c>
      <c r="B573" s="9">
        <v>1628.49</v>
      </c>
      <c r="C573" s="9">
        <v>3285.62</v>
      </c>
      <c r="D573" s="9">
        <v>404.04</v>
      </c>
      <c r="E573" s="9">
        <v>553.36</v>
      </c>
      <c r="F573" s="9"/>
      <c r="G573" s="9">
        <v>3343.02</v>
      </c>
      <c r="H573" s="9" t="s">
        <v>11</v>
      </c>
      <c r="I573" s="9"/>
      <c r="J573" s="9">
        <v>1236.6199999999999</v>
      </c>
      <c r="K573" s="9">
        <v>2560.6</v>
      </c>
      <c r="L573" s="9">
        <v>1771.14</v>
      </c>
      <c r="M573" s="9">
        <v>1895.8</v>
      </c>
      <c r="N573" s="9">
        <v>2620.14</v>
      </c>
      <c r="O573" s="9">
        <v>16106.99</v>
      </c>
      <c r="P573" s="9"/>
      <c r="Q573" s="9"/>
      <c r="R573" s="9"/>
      <c r="S573" s="9"/>
      <c r="T573" s="9" t="e">
        <v>#N/A</v>
      </c>
      <c r="U573" s="9">
        <v>559.99</v>
      </c>
      <c r="V573" s="9"/>
      <c r="W573" s="9">
        <v>14.53</v>
      </c>
    </row>
    <row r="574" spans="1:23" s="6" customFormat="1" ht="12.75">
      <c r="A574" s="22">
        <v>33779</v>
      </c>
      <c r="B574" s="9">
        <v>1562.71</v>
      </c>
      <c r="C574" s="9">
        <v>3290.7</v>
      </c>
      <c r="D574" s="9">
        <v>403.83</v>
      </c>
      <c r="E574" s="9">
        <v>551.39</v>
      </c>
      <c r="F574" s="9"/>
      <c r="G574" s="9">
        <v>3339.64</v>
      </c>
      <c r="H574" s="9" t="s">
        <v>11</v>
      </c>
      <c r="I574" s="9"/>
      <c r="J574" s="9">
        <v>1224.8800000000001</v>
      </c>
      <c r="K574" s="9">
        <v>2532.6</v>
      </c>
      <c r="L574" s="9">
        <v>1768.49</v>
      </c>
      <c r="M574" s="9">
        <v>1899.64</v>
      </c>
      <c r="N574" s="9">
        <v>2575.38</v>
      </c>
      <c r="O574" s="9">
        <v>15853.67</v>
      </c>
      <c r="P574" s="9"/>
      <c r="Q574" s="9"/>
      <c r="R574" s="9"/>
      <c r="S574" s="9"/>
      <c r="T574" s="9" t="e">
        <v>#N/A</v>
      </c>
      <c r="U574" s="9">
        <v>551.99</v>
      </c>
      <c r="V574" s="9"/>
      <c r="W574" s="9">
        <v>14.4</v>
      </c>
    </row>
    <row r="575" spans="1:23" s="6" customFormat="1" ht="12.75">
      <c r="A575" s="22">
        <v>33780</v>
      </c>
      <c r="B575" s="9">
        <v>1599.92</v>
      </c>
      <c r="C575" s="9">
        <v>3284.01</v>
      </c>
      <c r="D575" s="9">
        <v>403.12</v>
      </c>
      <c r="E575" s="9">
        <v>548.20000000000005</v>
      </c>
      <c r="F575" s="9"/>
      <c r="G575" s="9">
        <v>3338.55</v>
      </c>
      <c r="H575" s="9" t="s">
        <v>11</v>
      </c>
      <c r="I575" s="9"/>
      <c r="J575" s="9">
        <v>1234.78</v>
      </c>
      <c r="K575" s="9">
        <v>2557.3000000000002</v>
      </c>
      <c r="L575" s="9">
        <v>1764.89</v>
      </c>
      <c r="M575" s="9">
        <v>1920.34</v>
      </c>
      <c r="N575" s="9">
        <v>2591.7800000000002</v>
      </c>
      <c r="O575" s="9">
        <v>16143.72</v>
      </c>
      <c r="P575" s="9"/>
      <c r="Q575" s="9"/>
      <c r="R575" s="9"/>
      <c r="S575" s="9"/>
      <c r="T575" s="9" t="e">
        <v>#N/A</v>
      </c>
      <c r="U575" s="9">
        <v>548.29999999999995</v>
      </c>
      <c r="V575" s="9"/>
      <c r="W575" s="9">
        <v>14.4</v>
      </c>
    </row>
    <row r="576" spans="1:23" s="6" customFormat="1" ht="12.75">
      <c r="A576" s="22">
        <v>33781</v>
      </c>
      <c r="B576" s="9">
        <v>1600.97</v>
      </c>
      <c r="C576" s="9">
        <v>3282.41</v>
      </c>
      <c r="D576" s="9">
        <v>403.45</v>
      </c>
      <c r="E576" s="9">
        <v>547.84</v>
      </c>
      <c r="F576" s="9"/>
      <c r="G576" s="9">
        <v>3351.33</v>
      </c>
      <c r="H576" s="9" t="s">
        <v>11</v>
      </c>
      <c r="I576" s="9"/>
      <c r="J576" s="9">
        <v>1224.17</v>
      </c>
      <c r="K576" s="9">
        <v>2534.1</v>
      </c>
      <c r="L576" s="9">
        <v>1754.13</v>
      </c>
      <c r="M576" s="9">
        <v>1915.31</v>
      </c>
      <c r="N576" s="9">
        <v>2609.65</v>
      </c>
      <c r="O576" s="9">
        <v>15812.73</v>
      </c>
      <c r="P576" s="9"/>
      <c r="Q576" s="9"/>
      <c r="R576" s="9"/>
      <c r="S576" s="9"/>
      <c r="T576" s="9">
        <v>3080.54</v>
      </c>
      <c r="U576" s="9">
        <v>552.09</v>
      </c>
      <c r="V576" s="9"/>
      <c r="W576" s="9">
        <v>14.67</v>
      </c>
    </row>
    <row r="577" spans="1:23" s="6" customFormat="1" ht="12.75">
      <c r="A577" s="22">
        <v>33784</v>
      </c>
      <c r="B577" s="9">
        <v>1603.38</v>
      </c>
      <c r="C577" s="9">
        <v>3319.86</v>
      </c>
      <c r="D577" s="9">
        <v>408.94</v>
      </c>
      <c r="E577" s="9">
        <v>558.79999999999995</v>
      </c>
      <c r="F577" s="9"/>
      <c r="G577" s="9">
        <v>3375.82</v>
      </c>
      <c r="H577" s="9" t="s">
        <v>11</v>
      </c>
      <c r="I577" s="9"/>
      <c r="J577" s="9">
        <v>1215.77</v>
      </c>
      <c r="K577" s="9">
        <v>2515.8000000000002</v>
      </c>
      <c r="L577" s="9">
        <v>1757.12</v>
      </c>
      <c r="M577" s="9">
        <v>1907.3</v>
      </c>
      <c r="N577" s="9">
        <v>2564.52</v>
      </c>
      <c r="O577" s="9">
        <v>15741.27</v>
      </c>
      <c r="P577" s="9"/>
      <c r="Q577" s="9"/>
      <c r="R577" s="9"/>
      <c r="S577" s="9"/>
      <c r="T577" s="9" t="e">
        <v>#N/A</v>
      </c>
      <c r="U577" s="9">
        <v>551.54999999999995</v>
      </c>
      <c r="V577" s="9"/>
      <c r="W577" s="9">
        <v>13.21</v>
      </c>
    </row>
    <row r="578" spans="1:23" s="6" customFormat="1" ht="12.75">
      <c r="A578" s="22">
        <v>33785</v>
      </c>
      <c r="B578" s="9">
        <v>1599.26</v>
      </c>
      <c r="C578" s="9">
        <v>3318.52</v>
      </c>
      <c r="D578" s="9">
        <v>408.14</v>
      </c>
      <c r="E578" s="9">
        <v>563.6</v>
      </c>
      <c r="F578" s="9"/>
      <c r="G578" s="9">
        <v>3387.7</v>
      </c>
      <c r="H578" s="9" t="s">
        <v>11</v>
      </c>
      <c r="I578" s="9"/>
      <c r="J578" s="9">
        <v>1216.6199999999999</v>
      </c>
      <c r="K578" s="9">
        <v>2521.1999999999998</v>
      </c>
      <c r="L578" s="9">
        <v>1752.63</v>
      </c>
      <c r="M578" s="9">
        <v>1900.63</v>
      </c>
      <c r="N578" s="9">
        <v>2553.8200000000002</v>
      </c>
      <c r="O578" s="9">
        <v>15951.73</v>
      </c>
      <c r="P578" s="9"/>
      <c r="Q578" s="9"/>
      <c r="R578" s="9"/>
      <c r="S578" s="9"/>
      <c r="T578" s="9" t="e">
        <v>#N/A</v>
      </c>
      <c r="U578" s="9">
        <v>552.03</v>
      </c>
      <c r="V578" s="9"/>
      <c r="W578" s="9">
        <v>13.35</v>
      </c>
    </row>
    <row r="579" spans="1:23" s="6" customFormat="1" ht="12.75">
      <c r="A579" s="22">
        <v>33786</v>
      </c>
      <c r="B579" s="9">
        <v>1658.91</v>
      </c>
      <c r="C579" s="9">
        <v>3354.1</v>
      </c>
      <c r="D579" s="9">
        <v>412.88</v>
      </c>
      <c r="E579" s="9">
        <v>568.99</v>
      </c>
      <c r="F579" s="9"/>
      <c r="G579" s="9">
        <v>3387.7</v>
      </c>
      <c r="H579" s="9" t="s">
        <v>11</v>
      </c>
      <c r="I579" s="9"/>
      <c r="J579" s="9">
        <v>1204.05</v>
      </c>
      <c r="K579" s="9">
        <v>2493.9</v>
      </c>
      <c r="L579" s="9">
        <v>1756.26</v>
      </c>
      <c r="M579" s="9">
        <v>1880.92</v>
      </c>
      <c r="N579" s="9">
        <v>2521.46</v>
      </c>
      <c r="O579" s="9">
        <v>16325.07</v>
      </c>
      <c r="P579" s="9"/>
      <c r="Q579" s="9"/>
      <c r="R579" s="9"/>
      <c r="S579" s="9"/>
      <c r="T579" s="9" t="e">
        <v>#N/A</v>
      </c>
      <c r="U579" s="9">
        <v>551.98</v>
      </c>
      <c r="V579" s="9"/>
      <c r="W579" s="9">
        <v>13.34</v>
      </c>
    </row>
    <row r="580" spans="1:23" s="6" customFormat="1" ht="12.75">
      <c r="A580" s="22">
        <v>33787</v>
      </c>
      <c r="B580" s="9">
        <v>1676.69</v>
      </c>
      <c r="C580" s="9">
        <v>3330.29</v>
      </c>
      <c r="D580" s="9">
        <v>411.77</v>
      </c>
      <c r="E580" s="9">
        <v>563.35</v>
      </c>
      <c r="F580" s="9"/>
      <c r="G580" s="9">
        <v>3408.14</v>
      </c>
      <c r="H580" s="9" t="s">
        <v>11</v>
      </c>
      <c r="I580" s="9"/>
      <c r="J580" s="9">
        <v>1195.93</v>
      </c>
      <c r="K580" s="9">
        <v>2476.1</v>
      </c>
      <c r="L580" s="9">
        <v>1768.61</v>
      </c>
      <c r="M580" s="9">
        <v>1873.52</v>
      </c>
      <c r="N580" s="9">
        <v>2523.15</v>
      </c>
      <c r="O580" s="9">
        <v>16757.63</v>
      </c>
      <c r="P580" s="9"/>
      <c r="Q580" s="9"/>
      <c r="R580" s="9"/>
      <c r="S580" s="9"/>
      <c r="T580" s="9" t="e">
        <v>#N/A</v>
      </c>
      <c r="U580" s="9">
        <v>548.28</v>
      </c>
      <c r="V580" s="9"/>
      <c r="W580" s="9">
        <v>13.88</v>
      </c>
    </row>
    <row r="581" spans="1:23" s="6" customFormat="1" ht="12.75">
      <c r="A581" s="22">
        <v>33788</v>
      </c>
      <c r="B581" s="9">
        <v>1683.04</v>
      </c>
      <c r="C581" s="9">
        <v>3330.29</v>
      </c>
      <c r="D581" s="9">
        <v>411.77</v>
      </c>
      <c r="E581" s="9">
        <v>563.35</v>
      </c>
      <c r="F581" s="9"/>
      <c r="G581" s="9">
        <v>3420.14</v>
      </c>
      <c r="H581" s="9" t="s">
        <v>11</v>
      </c>
      <c r="I581" s="9"/>
      <c r="J581" s="9">
        <v>1204.25</v>
      </c>
      <c r="K581" s="9">
        <v>2497.1</v>
      </c>
      <c r="L581" s="9">
        <v>1776.98</v>
      </c>
      <c r="M581" s="9">
        <v>1883.64</v>
      </c>
      <c r="N581" s="9">
        <v>2556.27</v>
      </c>
      <c r="O581" s="9">
        <v>16717.78</v>
      </c>
      <c r="P581" s="9"/>
      <c r="Q581" s="9"/>
      <c r="R581" s="9"/>
      <c r="S581" s="9"/>
      <c r="T581" s="9" t="e">
        <v>#N/A</v>
      </c>
      <c r="U581" s="9">
        <v>547.20000000000005</v>
      </c>
      <c r="V581" s="9"/>
      <c r="W581" s="9">
        <v>13.88</v>
      </c>
    </row>
    <row r="582" spans="1:23" s="6" customFormat="1" ht="12.75">
      <c r="A582" s="22">
        <v>33791</v>
      </c>
      <c r="B582" s="9">
        <v>1672.91</v>
      </c>
      <c r="C582" s="9">
        <v>3339.2</v>
      </c>
      <c r="D582" s="9">
        <v>413.84</v>
      </c>
      <c r="E582" s="9">
        <v>563.16999999999996</v>
      </c>
      <c r="F582" s="9"/>
      <c r="G582" s="9">
        <v>3426.91</v>
      </c>
      <c r="H582" s="9" t="s">
        <v>11</v>
      </c>
      <c r="I582" s="9"/>
      <c r="J582" s="9">
        <v>1190.4100000000001</v>
      </c>
      <c r="K582" s="9">
        <v>2469</v>
      </c>
      <c r="L582" s="9">
        <v>1772.36</v>
      </c>
      <c r="M582" s="9">
        <v>1868.52</v>
      </c>
      <c r="N582" s="9">
        <v>2528.5300000000002</v>
      </c>
      <c r="O582" s="9">
        <v>16657.07</v>
      </c>
      <c r="P582" s="9"/>
      <c r="Q582" s="9"/>
      <c r="R582" s="9"/>
      <c r="S582" s="9"/>
      <c r="T582" s="9" t="e">
        <v>#N/A</v>
      </c>
      <c r="U582" s="9">
        <v>535.72</v>
      </c>
      <c r="V582" s="9"/>
      <c r="W582" s="9">
        <v>14.87</v>
      </c>
    </row>
    <row r="583" spans="1:23" s="6" customFormat="1" ht="12.75">
      <c r="A583" s="22">
        <v>33792</v>
      </c>
      <c r="B583" s="9">
        <v>1614.19</v>
      </c>
      <c r="C583" s="9">
        <v>3295.17</v>
      </c>
      <c r="D583" s="9">
        <v>409.16</v>
      </c>
      <c r="E583" s="9">
        <v>557.41</v>
      </c>
      <c r="F583" s="9"/>
      <c r="G583" s="9">
        <v>3416.29</v>
      </c>
      <c r="H583" s="9" t="s">
        <v>11</v>
      </c>
      <c r="I583" s="9"/>
      <c r="J583" s="9">
        <v>1199.8699999999999</v>
      </c>
      <c r="K583" s="9">
        <v>2493.6999999999998</v>
      </c>
      <c r="L583" s="9">
        <v>1767.51</v>
      </c>
      <c r="M583" s="9">
        <v>1879.09</v>
      </c>
      <c r="N583" s="9">
        <v>2527.16</v>
      </c>
      <c r="O583" s="9">
        <v>16459.55</v>
      </c>
      <c r="P583" s="9"/>
      <c r="Q583" s="9"/>
      <c r="R583" s="9"/>
      <c r="S583" s="9"/>
      <c r="T583" s="9" t="e">
        <v>#N/A</v>
      </c>
      <c r="U583" s="9">
        <v>535.34</v>
      </c>
      <c r="V583" s="9"/>
      <c r="W583" s="9">
        <v>15.83</v>
      </c>
    </row>
    <row r="584" spans="1:23" s="6" customFormat="1" ht="12.75">
      <c r="A584" s="22">
        <v>33793</v>
      </c>
      <c r="B584" s="9">
        <v>1582.33</v>
      </c>
      <c r="C584" s="9">
        <v>3293.28</v>
      </c>
      <c r="D584" s="9">
        <v>410.28</v>
      </c>
      <c r="E584" s="9">
        <v>557.57000000000005</v>
      </c>
      <c r="F584" s="9"/>
      <c r="G584" s="9">
        <v>3418.38</v>
      </c>
      <c r="H584" s="9" t="s">
        <v>11</v>
      </c>
      <c r="I584" s="9"/>
      <c r="J584" s="9">
        <v>1189.3499999999999</v>
      </c>
      <c r="K584" s="9">
        <v>2472.6</v>
      </c>
      <c r="L584" s="9">
        <v>1751.18</v>
      </c>
      <c r="M584" s="9">
        <v>1847.75</v>
      </c>
      <c r="N584" s="9">
        <v>2496.83</v>
      </c>
      <c r="O584" s="9">
        <v>16600.259999999998</v>
      </c>
      <c r="P584" s="9"/>
      <c r="Q584" s="9"/>
      <c r="R584" s="9"/>
      <c r="S584" s="9"/>
      <c r="T584" s="9" t="e">
        <v>#N/A</v>
      </c>
      <c r="U584" s="9">
        <v>531.79</v>
      </c>
      <c r="V584" s="9"/>
      <c r="W584" s="9">
        <v>15.53</v>
      </c>
    </row>
    <row r="585" spans="1:23" s="6" customFormat="1" ht="12.75">
      <c r="A585" s="22">
        <v>33794</v>
      </c>
      <c r="B585" s="9">
        <v>1590.25</v>
      </c>
      <c r="C585" s="9">
        <v>3324.08</v>
      </c>
      <c r="D585" s="9">
        <v>414.23</v>
      </c>
      <c r="E585" s="9">
        <v>564.75</v>
      </c>
      <c r="F585" s="9"/>
      <c r="G585" s="9">
        <v>3439.75</v>
      </c>
      <c r="H585" s="9" t="s">
        <v>11</v>
      </c>
      <c r="I585" s="9"/>
      <c r="J585" s="9">
        <v>1198.25</v>
      </c>
      <c r="K585" s="9">
        <v>2497.9</v>
      </c>
      <c r="L585" s="9">
        <v>1757.64</v>
      </c>
      <c r="M585" s="9">
        <v>1861.84</v>
      </c>
      <c r="N585" s="9">
        <v>2523.1999999999998</v>
      </c>
      <c r="O585" s="9">
        <v>16848.66</v>
      </c>
      <c r="P585" s="9"/>
      <c r="Q585" s="9"/>
      <c r="R585" s="9"/>
      <c r="S585" s="9"/>
      <c r="T585" s="9" t="e">
        <v>#N/A</v>
      </c>
      <c r="U585" s="9">
        <v>523.07000000000005</v>
      </c>
      <c r="V585" s="9"/>
      <c r="W585" s="9">
        <v>14.6</v>
      </c>
    </row>
    <row r="586" spans="1:23" s="6" customFormat="1" ht="12.75">
      <c r="A586" s="22">
        <v>33795</v>
      </c>
      <c r="B586" s="9">
        <v>1617.35</v>
      </c>
      <c r="C586" s="9">
        <v>3330.56</v>
      </c>
      <c r="D586" s="9">
        <v>414.62</v>
      </c>
      <c r="E586" s="9">
        <v>567.79999999999995</v>
      </c>
      <c r="F586" s="9"/>
      <c r="G586" s="9">
        <v>3447.55</v>
      </c>
      <c r="H586" s="9" t="s">
        <v>11</v>
      </c>
      <c r="I586" s="9"/>
      <c r="J586" s="9">
        <v>1195.0999999999999</v>
      </c>
      <c r="K586" s="9">
        <v>2490.8000000000002</v>
      </c>
      <c r="L586" s="9">
        <v>1754.48</v>
      </c>
      <c r="M586" s="9">
        <v>1859.44</v>
      </c>
      <c r="N586" s="9">
        <v>2518.3200000000002</v>
      </c>
      <c r="O586" s="9">
        <v>16783.72</v>
      </c>
      <c r="P586" s="9"/>
      <c r="Q586" s="9"/>
      <c r="R586" s="9"/>
      <c r="S586" s="9"/>
      <c r="T586" s="9" t="e">
        <v>#N/A</v>
      </c>
      <c r="U586" s="9">
        <v>523.88</v>
      </c>
      <c r="V586" s="9"/>
      <c r="W586" s="9">
        <v>13.7</v>
      </c>
    </row>
    <row r="587" spans="1:23" s="6" customFormat="1" ht="12.75">
      <c r="A587" s="22">
        <v>33798</v>
      </c>
      <c r="B587" s="9">
        <v>1640.45</v>
      </c>
      <c r="C587" s="9">
        <v>3337.31</v>
      </c>
      <c r="D587" s="9">
        <v>414.87</v>
      </c>
      <c r="E587" s="9">
        <v>570.22</v>
      </c>
      <c r="F587" s="9"/>
      <c r="G587" s="9">
        <v>3449.23</v>
      </c>
      <c r="H587" s="9" t="s">
        <v>11</v>
      </c>
      <c r="I587" s="9"/>
      <c r="J587" s="9">
        <v>1187.8499999999999</v>
      </c>
      <c r="K587" s="9">
        <v>2478.3000000000002</v>
      </c>
      <c r="L587" s="9">
        <v>1736.5</v>
      </c>
      <c r="M587" s="9">
        <v>1859.44</v>
      </c>
      <c r="N587" s="9">
        <v>2520.65</v>
      </c>
      <c r="O587" s="9">
        <v>17201.73</v>
      </c>
      <c r="P587" s="9"/>
      <c r="Q587" s="9"/>
      <c r="R587" s="9"/>
      <c r="S587" s="9"/>
      <c r="T587" s="9" t="e">
        <v>#N/A</v>
      </c>
      <c r="U587" s="9">
        <v>512.54</v>
      </c>
      <c r="V587" s="9"/>
      <c r="W587" s="9">
        <v>14.01</v>
      </c>
    </row>
    <row r="588" spans="1:23" s="6" customFormat="1" ht="12.75">
      <c r="A588" s="22">
        <v>33799</v>
      </c>
      <c r="B588" s="9">
        <v>1636</v>
      </c>
      <c r="C588" s="9">
        <v>3358.39</v>
      </c>
      <c r="D588" s="9">
        <v>417.68</v>
      </c>
      <c r="E588" s="9">
        <v>575.21</v>
      </c>
      <c r="F588" s="9"/>
      <c r="G588" s="9">
        <v>3463.17</v>
      </c>
      <c r="H588" s="9" t="s">
        <v>11</v>
      </c>
      <c r="I588" s="9"/>
      <c r="J588" s="9">
        <v>1189.23</v>
      </c>
      <c r="K588" s="9">
        <v>2484</v>
      </c>
      <c r="L588" s="9">
        <v>1734.1</v>
      </c>
      <c r="M588" s="9">
        <v>1859.44</v>
      </c>
      <c r="N588" s="9">
        <v>2506.15</v>
      </c>
      <c r="O588" s="9">
        <v>17064.63</v>
      </c>
      <c r="P588" s="9"/>
      <c r="Q588" s="9"/>
      <c r="R588" s="9"/>
      <c r="S588" s="9"/>
      <c r="T588" s="9" t="e">
        <v>#N/A</v>
      </c>
      <c r="U588" s="9">
        <v>527.08000000000004</v>
      </c>
      <c r="V588" s="9"/>
      <c r="W588" s="9">
        <v>13.5</v>
      </c>
    </row>
    <row r="589" spans="1:23" s="6" customFormat="1" ht="12.75">
      <c r="A589" s="22">
        <v>33800</v>
      </c>
      <c r="B589" s="9">
        <v>1639.76</v>
      </c>
      <c r="C589" s="9">
        <v>3345.42</v>
      </c>
      <c r="D589" s="9">
        <v>417.1</v>
      </c>
      <c r="E589" s="9">
        <v>575.47</v>
      </c>
      <c r="F589" s="9"/>
      <c r="G589" s="9">
        <v>3472.03</v>
      </c>
      <c r="H589" s="9" t="s">
        <v>11</v>
      </c>
      <c r="I589" s="9"/>
      <c r="J589" s="9">
        <v>1191.3599999999999</v>
      </c>
      <c r="K589" s="9">
        <v>2486.4</v>
      </c>
      <c r="L589" s="9">
        <v>1734.62</v>
      </c>
      <c r="M589" s="9">
        <v>1853.26</v>
      </c>
      <c r="N589" s="9">
        <v>2459.4</v>
      </c>
      <c r="O589" s="9">
        <v>17116.919999999998</v>
      </c>
      <c r="P589" s="9"/>
      <c r="Q589" s="9"/>
      <c r="R589" s="9"/>
      <c r="S589" s="9"/>
      <c r="T589" s="9">
        <v>2972.96</v>
      </c>
      <c r="U589" s="9">
        <v>514.19000000000005</v>
      </c>
      <c r="V589" s="9"/>
      <c r="W589" s="9">
        <v>12.52</v>
      </c>
    </row>
    <row r="590" spans="1:23" s="6" customFormat="1" ht="12.75">
      <c r="A590" s="22">
        <v>33801</v>
      </c>
      <c r="B590" s="9">
        <v>1689.18</v>
      </c>
      <c r="C590" s="9">
        <v>3361.63</v>
      </c>
      <c r="D590" s="9">
        <v>417.54</v>
      </c>
      <c r="E590" s="9">
        <v>576.19000000000005</v>
      </c>
      <c r="F590" s="9"/>
      <c r="G590" s="9">
        <v>3475.58</v>
      </c>
      <c r="H590" s="9" t="s">
        <v>11</v>
      </c>
      <c r="I590" s="9"/>
      <c r="J590" s="9">
        <v>1190.55</v>
      </c>
      <c r="K590" s="9">
        <v>2483.4</v>
      </c>
      <c r="L590" s="9">
        <v>1740.53</v>
      </c>
      <c r="M590" s="9">
        <v>1851.23</v>
      </c>
      <c r="N590" s="9">
        <v>2427.63</v>
      </c>
      <c r="O590" s="9">
        <v>16987.66</v>
      </c>
      <c r="P590" s="9"/>
      <c r="Q590" s="9"/>
      <c r="R590" s="9"/>
      <c r="S590" s="9"/>
      <c r="T590" s="9">
        <v>2801.12</v>
      </c>
      <c r="U590" s="9">
        <v>511.61</v>
      </c>
      <c r="V590" s="9"/>
      <c r="W590" s="9">
        <v>12.27</v>
      </c>
    </row>
    <row r="591" spans="1:23" s="6" customFormat="1" ht="12.75">
      <c r="A591" s="22">
        <v>33802</v>
      </c>
      <c r="B591" s="9">
        <v>1674.16</v>
      </c>
      <c r="C591" s="9">
        <v>3331.64</v>
      </c>
      <c r="D591" s="9">
        <v>415.62</v>
      </c>
      <c r="E591" s="9">
        <v>570.52</v>
      </c>
      <c r="F591" s="9"/>
      <c r="G591" s="9">
        <v>3463</v>
      </c>
      <c r="H591" s="9" t="s">
        <v>11</v>
      </c>
      <c r="I591" s="9"/>
      <c r="J591" s="9">
        <v>1168.05</v>
      </c>
      <c r="K591" s="9">
        <v>2431.9</v>
      </c>
      <c r="L591" s="9">
        <v>1702.66</v>
      </c>
      <c r="M591" s="9">
        <v>1801.78</v>
      </c>
      <c r="N591" s="9">
        <v>2361.77</v>
      </c>
      <c r="O591" s="9">
        <v>16548.07</v>
      </c>
      <c r="P591" s="9"/>
      <c r="Q591" s="9"/>
      <c r="R591" s="9"/>
      <c r="S591" s="9"/>
      <c r="T591" s="9">
        <v>2785.77</v>
      </c>
      <c r="U591" s="9">
        <v>511.61</v>
      </c>
      <c r="V591" s="9"/>
      <c r="W591" s="9">
        <v>12.6</v>
      </c>
    </row>
    <row r="592" spans="1:23" s="6" customFormat="1" ht="12.75">
      <c r="A592" s="22">
        <v>33805</v>
      </c>
      <c r="B592" s="9">
        <v>1647.89</v>
      </c>
      <c r="C592" s="9">
        <v>3303</v>
      </c>
      <c r="D592" s="9">
        <v>413.75</v>
      </c>
      <c r="E592" s="9">
        <v>564.28</v>
      </c>
      <c r="F592" s="9"/>
      <c r="G592" s="9">
        <v>3452.56</v>
      </c>
      <c r="H592" s="9" t="s">
        <v>11</v>
      </c>
      <c r="I592" s="9"/>
      <c r="J592" s="9">
        <v>1152.75</v>
      </c>
      <c r="K592" s="9">
        <v>2403.6999999999998</v>
      </c>
      <c r="L592" s="9">
        <v>1649.67</v>
      </c>
      <c r="M592" s="9">
        <v>1767.9</v>
      </c>
      <c r="N592" s="9">
        <v>2291.09</v>
      </c>
      <c r="O592" s="9">
        <v>15884.48</v>
      </c>
      <c r="P592" s="9"/>
      <c r="Q592" s="9"/>
      <c r="R592" s="9"/>
      <c r="S592" s="9"/>
      <c r="T592" s="9" t="e">
        <v>#N/A</v>
      </c>
      <c r="U592" s="9">
        <v>505.3</v>
      </c>
      <c r="V592" s="9"/>
      <c r="W592" s="9">
        <v>12.66</v>
      </c>
    </row>
    <row r="593" spans="1:23" s="6" customFormat="1" ht="12.75">
      <c r="A593" s="22">
        <v>33806</v>
      </c>
      <c r="B593" s="9">
        <v>1657.24</v>
      </c>
      <c r="C593" s="9">
        <v>3308.41</v>
      </c>
      <c r="D593" s="9">
        <v>413.76</v>
      </c>
      <c r="E593" s="9">
        <v>568.63</v>
      </c>
      <c r="F593" s="9"/>
      <c r="G593" s="9">
        <v>3425.21</v>
      </c>
      <c r="H593" s="9" t="s">
        <v>11</v>
      </c>
      <c r="I593" s="9"/>
      <c r="J593" s="9">
        <v>1157.21</v>
      </c>
      <c r="K593" s="9">
        <v>2415.6</v>
      </c>
      <c r="L593" s="9">
        <v>1659.77</v>
      </c>
      <c r="M593" s="9">
        <v>1762.67</v>
      </c>
      <c r="N593" s="9">
        <v>2325.19</v>
      </c>
      <c r="O593" s="9">
        <v>16002.41</v>
      </c>
      <c r="P593" s="9"/>
      <c r="Q593" s="9"/>
      <c r="R593" s="9"/>
      <c r="S593" s="9"/>
      <c r="T593" s="9">
        <v>2870.59</v>
      </c>
      <c r="U593" s="9">
        <v>511.84</v>
      </c>
      <c r="V593" s="9"/>
      <c r="W593" s="9">
        <v>12.6</v>
      </c>
    </row>
    <row r="594" spans="1:23" s="6" customFormat="1" ht="12.75">
      <c r="A594" s="22">
        <v>33807</v>
      </c>
      <c r="B594" s="9">
        <v>1625.21</v>
      </c>
      <c r="C594" s="9">
        <v>3277.61</v>
      </c>
      <c r="D594" s="9">
        <v>410.93</v>
      </c>
      <c r="E594" s="9">
        <v>563.88</v>
      </c>
      <c r="F594" s="9"/>
      <c r="G594" s="9">
        <v>3412.1</v>
      </c>
      <c r="H594" s="9" t="s">
        <v>11</v>
      </c>
      <c r="I594" s="9"/>
      <c r="J594" s="9">
        <v>1143.78</v>
      </c>
      <c r="K594" s="9">
        <v>2387.9</v>
      </c>
      <c r="L594" s="9">
        <v>1628.22</v>
      </c>
      <c r="M594" s="9">
        <v>1727.49</v>
      </c>
      <c r="N594" s="9">
        <v>2273.4499999999998</v>
      </c>
      <c r="O594" s="9">
        <v>15541.95</v>
      </c>
      <c r="P594" s="9"/>
      <c r="Q594" s="9"/>
      <c r="R594" s="9"/>
      <c r="S594" s="9"/>
      <c r="T594" s="9">
        <v>2818.12</v>
      </c>
      <c r="U594" s="9">
        <v>526</v>
      </c>
      <c r="V594" s="9"/>
      <c r="W594" s="9">
        <v>13.57</v>
      </c>
    </row>
    <row r="595" spans="1:23" s="6" customFormat="1" ht="12.75">
      <c r="A595" s="22">
        <v>33808</v>
      </c>
      <c r="B595" s="9">
        <v>1584.12</v>
      </c>
      <c r="C595" s="9">
        <v>3290.04</v>
      </c>
      <c r="D595" s="9">
        <v>412.08</v>
      </c>
      <c r="E595" s="9">
        <v>565.24</v>
      </c>
      <c r="F595" s="9"/>
      <c r="G595" s="9">
        <v>3412.24</v>
      </c>
      <c r="H595" s="9" t="s">
        <v>11</v>
      </c>
      <c r="I595" s="9"/>
      <c r="J595" s="9">
        <v>1148.1099999999999</v>
      </c>
      <c r="K595" s="9">
        <v>2399.5</v>
      </c>
      <c r="L595" s="9">
        <v>1623.37</v>
      </c>
      <c r="M595" s="9">
        <v>1734.56</v>
      </c>
      <c r="N595" s="9">
        <v>2252.7399999999998</v>
      </c>
      <c r="O595" s="9">
        <v>16039.94</v>
      </c>
      <c r="P595" s="9"/>
      <c r="Q595" s="9"/>
      <c r="R595" s="9"/>
      <c r="S595" s="9"/>
      <c r="T595" s="9">
        <v>2686.36</v>
      </c>
      <c r="U595" s="9">
        <v>518.53</v>
      </c>
      <c r="V595" s="9"/>
      <c r="W595" s="9">
        <v>13.33</v>
      </c>
    </row>
    <row r="596" spans="1:23" s="6" customFormat="1" ht="12.75">
      <c r="A596" s="22">
        <v>33809</v>
      </c>
      <c r="B596" s="9">
        <v>1522.94</v>
      </c>
      <c r="C596" s="9">
        <v>3285.71</v>
      </c>
      <c r="D596" s="9">
        <v>411.6</v>
      </c>
      <c r="E596" s="9">
        <v>565.61</v>
      </c>
      <c r="F596" s="9"/>
      <c r="G596" s="9">
        <v>3400.87</v>
      </c>
      <c r="H596" s="9" t="s">
        <v>11</v>
      </c>
      <c r="I596" s="9"/>
      <c r="J596" s="9">
        <v>1138.01</v>
      </c>
      <c r="K596" s="9">
        <v>2377.1999999999998</v>
      </c>
      <c r="L596" s="9">
        <v>1610.42</v>
      </c>
      <c r="M596" s="9">
        <v>1734.62</v>
      </c>
      <c r="N596" s="9">
        <v>2246.06</v>
      </c>
      <c r="O596" s="9">
        <v>15497.79</v>
      </c>
      <c r="P596" s="9"/>
      <c r="Q596" s="9"/>
      <c r="R596" s="9"/>
      <c r="S596" s="9"/>
      <c r="T596" s="9" t="e">
        <v>#N/A</v>
      </c>
      <c r="U596" s="9">
        <v>521.99</v>
      </c>
      <c r="V596" s="9"/>
      <c r="W596" s="9">
        <v>13.37</v>
      </c>
    </row>
    <row r="597" spans="1:23" s="6" customFormat="1" ht="12.75">
      <c r="A597" s="22">
        <v>33812</v>
      </c>
      <c r="B597" s="9">
        <v>1466.62</v>
      </c>
      <c r="C597" s="9">
        <v>3282.2</v>
      </c>
      <c r="D597" s="9">
        <v>411.54</v>
      </c>
      <c r="E597" s="9">
        <v>564.73</v>
      </c>
      <c r="F597" s="9"/>
      <c r="G597" s="9">
        <v>3396.46</v>
      </c>
      <c r="H597" s="9" t="s">
        <v>11</v>
      </c>
      <c r="I597" s="9"/>
      <c r="J597" s="9">
        <v>1124.19</v>
      </c>
      <c r="K597" s="9">
        <v>2348</v>
      </c>
      <c r="L597" s="9">
        <v>1618.09</v>
      </c>
      <c r="M597" s="9">
        <v>1755.35</v>
      </c>
      <c r="N597" s="9">
        <v>2227.15</v>
      </c>
      <c r="O597" s="9">
        <v>15373.34</v>
      </c>
      <c r="P597" s="9"/>
      <c r="Q597" s="9"/>
      <c r="R597" s="9"/>
      <c r="S597" s="9"/>
      <c r="T597" s="9">
        <v>2804.15</v>
      </c>
      <c r="U597" s="9">
        <v>517.48</v>
      </c>
      <c r="V597" s="9"/>
      <c r="W597" s="9">
        <v>13.9</v>
      </c>
    </row>
    <row r="598" spans="1:23" s="6" customFormat="1" ht="12.75">
      <c r="A598" s="22">
        <v>33813</v>
      </c>
      <c r="B598" s="9">
        <v>1537.68</v>
      </c>
      <c r="C598" s="9">
        <v>3334.07</v>
      </c>
      <c r="D598" s="9">
        <v>417.52</v>
      </c>
      <c r="E598" s="9">
        <v>571.63</v>
      </c>
      <c r="F598" s="9"/>
      <c r="G598" s="9">
        <v>3411.5</v>
      </c>
      <c r="H598" s="9" t="s">
        <v>11</v>
      </c>
      <c r="I598" s="9"/>
      <c r="J598" s="9">
        <v>1133.8900000000001</v>
      </c>
      <c r="K598" s="9">
        <v>2373.4</v>
      </c>
      <c r="L598" s="9">
        <v>1610.64</v>
      </c>
      <c r="M598" s="9">
        <v>1769</v>
      </c>
      <c r="N598" s="9">
        <v>2222.87</v>
      </c>
      <c r="O598" s="9">
        <v>15426.64</v>
      </c>
      <c r="P598" s="9"/>
      <c r="Q598" s="9"/>
      <c r="R598" s="9"/>
      <c r="S598" s="9"/>
      <c r="T598" s="9">
        <v>2830.57</v>
      </c>
      <c r="U598" s="9">
        <v>514.45000000000005</v>
      </c>
      <c r="V598" s="9"/>
      <c r="W598" s="9">
        <v>13.05</v>
      </c>
    </row>
    <row r="599" spans="1:23" s="6" customFormat="1" ht="12.75">
      <c r="A599" s="22">
        <v>33814</v>
      </c>
      <c r="B599" s="9">
        <v>1547.78</v>
      </c>
      <c r="C599" s="9">
        <v>3379.19</v>
      </c>
      <c r="D599" s="9">
        <v>422.23</v>
      </c>
      <c r="E599" s="9">
        <v>577.49</v>
      </c>
      <c r="F599" s="9"/>
      <c r="G599" s="9">
        <v>3424.62</v>
      </c>
      <c r="H599" s="9" t="s">
        <v>11</v>
      </c>
      <c r="I599" s="9"/>
      <c r="J599" s="9">
        <v>1153.43</v>
      </c>
      <c r="K599" s="9">
        <v>2423.3000000000002</v>
      </c>
      <c r="L599" s="9">
        <v>1628.15</v>
      </c>
      <c r="M599" s="9">
        <v>1801.63</v>
      </c>
      <c r="N599" s="9">
        <v>2279.1999999999998</v>
      </c>
      <c r="O599" s="9">
        <v>15095.95</v>
      </c>
      <c r="P599" s="9"/>
      <c r="Q599" s="9"/>
      <c r="R599" s="9"/>
      <c r="S599" s="9"/>
      <c r="T599" s="9">
        <v>2755.65</v>
      </c>
      <c r="U599" s="9">
        <v>508.84</v>
      </c>
      <c r="V599" s="9"/>
      <c r="W599" s="9">
        <v>13.44</v>
      </c>
    </row>
    <row r="600" spans="1:23" s="6" customFormat="1" ht="12.75">
      <c r="A600" s="22">
        <v>33815</v>
      </c>
      <c r="B600" s="9">
        <v>1551.23</v>
      </c>
      <c r="C600" s="9">
        <v>3391.89</v>
      </c>
      <c r="D600" s="9">
        <v>423.92</v>
      </c>
      <c r="E600" s="9">
        <v>578.79999999999995</v>
      </c>
      <c r="F600" s="9"/>
      <c r="G600" s="9">
        <v>3425.63</v>
      </c>
      <c r="H600" s="9" t="s">
        <v>11</v>
      </c>
      <c r="I600" s="9"/>
      <c r="J600" s="9">
        <v>1148.53</v>
      </c>
      <c r="K600" s="9">
        <v>2411.6</v>
      </c>
      <c r="L600" s="9">
        <v>1623.99</v>
      </c>
      <c r="M600" s="9">
        <v>1782.57</v>
      </c>
      <c r="N600" s="9">
        <v>2271.31</v>
      </c>
      <c r="O600" s="9">
        <v>15555.6</v>
      </c>
      <c r="P600" s="9"/>
      <c r="Q600" s="9"/>
      <c r="R600" s="9"/>
      <c r="S600" s="9"/>
      <c r="T600" s="9">
        <v>2698.83</v>
      </c>
      <c r="U600" s="9">
        <v>509.23</v>
      </c>
      <c r="V600" s="9"/>
      <c r="W600" s="9">
        <v>13.5</v>
      </c>
    </row>
    <row r="601" spans="1:23" s="6" customFormat="1" ht="12.75">
      <c r="A601" s="22">
        <v>33816</v>
      </c>
      <c r="B601" s="9">
        <v>1569.73</v>
      </c>
      <c r="C601" s="9">
        <v>3393.78</v>
      </c>
      <c r="D601" s="9">
        <v>424.22</v>
      </c>
      <c r="E601" s="9">
        <v>580.83000000000004</v>
      </c>
      <c r="F601" s="9"/>
      <c r="G601" s="9">
        <v>3443.42</v>
      </c>
      <c r="H601" s="9" t="s">
        <v>11</v>
      </c>
      <c r="I601" s="9"/>
      <c r="J601" s="9">
        <v>1143.1400000000001</v>
      </c>
      <c r="K601" s="9">
        <v>2399.6</v>
      </c>
      <c r="L601" s="9">
        <v>1615.42</v>
      </c>
      <c r="M601" s="9">
        <v>1754.67</v>
      </c>
      <c r="N601" s="9">
        <v>2289.85</v>
      </c>
      <c r="O601" s="9">
        <v>15910.28</v>
      </c>
      <c r="P601" s="9"/>
      <c r="Q601" s="9"/>
      <c r="R601" s="9"/>
      <c r="S601" s="9"/>
      <c r="T601" s="9" t="e">
        <v>#N/A</v>
      </c>
      <c r="U601" s="9">
        <v>509.95</v>
      </c>
      <c r="V601" s="9"/>
      <c r="W601" s="9">
        <v>13.17</v>
      </c>
    </row>
    <row r="602" spans="1:23" s="6" customFormat="1" ht="12.75">
      <c r="A602" s="22">
        <v>33819</v>
      </c>
      <c r="B602" s="9">
        <v>1557.06</v>
      </c>
      <c r="C602" s="9">
        <v>3395.4</v>
      </c>
      <c r="D602" s="9">
        <v>425.09</v>
      </c>
      <c r="E602" s="9">
        <v>582.36</v>
      </c>
      <c r="F602" s="9"/>
      <c r="G602" s="9">
        <v>3443.42</v>
      </c>
      <c r="H602" s="9" t="s">
        <v>11</v>
      </c>
      <c r="I602" s="9"/>
      <c r="J602" s="9">
        <v>1151.28</v>
      </c>
      <c r="K602" s="9">
        <v>2420.1999999999998</v>
      </c>
      <c r="L602" s="9">
        <v>1594.71</v>
      </c>
      <c r="M602" s="9">
        <v>1784.44</v>
      </c>
      <c r="N602" s="9">
        <v>2289.59</v>
      </c>
      <c r="O602" s="9">
        <v>15709.45</v>
      </c>
      <c r="P602" s="9"/>
      <c r="Q602" s="9"/>
      <c r="R602" s="9"/>
      <c r="S602" s="9"/>
      <c r="T602" s="9">
        <v>2722.65</v>
      </c>
      <c r="U602" s="9">
        <v>508.63</v>
      </c>
      <c r="V602" s="9"/>
      <c r="W602" s="9">
        <v>13.83</v>
      </c>
    </row>
    <row r="603" spans="1:23" s="6" customFormat="1" ht="12.75">
      <c r="A603" s="22">
        <v>33820</v>
      </c>
      <c r="B603" s="9">
        <v>1536.68</v>
      </c>
      <c r="C603" s="9">
        <v>3384.32</v>
      </c>
      <c r="D603" s="9">
        <v>424.36</v>
      </c>
      <c r="E603" s="9">
        <v>581.32000000000005</v>
      </c>
      <c r="F603" s="9"/>
      <c r="G603" s="9">
        <v>3426.04</v>
      </c>
      <c r="H603" s="9" t="s">
        <v>11</v>
      </c>
      <c r="I603" s="9"/>
      <c r="J603" s="9">
        <v>1146.4100000000001</v>
      </c>
      <c r="K603" s="9">
        <v>2407.5</v>
      </c>
      <c r="L603" s="9">
        <v>1611.51</v>
      </c>
      <c r="M603" s="9">
        <v>1787.63</v>
      </c>
      <c r="N603" s="9">
        <v>2310.37</v>
      </c>
      <c r="O603" s="9">
        <v>15692.59</v>
      </c>
      <c r="P603" s="9"/>
      <c r="Q603" s="9"/>
      <c r="R603" s="9"/>
      <c r="S603" s="9"/>
      <c r="T603" s="9">
        <v>2686.49</v>
      </c>
      <c r="U603" s="9">
        <v>501.48</v>
      </c>
      <c r="V603" s="9"/>
      <c r="W603" s="9">
        <v>13.58</v>
      </c>
    </row>
    <row r="604" spans="1:23" s="6" customFormat="1" ht="12.75">
      <c r="A604" s="22">
        <v>33821</v>
      </c>
      <c r="B604" s="9">
        <v>1537.96</v>
      </c>
      <c r="C604" s="9">
        <v>3365.14</v>
      </c>
      <c r="D604" s="9">
        <v>422.19</v>
      </c>
      <c r="E604" s="9">
        <v>576.87</v>
      </c>
      <c r="F604" s="9"/>
      <c r="G604" s="9">
        <v>3406.19</v>
      </c>
      <c r="H604" s="9" t="s">
        <v>11</v>
      </c>
      <c r="I604" s="9"/>
      <c r="J604" s="9">
        <v>1138.8800000000001</v>
      </c>
      <c r="K604" s="9">
        <v>2392.8000000000002</v>
      </c>
      <c r="L604" s="9">
        <v>1628.81</v>
      </c>
      <c r="M604" s="9">
        <v>1797.98</v>
      </c>
      <c r="N604" s="9">
        <v>2309.42</v>
      </c>
      <c r="O604" s="9">
        <v>15983.64</v>
      </c>
      <c r="P604" s="9"/>
      <c r="Q604" s="9"/>
      <c r="R604" s="9"/>
      <c r="S604" s="9"/>
      <c r="T604" s="9">
        <v>2629.92</v>
      </c>
      <c r="U604" s="9">
        <v>493.33</v>
      </c>
      <c r="V604" s="9"/>
      <c r="W604" s="9">
        <v>13.82</v>
      </c>
    </row>
    <row r="605" spans="1:23" s="6" customFormat="1" ht="12.75">
      <c r="A605" s="22">
        <v>33822</v>
      </c>
      <c r="B605" s="9">
        <v>1552.79</v>
      </c>
      <c r="C605" s="9">
        <v>3340.56</v>
      </c>
      <c r="D605" s="9">
        <v>420.59</v>
      </c>
      <c r="E605" s="9">
        <v>574.02</v>
      </c>
      <c r="F605" s="9"/>
      <c r="G605" s="9">
        <v>3398.65</v>
      </c>
      <c r="H605" s="9" t="s">
        <v>11</v>
      </c>
      <c r="I605" s="9"/>
      <c r="J605" s="9">
        <v>1131.71</v>
      </c>
      <c r="K605" s="9">
        <v>2377.6</v>
      </c>
      <c r="L605" s="9">
        <v>1621.15</v>
      </c>
      <c r="M605" s="9">
        <v>1793.84</v>
      </c>
      <c r="N605" s="9">
        <v>2304.9899999999998</v>
      </c>
      <c r="O605" s="9">
        <v>15926.44</v>
      </c>
      <c r="P605" s="9"/>
      <c r="Q605" s="9"/>
      <c r="R605" s="9"/>
      <c r="S605" s="9"/>
      <c r="T605" s="9">
        <v>2529.59</v>
      </c>
      <c r="U605" s="9">
        <v>500.04</v>
      </c>
      <c r="V605" s="9"/>
      <c r="W605" s="9">
        <v>14.23</v>
      </c>
    </row>
    <row r="606" spans="1:23" s="6" customFormat="1" ht="12.75">
      <c r="A606" s="22">
        <v>33823</v>
      </c>
      <c r="B606" s="9">
        <v>1560.4</v>
      </c>
      <c r="C606" s="9">
        <v>3332.18</v>
      </c>
      <c r="D606" s="9">
        <v>418.88</v>
      </c>
      <c r="E606" s="9">
        <v>573.74</v>
      </c>
      <c r="F606" s="9"/>
      <c r="G606" s="9">
        <v>3406.3</v>
      </c>
      <c r="H606" s="9" t="s">
        <v>11</v>
      </c>
      <c r="I606" s="9"/>
      <c r="J606" s="9">
        <v>1119.23</v>
      </c>
      <c r="K606" s="9">
        <v>2350.1</v>
      </c>
      <c r="L606" s="9">
        <v>1609.5</v>
      </c>
      <c r="M606" s="9">
        <v>1777.27</v>
      </c>
      <c r="N606" s="9">
        <v>2284.61</v>
      </c>
      <c r="O606" s="9">
        <v>15518.27</v>
      </c>
      <c r="P606" s="9"/>
      <c r="Q606" s="9"/>
      <c r="R606" s="9"/>
      <c r="S606" s="9"/>
      <c r="T606" s="9">
        <v>2590.6799999999998</v>
      </c>
      <c r="U606" s="9">
        <v>495.22</v>
      </c>
      <c r="V606" s="9"/>
      <c r="W606" s="9">
        <v>13.94</v>
      </c>
    </row>
    <row r="607" spans="1:23" s="6" customFormat="1" ht="12.75">
      <c r="A607" s="22">
        <v>33826</v>
      </c>
      <c r="B607" s="9">
        <v>1538.34</v>
      </c>
      <c r="C607" s="9">
        <v>3337.58</v>
      </c>
      <c r="D607" s="9">
        <v>419.42</v>
      </c>
      <c r="E607" s="9">
        <v>573.14</v>
      </c>
      <c r="F607" s="9"/>
      <c r="G607" s="9">
        <v>3408.78</v>
      </c>
      <c r="H607" s="9" t="s">
        <v>11</v>
      </c>
      <c r="I607" s="9"/>
      <c r="J607" s="9">
        <v>1107.1500000000001</v>
      </c>
      <c r="K607" s="9">
        <v>2325.6999999999998</v>
      </c>
      <c r="L607" s="9">
        <v>1582.55</v>
      </c>
      <c r="M607" s="9">
        <v>1755.22</v>
      </c>
      <c r="N607" s="9">
        <v>2258.4699999999998</v>
      </c>
      <c r="O607" s="9">
        <v>15066.34</v>
      </c>
      <c r="P607" s="9"/>
      <c r="Q607" s="9"/>
      <c r="R607" s="9"/>
      <c r="S607" s="9"/>
      <c r="T607" s="9">
        <v>2664.85</v>
      </c>
      <c r="U607" s="9">
        <v>507.88</v>
      </c>
      <c r="V607" s="9"/>
      <c r="W607" s="9">
        <v>14.51</v>
      </c>
    </row>
    <row r="608" spans="1:23" s="6" customFormat="1" ht="12.75">
      <c r="A608" s="22">
        <v>33827</v>
      </c>
      <c r="B608" s="9">
        <v>1515.51</v>
      </c>
      <c r="C608" s="9">
        <v>3331.1</v>
      </c>
      <c r="D608" s="9">
        <v>418.9</v>
      </c>
      <c r="E608" s="9">
        <v>571.6</v>
      </c>
      <c r="F608" s="9"/>
      <c r="G608" s="9">
        <v>3404.67</v>
      </c>
      <c r="H608" s="9" t="s">
        <v>11</v>
      </c>
      <c r="I608" s="9"/>
      <c r="J608" s="9">
        <v>1099.67</v>
      </c>
      <c r="K608" s="9">
        <v>2309.6</v>
      </c>
      <c r="L608" s="9">
        <v>1564.6</v>
      </c>
      <c r="M608" s="9">
        <v>1737.8</v>
      </c>
      <c r="N608" s="9">
        <v>2209.42</v>
      </c>
      <c r="O608" s="9">
        <v>14822.56</v>
      </c>
      <c r="P608" s="9"/>
      <c r="Q608" s="9"/>
      <c r="R608" s="9"/>
      <c r="S608" s="9"/>
      <c r="T608" s="9">
        <v>2693.42</v>
      </c>
      <c r="U608" s="9">
        <v>502.45</v>
      </c>
      <c r="V608" s="9"/>
      <c r="W608" s="9">
        <v>15.09</v>
      </c>
    </row>
    <row r="609" spans="1:23" s="6" customFormat="1" ht="12.75">
      <c r="A609" s="22">
        <v>33828</v>
      </c>
      <c r="B609" s="9">
        <v>1525.45</v>
      </c>
      <c r="C609" s="9">
        <v>3320.83</v>
      </c>
      <c r="D609" s="9">
        <v>417.78</v>
      </c>
      <c r="E609" s="9">
        <v>570.85</v>
      </c>
      <c r="F609" s="9"/>
      <c r="G609" s="9">
        <v>3377.75</v>
      </c>
      <c r="H609" s="9" t="s">
        <v>11</v>
      </c>
      <c r="I609" s="9"/>
      <c r="J609" s="9">
        <v>1097.21</v>
      </c>
      <c r="K609" s="9">
        <v>2303.1</v>
      </c>
      <c r="L609" s="9">
        <v>1553.01</v>
      </c>
      <c r="M609" s="9">
        <v>1730.05</v>
      </c>
      <c r="N609" s="9">
        <v>2166.77</v>
      </c>
      <c r="O609" s="9">
        <v>14773.79</v>
      </c>
      <c r="P609" s="9"/>
      <c r="Q609" s="9"/>
      <c r="R609" s="9"/>
      <c r="S609" s="9"/>
      <c r="T609" s="9">
        <v>2679.35</v>
      </c>
      <c r="U609" s="9">
        <v>492.66</v>
      </c>
      <c r="V609" s="9"/>
      <c r="W609" s="9">
        <v>14.88</v>
      </c>
    </row>
    <row r="610" spans="1:23" s="6" customFormat="1" ht="12.75">
      <c r="A610" s="22">
        <v>33829</v>
      </c>
      <c r="B610" s="9">
        <v>1518.35</v>
      </c>
      <c r="C610" s="9">
        <v>3313.27</v>
      </c>
      <c r="D610" s="9">
        <v>417.73</v>
      </c>
      <c r="E610" s="9">
        <v>570.99</v>
      </c>
      <c r="F610" s="9"/>
      <c r="G610" s="9">
        <v>3360.45</v>
      </c>
      <c r="H610" s="9" t="s">
        <v>11</v>
      </c>
      <c r="I610" s="9"/>
      <c r="J610" s="9">
        <v>1103.7</v>
      </c>
      <c r="K610" s="9">
        <v>2318</v>
      </c>
      <c r="L610" s="9">
        <v>1540.98</v>
      </c>
      <c r="M610" s="9">
        <v>1722.36</v>
      </c>
      <c r="N610" s="9">
        <v>2166.0100000000002</v>
      </c>
      <c r="O610" s="9">
        <v>14768.17</v>
      </c>
      <c r="P610" s="9"/>
      <c r="Q610" s="9"/>
      <c r="R610" s="9"/>
      <c r="S610" s="9"/>
      <c r="T610" s="9" t="e">
        <v>#N/A</v>
      </c>
      <c r="U610" s="9">
        <v>488.25</v>
      </c>
      <c r="V610" s="9"/>
      <c r="W610" s="9">
        <v>15.34</v>
      </c>
    </row>
    <row r="611" spans="1:23" s="6" customFormat="1" ht="12.75">
      <c r="A611" s="22">
        <v>33830</v>
      </c>
      <c r="B611" s="9">
        <v>1516.62</v>
      </c>
      <c r="C611" s="9">
        <v>3328.94</v>
      </c>
      <c r="D611" s="9">
        <v>419.91</v>
      </c>
      <c r="E611" s="9">
        <v>573.17999999999995</v>
      </c>
      <c r="F611" s="9"/>
      <c r="G611" s="9">
        <v>3368.47</v>
      </c>
      <c r="H611" s="9" t="s">
        <v>11</v>
      </c>
      <c r="I611" s="9"/>
      <c r="J611" s="9">
        <v>1119.79</v>
      </c>
      <c r="K611" s="9">
        <v>2356.8000000000002</v>
      </c>
      <c r="L611" s="9">
        <v>1547.8</v>
      </c>
      <c r="M611" s="9">
        <v>1753.46</v>
      </c>
      <c r="N611" s="9">
        <v>2194.39</v>
      </c>
      <c r="O611" s="9">
        <v>14820.25</v>
      </c>
      <c r="P611" s="9"/>
      <c r="Q611" s="9"/>
      <c r="R611" s="9"/>
      <c r="S611" s="9"/>
      <c r="T611" s="9">
        <v>2777.57</v>
      </c>
      <c r="U611" s="9">
        <v>478.9</v>
      </c>
      <c r="V611" s="9"/>
      <c r="W611" s="9">
        <v>14.66</v>
      </c>
    </row>
    <row r="612" spans="1:23" s="6" customFormat="1" ht="12.75">
      <c r="A612" s="22">
        <v>33833</v>
      </c>
      <c r="B612" s="9">
        <v>1510.32</v>
      </c>
      <c r="C612" s="9">
        <v>3324.89</v>
      </c>
      <c r="D612" s="9">
        <v>420.74</v>
      </c>
      <c r="E612" s="9">
        <v>572.47</v>
      </c>
      <c r="F612" s="9"/>
      <c r="G612" s="9">
        <v>3379.78</v>
      </c>
      <c r="H612" s="9" t="s">
        <v>11</v>
      </c>
      <c r="I612" s="9"/>
      <c r="J612" s="9">
        <v>1128.4100000000001</v>
      </c>
      <c r="K612" s="9">
        <v>2376.1</v>
      </c>
      <c r="L612" s="9">
        <v>1555.42</v>
      </c>
      <c r="M612" s="9">
        <v>1757.31</v>
      </c>
      <c r="N612" s="9">
        <v>2212.5300000000002</v>
      </c>
      <c r="O612" s="9">
        <v>14929.55</v>
      </c>
      <c r="P612" s="9"/>
      <c r="Q612" s="9"/>
      <c r="R612" s="9"/>
      <c r="S612" s="9"/>
      <c r="T612" s="9">
        <v>2888.58</v>
      </c>
      <c r="U612" s="9">
        <v>462.13</v>
      </c>
      <c r="V612" s="9"/>
      <c r="W612" s="9">
        <v>14.61</v>
      </c>
    </row>
    <row r="613" spans="1:23" s="6" customFormat="1" ht="12.75">
      <c r="A613" s="22">
        <v>33834</v>
      </c>
      <c r="B613" s="9">
        <v>1498.67</v>
      </c>
      <c r="C613" s="9">
        <v>3329.48</v>
      </c>
      <c r="D613" s="9">
        <v>421.34</v>
      </c>
      <c r="E613" s="9">
        <v>570.87</v>
      </c>
      <c r="F613" s="9"/>
      <c r="G613" s="9">
        <v>3377.82</v>
      </c>
      <c r="H613" s="9" t="s">
        <v>11</v>
      </c>
      <c r="I613" s="9"/>
      <c r="J613" s="9">
        <v>1119.3499999999999</v>
      </c>
      <c r="K613" s="9">
        <v>2354.6999999999998</v>
      </c>
      <c r="L613" s="9">
        <v>1533.22</v>
      </c>
      <c r="M613" s="9">
        <v>1736.72</v>
      </c>
      <c r="N613" s="9">
        <v>2208.48</v>
      </c>
      <c r="O613" s="9">
        <v>14309.41</v>
      </c>
      <c r="P613" s="9"/>
      <c r="Q613" s="9"/>
      <c r="R613" s="9"/>
      <c r="S613" s="9"/>
      <c r="T613" s="9">
        <v>2921.53</v>
      </c>
      <c r="U613" s="9">
        <v>464.95</v>
      </c>
      <c r="V613" s="9"/>
      <c r="W613" s="9">
        <v>13.84</v>
      </c>
    </row>
    <row r="614" spans="1:23" s="6" customFormat="1" ht="12.75">
      <c r="A614" s="22">
        <v>33835</v>
      </c>
      <c r="B614" s="9">
        <v>1474.13</v>
      </c>
      <c r="C614" s="9">
        <v>3307.06</v>
      </c>
      <c r="D614" s="9">
        <v>418.19</v>
      </c>
      <c r="E614" s="9">
        <v>567.61</v>
      </c>
      <c r="F614" s="9"/>
      <c r="G614" s="9">
        <v>3385.52</v>
      </c>
      <c r="H614" s="9" t="s">
        <v>11</v>
      </c>
      <c r="I614" s="9"/>
      <c r="J614" s="9">
        <v>1122.95</v>
      </c>
      <c r="K614" s="9">
        <v>2363.5</v>
      </c>
      <c r="L614" s="9">
        <v>1524.72</v>
      </c>
      <c r="M614" s="9">
        <v>1734.21</v>
      </c>
      <c r="N614" s="9">
        <v>2204.7600000000002</v>
      </c>
      <c r="O614" s="9">
        <v>14650.74</v>
      </c>
      <c r="P614" s="9"/>
      <c r="Q614" s="9"/>
      <c r="R614" s="9"/>
      <c r="S614" s="9"/>
      <c r="T614" s="9">
        <v>2982.6</v>
      </c>
      <c r="U614" s="9">
        <v>479.09</v>
      </c>
      <c r="V614" s="9"/>
      <c r="W614" s="9">
        <v>14.35</v>
      </c>
    </row>
    <row r="615" spans="1:23" s="6" customFormat="1" ht="12.75">
      <c r="A615" s="22">
        <v>33836</v>
      </c>
      <c r="B615" s="9">
        <v>1439.03</v>
      </c>
      <c r="C615" s="9">
        <v>3304.89</v>
      </c>
      <c r="D615" s="9">
        <v>418.26</v>
      </c>
      <c r="E615" s="9">
        <v>567.86</v>
      </c>
      <c r="F615" s="9"/>
      <c r="G615" s="9">
        <v>3403.66</v>
      </c>
      <c r="H615" s="9" t="s">
        <v>11</v>
      </c>
      <c r="I615" s="9"/>
      <c r="J615" s="9">
        <v>1120.57</v>
      </c>
      <c r="K615" s="9">
        <v>2359.4</v>
      </c>
      <c r="L615" s="9">
        <v>1513.06</v>
      </c>
      <c r="M615" s="9">
        <v>1724.18</v>
      </c>
      <c r="N615" s="9">
        <v>2210.09</v>
      </c>
      <c r="O615" s="9">
        <v>15267.76</v>
      </c>
      <c r="P615" s="9"/>
      <c r="Q615" s="9"/>
      <c r="R615" s="9"/>
      <c r="S615" s="9"/>
      <c r="T615" s="9">
        <v>2995.25</v>
      </c>
      <c r="U615" s="9">
        <v>467.7</v>
      </c>
      <c r="V615" s="9"/>
      <c r="W615" s="9">
        <v>14.48</v>
      </c>
    </row>
    <row r="616" spans="1:23" s="6" customFormat="1" ht="12.75">
      <c r="A616" s="22">
        <v>33837</v>
      </c>
      <c r="B616" s="9">
        <v>1424.64</v>
      </c>
      <c r="C616" s="9">
        <v>3254.1</v>
      </c>
      <c r="D616" s="9">
        <v>414.85</v>
      </c>
      <c r="E616" s="9">
        <v>563.70000000000005</v>
      </c>
      <c r="F616" s="9"/>
      <c r="G616" s="9">
        <v>3390.32</v>
      </c>
      <c r="H616" s="9" t="s">
        <v>11</v>
      </c>
      <c r="I616" s="9"/>
      <c r="J616" s="9">
        <v>1123.24</v>
      </c>
      <c r="K616" s="9">
        <v>2365.6999999999998</v>
      </c>
      <c r="L616" s="9">
        <v>1520.02</v>
      </c>
      <c r="M616" s="9">
        <v>1744.18</v>
      </c>
      <c r="N616" s="9">
        <v>2229.21</v>
      </c>
      <c r="O616" s="9">
        <v>16216.88</v>
      </c>
      <c r="P616" s="9"/>
      <c r="Q616" s="9"/>
      <c r="R616" s="9"/>
      <c r="S616" s="9"/>
      <c r="T616" s="9">
        <v>3034.94</v>
      </c>
      <c r="U616" s="9">
        <v>459.07</v>
      </c>
      <c r="V616" s="9"/>
      <c r="W616" s="9">
        <v>15.01</v>
      </c>
    </row>
    <row r="617" spans="1:23" s="6" customFormat="1" ht="12.75">
      <c r="A617" s="22">
        <v>33840</v>
      </c>
      <c r="B617" s="9">
        <v>1366.76</v>
      </c>
      <c r="C617" s="9">
        <v>3228.17</v>
      </c>
      <c r="D617" s="9">
        <v>410.72</v>
      </c>
      <c r="E617" s="9">
        <v>555.39</v>
      </c>
      <c r="F617" s="9"/>
      <c r="G617" s="9">
        <v>3380.79</v>
      </c>
      <c r="H617" s="9" t="s">
        <v>11</v>
      </c>
      <c r="I617" s="9"/>
      <c r="J617" s="9">
        <v>1098.98</v>
      </c>
      <c r="K617" s="9">
        <v>2311.1</v>
      </c>
      <c r="L617" s="9">
        <v>1498.74</v>
      </c>
      <c r="M617" s="9">
        <v>1689.71</v>
      </c>
      <c r="N617" s="9">
        <v>2196.44</v>
      </c>
      <c r="O617" s="9">
        <v>16627.96</v>
      </c>
      <c r="P617" s="9"/>
      <c r="Q617" s="9"/>
      <c r="R617" s="9"/>
      <c r="S617" s="9"/>
      <c r="T617" s="9">
        <v>3053.12</v>
      </c>
      <c r="U617" s="9">
        <v>483.73</v>
      </c>
      <c r="V617" s="9"/>
      <c r="W617" s="9">
        <v>16.190000000000001</v>
      </c>
    </row>
    <row r="618" spans="1:23" s="6" customFormat="1" ht="12.75">
      <c r="A618" s="22">
        <v>33841</v>
      </c>
      <c r="B618" s="9">
        <v>1353.09</v>
      </c>
      <c r="C618" s="9">
        <v>3232.22</v>
      </c>
      <c r="D618" s="9">
        <v>411.61</v>
      </c>
      <c r="E618" s="9">
        <v>554.22</v>
      </c>
      <c r="F618" s="9"/>
      <c r="G618" s="9">
        <v>3375.82</v>
      </c>
      <c r="H618" s="9" t="s">
        <v>11</v>
      </c>
      <c r="I618" s="9"/>
      <c r="J618" s="9">
        <v>1086.1300000000001</v>
      </c>
      <c r="K618" s="9">
        <v>2281</v>
      </c>
      <c r="L618" s="9">
        <v>1468.91</v>
      </c>
      <c r="M618" s="9">
        <v>1667.72</v>
      </c>
      <c r="N618" s="9">
        <v>2173.7600000000002</v>
      </c>
      <c r="O618" s="9">
        <v>16380.77</v>
      </c>
      <c r="P618" s="9"/>
      <c r="Q618" s="9"/>
      <c r="R618" s="9"/>
      <c r="S618" s="9"/>
      <c r="T618" s="9">
        <v>2960.71</v>
      </c>
      <c r="U618" s="9">
        <v>494.5</v>
      </c>
      <c r="V618" s="9"/>
      <c r="W618" s="9">
        <v>15.62</v>
      </c>
    </row>
    <row r="619" spans="1:23" s="6" customFormat="1" ht="12.75">
      <c r="A619" s="22">
        <v>33842</v>
      </c>
      <c r="B619" s="9">
        <v>1396.76</v>
      </c>
      <c r="C619" s="9">
        <v>3246.81</v>
      </c>
      <c r="D619" s="9">
        <v>413.51</v>
      </c>
      <c r="E619" s="9">
        <v>558.79999999999995</v>
      </c>
      <c r="F619" s="9"/>
      <c r="G619" s="9">
        <v>3383</v>
      </c>
      <c r="H619" s="9" t="s">
        <v>11</v>
      </c>
      <c r="I619" s="9"/>
      <c r="J619" s="9">
        <v>1087.44</v>
      </c>
      <c r="K619" s="9">
        <v>2285</v>
      </c>
      <c r="L619" s="9">
        <v>1473.28</v>
      </c>
      <c r="M619" s="9">
        <v>1667.8</v>
      </c>
      <c r="N619" s="9">
        <v>2149.52</v>
      </c>
      <c r="O619" s="9">
        <v>16541.650000000001</v>
      </c>
      <c r="P619" s="9"/>
      <c r="Q619" s="9"/>
      <c r="R619" s="9"/>
      <c r="S619" s="9"/>
      <c r="T619" s="9">
        <v>2909.32</v>
      </c>
      <c r="U619" s="9">
        <v>513.87</v>
      </c>
      <c r="V619" s="9"/>
      <c r="W619" s="9">
        <v>14.5</v>
      </c>
    </row>
    <row r="620" spans="1:23" s="6" customFormat="1" ht="12.75">
      <c r="A620" s="22">
        <v>33843</v>
      </c>
      <c r="B620" s="9">
        <v>1423.19</v>
      </c>
      <c r="C620" s="9">
        <v>3254.64</v>
      </c>
      <c r="D620" s="9">
        <v>413.54</v>
      </c>
      <c r="E620" s="9">
        <v>563.27</v>
      </c>
      <c r="F620" s="9"/>
      <c r="G620" s="9">
        <v>3392.6</v>
      </c>
      <c r="H620" s="9" t="s">
        <v>11</v>
      </c>
      <c r="I620" s="9"/>
      <c r="J620" s="9">
        <v>1097.4000000000001</v>
      </c>
      <c r="K620" s="9">
        <v>2311.6</v>
      </c>
      <c r="L620" s="9">
        <v>1513.42</v>
      </c>
      <c r="M620" s="9">
        <v>1687.56</v>
      </c>
      <c r="N620" s="9">
        <v>2171.0500000000002</v>
      </c>
      <c r="O620" s="9">
        <v>17555</v>
      </c>
      <c r="P620" s="9"/>
      <c r="Q620" s="9"/>
      <c r="R620" s="9"/>
      <c r="S620" s="9"/>
      <c r="T620" s="9">
        <v>2996.33</v>
      </c>
      <c r="U620" s="9">
        <v>520.61</v>
      </c>
      <c r="V620" s="9"/>
      <c r="W620" s="9">
        <v>13.66</v>
      </c>
    </row>
    <row r="621" spans="1:23" s="6" customFormat="1" ht="12.75">
      <c r="A621" s="22">
        <v>33844</v>
      </c>
      <c r="B621" s="9">
        <v>1408.96</v>
      </c>
      <c r="C621" s="9">
        <v>3267.61</v>
      </c>
      <c r="D621" s="9">
        <v>414.84</v>
      </c>
      <c r="E621" s="9">
        <v>563.55999999999995</v>
      </c>
      <c r="F621" s="9"/>
      <c r="G621" s="9">
        <v>3401.9</v>
      </c>
      <c r="H621" s="9" t="s">
        <v>11</v>
      </c>
      <c r="I621" s="9"/>
      <c r="J621" s="9">
        <v>1096.99</v>
      </c>
      <c r="K621" s="9">
        <v>2312.6</v>
      </c>
      <c r="L621" s="9">
        <v>1516.47</v>
      </c>
      <c r="M621" s="9">
        <v>1687.53</v>
      </c>
      <c r="N621" s="9">
        <v>2168.5</v>
      </c>
      <c r="O621" s="9">
        <v>17970.79</v>
      </c>
      <c r="P621" s="9"/>
      <c r="Q621" s="9"/>
      <c r="R621" s="9"/>
      <c r="S621" s="9"/>
      <c r="T621" s="9">
        <v>3031.63</v>
      </c>
      <c r="U621" s="9">
        <v>518.55999999999995</v>
      </c>
      <c r="V621" s="9"/>
      <c r="W621" s="9">
        <v>13.14</v>
      </c>
    </row>
    <row r="622" spans="1:23" s="6" customFormat="1" ht="12.75">
      <c r="A622" s="22">
        <v>33847</v>
      </c>
      <c r="B622" s="9">
        <v>1400.37</v>
      </c>
      <c r="C622" s="9">
        <v>3257.35</v>
      </c>
      <c r="D622" s="9">
        <v>414.03</v>
      </c>
      <c r="E622" s="9">
        <v>563.12</v>
      </c>
      <c r="F622" s="9"/>
      <c r="G622" s="9">
        <v>3402.92</v>
      </c>
      <c r="H622" s="9" t="s">
        <v>11</v>
      </c>
      <c r="I622" s="9"/>
      <c r="J622" s="9">
        <v>1096.99</v>
      </c>
      <c r="K622" s="9">
        <v>2312.6</v>
      </c>
      <c r="L622" s="9">
        <v>1541.25</v>
      </c>
      <c r="M622" s="9">
        <v>1684.88</v>
      </c>
      <c r="N622" s="9">
        <v>2160.96</v>
      </c>
      <c r="O622" s="9">
        <v>18061.12</v>
      </c>
      <c r="P622" s="9"/>
      <c r="Q622" s="9"/>
      <c r="R622" s="9"/>
      <c r="S622" s="9"/>
      <c r="T622" s="9" t="e">
        <v>#N/A</v>
      </c>
      <c r="U622" s="9">
        <v>562.79999999999995</v>
      </c>
      <c r="V622" s="9"/>
      <c r="W622" s="9">
        <v>13.58</v>
      </c>
    </row>
    <row r="623" spans="1:23" s="6" customFormat="1" ht="12.75">
      <c r="A623" s="22">
        <v>33848</v>
      </c>
      <c r="B623" s="9">
        <v>1384.14</v>
      </c>
      <c r="C623" s="9">
        <v>3266.26</v>
      </c>
      <c r="D623" s="9">
        <v>416.07</v>
      </c>
      <c r="E623" s="9">
        <v>565.61</v>
      </c>
      <c r="F623" s="9"/>
      <c r="G623" s="9">
        <v>3407.63</v>
      </c>
      <c r="H623" s="9" t="s">
        <v>11</v>
      </c>
      <c r="I623" s="9"/>
      <c r="J623" s="9">
        <v>1089.8900000000001</v>
      </c>
      <c r="K623" s="9">
        <v>2298.4</v>
      </c>
      <c r="L623" s="9">
        <v>1518.7</v>
      </c>
      <c r="M623" s="9">
        <v>1674.23</v>
      </c>
      <c r="N623" s="9">
        <v>2179.67</v>
      </c>
      <c r="O623" s="9">
        <v>17740.060000000001</v>
      </c>
      <c r="P623" s="9"/>
      <c r="Q623" s="9"/>
      <c r="R623" s="9"/>
      <c r="S623" s="9"/>
      <c r="T623" s="9">
        <v>3070.49</v>
      </c>
      <c r="U623" s="9">
        <v>558.6</v>
      </c>
      <c r="V623" s="9"/>
      <c r="W623" s="9">
        <v>13.4</v>
      </c>
    </row>
    <row r="624" spans="1:23" s="6" customFormat="1" ht="12.75">
      <c r="A624" s="22">
        <v>33849</v>
      </c>
      <c r="B624" s="9">
        <v>1383.36</v>
      </c>
      <c r="C624" s="9">
        <v>3290.31</v>
      </c>
      <c r="D624" s="9">
        <v>417.98</v>
      </c>
      <c r="E624" s="9">
        <v>571.25</v>
      </c>
      <c r="F624" s="9"/>
      <c r="G624" s="9">
        <v>3436.71</v>
      </c>
      <c r="H624" s="9" t="s">
        <v>11</v>
      </c>
      <c r="I624" s="9"/>
      <c r="J624" s="9">
        <v>1094.45</v>
      </c>
      <c r="K624" s="9">
        <v>2313</v>
      </c>
      <c r="L624" s="9">
        <v>1506.67</v>
      </c>
      <c r="M624" s="9">
        <v>1711.41</v>
      </c>
      <c r="N624" s="9">
        <v>2217.27</v>
      </c>
      <c r="O624" s="9">
        <v>17587.72</v>
      </c>
      <c r="P624" s="9"/>
      <c r="Q624" s="9"/>
      <c r="R624" s="9"/>
      <c r="S624" s="9"/>
      <c r="T624" s="9">
        <v>3040.57</v>
      </c>
      <c r="U624" s="9">
        <v>562.74</v>
      </c>
      <c r="V624" s="9"/>
      <c r="W624" s="9">
        <v>12.73</v>
      </c>
    </row>
    <row r="625" spans="1:23" s="6" customFormat="1" ht="12.75">
      <c r="A625" s="22">
        <v>33850</v>
      </c>
      <c r="B625" s="9">
        <v>1395.27</v>
      </c>
      <c r="C625" s="9">
        <v>3292.2</v>
      </c>
      <c r="D625" s="9">
        <v>417.98</v>
      </c>
      <c r="E625" s="9">
        <v>574.88</v>
      </c>
      <c r="F625" s="9"/>
      <c r="G625" s="9">
        <v>3453.24</v>
      </c>
      <c r="H625" s="9" t="s">
        <v>11</v>
      </c>
      <c r="I625" s="9"/>
      <c r="J625" s="9">
        <v>1123.51</v>
      </c>
      <c r="K625" s="9">
        <v>2381.9</v>
      </c>
      <c r="L625" s="9">
        <v>1530.75</v>
      </c>
      <c r="M625" s="9">
        <v>1780.46</v>
      </c>
      <c r="N625" s="9">
        <v>2290.73</v>
      </c>
      <c r="O625" s="9">
        <v>18386.490000000002</v>
      </c>
      <c r="P625" s="9"/>
      <c r="Q625" s="9"/>
      <c r="R625" s="9"/>
      <c r="S625" s="9"/>
      <c r="T625" s="9">
        <v>3079.53</v>
      </c>
      <c r="U625" s="9">
        <v>563.94000000000005</v>
      </c>
      <c r="V625" s="9"/>
      <c r="W625" s="9">
        <v>12.88</v>
      </c>
    </row>
    <row r="626" spans="1:23" s="6" customFormat="1" ht="12.75">
      <c r="A626" s="22">
        <v>33851</v>
      </c>
      <c r="B626" s="9">
        <v>1392.64</v>
      </c>
      <c r="C626" s="9">
        <v>3281.93</v>
      </c>
      <c r="D626" s="9">
        <v>417.08</v>
      </c>
      <c r="E626" s="9">
        <v>573.44000000000005</v>
      </c>
      <c r="F626" s="9"/>
      <c r="G626" s="9">
        <v>3456.82</v>
      </c>
      <c r="H626" s="9" t="s">
        <v>11</v>
      </c>
      <c r="I626" s="9"/>
      <c r="J626" s="9">
        <v>1116.19</v>
      </c>
      <c r="K626" s="9">
        <v>2362.1999999999998</v>
      </c>
      <c r="L626" s="9">
        <v>1536.5</v>
      </c>
      <c r="M626" s="9">
        <v>1778.98</v>
      </c>
      <c r="N626" s="9">
        <v>2293.4499999999998</v>
      </c>
      <c r="O626" s="9">
        <v>18555.3</v>
      </c>
      <c r="P626" s="9"/>
      <c r="Q626" s="9"/>
      <c r="R626" s="9"/>
      <c r="S626" s="9"/>
      <c r="T626" s="9">
        <v>3164.08</v>
      </c>
      <c r="U626" s="9">
        <v>544.08000000000004</v>
      </c>
      <c r="V626" s="9"/>
      <c r="W626" s="9">
        <v>12.98</v>
      </c>
    </row>
    <row r="627" spans="1:23" s="6" customFormat="1" ht="12.75">
      <c r="A627" s="22">
        <v>33854</v>
      </c>
      <c r="B627" s="9">
        <v>1385.28</v>
      </c>
      <c r="C627" s="9">
        <v>3281.93</v>
      </c>
      <c r="D627" s="9">
        <v>417.08</v>
      </c>
      <c r="E627" s="9">
        <v>573.44000000000005</v>
      </c>
      <c r="F627" s="9"/>
      <c r="G627" s="9">
        <v>3456.82</v>
      </c>
      <c r="H627" s="9" t="s">
        <v>11</v>
      </c>
      <c r="I627" s="9"/>
      <c r="J627" s="9">
        <v>1120.5</v>
      </c>
      <c r="K627" s="9">
        <v>2372.1999999999998</v>
      </c>
      <c r="L627" s="9">
        <v>1540.63</v>
      </c>
      <c r="M627" s="9">
        <v>1779.3</v>
      </c>
      <c r="N627" s="9">
        <v>2282.39</v>
      </c>
      <c r="O627" s="9">
        <v>18440.18</v>
      </c>
      <c r="P627" s="9"/>
      <c r="Q627" s="9"/>
      <c r="R627" s="9"/>
      <c r="S627" s="9"/>
      <c r="T627" s="9">
        <v>3226.52</v>
      </c>
      <c r="U627" s="9">
        <v>557.59</v>
      </c>
      <c r="V627" s="9"/>
      <c r="W627" s="9">
        <v>12.98</v>
      </c>
    </row>
    <row r="628" spans="1:23" s="6" customFormat="1" ht="12.75">
      <c r="A628" s="22">
        <v>33855</v>
      </c>
      <c r="B628" s="9">
        <v>1369.85</v>
      </c>
      <c r="C628" s="9">
        <v>3260.59</v>
      </c>
      <c r="D628" s="9">
        <v>414.44</v>
      </c>
      <c r="E628" s="9">
        <v>571.16999999999996</v>
      </c>
      <c r="F628" s="9"/>
      <c r="G628" s="9">
        <v>3451.95</v>
      </c>
      <c r="H628" s="9" t="s">
        <v>11</v>
      </c>
      <c r="I628" s="9"/>
      <c r="J628" s="9">
        <v>1106.46</v>
      </c>
      <c r="K628" s="9">
        <v>2337.6999999999998</v>
      </c>
      <c r="L628" s="9">
        <v>1544.55</v>
      </c>
      <c r="M628" s="9">
        <v>1763.67</v>
      </c>
      <c r="N628" s="9">
        <v>2250.8000000000002</v>
      </c>
      <c r="O628" s="9">
        <v>18282.419999999998</v>
      </c>
      <c r="P628" s="9"/>
      <c r="Q628" s="9"/>
      <c r="R628" s="9"/>
      <c r="S628" s="9"/>
      <c r="T628" s="9">
        <v>3200.85</v>
      </c>
      <c r="U628" s="9">
        <v>553.35</v>
      </c>
      <c r="V628" s="9"/>
      <c r="W628" s="9">
        <v>13.65</v>
      </c>
    </row>
    <row r="629" spans="1:23" s="6" customFormat="1" ht="12.75">
      <c r="A629" s="22">
        <v>33856</v>
      </c>
      <c r="B629" s="9">
        <v>1325.96</v>
      </c>
      <c r="C629" s="9">
        <v>3271.39</v>
      </c>
      <c r="D629" s="9">
        <v>416.36</v>
      </c>
      <c r="E629" s="9">
        <v>574.89</v>
      </c>
      <c r="F629" s="9"/>
      <c r="G629" s="9">
        <v>3449.07</v>
      </c>
      <c r="H629" s="9" t="s">
        <v>11</v>
      </c>
      <c r="I629" s="9"/>
      <c r="J629" s="9">
        <v>1100.5899999999999</v>
      </c>
      <c r="K629" s="9">
        <v>2327.5</v>
      </c>
      <c r="L629" s="9">
        <v>1525.26</v>
      </c>
      <c r="M629" s="9">
        <v>1756.77</v>
      </c>
      <c r="N629" s="9">
        <v>2226.89</v>
      </c>
      <c r="O629" s="9">
        <v>18875.55</v>
      </c>
      <c r="P629" s="9"/>
      <c r="Q629" s="9"/>
      <c r="R629" s="9"/>
      <c r="S629" s="9"/>
      <c r="T629" s="9">
        <v>3198.69</v>
      </c>
      <c r="U629" s="9">
        <v>551.12</v>
      </c>
      <c r="V629" s="9"/>
      <c r="W629" s="9">
        <v>13.36</v>
      </c>
    </row>
    <row r="630" spans="1:23" s="6" customFormat="1" ht="12.75">
      <c r="A630" s="22">
        <v>33857</v>
      </c>
      <c r="B630" s="9">
        <v>1285.77</v>
      </c>
      <c r="C630" s="9">
        <v>3305.16</v>
      </c>
      <c r="D630" s="9">
        <v>419.95</v>
      </c>
      <c r="E630" s="9">
        <v>581.24</v>
      </c>
      <c r="F630" s="9"/>
      <c r="G630" s="9">
        <v>3443.93</v>
      </c>
      <c r="H630" s="9" t="s">
        <v>11</v>
      </c>
      <c r="I630" s="9"/>
      <c r="J630" s="9">
        <v>1105.69</v>
      </c>
      <c r="K630" s="9">
        <v>2340.6</v>
      </c>
      <c r="L630" s="9">
        <v>1528.67</v>
      </c>
      <c r="M630" s="9">
        <v>1774.18</v>
      </c>
      <c r="N630" s="9">
        <v>2202.37</v>
      </c>
      <c r="O630" s="9">
        <v>18908.47</v>
      </c>
      <c r="P630" s="9"/>
      <c r="Q630" s="9"/>
      <c r="R630" s="9"/>
      <c r="S630" s="9"/>
      <c r="T630" s="9" t="e">
        <v>#N/A</v>
      </c>
      <c r="U630" s="9">
        <v>551.12</v>
      </c>
      <c r="V630" s="9"/>
      <c r="W630" s="9">
        <v>12.92</v>
      </c>
    </row>
    <row r="631" spans="1:23" s="6" customFormat="1" ht="12.75">
      <c r="A631" s="22">
        <v>33858</v>
      </c>
      <c r="B631" s="9">
        <v>1294.0899999999999</v>
      </c>
      <c r="C631" s="9">
        <v>3305.7</v>
      </c>
      <c r="D631" s="9">
        <v>419.58</v>
      </c>
      <c r="E631" s="9">
        <v>583.01</v>
      </c>
      <c r="F631" s="9"/>
      <c r="G631" s="9">
        <v>3440.57</v>
      </c>
      <c r="H631" s="9" t="s">
        <v>11</v>
      </c>
      <c r="I631" s="9"/>
      <c r="J631" s="9">
        <v>1118.9100000000001</v>
      </c>
      <c r="K631" s="9">
        <v>2370.9</v>
      </c>
      <c r="L631" s="9">
        <v>1527.8</v>
      </c>
      <c r="M631" s="9">
        <v>1801.99</v>
      </c>
      <c r="N631" s="9">
        <v>2219.6999999999998</v>
      </c>
      <c r="O631" s="9">
        <v>18107.689999999999</v>
      </c>
      <c r="P631" s="9"/>
      <c r="Q631" s="9"/>
      <c r="R631" s="9"/>
      <c r="S631" s="9"/>
      <c r="T631" s="9" t="e">
        <v>#N/A</v>
      </c>
      <c r="U631" s="9">
        <v>551.12</v>
      </c>
      <c r="V631" s="9"/>
      <c r="W631" s="9">
        <v>12.47</v>
      </c>
    </row>
    <row r="632" spans="1:23" s="6" customFormat="1" ht="12.75">
      <c r="A632" s="22">
        <v>33861</v>
      </c>
      <c r="B632" s="9">
        <v>1342.81</v>
      </c>
      <c r="C632" s="9">
        <v>3376.22</v>
      </c>
      <c r="D632" s="9">
        <v>425.27</v>
      </c>
      <c r="E632" s="9">
        <v>594.21</v>
      </c>
      <c r="F632" s="9"/>
      <c r="G632" s="9">
        <v>3470.42</v>
      </c>
      <c r="H632" s="9" t="s">
        <v>11</v>
      </c>
      <c r="I632" s="9"/>
      <c r="J632" s="9">
        <v>1140.51</v>
      </c>
      <c r="K632" s="9">
        <v>2422.1</v>
      </c>
      <c r="L632" s="9">
        <v>1595.04</v>
      </c>
      <c r="M632" s="9">
        <v>1873.6</v>
      </c>
      <c r="N632" s="9">
        <v>2292.66</v>
      </c>
      <c r="O632" s="9">
        <v>18471.400000000001</v>
      </c>
      <c r="P632" s="9"/>
      <c r="Q632" s="9"/>
      <c r="R632" s="9"/>
      <c r="S632" s="9"/>
      <c r="T632" s="9" t="e">
        <v>#N/A</v>
      </c>
      <c r="U632" s="9">
        <v>551.30999999999995</v>
      </c>
      <c r="V632" s="9"/>
      <c r="W632" s="9">
        <v>13</v>
      </c>
    </row>
    <row r="633" spans="1:23" s="6" customFormat="1" ht="12.75">
      <c r="A633" s="22">
        <v>33862</v>
      </c>
      <c r="B633" s="9">
        <v>1328.17</v>
      </c>
      <c r="C633" s="9">
        <v>3327.32</v>
      </c>
      <c r="D633" s="9">
        <v>419.77</v>
      </c>
      <c r="E633" s="9">
        <v>587.86</v>
      </c>
      <c r="F633" s="9"/>
      <c r="G633" s="9">
        <v>3464.09</v>
      </c>
      <c r="H633" s="9" t="s">
        <v>11</v>
      </c>
      <c r="I633" s="9"/>
      <c r="J633" s="9">
        <v>1118.69</v>
      </c>
      <c r="K633" s="9">
        <v>2370</v>
      </c>
      <c r="L633" s="9">
        <v>1587.55</v>
      </c>
      <c r="M633" s="9">
        <v>1836.15</v>
      </c>
      <c r="N633" s="9">
        <v>2279.27</v>
      </c>
      <c r="O633" s="9">
        <v>18471.400000000001</v>
      </c>
      <c r="P633" s="9"/>
      <c r="Q633" s="9"/>
      <c r="R633" s="9"/>
      <c r="S633" s="9"/>
      <c r="T633" s="9">
        <v>3410.29</v>
      </c>
      <c r="U633" s="9">
        <v>544.82000000000005</v>
      </c>
      <c r="V633" s="9"/>
      <c r="W633" s="9">
        <v>13.63</v>
      </c>
    </row>
    <row r="634" spans="1:23" s="6" customFormat="1" ht="12.75">
      <c r="A634" s="22">
        <v>33864</v>
      </c>
      <c r="B634" s="9">
        <v>1318.2</v>
      </c>
      <c r="C634" s="9">
        <v>3315.7</v>
      </c>
      <c r="D634" s="9">
        <v>419.93</v>
      </c>
      <c r="E634" s="9">
        <v>587.82000000000005</v>
      </c>
      <c r="F634" s="9"/>
      <c r="G634" s="9">
        <v>3446.05</v>
      </c>
      <c r="H634" s="9" t="s">
        <v>11</v>
      </c>
      <c r="I634" s="9"/>
      <c r="J634" s="9">
        <v>1164.96</v>
      </c>
      <c r="K634" s="9">
        <v>2483.9</v>
      </c>
      <c r="L634" s="9">
        <v>1578.67</v>
      </c>
      <c r="M634" s="9">
        <v>1852.74</v>
      </c>
      <c r="N634" s="9">
        <v>2249.89</v>
      </c>
      <c r="O634" s="9">
        <v>18116.52</v>
      </c>
      <c r="P634" s="9"/>
      <c r="Q634" s="9"/>
      <c r="R634" s="9"/>
      <c r="S634" s="9"/>
      <c r="T634" s="9">
        <v>3377.39</v>
      </c>
      <c r="U634" s="9">
        <v>533.66</v>
      </c>
      <c r="V634" s="9"/>
      <c r="W634" s="9">
        <v>14.31</v>
      </c>
    </row>
    <row r="635" spans="1:23" s="6" customFormat="1" ht="12.75">
      <c r="A635" s="22">
        <v>33865</v>
      </c>
      <c r="B635" s="9">
        <v>1307.74</v>
      </c>
      <c r="C635" s="9">
        <v>3327.05</v>
      </c>
      <c r="D635" s="9">
        <v>422.93</v>
      </c>
      <c r="E635" s="9">
        <v>589.12</v>
      </c>
      <c r="F635" s="9"/>
      <c r="G635" s="9">
        <v>3444.95</v>
      </c>
      <c r="H635" s="9" t="s">
        <v>11</v>
      </c>
      <c r="I635" s="9"/>
      <c r="J635" s="9">
        <v>1204.3699999999999</v>
      </c>
      <c r="K635" s="9">
        <v>2567</v>
      </c>
      <c r="L635" s="9">
        <v>1589.33</v>
      </c>
      <c r="M635" s="9">
        <v>1882.94</v>
      </c>
      <c r="N635" s="9">
        <v>2288.88</v>
      </c>
      <c r="O635" s="9">
        <v>18166.8</v>
      </c>
      <c r="P635" s="9"/>
      <c r="Q635" s="9"/>
      <c r="R635" s="9"/>
      <c r="S635" s="9"/>
      <c r="T635" s="9">
        <v>3383.62</v>
      </c>
      <c r="U635" s="9">
        <v>535.02</v>
      </c>
      <c r="V635" s="9"/>
      <c r="W635" s="9">
        <v>13.74</v>
      </c>
    </row>
    <row r="636" spans="1:23" s="6" customFormat="1" ht="12.75">
      <c r="A636" s="22">
        <v>33868</v>
      </c>
      <c r="B636" s="9">
        <v>1295.75</v>
      </c>
      <c r="C636" s="9">
        <v>3320.83</v>
      </c>
      <c r="D636" s="9">
        <v>422.14</v>
      </c>
      <c r="E636" s="9">
        <v>588.58000000000004</v>
      </c>
      <c r="F636" s="9"/>
      <c r="G636" s="9">
        <v>3419.98</v>
      </c>
      <c r="H636" s="9" t="s">
        <v>11</v>
      </c>
      <c r="I636" s="9"/>
      <c r="J636" s="9">
        <v>1206.06</v>
      </c>
      <c r="K636" s="9">
        <v>2560.1</v>
      </c>
      <c r="L636" s="9">
        <v>1573.86</v>
      </c>
      <c r="M636" s="9">
        <v>1826.06</v>
      </c>
      <c r="N636" s="9">
        <v>2235.9</v>
      </c>
      <c r="O636" s="9">
        <v>18066.240000000002</v>
      </c>
      <c r="P636" s="9"/>
      <c r="Q636" s="9"/>
      <c r="R636" s="9"/>
      <c r="S636" s="9"/>
      <c r="T636" s="9">
        <v>3265.19</v>
      </c>
      <c r="U636" s="9">
        <v>521.54</v>
      </c>
      <c r="V636" s="9"/>
      <c r="W636" s="9">
        <v>13.45</v>
      </c>
    </row>
    <row r="637" spans="1:23" s="6" customFormat="1" ht="12.75">
      <c r="A637" s="22">
        <v>33869</v>
      </c>
      <c r="B637" s="9">
        <v>1272.06</v>
      </c>
      <c r="C637" s="9">
        <v>3280.85</v>
      </c>
      <c r="D637" s="9">
        <v>417.14</v>
      </c>
      <c r="E637" s="9">
        <v>583</v>
      </c>
      <c r="F637" s="9"/>
      <c r="G637" s="9">
        <v>3402.82</v>
      </c>
      <c r="H637" s="9" t="s">
        <v>11</v>
      </c>
      <c r="I637" s="9"/>
      <c r="J637" s="9">
        <v>1218.28</v>
      </c>
      <c r="K637" s="9">
        <v>2586</v>
      </c>
      <c r="L637" s="9">
        <v>1550.34</v>
      </c>
      <c r="M637" s="9">
        <v>1832.81</v>
      </c>
      <c r="N637" s="9">
        <v>2192.98</v>
      </c>
      <c r="O637" s="9">
        <v>18282.72</v>
      </c>
      <c r="P637" s="9"/>
      <c r="Q637" s="9"/>
      <c r="R637" s="9"/>
      <c r="S637" s="9"/>
      <c r="T637" s="9">
        <v>3298.75</v>
      </c>
      <c r="U637" s="9">
        <v>519.16</v>
      </c>
      <c r="V637" s="9"/>
      <c r="W637" s="9">
        <v>13.88</v>
      </c>
    </row>
    <row r="638" spans="1:23" s="6" customFormat="1" ht="12.75">
      <c r="A638" s="22">
        <v>33870</v>
      </c>
      <c r="B638" s="9">
        <v>1264.42</v>
      </c>
      <c r="C638" s="9">
        <v>3278.69</v>
      </c>
      <c r="D638" s="9">
        <v>417.44</v>
      </c>
      <c r="E638" s="9">
        <v>582.96</v>
      </c>
      <c r="F638" s="9"/>
      <c r="G638" s="9">
        <v>3404.36</v>
      </c>
      <c r="H638" s="9" t="s">
        <v>11</v>
      </c>
      <c r="I638" s="9"/>
      <c r="J638" s="9">
        <v>1216.92</v>
      </c>
      <c r="K638" s="9">
        <v>2580.5</v>
      </c>
      <c r="L638" s="9">
        <v>1557.83</v>
      </c>
      <c r="M638" s="9">
        <v>1828.93</v>
      </c>
      <c r="N638" s="9">
        <v>2157.9</v>
      </c>
      <c r="O638" s="9">
        <v>18282.72</v>
      </c>
      <c r="P638" s="9"/>
      <c r="Q638" s="9"/>
      <c r="R638" s="9"/>
      <c r="S638" s="9"/>
      <c r="T638" s="9" t="e">
        <v>#N/A</v>
      </c>
      <c r="U638" s="9">
        <v>524.35</v>
      </c>
      <c r="V638" s="9"/>
      <c r="W638" s="9">
        <v>13.83</v>
      </c>
    </row>
    <row r="639" spans="1:23" s="6" customFormat="1" ht="12.75">
      <c r="A639" s="22">
        <v>33871</v>
      </c>
      <c r="B639" s="9">
        <v>1257.3499999999999</v>
      </c>
      <c r="C639" s="9">
        <v>3287.87</v>
      </c>
      <c r="D639" s="9">
        <v>418.47</v>
      </c>
      <c r="E639" s="9">
        <v>585.92999999999995</v>
      </c>
      <c r="F639" s="9"/>
      <c r="G639" s="9">
        <v>3410.61</v>
      </c>
      <c r="H639" s="9" t="s">
        <v>11</v>
      </c>
      <c r="I639" s="9"/>
      <c r="J639" s="9">
        <v>1234.4100000000001</v>
      </c>
      <c r="K639" s="9">
        <v>2621.1999999999998</v>
      </c>
      <c r="L639" s="9">
        <v>1530.94</v>
      </c>
      <c r="M639" s="9">
        <v>1829.5</v>
      </c>
      <c r="N639" s="9">
        <v>2074.52</v>
      </c>
      <c r="O639" s="9">
        <v>18609.95</v>
      </c>
      <c r="P639" s="9"/>
      <c r="Q639" s="9"/>
      <c r="R639" s="9"/>
      <c r="S639" s="9"/>
      <c r="T639" s="9">
        <v>3245.85</v>
      </c>
      <c r="U639" s="9">
        <v>523.35</v>
      </c>
      <c r="V639" s="9"/>
      <c r="W639" s="9">
        <v>13.44</v>
      </c>
    </row>
    <row r="640" spans="1:23" s="6" customFormat="1" ht="12.75">
      <c r="A640" s="22">
        <v>33872</v>
      </c>
      <c r="B640" s="9">
        <v>1252.0999999999999</v>
      </c>
      <c r="C640" s="9">
        <v>3250.32</v>
      </c>
      <c r="D640" s="9">
        <v>414.35</v>
      </c>
      <c r="E640" s="9">
        <v>577.20000000000005</v>
      </c>
      <c r="F640" s="9"/>
      <c r="G640" s="9">
        <v>3385.49</v>
      </c>
      <c r="H640" s="9" t="s">
        <v>11</v>
      </c>
      <c r="I640" s="9"/>
      <c r="J640" s="9">
        <v>1228.23</v>
      </c>
      <c r="K640" s="9">
        <v>2601</v>
      </c>
      <c r="L640" s="9">
        <v>1513.36</v>
      </c>
      <c r="M640" s="9">
        <v>1843.53</v>
      </c>
      <c r="N640" s="9">
        <v>2100.94</v>
      </c>
      <c r="O640" s="9">
        <v>18394.759999999998</v>
      </c>
      <c r="P640" s="9"/>
      <c r="Q640" s="9"/>
      <c r="R640" s="9"/>
      <c r="S640" s="9"/>
      <c r="T640" s="9">
        <v>3256.59</v>
      </c>
      <c r="U640" s="9">
        <v>525.57000000000005</v>
      </c>
      <c r="V640" s="9"/>
      <c r="W640" s="9">
        <v>14.8</v>
      </c>
    </row>
    <row r="641" spans="1:23" s="6" customFormat="1" ht="12.75">
      <c r="A641" s="22">
        <v>33875</v>
      </c>
      <c r="B641" s="9">
        <v>1257.9000000000001</v>
      </c>
      <c r="C641" s="9">
        <v>3276.26</v>
      </c>
      <c r="D641" s="9">
        <v>416.62</v>
      </c>
      <c r="E641" s="9">
        <v>575.34</v>
      </c>
      <c r="F641" s="9"/>
      <c r="G641" s="9">
        <v>3367.99</v>
      </c>
      <c r="H641" s="9" t="s">
        <v>11</v>
      </c>
      <c r="I641" s="9"/>
      <c r="J641" s="9">
        <v>1210.82</v>
      </c>
      <c r="K641" s="9">
        <v>2560</v>
      </c>
      <c r="L641" s="9">
        <v>1475.04</v>
      </c>
      <c r="M641" s="9">
        <v>1770.26</v>
      </c>
      <c r="N641" s="9">
        <v>2044.89</v>
      </c>
      <c r="O641" s="9">
        <v>17972.61</v>
      </c>
      <c r="P641" s="9"/>
      <c r="Q641" s="9"/>
      <c r="R641" s="9"/>
      <c r="S641" s="9"/>
      <c r="T641" s="9">
        <v>3240.53</v>
      </c>
      <c r="U641" s="9">
        <v>516.04</v>
      </c>
      <c r="V641" s="9"/>
      <c r="W641" s="9">
        <v>15.19</v>
      </c>
    </row>
    <row r="642" spans="1:23" s="6" customFormat="1" ht="12.75">
      <c r="A642" s="22">
        <v>33876</v>
      </c>
      <c r="B642" s="9">
        <v>1289.0899999999999</v>
      </c>
      <c r="C642" s="9">
        <v>3266.8</v>
      </c>
      <c r="D642" s="9">
        <v>416.8</v>
      </c>
      <c r="E642" s="9">
        <v>577.63</v>
      </c>
      <c r="F642" s="9"/>
      <c r="G642" s="9">
        <v>3327.24</v>
      </c>
      <c r="H642" s="9" t="s">
        <v>11</v>
      </c>
      <c r="I642" s="9"/>
      <c r="J642" s="9">
        <v>1210.8</v>
      </c>
      <c r="K642" s="9">
        <v>2565.5</v>
      </c>
      <c r="L642" s="9">
        <v>1476.26</v>
      </c>
      <c r="M642" s="9">
        <v>1731.93</v>
      </c>
      <c r="N642" s="9">
        <v>2034.68</v>
      </c>
      <c r="O642" s="9">
        <v>17748.09</v>
      </c>
      <c r="P642" s="9"/>
      <c r="Q642" s="9"/>
      <c r="R642" s="9"/>
      <c r="S642" s="9"/>
      <c r="T642" s="9">
        <v>3195.75</v>
      </c>
      <c r="U642" s="9">
        <v>514.11</v>
      </c>
      <c r="V642" s="9"/>
      <c r="W642" s="9">
        <v>14.97</v>
      </c>
    </row>
    <row r="643" spans="1:23" s="6" customFormat="1" ht="12.75">
      <c r="A643" s="22">
        <v>33877</v>
      </c>
      <c r="B643" s="9">
        <v>1327.07</v>
      </c>
      <c r="C643" s="9">
        <v>3271.66</v>
      </c>
      <c r="D643" s="9">
        <v>417.8</v>
      </c>
      <c r="E643" s="9">
        <v>583.27</v>
      </c>
      <c r="F643" s="9"/>
      <c r="G643" s="9">
        <v>3297.88</v>
      </c>
      <c r="H643" s="9" t="s">
        <v>11</v>
      </c>
      <c r="I643" s="9"/>
      <c r="J643" s="9">
        <v>1206.1600000000001</v>
      </c>
      <c r="K643" s="9">
        <v>2553</v>
      </c>
      <c r="L643" s="9">
        <v>1466.36</v>
      </c>
      <c r="M643" s="9">
        <v>1736.73</v>
      </c>
      <c r="N643" s="9">
        <v>2032.13</v>
      </c>
      <c r="O643" s="9">
        <v>17399.080000000002</v>
      </c>
      <c r="P643" s="9"/>
      <c r="Q643" s="9"/>
      <c r="R643" s="9"/>
      <c r="S643" s="9"/>
      <c r="T643" s="9">
        <v>3296.54</v>
      </c>
      <c r="U643" s="9">
        <v>513.82000000000005</v>
      </c>
      <c r="V643" s="9"/>
      <c r="W643" s="9">
        <v>14.28</v>
      </c>
    </row>
    <row r="644" spans="1:23" s="6" customFormat="1" ht="12.75">
      <c r="A644" s="22">
        <v>33878</v>
      </c>
      <c r="B644" s="9">
        <v>1359.12</v>
      </c>
      <c r="C644" s="9">
        <v>3254.37</v>
      </c>
      <c r="D644" s="9">
        <v>416.29</v>
      </c>
      <c r="E644" s="9">
        <v>578.33000000000004</v>
      </c>
      <c r="F644" s="9"/>
      <c r="G644" s="9">
        <v>3275.04</v>
      </c>
      <c r="H644" s="9" t="s">
        <v>11</v>
      </c>
      <c r="I644" s="9"/>
      <c r="J644" s="9">
        <v>1213.6500000000001</v>
      </c>
      <c r="K644" s="9">
        <v>2572.3000000000002</v>
      </c>
      <c r="L644" s="9">
        <v>1484.03</v>
      </c>
      <c r="M644" s="9">
        <v>1724</v>
      </c>
      <c r="N644" s="9">
        <v>1956.6</v>
      </c>
      <c r="O644" s="9">
        <v>17369.91</v>
      </c>
      <c r="P644" s="9"/>
      <c r="Q644" s="9"/>
      <c r="R644" s="9"/>
      <c r="S644" s="9"/>
      <c r="T644" s="9">
        <v>3318.41</v>
      </c>
      <c r="U644" s="9">
        <v>508.76</v>
      </c>
      <c r="V644" s="9"/>
      <c r="W644" s="9">
        <v>16.309999999999999</v>
      </c>
    </row>
    <row r="645" spans="1:23" s="6" customFormat="1" ht="12.75">
      <c r="A645" s="22">
        <v>33879</v>
      </c>
      <c r="B645" s="9">
        <v>1389.72</v>
      </c>
      <c r="C645" s="9">
        <v>3200.61</v>
      </c>
      <c r="D645" s="9">
        <v>410.47</v>
      </c>
      <c r="E645" s="9">
        <v>571.63</v>
      </c>
      <c r="F645" s="9"/>
      <c r="G645" s="9">
        <v>3231.07</v>
      </c>
      <c r="H645" s="9" t="s">
        <v>11</v>
      </c>
      <c r="I645" s="9"/>
      <c r="J645" s="9">
        <v>1205.07</v>
      </c>
      <c r="K645" s="9">
        <v>2549.6999999999998</v>
      </c>
      <c r="L645" s="9">
        <v>1478.04</v>
      </c>
      <c r="M645" s="9">
        <v>1683.34</v>
      </c>
      <c r="N645" s="9">
        <v>1957.41</v>
      </c>
      <c r="O645" s="9">
        <v>17324.07</v>
      </c>
      <c r="P645" s="9"/>
      <c r="Q645" s="9"/>
      <c r="R645" s="9"/>
      <c r="S645" s="9"/>
      <c r="T645" s="9" t="e">
        <v>#N/A</v>
      </c>
      <c r="U645" s="9">
        <v>513.12</v>
      </c>
      <c r="V645" s="9"/>
      <c r="W645" s="9">
        <v>17.79</v>
      </c>
    </row>
    <row r="646" spans="1:23" s="6" customFormat="1" ht="12.75">
      <c r="A646" s="22">
        <v>33882</v>
      </c>
      <c r="B646" s="9">
        <v>1454.35</v>
      </c>
      <c r="C646" s="9">
        <v>3179</v>
      </c>
      <c r="D646" s="9">
        <v>407.57</v>
      </c>
      <c r="E646" s="9">
        <v>565.21</v>
      </c>
      <c r="F646" s="9"/>
      <c r="G646" s="9">
        <v>3227.53</v>
      </c>
      <c r="H646" s="9" t="s">
        <v>11</v>
      </c>
      <c r="I646" s="9"/>
      <c r="J646" s="9">
        <v>1161.71</v>
      </c>
      <c r="K646" s="9">
        <v>2446.3000000000002</v>
      </c>
      <c r="L646" s="9">
        <v>1424.4</v>
      </c>
      <c r="M646" s="9">
        <v>1611.04</v>
      </c>
      <c r="N646" s="9">
        <v>1873.58</v>
      </c>
      <c r="O646" s="9">
        <v>17101.5</v>
      </c>
      <c r="P646" s="9"/>
      <c r="Q646" s="9"/>
      <c r="R646" s="9"/>
      <c r="S646" s="9"/>
      <c r="T646" s="9" t="e">
        <v>#N/A</v>
      </c>
      <c r="U646" s="9">
        <v>502.22</v>
      </c>
      <c r="V646" s="9"/>
      <c r="W646" s="9">
        <v>20.010000000000002</v>
      </c>
    </row>
    <row r="647" spans="1:23" s="6" customFormat="1" ht="12.75">
      <c r="A647" s="22">
        <v>33883</v>
      </c>
      <c r="B647" s="9">
        <v>1446.67</v>
      </c>
      <c r="C647" s="9">
        <v>3178.19</v>
      </c>
      <c r="D647" s="9">
        <v>407.18</v>
      </c>
      <c r="E647" s="9">
        <v>570.54999999999995</v>
      </c>
      <c r="F647" s="9"/>
      <c r="G647" s="9">
        <v>3229.49</v>
      </c>
      <c r="H647" s="9" t="s">
        <v>11</v>
      </c>
      <c r="I647" s="9"/>
      <c r="J647" s="9">
        <v>1178.08</v>
      </c>
      <c r="K647" s="9">
        <v>2488.4</v>
      </c>
      <c r="L647" s="9">
        <v>1420.3</v>
      </c>
      <c r="M647" s="9">
        <v>1612.51</v>
      </c>
      <c r="N647" s="9">
        <v>1922.06</v>
      </c>
      <c r="O647" s="9">
        <v>17268.099999999999</v>
      </c>
      <c r="P647" s="9"/>
      <c r="Q647" s="9"/>
      <c r="R647" s="9"/>
      <c r="S647" s="9"/>
      <c r="T647" s="9" t="e">
        <v>#N/A</v>
      </c>
      <c r="U647" s="9">
        <v>507.76</v>
      </c>
      <c r="V647" s="9"/>
      <c r="W647" s="9">
        <v>19.95</v>
      </c>
    </row>
    <row r="648" spans="1:23" s="6" customFormat="1" ht="12.75">
      <c r="A648" s="22">
        <v>33884</v>
      </c>
      <c r="B648" s="9">
        <v>1453.42</v>
      </c>
      <c r="C648" s="9">
        <v>3152.25</v>
      </c>
      <c r="D648" s="9">
        <v>404.25</v>
      </c>
      <c r="E648" s="9">
        <v>569.20000000000005</v>
      </c>
      <c r="F648" s="9"/>
      <c r="G648" s="9">
        <v>3215.36</v>
      </c>
      <c r="H648" s="9" t="s">
        <v>11</v>
      </c>
      <c r="I648" s="9"/>
      <c r="J648" s="9">
        <v>1190.67</v>
      </c>
      <c r="K648" s="9">
        <v>2517.1</v>
      </c>
      <c r="L648" s="9">
        <v>1436.05</v>
      </c>
      <c r="M648" s="9">
        <v>1654.15</v>
      </c>
      <c r="N648" s="9">
        <v>1966.17</v>
      </c>
      <c r="O648" s="9">
        <v>17111.740000000002</v>
      </c>
      <c r="P648" s="9"/>
      <c r="Q648" s="9"/>
      <c r="R648" s="9"/>
      <c r="S648" s="9"/>
      <c r="T648" s="9" t="e">
        <v>#N/A</v>
      </c>
      <c r="U648" s="9">
        <v>524.38</v>
      </c>
      <c r="V648" s="9"/>
      <c r="W648" s="9">
        <v>21.02</v>
      </c>
    </row>
    <row r="649" spans="1:23" s="6" customFormat="1" ht="12.75">
      <c r="A649" s="22">
        <v>33885</v>
      </c>
      <c r="B649" s="9">
        <v>1437.94</v>
      </c>
      <c r="C649" s="9">
        <v>3176.03</v>
      </c>
      <c r="D649" s="9">
        <v>407.75</v>
      </c>
      <c r="E649" s="9">
        <v>573.88</v>
      </c>
      <c r="F649" s="9"/>
      <c r="G649" s="9">
        <v>3237.22</v>
      </c>
      <c r="H649" s="9" t="s">
        <v>11</v>
      </c>
      <c r="I649" s="9"/>
      <c r="J649" s="9">
        <v>1199.54</v>
      </c>
      <c r="K649" s="9">
        <v>2538.8000000000002</v>
      </c>
      <c r="L649" s="9">
        <v>1451.12</v>
      </c>
      <c r="M649" s="9">
        <v>1673.86</v>
      </c>
      <c r="N649" s="9">
        <v>2037.34</v>
      </c>
      <c r="O649" s="9">
        <v>17335.509999999998</v>
      </c>
      <c r="P649" s="9"/>
      <c r="Q649" s="9"/>
      <c r="R649" s="9"/>
      <c r="S649" s="9"/>
      <c r="T649" s="9">
        <v>3211.55</v>
      </c>
      <c r="U649" s="9">
        <v>518.42999999999995</v>
      </c>
      <c r="V649" s="9"/>
      <c r="W649" s="9">
        <v>19.260000000000002</v>
      </c>
    </row>
    <row r="650" spans="1:23" s="6" customFormat="1" ht="12.75">
      <c r="A650" s="22">
        <v>33886</v>
      </c>
      <c r="B650" s="9">
        <v>1425.02</v>
      </c>
      <c r="C650" s="9">
        <v>3136.58</v>
      </c>
      <c r="D650" s="9">
        <v>402.66</v>
      </c>
      <c r="E650" s="9">
        <v>570.52</v>
      </c>
      <c r="F650" s="9"/>
      <c r="G650" s="9">
        <v>3218.49</v>
      </c>
      <c r="H650" s="9" t="s">
        <v>11</v>
      </c>
      <c r="I650" s="9"/>
      <c r="J650" s="9">
        <v>1201</v>
      </c>
      <c r="K650" s="9">
        <v>2541.1999999999998</v>
      </c>
      <c r="L650" s="9">
        <v>1439.66</v>
      </c>
      <c r="M650" s="9">
        <v>1657.34</v>
      </c>
      <c r="N650" s="9">
        <v>2048.52</v>
      </c>
      <c r="O650" s="9">
        <v>17059.78</v>
      </c>
      <c r="P650" s="9"/>
      <c r="Q650" s="9"/>
      <c r="R650" s="9"/>
      <c r="S650" s="9"/>
      <c r="T650" s="9">
        <v>3275.24</v>
      </c>
      <c r="U650" s="9">
        <v>524.27</v>
      </c>
      <c r="V650" s="9"/>
      <c r="W650" s="9">
        <v>20.51</v>
      </c>
    </row>
    <row r="651" spans="1:23" s="6" customFormat="1" ht="12.75">
      <c r="A651" s="22">
        <v>33890</v>
      </c>
      <c r="B651" s="9">
        <v>1427.99</v>
      </c>
      <c r="C651" s="9">
        <v>3201.42</v>
      </c>
      <c r="D651" s="9">
        <v>409.3</v>
      </c>
      <c r="E651" s="9">
        <v>576.44000000000005</v>
      </c>
      <c r="F651" s="9"/>
      <c r="G651" s="9">
        <v>3214.85</v>
      </c>
      <c r="H651" s="9" t="s">
        <v>11</v>
      </c>
      <c r="I651" s="9"/>
      <c r="J651" s="9">
        <v>1218.33</v>
      </c>
      <c r="K651" s="9">
        <v>2584.6999999999998</v>
      </c>
      <c r="L651" s="9">
        <v>1465.5</v>
      </c>
      <c r="M651" s="9">
        <v>1685.09</v>
      </c>
      <c r="N651" s="9">
        <v>2036.49</v>
      </c>
      <c r="O651" s="9">
        <v>17490.669999999998</v>
      </c>
      <c r="P651" s="9"/>
      <c r="Q651" s="9"/>
      <c r="R651" s="9"/>
      <c r="S651" s="9"/>
      <c r="T651" s="9">
        <v>3187.76</v>
      </c>
      <c r="U651" s="9">
        <v>514.39</v>
      </c>
      <c r="V651" s="9"/>
      <c r="W651" s="9">
        <v>17.899999999999999</v>
      </c>
    </row>
    <row r="652" spans="1:23" s="6" customFormat="1" ht="12.75">
      <c r="A652" s="22">
        <v>33891</v>
      </c>
      <c r="B652" s="9">
        <v>1432.61</v>
      </c>
      <c r="C652" s="9">
        <v>3195.48</v>
      </c>
      <c r="D652" s="9">
        <v>409.37</v>
      </c>
      <c r="E652" s="9">
        <v>576.22</v>
      </c>
      <c r="F652" s="9"/>
      <c r="G652" s="9">
        <v>3195.39</v>
      </c>
      <c r="H652" s="9" t="s">
        <v>11</v>
      </c>
      <c r="I652" s="9"/>
      <c r="J652" s="9">
        <v>1213.8699999999999</v>
      </c>
      <c r="K652" s="9">
        <v>2574.6999999999998</v>
      </c>
      <c r="L652" s="9">
        <v>1458.53</v>
      </c>
      <c r="M652" s="9">
        <v>1667.93</v>
      </c>
      <c r="N652" s="9">
        <v>2021.67</v>
      </c>
      <c r="O652" s="9">
        <v>17344.03</v>
      </c>
      <c r="P652" s="9"/>
      <c r="Q652" s="9"/>
      <c r="R652" s="9"/>
      <c r="S652" s="9"/>
      <c r="T652" s="9">
        <v>3105.63</v>
      </c>
      <c r="U652" s="9">
        <v>524.96</v>
      </c>
      <c r="V652" s="9"/>
      <c r="W652" s="9">
        <v>18.420000000000002</v>
      </c>
    </row>
    <row r="653" spans="1:23" s="6" customFormat="1" ht="12.75">
      <c r="A653" s="22">
        <v>33892</v>
      </c>
      <c r="B653" s="9">
        <v>1454.79</v>
      </c>
      <c r="C653" s="9">
        <v>3174.68</v>
      </c>
      <c r="D653" s="9">
        <v>409.6</v>
      </c>
      <c r="E653" s="9">
        <v>578.64</v>
      </c>
      <c r="F653" s="9"/>
      <c r="G653" s="9">
        <v>3196.14</v>
      </c>
      <c r="H653" s="9" t="s">
        <v>11</v>
      </c>
      <c r="I653" s="9"/>
      <c r="J653" s="9">
        <v>1200.77</v>
      </c>
      <c r="K653" s="9">
        <v>2546.6</v>
      </c>
      <c r="L653" s="9">
        <v>1453.43</v>
      </c>
      <c r="M653" s="9">
        <v>1650.02</v>
      </c>
      <c r="N653" s="9">
        <v>2014.19</v>
      </c>
      <c r="O653" s="9">
        <v>17628.490000000002</v>
      </c>
      <c r="P653" s="9"/>
      <c r="Q653" s="9"/>
      <c r="R653" s="9"/>
      <c r="S653" s="9"/>
      <c r="T653" s="9">
        <v>3086.45</v>
      </c>
      <c r="U653" s="9">
        <v>521.85</v>
      </c>
      <c r="V653" s="9"/>
      <c r="W653" s="9">
        <v>17.11</v>
      </c>
    </row>
    <row r="654" spans="1:23" s="6" customFormat="1" ht="12.75">
      <c r="A654" s="22">
        <v>33893</v>
      </c>
      <c r="B654" s="9">
        <v>1491.66</v>
      </c>
      <c r="C654" s="9">
        <v>3174.41</v>
      </c>
      <c r="D654" s="9">
        <v>411.73</v>
      </c>
      <c r="E654" s="9">
        <v>582.61</v>
      </c>
      <c r="F654" s="9"/>
      <c r="G654" s="9">
        <v>3207.7</v>
      </c>
      <c r="H654" s="9" t="s">
        <v>11</v>
      </c>
      <c r="I654" s="9"/>
      <c r="J654" s="9">
        <v>1208.32</v>
      </c>
      <c r="K654" s="9">
        <v>2563.9</v>
      </c>
      <c r="L654" s="9">
        <v>1461.61</v>
      </c>
      <c r="M654" s="9">
        <v>1664.18</v>
      </c>
      <c r="N654" s="9">
        <v>2050.9499999999998</v>
      </c>
      <c r="O654" s="9">
        <v>17369.810000000001</v>
      </c>
      <c r="P654" s="9"/>
      <c r="Q654" s="9"/>
      <c r="R654" s="9"/>
      <c r="S654" s="9"/>
      <c r="T654" s="9" t="e">
        <v>#N/A</v>
      </c>
      <c r="U654" s="9">
        <v>518.91</v>
      </c>
      <c r="V654" s="9"/>
      <c r="W654" s="9">
        <v>17.010000000000002</v>
      </c>
    </row>
    <row r="655" spans="1:23" s="6" customFormat="1" ht="12.75">
      <c r="A655" s="22">
        <v>33896</v>
      </c>
      <c r="B655" s="9">
        <v>1509.69</v>
      </c>
      <c r="C655" s="9">
        <v>3188.45</v>
      </c>
      <c r="D655" s="9">
        <v>414.98</v>
      </c>
      <c r="E655" s="9">
        <v>590.66999999999996</v>
      </c>
      <c r="F655" s="9"/>
      <c r="G655" s="9">
        <v>3225.48</v>
      </c>
      <c r="H655" s="9" t="s">
        <v>11</v>
      </c>
      <c r="I655" s="9"/>
      <c r="J655" s="9">
        <v>1206.68</v>
      </c>
      <c r="K655" s="9">
        <v>2562.1999999999998</v>
      </c>
      <c r="L655" s="9">
        <v>1479.07</v>
      </c>
      <c r="M655" s="9">
        <v>1679.06</v>
      </c>
      <c r="N655" s="9">
        <v>2067.2399999999998</v>
      </c>
      <c r="O655" s="9">
        <v>16903.810000000001</v>
      </c>
      <c r="P655" s="9"/>
      <c r="Q655" s="9"/>
      <c r="R655" s="9"/>
      <c r="S655" s="9"/>
      <c r="T655" s="9" t="e">
        <v>#N/A</v>
      </c>
      <c r="U655" s="9">
        <v>539.70000000000005</v>
      </c>
      <c r="V655" s="9"/>
      <c r="W655" s="9">
        <v>17.309999999999999</v>
      </c>
    </row>
    <row r="656" spans="1:23" s="6" customFormat="1" ht="12.75">
      <c r="A656" s="22">
        <v>33897</v>
      </c>
      <c r="B656" s="9">
        <v>1555.22</v>
      </c>
      <c r="C656" s="9">
        <v>3186.02</v>
      </c>
      <c r="D656" s="9">
        <v>415.48</v>
      </c>
      <c r="E656" s="9">
        <v>592.70000000000005</v>
      </c>
      <c r="F656" s="9"/>
      <c r="G656" s="9">
        <v>3241.84</v>
      </c>
      <c r="H656" s="9" t="s">
        <v>11</v>
      </c>
      <c r="I656" s="9"/>
      <c r="J656" s="9">
        <v>1229.53</v>
      </c>
      <c r="K656" s="9">
        <v>2617</v>
      </c>
      <c r="L656" s="9">
        <v>1511.55</v>
      </c>
      <c r="M656" s="9">
        <v>1731.26</v>
      </c>
      <c r="N656" s="9">
        <v>2130.13</v>
      </c>
      <c r="O656" s="9">
        <v>16987.66</v>
      </c>
      <c r="P656" s="9"/>
      <c r="Q656" s="9"/>
      <c r="R656" s="9"/>
      <c r="S656" s="9"/>
      <c r="T656" s="9">
        <v>3050.9</v>
      </c>
      <c r="U656" s="9">
        <v>540.45000000000005</v>
      </c>
      <c r="V656" s="9"/>
      <c r="W656" s="9">
        <v>16.87</v>
      </c>
    </row>
    <row r="657" spans="1:23" s="6" customFormat="1" ht="12.75">
      <c r="A657" s="22">
        <v>33898</v>
      </c>
      <c r="B657" s="9">
        <v>1560.36</v>
      </c>
      <c r="C657" s="9">
        <v>3187.1</v>
      </c>
      <c r="D657" s="9">
        <v>415.67</v>
      </c>
      <c r="E657" s="9">
        <v>597.15</v>
      </c>
      <c r="F657" s="9"/>
      <c r="G657" s="9">
        <v>3252.63</v>
      </c>
      <c r="H657" s="9" t="s">
        <v>11</v>
      </c>
      <c r="I657" s="9"/>
      <c r="J657" s="9">
        <v>1246.0899999999999</v>
      </c>
      <c r="K657" s="9">
        <v>2645.7</v>
      </c>
      <c r="L657" s="9">
        <v>1503.9</v>
      </c>
      <c r="M657" s="9">
        <v>1722.24</v>
      </c>
      <c r="N657" s="9">
        <v>2112.27</v>
      </c>
      <c r="O657" s="9">
        <v>17141.52</v>
      </c>
      <c r="P657" s="9"/>
      <c r="Q657" s="9"/>
      <c r="R657" s="9"/>
      <c r="S657" s="9"/>
      <c r="T657" s="9">
        <v>2932.18</v>
      </c>
      <c r="U657" s="9">
        <v>559.71</v>
      </c>
      <c r="V657" s="9"/>
      <c r="W657" s="9">
        <v>16.62</v>
      </c>
    </row>
    <row r="658" spans="1:23" s="6" customFormat="1" ht="12.75">
      <c r="A658" s="22">
        <v>33899</v>
      </c>
      <c r="B658" s="9">
        <v>1569.83</v>
      </c>
      <c r="C658" s="9">
        <v>3200.88</v>
      </c>
      <c r="D658" s="9">
        <v>414.9</v>
      </c>
      <c r="E658" s="9">
        <v>597.12</v>
      </c>
      <c r="F658" s="9"/>
      <c r="G658" s="9">
        <v>3258.77</v>
      </c>
      <c r="H658" s="9" t="s">
        <v>11</v>
      </c>
      <c r="I658" s="9"/>
      <c r="J658" s="9">
        <v>1253.6300000000001</v>
      </c>
      <c r="K658" s="9">
        <v>2658.1</v>
      </c>
      <c r="L658" s="9">
        <v>1510.11</v>
      </c>
      <c r="M658" s="9">
        <v>1730.74</v>
      </c>
      <c r="N658" s="9">
        <v>2133.09</v>
      </c>
      <c r="O658" s="9">
        <v>17013.04</v>
      </c>
      <c r="P658" s="9"/>
      <c r="Q658" s="9"/>
      <c r="R658" s="9"/>
      <c r="S658" s="9"/>
      <c r="T658" s="9">
        <v>2968.45</v>
      </c>
      <c r="U658" s="9">
        <v>568.97</v>
      </c>
      <c r="V658" s="9"/>
      <c r="W658" s="9">
        <v>15.84</v>
      </c>
    </row>
    <row r="659" spans="1:23" s="6" customFormat="1" ht="12.75">
      <c r="A659" s="22">
        <v>33900</v>
      </c>
      <c r="B659" s="9">
        <v>1565.4</v>
      </c>
      <c r="C659" s="9">
        <v>3207.64</v>
      </c>
      <c r="D659" s="9">
        <v>414.1</v>
      </c>
      <c r="E659" s="9">
        <v>597.29999999999995</v>
      </c>
      <c r="F659" s="9"/>
      <c r="G659" s="9">
        <v>3246.76</v>
      </c>
      <c r="H659" s="9" t="s">
        <v>11</v>
      </c>
      <c r="I659" s="9"/>
      <c r="J659" s="9">
        <v>1259.33</v>
      </c>
      <c r="K659" s="9">
        <v>2669.7</v>
      </c>
      <c r="L659" s="9">
        <v>1526.82</v>
      </c>
      <c r="M659" s="9">
        <v>1766.41</v>
      </c>
      <c r="N659" s="9">
        <v>2145.58</v>
      </c>
      <c r="O659" s="9">
        <v>17117.650000000001</v>
      </c>
      <c r="P659" s="9"/>
      <c r="Q659" s="9"/>
      <c r="R659" s="9"/>
      <c r="S659" s="9"/>
      <c r="T659" s="9" t="e">
        <v>#N/A</v>
      </c>
      <c r="U659" s="9">
        <v>571.34</v>
      </c>
      <c r="V659" s="9"/>
      <c r="W659" s="9">
        <v>16.46</v>
      </c>
    </row>
    <row r="660" spans="1:23" s="6" customFormat="1" ht="12.75">
      <c r="A660" s="22">
        <v>33903</v>
      </c>
      <c r="B660" s="9">
        <v>1557.47</v>
      </c>
      <c r="C660" s="9">
        <v>3244.11</v>
      </c>
      <c r="D660" s="9">
        <v>418.16</v>
      </c>
      <c r="E660" s="9">
        <v>598.91999999999996</v>
      </c>
      <c r="F660" s="9"/>
      <c r="G660" s="9">
        <v>3275.99</v>
      </c>
      <c r="H660" s="9" t="s">
        <v>11</v>
      </c>
      <c r="I660" s="9"/>
      <c r="J660" s="9">
        <v>1256.9000000000001</v>
      </c>
      <c r="K660" s="9">
        <v>2661.6</v>
      </c>
      <c r="L660" s="9">
        <v>1542.49</v>
      </c>
      <c r="M660" s="9">
        <v>1770.74</v>
      </c>
      <c r="N660" s="9">
        <v>2130.38</v>
      </c>
      <c r="O660" s="9">
        <v>17011.330000000002</v>
      </c>
      <c r="P660" s="9"/>
      <c r="Q660" s="9"/>
      <c r="R660" s="9"/>
      <c r="S660" s="9"/>
      <c r="T660" s="9" t="e">
        <v>#N/A</v>
      </c>
      <c r="U660" s="9">
        <v>582.74</v>
      </c>
      <c r="V660" s="9"/>
      <c r="W660" s="9">
        <v>16.32</v>
      </c>
    </row>
    <row r="661" spans="1:23" s="6" customFormat="1" ht="12.75">
      <c r="A661" s="22">
        <v>33904</v>
      </c>
      <c r="B661" s="9">
        <v>1536.96</v>
      </c>
      <c r="C661" s="9">
        <v>3235.73</v>
      </c>
      <c r="D661" s="9">
        <v>418.49</v>
      </c>
      <c r="E661" s="9">
        <v>596.95000000000005</v>
      </c>
      <c r="F661" s="9"/>
      <c r="G661" s="9">
        <v>3286.44</v>
      </c>
      <c r="H661" s="9" t="s">
        <v>11</v>
      </c>
      <c r="I661" s="9"/>
      <c r="J661" s="9">
        <v>1260.51</v>
      </c>
      <c r="K661" s="9">
        <v>2669.8</v>
      </c>
      <c r="L661" s="9">
        <v>1533.77</v>
      </c>
      <c r="M661" s="9">
        <v>1774.48</v>
      </c>
      <c r="N661" s="9">
        <v>2115.44</v>
      </c>
      <c r="O661" s="9">
        <v>17185.259999999998</v>
      </c>
      <c r="P661" s="9"/>
      <c r="Q661" s="9"/>
      <c r="R661" s="9"/>
      <c r="S661" s="9"/>
      <c r="T661" s="9" t="e">
        <v>#N/A</v>
      </c>
      <c r="U661" s="9">
        <v>584.1</v>
      </c>
      <c r="V661" s="9"/>
      <c r="W661" s="9">
        <v>16.239999999999998</v>
      </c>
    </row>
    <row r="662" spans="1:23" s="6" customFormat="1" ht="12.75">
      <c r="A662" s="22">
        <v>33905</v>
      </c>
      <c r="B662" s="9">
        <v>1549.19</v>
      </c>
      <c r="C662" s="9">
        <v>3251.4</v>
      </c>
      <c r="D662" s="9">
        <v>420.13</v>
      </c>
      <c r="E662" s="9">
        <v>601.39</v>
      </c>
      <c r="F662" s="9"/>
      <c r="G662" s="9">
        <v>3334.71</v>
      </c>
      <c r="H662" s="9" t="s">
        <v>11</v>
      </c>
      <c r="I662" s="9"/>
      <c r="J662" s="9">
        <v>1253.47</v>
      </c>
      <c r="K662" s="9">
        <v>2650.4</v>
      </c>
      <c r="L662" s="9">
        <v>1510.3</v>
      </c>
      <c r="M662" s="9">
        <v>1749.86</v>
      </c>
      <c r="N662" s="9">
        <v>2099.63</v>
      </c>
      <c r="O662" s="9">
        <v>17068.41</v>
      </c>
      <c r="P662" s="9"/>
      <c r="Q662" s="9"/>
      <c r="R662" s="9"/>
      <c r="S662" s="9"/>
      <c r="T662" s="9">
        <v>2876.7</v>
      </c>
      <c r="U662" s="9">
        <v>585.34</v>
      </c>
      <c r="V662" s="9"/>
      <c r="W662" s="9">
        <v>15.95</v>
      </c>
    </row>
    <row r="663" spans="1:23" s="6" customFormat="1" ht="12.75">
      <c r="A663" s="22">
        <v>33906</v>
      </c>
      <c r="B663" s="9">
        <v>1565.3</v>
      </c>
      <c r="C663" s="9">
        <v>3246.27</v>
      </c>
      <c r="D663" s="9">
        <v>420.86</v>
      </c>
      <c r="E663" s="9">
        <v>605.82000000000005</v>
      </c>
      <c r="F663" s="9"/>
      <c r="G663" s="9">
        <v>3336.01</v>
      </c>
      <c r="H663" s="9" t="s">
        <v>11</v>
      </c>
      <c r="I663" s="9"/>
      <c r="J663" s="9">
        <v>1250.26</v>
      </c>
      <c r="K663" s="9">
        <v>2642.3</v>
      </c>
      <c r="L663" s="9">
        <v>1493.64</v>
      </c>
      <c r="M663" s="9">
        <v>1730.87</v>
      </c>
      <c r="N663" s="9">
        <v>2090.5300000000002</v>
      </c>
      <c r="O663" s="9">
        <v>16937.71</v>
      </c>
      <c r="P663" s="9"/>
      <c r="Q663" s="9"/>
      <c r="R663" s="9"/>
      <c r="S663" s="9"/>
      <c r="T663" s="9">
        <v>2862.15</v>
      </c>
      <c r="U663" s="9">
        <v>605.78</v>
      </c>
      <c r="V663" s="9"/>
      <c r="W663" s="9">
        <v>15.47</v>
      </c>
    </row>
    <row r="664" spans="1:23" s="6" customFormat="1" ht="12.75">
      <c r="A664" s="22">
        <v>33907</v>
      </c>
      <c r="B664" s="9">
        <v>1597.33</v>
      </c>
      <c r="C664" s="9">
        <v>3226.28</v>
      </c>
      <c r="D664" s="9">
        <v>418.68</v>
      </c>
      <c r="E664" s="9">
        <v>605.16999999999996</v>
      </c>
      <c r="F664" s="9"/>
      <c r="G664" s="9">
        <v>3336.12</v>
      </c>
      <c r="H664" s="9" t="s">
        <v>11</v>
      </c>
      <c r="I664" s="9"/>
      <c r="J664" s="9">
        <v>1256.67</v>
      </c>
      <c r="K664" s="9">
        <v>2658.3</v>
      </c>
      <c r="L664" s="9">
        <v>1492.32</v>
      </c>
      <c r="M664" s="9">
        <v>1742.4</v>
      </c>
      <c r="N664" s="9">
        <v>2110.77</v>
      </c>
      <c r="O664" s="9">
        <v>16767.400000000001</v>
      </c>
      <c r="P664" s="9"/>
      <c r="Q664" s="9"/>
      <c r="R664" s="9"/>
      <c r="S664" s="9"/>
      <c r="T664" s="9">
        <v>2828.73</v>
      </c>
      <c r="U664" s="9">
        <v>610.09</v>
      </c>
      <c r="V664" s="9"/>
      <c r="W664" s="9">
        <v>16.149999999999999</v>
      </c>
    </row>
    <row r="665" spans="1:23" s="6" customFormat="1" ht="12.75">
      <c r="A665" s="22">
        <v>33911</v>
      </c>
      <c r="B665" s="9">
        <v>1558.4</v>
      </c>
      <c r="C665" s="9">
        <v>3252.48</v>
      </c>
      <c r="D665" s="9">
        <v>419.92</v>
      </c>
      <c r="E665" s="9">
        <v>604.58000000000004</v>
      </c>
      <c r="F665" s="9"/>
      <c r="G665" s="9">
        <v>3361.64</v>
      </c>
      <c r="H665" s="9" t="s">
        <v>11</v>
      </c>
      <c r="I665" s="9"/>
      <c r="J665" s="9">
        <v>1277.83</v>
      </c>
      <c r="K665" s="9">
        <v>2705.6</v>
      </c>
      <c r="L665" s="9">
        <v>1485</v>
      </c>
      <c r="M665" s="9">
        <v>1786.93</v>
      </c>
      <c r="N665" s="9">
        <v>2123.4899999999998</v>
      </c>
      <c r="O665" s="9">
        <v>16767.400000000001</v>
      </c>
      <c r="P665" s="9"/>
      <c r="Q665" s="9"/>
      <c r="R665" s="9"/>
      <c r="S665" s="9"/>
      <c r="T665" s="9">
        <v>2928.89</v>
      </c>
      <c r="U665" s="9">
        <v>605.52</v>
      </c>
      <c r="V665" s="9"/>
      <c r="W665" s="9">
        <v>17.329999999999998</v>
      </c>
    </row>
    <row r="666" spans="1:23" s="6" customFormat="1" ht="12.75">
      <c r="A666" s="22">
        <v>33912</v>
      </c>
      <c r="B666" s="9">
        <v>1547.75</v>
      </c>
      <c r="C666" s="9">
        <v>3223.04</v>
      </c>
      <c r="D666" s="9">
        <v>417.11</v>
      </c>
      <c r="E666" s="9">
        <v>605.52</v>
      </c>
      <c r="F666" s="9"/>
      <c r="G666" s="9">
        <v>3344.8</v>
      </c>
      <c r="H666" s="9" t="s">
        <v>11</v>
      </c>
      <c r="I666" s="9"/>
      <c r="J666" s="9">
        <v>1272.93</v>
      </c>
      <c r="K666" s="9">
        <v>2691.7</v>
      </c>
      <c r="L666" s="9">
        <v>1472.69</v>
      </c>
      <c r="M666" s="9">
        <v>1804.07</v>
      </c>
      <c r="N666" s="9">
        <v>2130.2199999999998</v>
      </c>
      <c r="O666" s="9">
        <v>17065.2</v>
      </c>
      <c r="P666" s="9"/>
      <c r="Q666" s="9"/>
      <c r="R666" s="9"/>
      <c r="S666" s="9"/>
      <c r="T666" s="9">
        <v>2926.18</v>
      </c>
      <c r="U666" s="9">
        <v>619</v>
      </c>
      <c r="V666" s="9"/>
      <c r="W666" s="9">
        <v>16.28</v>
      </c>
    </row>
    <row r="667" spans="1:23" s="6" customFormat="1" ht="12.75">
      <c r="A667" s="22">
        <v>33913</v>
      </c>
      <c r="B667" s="9">
        <v>1568.59</v>
      </c>
      <c r="C667" s="9">
        <v>3243.84</v>
      </c>
      <c r="D667" s="9">
        <v>418.34</v>
      </c>
      <c r="E667" s="9">
        <v>614.08000000000004</v>
      </c>
      <c r="F667" s="9"/>
      <c r="G667" s="9">
        <v>3339.76</v>
      </c>
      <c r="H667" s="9" t="s">
        <v>11</v>
      </c>
      <c r="I667" s="9"/>
      <c r="J667" s="9">
        <v>1281.42</v>
      </c>
      <c r="K667" s="9">
        <v>2711.1</v>
      </c>
      <c r="L667" s="9">
        <v>1480.93</v>
      </c>
      <c r="M667" s="9">
        <v>1804.7</v>
      </c>
      <c r="N667" s="9">
        <v>2129.39</v>
      </c>
      <c r="O667" s="9">
        <v>17031.59</v>
      </c>
      <c r="P667" s="9"/>
      <c r="Q667" s="9"/>
      <c r="R667" s="9"/>
      <c r="S667" s="9"/>
      <c r="T667" s="9">
        <v>2794.83</v>
      </c>
      <c r="U667" s="9">
        <v>631.30999999999995</v>
      </c>
      <c r="V667" s="9"/>
      <c r="W667" s="9">
        <v>15.38</v>
      </c>
    </row>
    <row r="668" spans="1:23" s="6" customFormat="1" ht="12.75">
      <c r="A668" s="22">
        <v>33914</v>
      </c>
      <c r="B668" s="9">
        <v>1609.6</v>
      </c>
      <c r="C668" s="9">
        <v>3240.06</v>
      </c>
      <c r="D668" s="9">
        <v>417.58</v>
      </c>
      <c r="E668" s="9">
        <v>616.82000000000005</v>
      </c>
      <c r="F668" s="9"/>
      <c r="G668" s="9">
        <v>3310.91</v>
      </c>
      <c r="H668" s="9" t="s">
        <v>11</v>
      </c>
      <c r="I668" s="9"/>
      <c r="J668" s="9">
        <v>1279.06</v>
      </c>
      <c r="K668" s="9">
        <v>2702.7</v>
      </c>
      <c r="L668" s="9">
        <v>1487.16</v>
      </c>
      <c r="M668" s="9">
        <v>1793.62</v>
      </c>
      <c r="N668" s="9">
        <v>2119.89</v>
      </c>
      <c r="O668" s="9">
        <v>16869.810000000001</v>
      </c>
      <c r="P668" s="9"/>
      <c r="Q668" s="9"/>
      <c r="R668" s="9"/>
      <c r="S668" s="9"/>
      <c r="T668" s="9">
        <v>2756.19</v>
      </c>
      <c r="U668" s="9">
        <v>644.94000000000005</v>
      </c>
      <c r="V668" s="9"/>
      <c r="W668" s="9">
        <v>14.69</v>
      </c>
    </row>
    <row r="669" spans="1:23" s="6" customFormat="1" ht="12.75">
      <c r="A669" s="22">
        <v>33917</v>
      </c>
      <c r="B669" s="9">
        <v>1642.78</v>
      </c>
      <c r="C669" s="9">
        <v>3240.87</v>
      </c>
      <c r="D669" s="9">
        <v>418.59</v>
      </c>
      <c r="E669" s="9">
        <v>622.04999999999995</v>
      </c>
      <c r="F669" s="9"/>
      <c r="G669" s="9">
        <v>3293.76</v>
      </c>
      <c r="H669" s="9" t="s">
        <v>11</v>
      </c>
      <c r="I669" s="9"/>
      <c r="J669" s="9">
        <v>1276.44</v>
      </c>
      <c r="K669" s="9">
        <v>2695.4</v>
      </c>
      <c r="L669" s="9">
        <v>1508.8</v>
      </c>
      <c r="M669" s="9">
        <v>1786.65</v>
      </c>
      <c r="N669" s="9">
        <v>2127.67</v>
      </c>
      <c r="O669" s="9">
        <v>16417.05</v>
      </c>
      <c r="P669" s="9"/>
      <c r="Q669" s="9"/>
      <c r="R669" s="9"/>
      <c r="S669" s="9"/>
      <c r="T669" s="9">
        <v>2693.98</v>
      </c>
      <c r="U669" s="9">
        <v>686.81</v>
      </c>
      <c r="V669" s="9"/>
      <c r="W669" s="9">
        <v>14.23</v>
      </c>
    </row>
    <row r="670" spans="1:23" s="6" customFormat="1" ht="12.75">
      <c r="A670" s="22">
        <v>33918</v>
      </c>
      <c r="B670" s="9">
        <v>1655.84</v>
      </c>
      <c r="C670" s="9">
        <v>3225.47</v>
      </c>
      <c r="D670" s="9">
        <v>418.62</v>
      </c>
      <c r="E670" s="9">
        <v>627.76</v>
      </c>
      <c r="F670" s="9"/>
      <c r="G670" s="9">
        <v>3277.2</v>
      </c>
      <c r="H670" s="9" t="s">
        <v>11</v>
      </c>
      <c r="I670" s="9"/>
      <c r="J670" s="9">
        <v>1284.8900000000001</v>
      </c>
      <c r="K670" s="9">
        <v>2714.6</v>
      </c>
      <c r="L670" s="9">
        <v>1519.06</v>
      </c>
      <c r="M670" s="9">
        <v>1798.46</v>
      </c>
      <c r="N670" s="9">
        <v>2124.91</v>
      </c>
      <c r="O670" s="9">
        <v>16437.11</v>
      </c>
      <c r="P670" s="9"/>
      <c r="Q670" s="9"/>
      <c r="R670" s="9"/>
      <c r="S670" s="9"/>
      <c r="T670" s="9">
        <v>2685.35</v>
      </c>
      <c r="U670" s="9">
        <v>676.86</v>
      </c>
      <c r="V670" s="9"/>
      <c r="W670" s="9">
        <v>14.37</v>
      </c>
    </row>
    <row r="671" spans="1:23" s="6" customFormat="1" ht="12.75">
      <c r="A671" s="22">
        <v>33919</v>
      </c>
      <c r="B671" s="9">
        <v>1651.92</v>
      </c>
      <c r="C671" s="9">
        <v>3240.33</v>
      </c>
      <c r="D671" s="9">
        <v>422.2</v>
      </c>
      <c r="E671" s="9">
        <v>634.91999999999996</v>
      </c>
      <c r="F671" s="9"/>
      <c r="G671" s="9">
        <v>3286.39</v>
      </c>
      <c r="H671" s="9" t="s">
        <v>11</v>
      </c>
      <c r="I671" s="9"/>
      <c r="J671" s="9">
        <v>1278.1300000000001</v>
      </c>
      <c r="K671" s="9">
        <v>2696.8</v>
      </c>
      <c r="L671" s="9">
        <v>1512.21</v>
      </c>
      <c r="M671" s="9">
        <v>1798.46</v>
      </c>
      <c r="N671" s="9">
        <v>2116</v>
      </c>
      <c r="O671" s="9">
        <v>16318.15</v>
      </c>
      <c r="P671" s="9"/>
      <c r="Q671" s="9"/>
      <c r="R671" s="9"/>
      <c r="S671" s="9"/>
      <c r="T671" s="9">
        <v>2596.0300000000002</v>
      </c>
      <c r="U671" s="9">
        <v>658.96</v>
      </c>
      <c r="V671" s="9"/>
      <c r="W671" s="9">
        <v>13.99</v>
      </c>
    </row>
    <row r="672" spans="1:23" s="6" customFormat="1" ht="12.75">
      <c r="A672" s="22">
        <v>33920</v>
      </c>
      <c r="B672" s="9">
        <v>1631.6</v>
      </c>
      <c r="C672" s="9">
        <v>3239.79</v>
      </c>
      <c r="D672" s="9">
        <v>422.87</v>
      </c>
      <c r="E672" s="9">
        <v>634.37</v>
      </c>
      <c r="F672" s="9"/>
      <c r="G672" s="9">
        <v>3283.78</v>
      </c>
      <c r="H672" s="9" t="s">
        <v>11</v>
      </c>
      <c r="I672" s="9"/>
      <c r="J672" s="9">
        <v>1291.8</v>
      </c>
      <c r="K672" s="9">
        <v>2726.4</v>
      </c>
      <c r="L672" s="9">
        <v>1535.37</v>
      </c>
      <c r="M672" s="9">
        <v>1821.51</v>
      </c>
      <c r="N672" s="9">
        <v>2143.98</v>
      </c>
      <c r="O672" s="9">
        <v>16376.93</v>
      </c>
      <c r="P672" s="9"/>
      <c r="Q672" s="9"/>
      <c r="R672" s="9"/>
      <c r="S672" s="9"/>
      <c r="T672" s="9">
        <v>2641.81</v>
      </c>
      <c r="U672" s="9">
        <v>636.99</v>
      </c>
      <c r="V672" s="9"/>
      <c r="W672" s="9">
        <v>14.37</v>
      </c>
    </row>
    <row r="673" spans="1:23" s="6" customFormat="1" ht="12.75">
      <c r="A673" s="22">
        <v>33921</v>
      </c>
      <c r="B673" s="9">
        <v>1608.08</v>
      </c>
      <c r="C673" s="9">
        <v>3233.03</v>
      </c>
      <c r="D673" s="9">
        <v>422.43</v>
      </c>
      <c r="E673" s="9">
        <v>637.16</v>
      </c>
      <c r="F673" s="9"/>
      <c r="G673" s="9">
        <v>3269.53</v>
      </c>
      <c r="H673" s="9" t="s">
        <v>11</v>
      </c>
      <c r="I673" s="9"/>
      <c r="J673" s="9">
        <v>1280.4000000000001</v>
      </c>
      <c r="K673" s="9">
        <v>2697.5</v>
      </c>
      <c r="L673" s="9">
        <v>1548.52</v>
      </c>
      <c r="M673" s="9">
        <v>1796.8</v>
      </c>
      <c r="N673" s="9">
        <v>2175.39</v>
      </c>
      <c r="O673" s="9">
        <v>16330.79</v>
      </c>
      <c r="P673" s="9"/>
      <c r="Q673" s="9"/>
      <c r="R673" s="9"/>
      <c r="S673" s="9"/>
      <c r="T673" s="9">
        <v>2586.6799999999998</v>
      </c>
      <c r="U673" s="9">
        <v>652.97</v>
      </c>
      <c r="V673" s="9"/>
      <c r="W673" s="9">
        <v>14.61</v>
      </c>
    </row>
    <row r="674" spans="1:23" s="6" customFormat="1" ht="12.75">
      <c r="A674" s="22">
        <v>33924</v>
      </c>
      <c r="B674" s="9">
        <v>1585.71</v>
      </c>
      <c r="C674" s="9">
        <v>3205.74</v>
      </c>
      <c r="D674" s="9">
        <v>420.68</v>
      </c>
      <c r="E674" s="9">
        <v>634.01</v>
      </c>
      <c r="F674" s="9"/>
      <c r="G674" s="9">
        <v>3236.39</v>
      </c>
      <c r="H674" s="9" t="s">
        <v>11</v>
      </c>
      <c r="I674" s="9"/>
      <c r="J674" s="9">
        <v>1272.6199999999999</v>
      </c>
      <c r="K674" s="9">
        <v>2679.6</v>
      </c>
      <c r="L674" s="9">
        <v>1546.95</v>
      </c>
      <c r="M674" s="9">
        <v>1772.73</v>
      </c>
      <c r="N674" s="9">
        <v>2189.52</v>
      </c>
      <c r="O674" s="9">
        <v>16162.99</v>
      </c>
      <c r="P674" s="9"/>
      <c r="Q674" s="9"/>
      <c r="R674" s="9"/>
      <c r="S674" s="9"/>
      <c r="T674" s="9">
        <v>2586.6799999999998</v>
      </c>
      <c r="U674" s="9">
        <v>616.64</v>
      </c>
      <c r="V674" s="9"/>
      <c r="W674" s="9">
        <v>14.86</v>
      </c>
    </row>
    <row r="675" spans="1:23" s="6" customFormat="1" ht="12.75">
      <c r="A675" s="22">
        <v>33925</v>
      </c>
      <c r="B675" s="9">
        <v>1608.16</v>
      </c>
      <c r="C675" s="9">
        <v>3193.32</v>
      </c>
      <c r="D675" s="9">
        <v>419.27</v>
      </c>
      <c r="E675" s="9">
        <v>627.07000000000005</v>
      </c>
      <c r="F675" s="9"/>
      <c r="G675" s="9">
        <v>3218.52</v>
      </c>
      <c r="H675" s="9" t="s">
        <v>11</v>
      </c>
      <c r="I675" s="9"/>
      <c r="J675" s="9">
        <v>1272.58</v>
      </c>
      <c r="K675" s="9">
        <v>2679.2</v>
      </c>
      <c r="L675" s="9">
        <v>1545.05</v>
      </c>
      <c r="M675" s="9">
        <v>1764.44</v>
      </c>
      <c r="N675" s="9">
        <v>2232.5700000000002</v>
      </c>
      <c r="O675" s="9">
        <v>15993.48</v>
      </c>
      <c r="P675" s="9"/>
      <c r="Q675" s="9"/>
      <c r="R675" s="9"/>
      <c r="S675" s="9"/>
      <c r="T675" s="9" t="e">
        <v>#N/A</v>
      </c>
      <c r="U675" s="9">
        <v>631.41999999999996</v>
      </c>
      <c r="V675" s="9"/>
      <c r="W675" s="9">
        <v>15.01</v>
      </c>
    </row>
    <row r="676" spans="1:23" s="6" customFormat="1" ht="12.75">
      <c r="A676" s="22">
        <v>33926</v>
      </c>
      <c r="B676" s="9">
        <v>1627.23</v>
      </c>
      <c r="C676" s="9">
        <v>3207.37</v>
      </c>
      <c r="D676" s="9">
        <v>422.85</v>
      </c>
      <c r="E676" s="9">
        <v>634.86</v>
      </c>
      <c r="F676" s="9"/>
      <c r="G676" s="9">
        <v>3231.7</v>
      </c>
      <c r="H676" s="9" t="s">
        <v>11</v>
      </c>
      <c r="I676" s="9"/>
      <c r="J676" s="9">
        <v>1282.8399999999999</v>
      </c>
      <c r="K676" s="9">
        <v>2704</v>
      </c>
      <c r="L676" s="9">
        <v>1545.05</v>
      </c>
      <c r="M676" s="9">
        <v>1759.17</v>
      </c>
      <c r="N676" s="9">
        <v>2306.98</v>
      </c>
      <c r="O676" s="9">
        <v>16778.84</v>
      </c>
      <c r="P676" s="9"/>
      <c r="Q676" s="9"/>
      <c r="R676" s="9"/>
      <c r="S676" s="9"/>
      <c r="T676" s="9">
        <v>2518.1799999999998</v>
      </c>
      <c r="U676" s="9">
        <v>621.25</v>
      </c>
      <c r="V676" s="9"/>
      <c r="W676" s="9">
        <v>14.55</v>
      </c>
    </row>
    <row r="677" spans="1:23" s="6" customFormat="1" ht="12.75">
      <c r="A677" s="22">
        <v>33927</v>
      </c>
      <c r="B677" s="9">
        <v>1634.55</v>
      </c>
      <c r="C677" s="9">
        <v>3209.53</v>
      </c>
      <c r="D677" s="9">
        <v>423.61</v>
      </c>
      <c r="E677" s="9">
        <v>638.57000000000005</v>
      </c>
      <c r="F677" s="9"/>
      <c r="G677" s="9">
        <v>3233.7</v>
      </c>
      <c r="H677" s="9" t="s">
        <v>11</v>
      </c>
      <c r="I677" s="9"/>
      <c r="J677" s="9">
        <v>1284.33</v>
      </c>
      <c r="K677" s="9">
        <v>2706.2</v>
      </c>
      <c r="L677" s="9">
        <v>1551.65</v>
      </c>
      <c r="M677" s="9">
        <v>1722.33</v>
      </c>
      <c r="N677" s="9">
        <v>2351.3000000000002</v>
      </c>
      <c r="O677" s="9">
        <v>16871.310000000001</v>
      </c>
      <c r="P677" s="9"/>
      <c r="Q677" s="9"/>
      <c r="R677" s="9"/>
      <c r="S677" s="9"/>
      <c r="T677" s="9">
        <v>2423.2600000000002</v>
      </c>
      <c r="U677" s="9">
        <v>632.49</v>
      </c>
      <c r="V677" s="9"/>
      <c r="W677" s="9">
        <v>14.33</v>
      </c>
    </row>
    <row r="678" spans="1:23" s="6" customFormat="1" ht="12.75">
      <c r="A678" s="22">
        <v>33931</v>
      </c>
      <c r="B678" s="9">
        <v>1679.33</v>
      </c>
      <c r="C678" s="9">
        <v>3223.04</v>
      </c>
      <c r="D678" s="9">
        <v>425.12</v>
      </c>
      <c r="E678" s="9">
        <v>638.65</v>
      </c>
      <c r="F678" s="9"/>
      <c r="G678" s="9">
        <v>3258.3</v>
      </c>
      <c r="H678" s="9" t="s">
        <v>11</v>
      </c>
      <c r="I678" s="9"/>
      <c r="J678" s="9">
        <v>1291.28</v>
      </c>
      <c r="K678" s="9">
        <v>2722.9</v>
      </c>
      <c r="L678" s="9">
        <v>1530.89</v>
      </c>
      <c r="M678" s="9">
        <v>1674.77</v>
      </c>
      <c r="N678" s="9">
        <v>2316.37</v>
      </c>
      <c r="O678" s="9">
        <v>16871.310000000001</v>
      </c>
      <c r="P678" s="9"/>
      <c r="Q678" s="9"/>
      <c r="R678" s="9"/>
      <c r="S678" s="9"/>
      <c r="T678" s="9">
        <v>2530.4699999999998</v>
      </c>
      <c r="U678" s="9">
        <v>669.46</v>
      </c>
      <c r="V678" s="9"/>
      <c r="W678" s="9">
        <v>13.4</v>
      </c>
    </row>
    <row r="679" spans="1:23" s="6" customFormat="1" ht="12.75">
      <c r="A679" s="22">
        <v>33932</v>
      </c>
      <c r="B679" s="9">
        <v>1691.54</v>
      </c>
      <c r="C679" s="9">
        <v>3248.7</v>
      </c>
      <c r="D679" s="9">
        <v>427.59</v>
      </c>
      <c r="E679" s="9">
        <v>645.94000000000005</v>
      </c>
      <c r="F679" s="9"/>
      <c r="G679" s="9">
        <v>3259.25</v>
      </c>
      <c r="H679" s="9" t="s">
        <v>11</v>
      </c>
      <c r="I679" s="9"/>
      <c r="J679" s="9">
        <v>1292.3900000000001</v>
      </c>
      <c r="K679" s="9">
        <v>2727.1</v>
      </c>
      <c r="L679" s="9">
        <v>1510.28</v>
      </c>
      <c r="M679" s="9">
        <v>1720.61</v>
      </c>
      <c r="N679" s="9">
        <v>2294.16</v>
      </c>
      <c r="O679" s="9">
        <v>17096.09</v>
      </c>
      <c r="P679" s="9"/>
      <c r="Q679" s="9"/>
      <c r="R679" s="9"/>
      <c r="S679" s="9"/>
      <c r="T679" s="9">
        <v>2546.86</v>
      </c>
      <c r="U679" s="9">
        <v>655.04999999999995</v>
      </c>
      <c r="V679" s="9"/>
      <c r="W679" s="9">
        <v>12.66</v>
      </c>
    </row>
    <row r="680" spans="1:23" s="6" customFormat="1" ht="12.75">
      <c r="A680" s="22">
        <v>33933</v>
      </c>
      <c r="B680" s="9">
        <v>1691.6</v>
      </c>
      <c r="C680" s="9">
        <v>3266.26</v>
      </c>
      <c r="D680" s="9">
        <v>429.19</v>
      </c>
      <c r="E680" s="9">
        <v>648.33000000000004</v>
      </c>
      <c r="F680" s="9"/>
      <c r="G680" s="9">
        <v>3260.41</v>
      </c>
      <c r="H680" s="9" t="s">
        <v>11</v>
      </c>
      <c r="I680" s="9"/>
      <c r="J680" s="9">
        <v>1285.3499999999999</v>
      </c>
      <c r="K680" s="9">
        <v>2709.6</v>
      </c>
      <c r="L680" s="9">
        <v>1517.72</v>
      </c>
      <c r="M680" s="9">
        <v>1720.97</v>
      </c>
      <c r="N680" s="9">
        <v>2320.3000000000002</v>
      </c>
      <c r="O680" s="9">
        <v>17302.009999999998</v>
      </c>
      <c r="P680" s="9"/>
      <c r="Q680" s="9"/>
      <c r="R680" s="9"/>
      <c r="S680" s="9"/>
      <c r="T680" s="9">
        <v>2556.58</v>
      </c>
      <c r="U680" s="9">
        <v>652.47</v>
      </c>
      <c r="V680" s="9"/>
      <c r="W680" s="9">
        <v>12.5</v>
      </c>
    </row>
    <row r="681" spans="1:23" s="6" customFormat="1" ht="12.75">
      <c r="A681" s="22">
        <v>33934</v>
      </c>
      <c r="B681" s="9">
        <v>1703.49</v>
      </c>
      <c r="C681" s="9">
        <v>3266.26</v>
      </c>
      <c r="D681" s="9">
        <v>429.19</v>
      </c>
      <c r="E681" s="9">
        <v>648.33000000000004</v>
      </c>
      <c r="F681" s="9"/>
      <c r="G681" s="9">
        <v>3272.24</v>
      </c>
      <c r="H681" s="9" t="s">
        <v>11</v>
      </c>
      <c r="I681" s="9"/>
      <c r="J681" s="9">
        <v>1297.56</v>
      </c>
      <c r="K681" s="9">
        <v>2741.8</v>
      </c>
      <c r="L681" s="9">
        <v>1523.18</v>
      </c>
      <c r="M681" s="9">
        <v>1739.68</v>
      </c>
      <c r="N681" s="9">
        <v>2354.66</v>
      </c>
      <c r="O681" s="9">
        <v>17479.04</v>
      </c>
      <c r="P681" s="9"/>
      <c r="Q681" s="9"/>
      <c r="R681" s="9"/>
      <c r="S681" s="9"/>
      <c r="T681" s="9">
        <v>2487.11</v>
      </c>
      <c r="U681" s="9">
        <v>660.94</v>
      </c>
      <c r="V681" s="9"/>
      <c r="W681" s="9">
        <v>12.5</v>
      </c>
    </row>
    <row r="682" spans="1:23" s="6" customFormat="1" ht="12.75">
      <c r="A682" s="22">
        <v>33935</v>
      </c>
      <c r="B682" s="9">
        <v>1727.23</v>
      </c>
      <c r="C682" s="9">
        <v>3282.2</v>
      </c>
      <c r="D682" s="9">
        <v>430.16</v>
      </c>
      <c r="E682" s="9">
        <v>649.49</v>
      </c>
      <c r="F682" s="9"/>
      <c r="G682" s="9">
        <v>3276.53</v>
      </c>
      <c r="H682" s="9" t="s">
        <v>11</v>
      </c>
      <c r="I682" s="9"/>
      <c r="J682" s="9">
        <v>1305.22</v>
      </c>
      <c r="K682" s="9">
        <v>2760.1</v>
      </c>
      <c r="L682" s="9">
        <v>1522.95</v>
      </c>
      <c r="M682" s="9">
        <v>1749.66</v>
      </c>
      <c r="N682" s="9">
        <v>2364.21</v>
      </c>
      <c r="O682" s="9">
        <v>17470.61</v>
      </c>
      <c r="P682" s="9"/>
      <c r="Q682" s="9"/>
      <c r="R682" s="9"/>
      <c r="S682" s="9"/>
      <c r="T682" s="9">
        <v>2486.41</v>
      </c>
      <c r="U682" s="9">
        <v>650.85</v>
      </c>
      <c r="V682" s="9"/>
      <c r="W682" s="9">
        <v>12.58</v>
      </c>
    </row>
    <row r="683" spans="1:23" s="6" customFormat="1" ht="12.75">
      <c r="A683" s="22">
        <v>33938</v>
      </c>
      <c r="B683" s="9">
        <v>1715.69</v>
      </c>
      <c r="C683" s="9">
        <v>3305.16</v>
      </c>
      <c r="D683" s="9">
        <v>431.35</v>
      </c>
      <c r="E683" s="9">
        <v>652.73</v>
      </c>
      <c r="F683" s="9"/>
      <c r="G683" s="9">
        <v>3282.83</v>
      </c>
      <c r="H683" s="9" t="s">
        <v>11</v>
      </c>
      <c r="I683" s="9"/>
      <c r="J683" s="9">
        <v>1313.02</v>
      </c>
      <c r="K683" s="9">
        <v>2778.8</v>
      </c>
      <c r="L683" s="9">
        <v>1544.34</v>
      </c>
      <c r="M683" s="9">
        <v>1771.37</v>
      </c>
      <c r="N683" s="9">
        <v>2342.73</v>
      </c>
      <c r="O683" s="9">
        <v>17683.650000000001</v>
      </c>
      <c r="P683" s="9"/>
      <c r="Q683" s="9"/>
      <c r="R683" s="9"/>
      <c r="S683" s="9"/>
      <c r="T683" s="9">
        <v>2518.1</v>
      </c>
      <c r="U683" s="9">
        <v>663.36</v>
      </c>
      <c r="V683" s="9"/>
      <c r="W683" s="9">
        <v>13.01</v>
      </c>
    </row>
    <row r="684" spans="1:23" s="6" customFormat="1" ht="12.75">
      <c r="A684" s="22">
        <v>33939</v>
      </c>
      <c r="B684" s="9">
        <v>1689.13</v>
      </c>
      <c r="C684" s="9">
        <v>3294.36</v>
      </c>
      <c r="D684" s="9">
        <v>430.78</v>
      </c>
      <c r="E684" s="9">
        <v>653.95000000000005</v>
      </c>
      <c r="F684" s="9"/>
      <c r="G684" s="9">
        <v>3273.66</v>
      </c>
      <c r="H684" s="9" t="s">
        <v>11</v>
      </c>
      <c r="I684" s="9"/>
      <c r="J684" s="9">
        <v>1318.76</v>
      </c>
      <c r="K684" s="9">
        <v>2792</v>
      </c>
      <c r="L684" s="9">
        <v>1544.89</v>
      </c>
      <c r="M684" s="9">
        <v>1792.29</v>
      </c>
      <c r="N684" s="9">
        <v>2314.38</v>
      </c>
      <c r="O684" s="9">
        <v>17313.04</v>
      </c>
      <c r="P684" s="9"/>
      <c r="Q684" s="9"/>
      <c r="R684" s="9"/>
      <c r="S684" s="9"/>
      <c r="T684" s="9">
        <v>2547.69</v>
      </c>
      <c r="U684" s="9">
        <v>659.93</v>
      </c>
      <c r="V684" s="9"/>
      <c r="W684" s="9">
        <v>12.8</v>
      </c>
    </row>
    <row r="685" spans="1:23" s="6" customFormat="1" ht="12.75">
      <c r="A685" s="22">
        <v>33940</v>
      </c>
      <c r="B685" s="9">
        <v>1687.97</v>
      </c>
      <c r="C685" s="9">
        <v>3286.25</v>
      </c>
      <c r="D685" s="9">
        <v>429.89</v>
      </c>
      <c r="E685" s="9">
        <v>652.91</v>
      </c>
      <c r="F685" s="9"/>
      <c r="G685" s="9">
        <v>3265.25</v>
      </c>
      <c r="H685" s="9" t="s">
        <v>11</v>
      </c>
      <c r="I685" s="9"/>
      <c r="J685" s="9">
        <v>1309.32</v>
      </c>
      <c r="K685" s="9">
        <v>2764.1</v>
      </c>
      <c r="L685" s="9">
        <v>1533.96</v>
      </c>
      <c r="M685" s="9">
        <v>1783.33</v>
      </c>
      <c r="N685" s="9">
        <v>2278.79</v>
      </c>
      <c r="O685" s="9">
        <v>17393.68</v>
      </c>
      <c r="P685" s="9"/>
      <c r="Q685" s="9"/>
      <c r="R685" s="9"/>
      <c r="S685" s="9"/>
      <c r="T685" s="9">
        <v>2593.62</v>
      </c>
      <c r="U685" s="9">
        <v>650.20000000000005</v>
      </c>
      <c r="V685" s="9"/>
      <c r="W685" s="9">
        <v>12.56</v>
      </c>
    </row>
    <row r="686" spans="1:23" s="6" customFormat="1" ht="12.75">
      <c r="A686" s="22">
        <v>33941</v>
      </c>
      <c r="B686" s="9">
        <v>1698.99</v>
      </c>
      <c r="C686" s="9">
        <v>3276.53</v>
      </c>
      <c r="D686" s="9">
        <v>429.91</v>
      </c>
      <c r="E686" s="9">
        <v>656.36</v>
      </c>
      <c r="F686" s="9"/>
      <c r="G686" s="9">
        <v>3264.91</v>
      </c>
      <c r="H686" s="9" t="s">
        <v>11</v>
      </c>
      <c r="I686" s="9"/>
      <c r="J686" s="9">
        <v>1312.13</v>
      </c>
      <c r="K686" s="9">
        <v>2771</v>
      </c>
      <c r="L686" s="9">
        <v>1532.5</v>
      </c>
      <c r="M686" s="9">
        <v>1799.43</v>
      </c>
      <c r="N686" s="9">
        <v>2309.5</v>
      </c>
      <c r="O686" s="9">
        <v>17260.080000000002</v>
      </c>
      <c r="P686" s="9"/>
      <c r="Q686" s="9"/>
      <c r="R686" s="9"/>
      <c r="S686" s="9"/>
      <c r="T686" s="9">
        <v>2619.9</v>
      </c>
      <c r="U686" s="9">
        <v>638.92999999999995</v>
      </c>
      <c r="V686" s="9"/>
      <c r="W686" s="9">
        <v>12.03</v>
      </c>
    </row>
    <row r="687" spans="1:23" s="6" customFormat="1" ht="12.75">
      <c r="A687" s="22">
        <v>33942</v>
      </c>
      <c r="B687" s="9">
        <v>1713.95</v>
      </c>
      <c r="C687" s="9">
        <v>3288.68</v>
      </c>
      <c r="D687" s="9">
        <v>432.06</v>
      </c>
      <c r="E687" s="9">
        <v>661.6</v>
      </c>
      <c r="F687" s="9"/>
      <c r="G687" s="9">
        <v>3289.42</v>
      </c>
      <c r="H687" s="9" t="s">
        <v>11</v>
      </c>
      <c r="I687" s="9"/>
      <c r="J687" s="9">
        <v>1308.6300000000001</v>
      </c>
      <c r="K687" s="9">
        <v>2759.4</v>
      </c>
      <c r="L687" s="9">
        <v>1522.16</v>
      </c>
      <c r="M687" s="9">
        <v>1781.68</v>
      </c>
      <c r="N687" s="9">
        <v>2313.4299999999998</v>
      </c>
      <c r="O687" s="9">
        <v>17295.689999999999</v>
      </c>
      <c r="P687" s="9"/>
      <c r="Q687" s="9"/>
      <c r="R687" s="9"/>
      <c r="S687" s="9"/>
      <c r="T687" s="9">
        <v>2696.86</v>
      </c>
      <c r="U687" s="9">
        <v>635.28</v>
      </c>
      <c r="V687" s="9"/>
      <c r="W687" s="9">
        <v>11.81</v>
      </c>
    </row>
    <row r="688" spans="1:23" s="6" customFormat="1" ht="12.75">
      <c r="A688" s="22">
        <v>33945</v>
      </c>
      <c r="B688" s="9">
        <v>1723.78</v>
      </c>
      <c r="C688" s="9">
        <v>3307.33</v>
      </c>
      <c r="D688" s="9">
        <v>435.31</v>
      </c>
      <c r="E688" s="9">
        <v>666.53</v>
      </c>
      <c r="F688" s="9"/>
      <c r="G688" s="9">
        <v>3293.09</v>
      </c>
      <c r="H688" s="9" t="s">
        <v>11</v>
      </c>
      <c r="I688" s="9"/>
      <c r="J688" s="9">
        <v>1308.27</v>
      </c>
      <c r="K688" s="9">
        <v>2754.5</v>
      </c>
      <c r="L688" s="9">
        <v>1525.32</v>
      </c>
      <c r="M688" s="9">
        <v>1788.61</v>
      </c>
      <c r="N688" s="9">
        <v>2293.75</v>
      </c>
      <c r="O688" s="9">
        <v>17207.12</v>
      </c>
      <c r="P688" s="9"/>
      <c r="Q688" s="9"/>
      <c r="R688" s="9"/>
      <c r="S688" s="9"/>
      <c r="T688" s="9" t="e">
        <v>#N/A</v>
      </c>
      <c r="U688" s="9">
        <v>616.21</v>
      </c>
      <c r="V688" s="9"/>
      <c r="W688" s="9">
        <v>12</v>
      </c>
    </row>
    <row r="689" spans="1:23" s="6" customFormat="1" ht="12.75">
      <c r="A689" s="22">
        <v>33946</v>
      </c>
      <c r="B689" s="9">
        <v>1748.25</v>
      </c>
      <c r="C689" s="9">
        <v>3322.18</v>
      </c>
      <c r="D689" s="9">
        <v>436.99</v>
      </c>
      <c r="E689" s="9">
        <v>667.12</v>
      </c>
      <c r="F689" s="9"/>
      <c r="G689" s="9">
        <v>3290.86</v>
      </c>
      <c r="H689" s="9" t="s">
        <v>11</v>
      </c>
      <c r="I689" s="9"/>
      <c r="J689" s="9">
        <v>1314.54</v>
      </c>
      <c r="K689" s="9">
        <v>2769.8</v>
      </c>
      <c r="L689" s="9">
        <v>1508.24</v>
      </c>
      <c r="M689" s="9">
        <v>1765.88</v>
      </c>
      <c r="N689" s="9">
        <v>2293.75</v>
      </c>
      <c r="O689" s="9">
        <v>17281.849999999999</v>
      </c>
      <c r="P689" s="9"/>
      <c r="Q689" s="9"/>
      <c r="R689" s="9"/>
      <c r="S689" s="9"/>
      <c r="T689" s="9" t="e">
        <v>#N/A</v>
      </c>
      <c r="U689" s="9">
        <v>625.61</v>
      </c>
      <c r="V689" s="9"/>
      <c r="W689" s="9">
        <v>11.73</v>
      </c>
    </row>
    <row r="690" spans="1:23" s="6" customFormat="1" ht="12.75">
      <c r="A690" s="22">
        <v>33947</v>
      </c>
      <c r="B690" s="9">
        <v>1742.55</v>
      </c>
      <c r="C690" s="9">
        <v>3323.81</v>
      </c>
      <c r="D690" s="9">
        <v>435.65</v>
      </c>
      <c r="E690" s="9">
        <v>663.92</v>
      </c>
      <c r="F690" s="9"/>
      <c r="G690" s="9">
        <v>3285.49</v>
      </c>
      <c r="H690" s="9" t="s">
        <v>11</v>
      </c>
      <c r="I690" s="9"/>
      <c r="J690" s="9">
        <v>1306.79</v>
      </c>
      <c r="K690" s="9">
        <v>2750.7</v>
      </c>
      <c r="L690" s="9">
        <v>1500.59</v>
      </c>
      <c r="M690" s="9">
        <v>1791.16</v>
      </c>
      <c r="N690" s="9">
        <v>2308.8000000000002</v>
      </c>
      <c r="O690" s="9">
        <v>17406.22</v>
      </c>
      <c r="P690" s="9"/>
      <c r="Q690" s="9"/>
      <c r="R690" s="9"/>
      <c r="S690" s="9"/>
      <c r="T690" s="9" t="e">
        <v>#N/A</v>
      </c>
      <c r="U690" s="9">
        <v>620.74</v>
      </c>
      <c r="V690" s="9"/>
      <c r="W690" s="9">
        <v>12.58</v>
      </c>
    </row>
    <row r="691" spans="1:23" s="6" customFormat="1" ht="12.75">
      <c r="A691" s="22">
        <v>33948</v>
      </c>
      <c r="B691" s="9">
        <v>1731</v>
      </c>
      <c r="C691" s="9">
        <v>3312.19</v>
      </c>
      <c r="D691" s="9">
        <v>434.64</v>
      </c>
      <c r="E691" s="9">
        <v>658.93</v>
      </c>
      <c r="F691" s="9"/>
      <c r="G691" s="9">
        <v>3270.24</v>
      </c>
      <c r="H691" s="9" t="s">
        <v>11</v>
      </c>
      <c r="I691" s="9"/>
      <c r="J691" s="9">
        <v>1297.4000000000001</v>
      </c>
      <c r="K691" s="9">
        <v>2726.5</v>
      </c>
      <c r="L691" s="9">
        <v>1494.48</v>
      </c>
      <c r="M691" s="9">
        <v>1769.48</v>
      </c>
      <c r="N691" s="9">
        <v>2318.4499999999998</v>
      </c>
      <c r="O691" s="9">
        <v>17501.3</v>
      </c>
      <c r="P691" s="9"/>
      <c r="Q691" s="9"/>
      <c r="R691" s="9"/>
      <c r="S691" s="9"/>
      <c r="T691" s="9">
        <v>2550.2199999999998</v>
      </c>
      <c r="U691" s="9">
        <v>642.03</v>
      </c>
      <c r="V691" s="9"/>
      <c r="W691" s="9">
        <v>12.75</v>
      </c>
    </row>
    <row r="692" spans="1:23" s="6" customFormat="1" ht="12.75">
      <c r="A692" s="22">
        <v>33949</v>
      </c>
      <c r="B692" s="9">
        <v>1727.41</v>
      </c>
      <c r="C692" s="9">
        <v>3304.08</v>
      </c>
      <c r="D692" s="9">
        <v>433.73</v>
      </c>
      <c r="E692" s="9">
        <v>655.79</v>
      </c>
      <c r="F692" s="9"/>
      <c r="G692" s="9">
        <v>3267.5</v>
      </c>
      <c r="H692" s="9" t="s">
        <v>11</v>
      </c>
      <c r="I692" s="9"/>
      <c r="J692" s="9">
        <v>1293.1300000000001</v>
      </c>
      <c r="K692" s="9">
        <v>2716.2</v>
      </c>
      <c r="L692" s="9">
        <v>1476.01</v>
      </c>
      <c r="M692" s="9">
        <v>1758.7</v>
      </c>
      <c r="N692" s="9">
        <v>2318.7600000000002</v>
      </c>
      <c r="O692" s="9">
        <v>17441.02</v>
      </c>
      <c r="P692" s="9"/>
      <c r="Q692" s="9"/>
      <c r="R692" s="9"/>
      <c r="S692" s="9"/>
      <c r="T692" s="9">
        <v>2536.87</v>
      </c>
      <c r="U692" s="9">
        <v>645.70000000000005</v>
      </c>
      <c r="V692" s="9"/>
      <c r="W692" s="9">
        <v>12.34</v>
      </c>
    </row>
    <row r="693" spans="1:23" s="6" customFormat="1" ht="12.75">
      <c r="A693" s="22">
        <v>33952</v>
      </c>
      <c r="B693" s="9">
        <v>1724.03</v>
      </c>
      <c r="C693" s="9">
        <v>3292.2</v>
      </c>
      <c r="D693" s="9">
        <v>432.84</v>
      </c>
      <c r="E693" s="9">
        <v>654.73</v>
      </c>
      <c r="F693" s="9"/>
      <c r="G693" s="9">
        <v>3262.02</v>
      </c>
      <c r="H693" s="9" t="s">
        <v>11</v>
      </c>
      <c r="I693" s="9"/>
      <c r="J693" s="9">
        <v>1295.8800000000001</v>
      </c>
      <c r="K693" s="9">
        <v>2721.8</v>
      </c>
      <c r="L693" s="9">
        <v>1469.75</v>
      </c>
      <c r="M693" s="9">
        <v>1738.26</v>
      </c>
      <c r="N693" s="9">
        <v>2357.54</v>
      </c>
      <c r="O693" s="9">
        <v>17289.97</v>
      </c>
      <c r="P693" s="9"/>
      <c r="Q693" s="9"/>
      <c r="R693" s="9"/>
      <c r="S693" s="9"/>
      <c r="T693" s="9">
        <v>2469.4499999999998</v>
      </c>
      <c r="U693" s="9">
        <v>651.23</v>
      </c>
      <c r="V693" s="9"/>
      <c r="W693" s="9">
        <v>12.66</v>
      </c>
    </row>
    <row r="694" spans="1:23" s="6" customFormat="1" ht="12.75">
      <c r="A694" s="22">
        <v>33953</v>
      </c>
      <c r="B694" s="9">
        <v>1711.62</v>
      </c>
      <c r="C694" s="9">
        <v>3284.36</v>
      </c>
      <c r="D694" s="9">
        <v>432.57</v>
      </c>
      <c r="E694" s="9">
        <v>650.75</v>
      </c>
      <c r="F694" s="9"/>
      <c r="G694" s="9">
        <v>3264.61</v>
      </c>
      <c r="H694" s="9" t="s">
        <v>11</v>
      </c>
      <c r="I694" s="9"/>
      <c r="J694" s="9">
        <v>1295.9000000000001</v>
      </c>
      <c r="K694" s="9">
        <v>2717.9</v>
      </c>
      <c r="L694" s="9">
        <v>1481.24</v>
      </c>
      <c r="M694" s="9">
        <v>1744.79</v>
      </c>
      <c r="N694" s="9">
        <v>2356.1999999999998</v>
      </c>
      <c r="O694" s="9">
        <v>17480.740000000002</v>
      </c>
      <c r="P694" s="9"/>
      <c r="Q694" s="9"/>
      <c r="R694" s="9"/>
      <c r="S694" s="9"/>
      <c r="T694" s="9">
        <v>2477.27</v>
      </c>
      <c r="U694" s="9">
        <v>650.21</v>
      </c>
      <c r="V694" s="9"/>
      <c r="W694" s="9">
        <v>12.41</v>
      </c>
    </row>
    <row r="695" spans="1:23" s="6" customFormat="1" ht="12.75">
      <c r="A695" s="22">
        <v>33954</v>
      </c>
      <c r="B695" s="9">
        <v>1713.77</v>
      </c>
      <c r="C695" s="9">
        <v>3255.18</v>
      </c>
      <c r="D695" s="9">
        <v>431.52</v>
      </c>
      <c r="E695" s="9">
        <v>649.63</v>
      </c>
      <c r="F695" s="9"/>
      <c r="G695" s="9">
        <v>3296.15</v>
      </c>
      <c r="H695" s="9" t="s">
        <v>11</v>
      </c>
      <c r="I695" s="9"/>
      <c r="J695" s="9">
        <v>1303.3399999999999</v>
      </c>
      <c r="K695" s="9">
        <v>2732.8</v>
      </c>
      <c r="L695" s="9">
        <v>1472.07</v>
      </c>
      <c r="M695" s="9">
        <v>1736.69</v>
      </c>
      <c r="N695" s="9">
        <v>2348.88</v>
      </c>
      <c r="O695" s="9">
        <v>17268.71</v>
      </c>
      <c r="P695" s="9"/>
      <c r="Q695" s="9"/>
      <c r="R695" s="9"/>
      <c r="S695" s="9"/>
      <c r="T695" s="9">
        <v>2374.7199999999998</v>
      </c>
      <c r="U695" s="9">
        <v>654.09</v>
      </c>
      <c r="V695" s="9"/>
      <c r="W695" s="9">
        <v>12.58</v>
      </c>
    </row>
    <row r="696" spans="1:23" s="6" customFormat="1" ht="12.75">
      <c r="A696" s="22">
        <v>33955</v>
      </c>
      <c r="B696" s="9">
        <v>1719.59</v>
      </c>
      <c r="C696" s="9">
        <v>3269.23</v>
      </c>
      <c r="D696" s="9">
        <v>435.43</v>
      </c>
      <c r="E696" s="9">
        <v>658.46</v>
      </c>
      <c r="F696" s="9"/>
      <c r="G696" s="9">
        <v>3304.33</v>
      </c>
      <c r="H696" s="9" t="s">
        <v>11</v>
      </c>
      <c r="I696" s="9"/>
      <c r="J696" s="9">
        <v>1309.31</v>
      </c>
      <c r="K696" s="9">
        <v>2740.3</v>
      </c>
      <c r="L696" s="9">
        <v>1476.17</v>
      </c>
      <c r="M696" s="9">
        <v>1735.23</v>
      </c>
      <c r="N696" s="9">
        <v>2334.4699999999998</v>
      </c>
      <c r="O696" s="9">
        <v>17437.91</v>
      </c>
      <c r="P696" s="9"/>
      <c r="Q696" s="9"/>
      <c r="R696" s="9"/>
      <c r="S696" s="9"/>
      <c r="T696" s="9">
        <v>2400.16</v>
      </c>
      <c r="U696" s="9">
        <v>660.6</v>
      </c>
      <c r="V696" s="9"/>
      <c r="W696" s="9">
        <v>12.14</v>
      </c>
    </row>
    <row r="697" spans="1:23" s="6" customFormat="1" ht="12.75">
      <c r="A697" s="22">
        <v>33956</v>
      </c>
      <c r="B697" s="9">
        <v>1730.21</v>
      </c>
      <c r="C697" s="9">
        <v>3313.27</v>
      </c>
      <c r="D697" s="9">
        <v>441.28</v>
      </c>
      <c r="E697" s="9">
        <v>661.29</v>
      </c>
      <c r="F697" s="9"/>
      <c r="G697" s="9">
        <v>3320.41</v>
      </c>
      <c r="H697" s="9" t="s">
        <v>11</v>
      </c>
      <c r="I697" s="9"/>
      <c r="J697" s="9">
        <v>1333.41</v>
      </c>
      <c r="K697" s="9">
        <v>2789.7</v>
      </c>
      <c r="L697" s="9">
        <v>1492.04</v>
      </c>
      <c r="M697" s="9">
        <v>1760.12</v>
      </c>
      <c r="N697" s="9">
        <v>2359.9499999999998</v>
      </c>
      <c r="O697" s="9">
        <v>17680.740000000002</v>
      </c>
      <c r="P697" s="9"/>
      <c r="Q697" s="9"/>
      <c r="R697" s="9"/>
      <c r="S697" s="9"/>
      <c r="T697" s="9">
        <v>2476.89</v>
      </c>
      <c r="U697" s="9">
        <v>660.6</v>
      </c>
      <c r="V697" s="9"/>
      <c r="W697" s="9">
        <v>11.66</v>
      </c>
    </row>
    <row r="698" spans="1:23" s="6" customFormat="1" ht="12.75">
      <c r="A698" s="22">
        <v>33959</v>
      </c>
      <c r="B698" s="9">
        <v>1731.69</v>
      </c>
      <c r="C698" s="9">
        <v>3312.46</v>
      </c>
      <c r="D698" s="9">
        <v>440.7</v>
      </c>
      <c r="E698" s="9">
        <v>662.46</v>
      </c>
      <c r="F698" s="9"/>
      <c r="G698" s="9">
        <v>3310.39</v>
      </c>
      <c r="H698" s="9" t="s">
        <v>11</v>
      </c>
      <c r="I698" s="9"/>
      <c r="J698" s="9">
        <v>1343.69</v>
      </c>
      <c r="K698" s="9">
        <v>2807.7</v>
      </c>
      <c r="L698" s="9">
        <v>1515.58</v>
      </c>
      <c r="M698" s="9">
        <v>1786.29</v>
      </c>
      <c r="N698" s="9">
        <v>2395.9299999999998</v>
      </c>
      <c r="O698" s="9">
        <v>17645.439999999999</v>
      </c>
      <c r="P698" s="9"/>
      <c r="Q698" s="9"/>
      <c r="R698" s="9"/>
      <c r="S698" s="9"/>
      <c r="T698" s="9">
        <v>2476.89</v>
      </c>
      <c r="U698" s="9">
        <v>653.46</v>
      </c>
      <c r="V698" s="9"/>
      <c r="W698" s="9">
        <v>11.65</v>
      </c>
    </row>
    <row r="699" spans="1:23" s="6" customFormat="1" ht="12.75">
      <c r="A699" s="22">
        <v>33960</v>
      </c>
      <c r="B699" s="9">
        <v>1752.52</v>
      </c>
      <c r="C699" s="9">
        <v>3321.1</v>
      </c>
      <c r="D699" s="9">
        <v>440.31</v>
      </c>
      <c r="E699" s="9">
        <v>660.84</v>
      </c>
      <c r="F699" s="9"/>
      <c r="G699" s="9">
        <v>3313.52</v>
      </c>
      <c r="H699" s="9" t="s">
        <v>11</v>
      </c>
      <c r="I699" s="9"/>
      <c r="J699" s="9">
        <v>1359.55</v>
      </c>
      <c r="K699" s="9">
        <v>2842</v>
      </c>
      <c r="L699" s="9">
        <v>1523.57</v>
      </c>
      <c r="M699" s="9">
        <v>1824.37</v>
      </c>
      <c r="N699" s="9">
        <v>2414.67</v>
      </c>
      <c r="O699" s="9">
        <v>17690.669999999998</v>
      </c>
      <c r="P699" s="9"/>
      <c r="Q699" s="9"/>
      <c r="R699" s="9"/>
      <c r="S699" s="9"/>
      <c r="T699" s="9">
        <v>2562.1</v>
      </c>
      <c r="U699" s="9">
        <v>657.01</v>
      </c>
      <c r="V699" s="9"/>
      <c r="W699" s="9">
        <v>11.75</v>
      </c>
    </row>
    <row r="700" spans="1:23" s="6" customFormat="1" ht="12.75">
      <c r="A700" s="22">
        <v>33961</v>
      </c>
      <c r="B700" s="9">
        <v>1754.24</v>
      </c>
      <c r="C700" s="9">
        <v>3313.54</v>
      </c>
      <c r="D700" s="9">
        <v>439.03</v>
      </c>
      <c r="E700" s="9">
        <v>662.96</v>
      </c>
      <c r="F700" s="9"/>
      <c r="G700" s="9">
        <v>3323.15</v>
      </c>
      <c r="H700" s="9" t="s">
        <v>11</v>
      </c>
      <c r="I700" s="9"/>
      <c r="J700" s="9">
        <v>1354.5</v>
      </c>
      <c r="K700" s="9">
        <v>2827.4</v>
      </c>
      <c r="L700" s="9">
        <v>1526.95</v>
      </c>
      <c r="M700" s="9">
        <v>1821.11</v>
      </c>
      <c r="N700" s="9">
        <v>2394.0100000000002</v>
      </c>
      <c r="O700" s="9">
        <v>17690.669999999998</v>
      </c>
      <c r="P700" s="9"/>
      <c r="Q700" s="9"/>
      <c r="R700" s="9"/>
      <c r="S700" s="9"/>
      <c r="T700" s="9">
        <v>2571.36</v>
      </c>
      <c r="U700" s="9">
        <v>670.43</v>
      </c>
      <c r="V700" s="9"/>
      <c r="W700" s="9">
        <v>11.51</v>
      </c>
    </row>
    <row r="701" spans="1:23" s="6" customFormat="1" ht="12.75">
      <c r="A701" s="22">
        <v>33962</v>
      </c>
      <c r="B701" s="9">
        <v>1761.09</v>
      </c>
      <c r="C701" s="9">
        <v>3326.24</v>
      </c>
      <c r="D701" s="9">
        <v>439.77</v>
      </c>
      <c r="E701" s="9">
        <v>665.7</v>
      </c>
      <c r="F701" s="9"/>
      <c r="G701" s="9">
        <v>3319.91</v>
      </c>
      <c r="H701" s="9" t="s">
        <v>11</v>
      </c>
      <c r="I701" s="9"/>
      <c r="J701" s="9">
        <v>1355.18</v>
      </c>
      <c r="K701" s="9">
        <v>2827.5</v>
      </c>
      <c r="L701" s="9">
        <v>1544.61</v>
      </c>
      <c r="M701" s="9">
        <v>1854.59</v>
      </c>
      <c r="N701" s="9">
        <v>2394.0100000000002</v>
      </c>
      <c r="O701" s="9">
        <v>17648.849999999999</v>
      </c>
      <c r="P701" s="9"/>
      <c r="Q701" s="9"/>
      <c r="R701" s="9"/>
      <c r="S701" s="9"/>
      <c r="T701" s="9">
        <v>2615.37</v>
      </c>
      <c r="U701" s="9">
        <v>675.36</v>
      </c>
      <c r="V701" s="9"/>
      <c r="W701" s="9">
        <v>11.57</v>
      </c>
    </row>
    <row r="702" spans="1:23" s="6" customFormat="1" ht="12.75">
      <c r="A702" s="22">
        <v>33966</v>
      </c>
      <c r="B702" s="9">
        <v>1754.93</v>
      </c>
      <c r="C702" s="9">
        <v>3333.26</v>
      </c>
      <c r="D702" s="9">
        <v>439.15</v>
      </c>
      <c r="E702" s="9">
        <v>666.25</v>
      </c>
      <c r="F702" s="9"/>
      <c r="G702" s="9">
        <v>3319.91</v>
      </c>
      <c r="H702" s="9" t="s">
        <v>11</v>
      </c>
      <c r="I702" s="9"/>
      <c r="J702" s="9">
        <v>1355.18</v>
      </c>
      <c r="K702" s="9">
        <v>2827.5</v>
      </c>
      <c r="L702" s="9">
        <v>1544.61</v>
      </c>
      <c r="M702" s="9">
        <v>1857.53</v>
      </c>
      <c r="N702" s="9">
        <v>2355.2199999999998</v>
      </c>
      <c r="O702" s="9">
        <v>17188.62</v>
      </c>
      <c r="P702" s="9"/>
      <c r="Q702" s="9"/>
      <c r="R702" s="9"/>
      <c r="S702" s="9"/>
      <c r="T702" s="9" t="e">
        <v>#N/A</v>
      </c>
      <c r="U702" s="9">
        <v>678.44</v>
      </c>
      <c r="V702" s="9"/>
      <c r="W702" s="9">
        <v>12.22</v>
      </c>
    </row>
    <row r="703" spans="1:23" s="6" customFormat="1" ht="12.75">
      <c r="A703" s="22">
        <v>33967</v>
      </c>
      <c r="B703" s="9">
        <v>1758.1</v>
      </c>
      <c r="C703" s="9">
        <v>3310.84</v>
      </c>
      <c r="D703" s="9">
        <v>437.98</v>
      </c>
      <c r="E703" s="9">
        <v>669.01</v>
      </c>
      <c r="F703" s="9"/>
      <c r="G703" s="9">
        <v>3314.87</v>
      </c>
      <c r="H703" s="9" t="s">
        <v>11</v>
      </c>
      <c r="I703" s="9"/>
      <c r="J703" s="9">
        <v>1363.97</v>
      </c>
      <c r="K703" s="9">
        <v>2847.8</v>
      </c>
      <c r="L703" s="9">
        <v>1542.23</v>
      </c>
      <c r="M703" s="9">
        <v>1870.28</v>
      </c>
      <c r="N703" s="9">
        <v>2352.83</v>
      </c>
      <c r="O703" s="9">
        <v>17285.64</v>
      </c>
      <c r="P703" s="9"/>
      <c r="Q703" s="9"/>
      <c r="R703" s="9"/>
      <c r="S703" s="9"/>
      <c r="T703" s="9" t="e">
        <v>#N/A</v>
      </c>
      <c r="U703" s="9">
        <v>678.44</v>
      </c>
      <c r="V703" s="9"/>
      <c r="W703" s="9">
        <v>12.29</v>
      </c>
    </row>
    <row r="704" spans="1:23" s="6" customFormat="1" ht="12.75">
      <c r="A704" s="22">
        <v>33968</v>
      </c>
      <c r="B704" s="9">
        <v>1759.44</v>
      </c>
      <c r="C704" s="9">
        <v>3321.1</v>
      </c>
      <c r="D704" s="9">
        <v>438.82</v>
      </c>
      <c r="E704" s="9">
        <v>671.85</v>
      </c>
      <c r="F704" s="9"/>
      <c r="G704" s="9">
        <v>3326.83</v>
      </c>
      <c r="H704" s="9" t="s">
        <v>11</v>
      </c>
      <c r="I704" s="9"/>
      <c r="J704" s="9">
        <v>1358.06</v>
      </c>
      <c r="K704" s="9">
        <v>2832.5</v>
      </c>
      <c r="L704" s="9">
        <v>1545.05</v>
      </c>
      <c r="M704" s="9">
        <v>1858.77</v>
      </c>
      <c r="N704" s="9">
        <v>2352.64</v>
      </c>
      <c r="O704" s="9">
        <v>16924.95</v>
      </c>
      <c r="P704" s="9"/>
      <c r="Q704" s="9"/>
      <c r="R704" s="9"/>
      <c r="S704" s="9"/>
      <c r="T704" s="9" t="e">
        <v>#N/A</v>
      </c>
      <c r="U704" s="9">
        <v>678.44</v>
      </c>
      <c r="V704" s="9"/>
      <c r="W704" s="9">
        <v>12.6</v>
      </c>
    </row>
    <row r="705" spans="1:23" s="6" customFormat="1" ht="12.75">
      <c r="A705" s="22">
        <v>33973</v>
      </c>
      <c r="B705" s="9">
        <v>1776.68</v>
      </c>
      <c r="C705" s="9">
        <v>3309.22</v>
      </c>
      <c r="D705" s="9">
        <v>435.38</v>
      </c>
      <c r="E705" s="9">
        <v>671.8</v>
      </c>
      <c r="F705" s="9"/>
      <c r="G705" s="9">
        <v>3351.04</v>
      </c>
      <c r="H705" s="9" t="s">
        <v>11</v>
      </c>
      <c r="I705" s="9"/>
      <c r="J705" s="9">
        <v>1373.2</v>
      </c>
      <c r="K705" s="9">
        <v>2861.5</v>
      </c>
      <c r="L705" s="9">
        <v>1531.33</v>
      </c>
      <c r="M705" s="9">
        <v>1843.08</v>
      </c>
      <c r="N705" s="9">
        <v>2354</v>
      </c>
      <c r="O705" s="9">
        <v>16994.080000000002</v>
      </c>
      <c r="P705" s="9"/>
      <c r="Q705" s="9"/>
      <c r="R705" s="9"/>
      <c r="S705" s="9"/>
      <c r="T705" s="9">
        <v>2539.67</v>
      </c>
      <c r="U705" s="9">
        <v>697.41</v>
      </c>
      <c r="V705" s="9"/>
      <c r="W705" s="9">
        <v>13.36</v>
      </c>
    </row>
    <row r="706" spans="1:23" s="6" customFormat="1" ht="12.75">
      <c r="A706" s="22">
        <v>33974</v>
      </c>
      <c r="B706" s="9">
        <v>1817.16</v>
      </c>
      <c r="C706" s="9">
        <v>3307.87</v>
      </c>
      <c r="D706" s="9">
        <v>434.34</v>
      </c>
      <c r="E706" s="9">
        <v>674.34</v>
      </c>
      <c r="F706" s="9"/>
      <c r="G706" s="9">
        <v>3353.45</v>
      </c>
      <c r="H706" s="9" t="s">
        <v>11</v>
      </c>
      <c r="I706" s="9"/>
      <c r="J706" s="9">
        <v>1364.85</v>
      </c>
      <c r="K706" s="9">
        <v>2833.6</v>
      </c>
      <c r="L706" s="9">
        <v>1556.42</v>
      </c>
      <c r="M706" s="9">
        <v>1850.78</v>
      </c>
      <c r="N706" s="9">
        <v>2413.94</v>
      </c>
      <c r="O706" s="9">
        <v>16842.580000000002</v>
      </c>
      <c r="P706" s="9"/>
      <c r="Q706" s="9"/>
      <c r="R706" s="9"/>
      <c r="S706" s="9"/>
      <c r="T706" s="9">
        <v>2501.52</v>
      </c>
      <c r="U706" s="9">
        <v>690.79</v>
      </c>
      <c r="V706" s="9"/>
      <c r="W706" s="9">
        <v>13.35</v>
      </c>
    </row>
    <row r="707" spans="1:23" s="6" customFormat="1" ht="12.75">
      <c r="A707" s="22">
        <v>33975</v>
      </c>
      <c r="B707" s="9">
        <v>1836.12</v>
      </c>
      <c r="C707" s="9">
        <v>3305.16</v>
      </c>
      <c r="D707" s="9">
        <v>434.52</v>
      </c>
      <c r="E707" s="9">
        <v>681.85</v>
      </c>
      <c r="F707" s="9"/>
      <c r="G707" s="9">
        <v>3353.01</v>
      </c>
      <c r="H707" s="9" t="s">
        <v>11</v>
      </c>
      <c r="I707" s="9"/>
      <c r="J707" s="9">
        <v>1363.66</v>
      </c>
      <c r="K707" s="9">
        <v>2826</v>
      </c>
      <c r="L707" s="9">
        <v>1556.38</v>
      </c>
      <c r="M707" s="9">
        <v>1859.63</v>
      </c>
      <c r="N707" s="9">
        <v>2413.94</v>
      </c>
      <c r="O707" s="9">
        <v>16782.88</v>
      </c>
      <c r="P707" s="9"/>
      <c r="Q707" s="9"/>
      <c r="R707" s="9"/>
      <c r="S707" s="9"/>
      <c r="T707" s="9">
        <v>2447.5</v>
      </c>
      <c r="U707" s="9">
        <v>688.4</v>
      </c>
      <c r="V707" s="9"/>
      <c r="W707" s="9">
        <v>13.37</v>
      </c>
    </row>
    <row r="708" spans="1:23" s="6" customFormat="1" ht="12.75">
      <c r="A708" s="22">
        <v>33976</v>
      </c>
      <c r="B708" s="9">
        <v>1822.91</v>
      </c>
      <c r="C708" s="9">
        <v>3268.69</v>
      </c>
      <c r="D708" s="9">
        <v>430.73</v>
      </c>
      <c r="E708" s="9">
        <v>678.21</v>
      </c>
      <c r="F708" s="9"/>
      <c r="G708" s="9">
        <v>3318.87</v>
      </c>
      <c r="H708" s="9" t="s">
        <v>11</v>
      </c>
      <c r="I708" s="9"/>
      <c r="J708" s="9">
        <v>1362.73</v>
      </c>
      <c r="K708" s="9">
        <v>2816.5</v>
      </c>
      <c r="L708" s="9">
        <v>1542.5</v>
      </c>
      <c r="M708" s="9">
        <v>1844.47</v>
      </c>
      <c r="N708" s="9">
        <v>2410.48</v>
      </c>
      <c r="O708" s="9">
        <v>16780.98</v>
      </c>
      <c r="P708" s="9"/>
      <c r="Q708" s="9"/>
      <c r="R708" s="9"/>
      <c r="S708" s="9"/>
      <c r="T708" s="9">
        <v>2395.8000000000002</v>
      </c>
      <c r="U708" s="9">
        <v>696.95</v>
      </c>
      <c r="V708" s="9"/>
      <c r="W708" s="9">
        <v>14.72</v>
      </c>
    </row>
    <row r="709" spans="1:23" s="6" customFormat="1" ht="12.75">
      <c r="A709" s="22">
        <v>33977</v>
      </c>
      <c r="B709" s="9">
        <v>1806.62</v>
      </c>
      <c r="C709" s="9">
        <v>3251.67</v>
      </c>
      <c r="D709" s="9">
        <v>429.05</v>
      </c>
      <c r="E709" s="9">
        <v>677.21</v>
      </c>
      <c r="F709" s="9"/>
      <c r="G709" s="9">
        <v>3311.77</v>
      </c>
      <c r="H709" s="9" t="s">
        <v>11</v>
      </c>
      <c r="I709" s="9"/>
      <c r="J709" s="9">
        <v>1356.35</v>
      </c>
      <c r="K709" s="9">
        <v>2799.2</v>
      </c>
      <c r="L709" s="9">
        <v>1531.52</v>
      </c>
      <c r="M709" s="9">
        <v>1852.63</v>
      </c>
      <c r="N709" s="9">
        <v>2414.2600000000002</v>
      </c>
      <c r="O709" s="9">
        <v>16634.689999999999</v>
      </c>
      <c r="P709" s="9"/>
      <c r="Q709" s="9"/>
      <c r="R709" s="9"/>
      <c r="S709" s="9"/>
      <c r="T709" s="9">
        <v>2420.67</v>
      </c>
      <c r="U709" s="9">
        <v>704.5</v>
      </c>
      <c r="V709" s="9"/>
      <c r="W709" s="9">
        <v>13.77</v>
      </c>
    </row>
    <row r="710" spans="1:23" s="6" customFormat="1" ht="12.75">
      <c r="A710" s="22">
        <v>33980</v>
      </c>
      <c r="B710" s="9">
        <v>1795.16</v>
      </c>
      <c r="C710" s="9">
        <v>3262.75</v>
      </c>
      <c r="D710" s="9">
        <v>430.95</v>
      </c>
      <c r="E710" s="9">
        <v>682.4</v>
      </c>
      <c r="F710" s="9"/>
      <c r="G710" s="9">
        <v>3310.18</v>
      </c>
      <c r="H710" s="9" t="s">
        <v>11</v>
      </c>
      <c r="I710" s="9"/>
      <c r="J710" s="9">
        <v>1342.9</v>
      </c>
      <c r="K710" s="9">
        <v>2773.4</v>
      </c>
      <c r="L710" s="9">
        <v>1531.96</v>
      </c>
      <c r="M710" s="9">
        <v>1814.58</v>
      </c>
      <c r="N710" s="9">
        <v>2399.2199999999998</v>
      </c>
      <c r="O710" s="9">
        <v>16589.55</v>
      </c>
      <c r="P710" s="9"/>
      <c r="Q710" s="9"/>
      <c r="R710" s="9"/>
      <c r="S710" s="9"/>
      <c r="T710" s="9" t="e">
        <v>#N/A</v>
      </c>
      <c r="U710" s="9">
        <v>708.42</v>
      </c>
      <c r="V710" s="9"/>
      <c r="W710" s="9">
        <v>12.86</v>
      </c>
    </row>
    <row r="711" spans="1:23" s="6" customFormat="1" ht="12.75">
      <c r="A711" s="22">
        <v>33981</v>
      </c>
      <c r="B711" s="9">
        <v>1782.13</v>
      </c>
      <c r="C711" s="9">
        <v>3264.64</v>
      </c>
      <c r="D711" s="9">
        <v>431.04</v>
      </c>
      <c r="E711" s="9">
        <v>679.45</v>
      </c>
      <c r="F711" s="9"/>
      <c r="G711" s="9">
        <v>3314.54</v>
      </c>
      <c r="H711" s="9" t="s">
        <v>11</v>
      </c>
      <c r="I711" s="9"/>
      <c r="J711" s="9">
        <v>1336.17</v>
      </c>
      <c r="K711" s="9">
        <v>2757.9</v>
      </c>
      <c r="L711" s="9">
        <v>1530.19</v>
      </c>
      <c r="M711" s="9">
        <v>1796.76</v>
      </c>
      <c r="N711" s="9">
        <v>2398.58</v>
      </c>
      <c r="O711" s="9">
        <v>16681.05</v>
      </c>
      <c r="P711" s="9"/>
      <c r="Q711" s="9"/>
      <c r="R711" s="9"/>
      <c r="S711" s="9"/>
      <c r="T711" s="9" t="e">
        <v>#N/A</v>
      </c>
      <c r="U711" s="9">
        <v>703.05</v>
      </c>
      <c r="V711" s="9"/>
      <c r="W711" s="9">
        <v>12.78</v>
      </c>
    </row>
    <row r="712" spans="1:23" s="6" customFormat="1" ht="12.75">
      <c r="A712" s="22">
        <v>33982</v>
      </c>
      <c r="B712" s="9">
        <v>1763.8</v>
      </c>
      <c r="C712" s="9">
        <v>3263.56</v>
      </c>
      <c r="D712" s="9">
        <v>433.03</v>
      </c>
      <c r="E712" s="9">
        <v>686.78</v>
      </c>
      <c r="F712" s="9"/>
      <c r="G712" s="9">
        <v>3298.29</v>
      </c>
      <c r="H712" s="9" t="s">
        <v>11</v>
      </c>
      <c r="I712" s="9"/>
      <c r="J712" s="9">
        <v>1331.18</v>
      </c>
      <c r="K712" s="9">
        <v>2745.3</v>
      </c>
      <c r="L712" s="9">
        <v>1516.5</v>
      </c>
      <c r="M712" s="9">
        <v>1782.53</v>
      </c>
      <c r="N712" s="9">
        <v>2409.9499999999998</v>
      </c>
      <c r="O712" s="9">
        <v>16517.91</v>
      </c>
      <c r="P712" s="9"/>
      <c r="Q712" s="9"/>
      <c r="R712" s="9"/>
      <c r="S712" s="9"/>
      <c r="T712" s="9" t="e">
        <v>#N/A</v>
      </c>
      <c r="U712" s="9">
        <v>705.93</v>
      </c>
      <c r="V712" s="9"/>
      <c r="W712" s="9">
        <v>12.42</v>
      </c>
    </row>
    <row r="713" spans="1:23" s="6" customFormat="1" ht="12.75">
      <c r="A713" s="22">
        <v>33983</v>
      </c>
      <c r="B713" s="9">
        <v>1763.66</v>
      </c>
      <c r="C713" s="9">
        <v>3267.88</v>
      </c>
      <c r="D713" s="9">
        <v>435.94</v>
      </c>
      <c r="E713" s="9">
        <v>695.7</v>
      </c>
      <c r="F713" s="9"/>
      <c r="G713" s="9">
        <v>3303.84</v>
      </c>
      <c r="H713" s="9" t="s">
        <v>11</v>
      </c>
      <c r="I713" s="9"/>
      <c r="J713" s="9">
        <v>1337.58</v>
      </c>
      <c r="K713" s="9">
        <v>2759.2</v>
      </c>
      <c r="L713" s="9">
        <v>1523.74</v>
      </c>
      <c r="M713" s="9">
        <v>1803.54</v>
      </c>
      <c r="N713" s="9">
        <v>2460.62</v>
      </c>
      <c r="O713" s="9">
        <v>16515.599999999999</v>
      </c>
      <c r="P713" s="9"/>
      <c r="Q713" s="9"/>
      <c r="R713" s="9"/>
      <c r="S713" s="9"/>
      <c r="T713" s="9">
        <v>2459.67</v>
      </c>
      <c r="U713" s="9">
        <v>692.23</v>
      </c>
      <c r="V713" s="9"/>
      <c r="W713" s="9">
        <v>11.99</v>
      </c>
    </row>
    <row r="714" spans="1:23" s="6" customFormat="1" ht="12.75">
      <c r="A714" s="22">
        <v>33984</v>
      </c>
      <c r="B714" s="9">
        <v>1760.23</v>
      </c>
      <c r="C714" s="9">
        <v>3271.12</v>
      </c>
      <c r="D714" s="9">
        <v>437.15</v>
      </c>
      <c r="E714" s="9">
        <v>697.15</v>
      </c>
      <c r="F714" s="9"/>
      <c r="G714" s="9">
        <v>3306.58</v>
      </c>
      <c r="H714" s="9" t="s">
        <v>11</v>
      </c>
      <c r="I714" s="9"/>
      <c r="J714" s="9">
        <v>1340.16</v>
      </c>
      <c r="K714" s="9">
        <v>2765.1</v>
      </c>
      <c r="L714" s="9">
        <v>1544.55</v>
      </c>
      <c r="M714" s="9">
        <v>1827.08</v>
      </c>
      <c r="N714" s="9">
        <v>2515.66</v>
      </c>
      <c r="O714" s="9">
        <v>16515.599999999999</v>
      </c>
      <c r="P714" s="9"/>
      <c r="Q714" s="9"/>
      <c r="R714" s="9"/>
      <c r="S714" s="9"/>
      <c r="T714" s="9">
        <v>2525.54</v>
      </c>
      <c r="U714" s="9">
        <v>693.29</v>
      </c>
      <c r="V714" s="9"/>
      <c r="W714" s="9">
        <v>11.57</v>
      </c>
    </row>
    <row r="715" spans="1:23" s="6" customFormat="1" ht="12.75">
      <c r="A715" s="22">
        <v>33987</v>
      </c>
      <c r="B715" s="9">
        <v>1748.96</v>
      </c>
      <c r="C715" s="9">
        <v>3274.91</v>
      </c>
      <c r="D715" s="9">
        <v>436.84</v>
      </c>
      <c r="E715" s="9">
        <v>698.13</v>
      </c>
      <c r="F715" s="9"/>
      <c r="G715" s="9">
        <v>3295.59</v>
      </c>
      <c r="H715" s="9" t="s">
        <v>11</v>
      </c>
      <c r="I715" s="9"/>
      <c r="J715" s="9">
        <v>1340.25</v>
      </c>
      <c r="K715" s="9">
        <v>2763.1</v>
      </c>
      <c r="L715" s="9">
        <v>1573.13</v>
      </c>
      <c r="M715" s="9">
        <v>1837.54</v>
      </c>
      <c r="N715" s="9">
        <v>2532.81</v>
      </c>
      <c r="O715" s="9">
        <v>16617.240000000002</v>
      </c>
      <c r="P715" s="9"/>
      <c r="Q715" s="9"/>
      <c r="R715" s="9"/>
      <c r="S715" s="9"/>
      <c r="T715" s="9">
        <v>2586.0500000000002</v>
      </c>
      <c r="U715" s="9">
        <v>693.23</v>
      </c>
      <c r="V715" s="9"/>
      <c r="W715" s="9">
        <v>11.49</v>
      </c>
    </row>
    <row r="716" spans="1:23" s="6" customFormat="1" ht="12.75">
      <c r="A716" s="22">
        <v>33988</v>
      </c>
      <c r="B716" s="9">
        <v>1764.59</v>
      </c>
      <c r="C716" s="9">
        <v>3255.99</v>
      </c>
      <c r="D716" s="9">
        <v>435.13</v>
      </c>
      <c r="E716" s="9">
        <v>696.81</v>
      </c>
      <c r="F716" s="9"/>
      <c r="G716" s="9">
        <v>3288.08</v>
      </c>
      <c r="H716" s="9" t="s">
        <v>11</v>
      </c>
      <c r="I716" s="9"/>
      <c r="J716" s="9">
        <v>1330.19</v>
      </c>
      <c r="K716" s="9">
        <v>2737.6</v>
      </c>
      <c r="L716" s="9">
        <v>1578.83</v>
      </c>
      <c r="M716" s="9">
        <v>1837.74</v>
      </c>
      <c r="N716" s="9">
        <v>2529.25</v>
      </c>
      <c r="O716" s="9">
        <v>16798.64</v>
      </c>
      <c r="P716" s="9"/>
      <c r="Q716" s="9"/>
      <c r="R716" s="9"/>
      <c r="S716" s="9"/>
      <c r="T716" s="9">
        <v>2545.12</v>
      </c>
      <c r="U716" s="9">
        <v>699.32</v>
      </c>
      <c r="V716" s="9"/>
      <c r="W716" s="9">
        <v>12.06</v>
      </c>
    </row>
    <row r="717" spans="1:23" s="6" customFormat="1" ht="12.75">
      <c r="A717" s="22">
        <v>33989</v>
      </c>
      <c r="B717" s="9">
        <v>1771.03</v>
      </c>
      <c r="C717" s="9">
        <v>3241.95</v>
      </c>
      <c r="D717" s="9">
        <v>433.37</v>
      </c>
      <c r="E717" s="9">
        <v>697.44</v>
      </c>
      <c r="F717" s="9"/>
      <c r="G717" s="9">
        <v>3290.14</v>
      </c>
      <c r="H717" s="9" t="s">
        <v>11</v>
      </c>
      <c r="I717" s="9"/>
      <c r="J717" s="9">
        <v>1334.58</v>
      </c>
      <c r="K717" s="9">
        <v>2748.7</v>
      </c>
      <c r="L717" s="9">
        <v>1574.88</v>
      </c>
      <c r="M717" s="9">
        <v>1818.82</v>
      </c>
      <c r="N717" s="9">
        <v>2584.89</v>
      </c>
      <c r="O717" s="9">
        <v>16510.18</v>
      </c>
      <c r="P717" s="9"/>
      <c r="Q717" s="9"/>
      <c r="R717" s="9"/>
      <c r="S717" s="9"/>
      <c r="T717" s="9">
        <v>2531.6</v>
      </c>
      <c r="U717" s="9">
        <v>700</v>
      </c>
      <c r="V717" s="9"/>
      <c r="W717" s="9">
        <v>12.15</v>
      </c>
    </row>
    <row r="718" spans="1:23" s="6" customFormat="1" ht="12.75">
      <c r="A718" s="22">
        <v>33990</v>
      </c>
      <c r="B718" s="9">
        <v>1777.35</v>
      </c>
      <c r="C718" s="9">
        <v>3253.02</v>
      </c>
      <c r="D718" s="9">
        <v>435.49</v>
      </c>
      <c r="E718" s="9">
        <v>700.77</v>
      </c>
      <c r="F718" s="9"/>
      <c r="G718" s="9">
        <v>3275.75</v>
      </c>
      <c r="H718" s="9" t="s">
        <v>11</v>
      </c>
      <c r="I718" s="9"/>
      <c r="J718" s="9">
        <v>1344.64</v>
      </c>
      <c r="K718" s="9">
        <v>2773.3</v>
      </c>
      <c r="L718" s="9">
        <v>1573.67</v>
      </c>
      <c r="M718" s="9">
        <v>1812.18</v>
      </c>
      <c r="N718" s="9">
        <v>2582.19</v>
      </c>
      <c r="O718" s="9">
        <v>16538.68</v>
      </c>
      <c r="P718" s="9"/>
      <c r="Q718" s="9"/>
      <c r="R718" s="9"/>
      <c r="S718" s="9"/>
      <c r="T718" s="9">
        <v>2544.23</v>
      </c>
      <c r="U718" s="9">
        <v>699.92</v>
      </c>
      <c r="V718" s="9"/>
      <c r="W718" s="9">
        <v>11.69</v>
      </c>
    </row>
    <row r="719" spans="1:23" s="6" customFormat="1" ht="12.75">
      <c r="A719" s="22">
        <v>33991</v>
      </c>
      <c r="B719" s="9">
        <v>1797.9</v>
      </c>
      <c r="C719" s="9">
        <v>3256.81</v>
      </c>
      <c r="D719" s="9">
        <v>436.11</v>
      </c>
      <c r="E719" s="9">
        <v>701.63</v>
      </c>
      <c r="F719" s="9"/>
      <c r="G719" s="9">
        <v>3275.97</v>
      </c>
      <c r="H719" s="9" t="s">
        <v>11</v>
      </c>
      <c r="I719" s="9"/>
      <c r="J719" s="9">
        <v>1348.55</v>
      </c>
      <c r="K719" s="9">
        <v>2781.2</v>
      </c>
      <c r="L719" s="9">
        <v>1587.64</v>
      </c>
      <c r="M719" s="9">
        <v>1820.42</v>
      </c>
      <c r="N719" s="9">
        <v>2558.5100000000002</v>
      </c>
      <c r="O719" s="9">
        <v>16336.81</v>
      </c>
      <c r="P719" s="9"/>
      <c r="Q719" s="9"/>
      <c r="R719" s="9"/>
      <c r="S719" s="9"/>
      <c r="T719" s="9">
        <v>2542.39</v>
      </c>
      <c r="U719" s="9">
        <v>699.92</v>
      </c>
      <c r="V719" s="9"/>
      <c r="W719" s="9">
        <v>11.3</v>
      </c>
    </row>
    <row r="720" spans="1:23" s="6" customFormat="1" ht="12.75">
      <c r="A720" s="22">
        <v>33994</v>
      </c>
      <c r="B720" s="9">
        <v>1804.66</v>
      </c>
      <c r="C720" s="9">
        <v>3292.2</v>
      </c>
      <c r="D720" s="9">
        <v>440.01</v>
      </c>
      <c r="E720" s="9">
        <v>706.95</v>
      </c>
      <c r="F720" s="9"/>
      <c r="G720" s="9">
        <v>3295.64</v>
      </c>
      <c r="H720" s="9" t="s">
        <v>11</v>
      </c>
      <c r="I720" s="9"/>
      <c r="J720" s="9">
        <v>1344.87</v>
      </c>
      <c r="K720" s="9">
        <v>2771.9</v>
      </c>
      <c r="L720" s="9">
        <v>1569.24</v>
      </c>
      <c r="M720" s="9">
        <v>1779.9</v>
      </c>
      <c r="N720" s="9">
        <v>2533.15</v>
      </c>
      <c r="O720" s="9">
        <v>16287.45</v>
      </c>
      <c r="P720" s="9"/>
      <c r="Q720" s="9"/>
      <c r="R720" s="9"/>
      <c r="S720" s="9"/>
      <c r="T720" s="9">
        <v>2555.85</v>
      </c>
      <c r="U720" s="9">
        <v>707.61</v>
      </c>
      <c r="V720" s="9"/>
      <c r="W720" s="9">
        <v>11.38</v>
      </c>
    </row>
    <row r="721" spans="1:23" s="6" customFormat="1" ht="12.75">
      <c r="A721" s="22">
        <v>33995</v>
      </c>
      <c r="B721" s="9">
        <v>1779.3</v>
      </c>
      <c r="C721" s="9">
        <v>3298.55</v>
      </c>
      <c r="D721" s="9">
        <v>439.95</v>
      </c>
      <c r="E721" s="9">
        <v>707.16</v>
      </c>
      <c r="F721" s="9"/>
      <c r="G721" s="9">
        <v>3312.82</v>
      </c>
      <c r="H721" s="9" t="s">
        <v>11</v>
      </c>
      <c r="I721" s="9"/>
      <c r="J721" s="9">
        <v>1373.49</v>
      </c>
      <c r="K721" s="9">
        <v>2835.7</v>
      </c>
      <c r="L721" s="9">
        <v>1576.16</v>
      </c>
      <c r="M721" s="9">
        <v>1792.55</v>
      </c>
      <c r="N721" s="9">
        <v>2568.2800000000002</v>
      </c>
      <c r="O721" s="9">
        <v>16492.63</v>
      </c>
      <c r="P721" s="9"/>
      <c r="Q721" s="9"/>
      <c r="R721" s="9"/>
      <c r="S721" s="9"/>
      <c r="T721" s="9" t="e">
        <v>#N/A</v>
      </c>
      <c r="U721" s="9">
        <v>702.5</v>
      </c>
      <c r="V721" s="9"/>
      <c r="W721" s="9">
        <v>11.45</v>
      </c>
    </row>
    <row r="722" spans="1:23" s="6" customFormat="1" ht="12.75">
      <c r="A722" s="22">
        <v>33996</v>
      </c>
      <c r="B722" s="9">
        <v>1740.69</v>
      </c>
      <c r="C722" s="9">
        <v>3291.39</v>
      </c>
      <c r="D722" s="9">
        <v>438.1</v>
      </c>
      <c r="E722" s="9">
        <v>697.9</v>
      </c>
      <c r="F722" s="9"/>
      <c r="G722" s="9">
        <v>3311.64</v>
      </c>
      <c r="H722" s="9" t="s">
        <v>11</v>
      </c>
      <c r="I722" s="9"/>
      <c r="J722" s="9">
        <v>1373.87</v>
      </c>
      <c r="K722" s="9">
        <v>2832.5</v>
      </c>
      <c r="L722" s="9">
        <v>1562.32</v>
      </c>
      <c r="M722" s="9">
        <v>1777.35</v>
      </c>
      <c r="N722" s="9">
        <v>2549.1</v>
      </c>
      <c r="O722" s="9">
        <v>16509.68</v>
      </c>
      <c r="P722" s="9"/>
      <c r="Q722" s="9"/>
      <c r="R722" s="9"/>
      <c r="S722" s="9"/>
      <c r="T722" s="9">
        <v>2595.13</v>
      </c>
      <c r="U722" s="9">
        <v>694.57</v>
      </c>
      <c r="V722" s="9"/>
      <c r="W722" s="9">
        <v>12.01</v>
      </c>
    </row>
    <row r="723" spans="1:23" s="6" customFormat="1" ht="12.75">
      <c r="A723" s="22">
        <v>33997</v>
      </c>
      <c r="B723" s="9">
        <v>1680.83</v>
      </c>
      <c r="C723" s="9">
        <v>3306.25</v>
      </c>
      <c r="D723" s="9">
        <v>438.66</v>
      </c>
      <c r="E723" s="9">
        <v>694.67</v>
      </c>
      <c r="F723" s="9"/>
      <c r="G723" s="9">
        <v>3307.92</v>
      </c>
      <c r="H723" s="9" t="s">
        <v>11</v>
      </c>
      <c r="I723" s="9"/>
      <c r="J723" s="9">
        <v>1368.48</v>
      </c>
      <c r="K723" s="9">
        <v>2816.9</v>
      </c>
      <c r="L723" s="9">
        <v>1567.84</v>
      </c>
      <c r="M723" s="9">
        <v>1780.64</v>
      </c>
      <c r="N723" s="9">
        <v>2526.79</v>
      </c>
      <c r="O723" s="9">
        <v>17063.41</v>
      </c>
      <c r="P723" s="9"/>
      <c r="Q723" s="9"/>
      <c r="R723" s="9"/>
      <c r="S723" s="9"/>
      <c r="T723" s="9">
        <v>2654.3</v>
      </c>
      <c r="U723" s="9">
        <v>687.79</v>
      </c>
      <c r="V723" s="9"/>
      <c r="W723" s="9">
        <v>12.04</v>
      </c>
    </row>
    <row r="724" spans="1:23" s="6" customFormat="1" ht="12.75">
      <c r="A724" s="22">
        <v>33998</v>
      </c>
      <c r="B724" s="9">
        <v>1653.22</v>
      </c>
      <c r="C724" s="9">
        <v>3310.03</v>
      </c>
      <c r="D724" s="9">
        <v>438.78</v>
      </c>
      <c r="E724" s="9">
        <v>696.34</v>
      </c>
      <c r="F724" s="9"/>
      <c r="G724" s="9">
        <v>3305.47</v>
      </c>
      <c r="H724" s="9" t="s">
        <v>11</v>
      </c>
      <c r="I724" s="9"/>
      <c r="J724" s="9">
        <v>1364.37</v>
      </c>
      <c r="K724" s="9">
        <v>2807.2</v>
      </c>
      <c r="L724" s="9">
        <v>1571.85</v>
      </c>
      <c r="M724" s="9">
        <v>1772.21</v>
      </c>
      <c r="N724" s="9">
        <v>2529.3000000000002</v>
      </c>
      <c r="O724" s="9">
        <v>17023.78</v>
      </c>
      <c r="P724" s="9"/>
      <c r="Q724" s="9"/>
      <c r="R724" s="9"/>
      <c r="S724" s="9"/>
      <c r="T724" s="9">
        <v>2680.79</v>
      </c>
      <c r="U724" s="9">
        <v>679.96</v>
      </c>
      <c r="V724" s="9"/>
      <c r="W724" s="9">
        <v>12.42</v>
      </c>
    </row>
    <row r="725" spans="1:23" s="6" customFormat="1" ht="12.75">
      <c r="A725" s="22">
        <v>34001</v>
      </c>
      <c r="B725" s="9">
        <v>1664.32</v>
      </c>
      <c r="C725" s="9">
        <v>3332.18</v>
      </c>
      <c r="D725" s="9">
        <v>442.52</v>
      </c>
      <c r="E725" s="9">
        <v>701.77</v>
      </c>
      <c r="F725" s="9"/>
      <c r="G725" s="9">
        <v>3310.92</v>
      </c>
      <c r="H725" s="9" t="s">
        <v>11</v>
      </c>
      <c r="I725" s="9"/>
      <c r="J725" s="9">
        <v>1384.44</v>
      </c>
      <c r="K725" s="9">
        <v>2851.6</v>
      </c>
      <c r="L725" s="9">
        <v>1585.16</v>
      </c>
      <c r="M725" s="9">
        <v>1785.9</v>
      </c>
      <c r="N725" s="9">
        <v>2528.39</v>
      </c>
      <c r="O725" s="9">
        <v>17133.64</v>
      </c>
      <c r="P725" s="9"/>
      <c r="Q725" s="9"/>
      <c r="R725" s="9"/>
      <c r="S725" s="9"/>
      <c r="T725" s="9">
        <v>2634.43</v>
      </c>
      <c r="U725" s="9">
        <v>663.57</v>
      </c>
      <c r="V725" s="9"/>
      <c r="W725" s="9">
        <v>12.33</v>
      </c>
    </row>
    <row r="726" spans="1:23" s="6" customFormat="1" ht="12.75">
      <c r="A726" s="22">
        <v>34002</v>
      </c>
      <c r="B726" s="9">
        <v>1624.15</v>
      </c>
      <c r="C726" s="9">
        <v>3328.67</v>
      </c>
      <c r="D726" s="9">
        <v>442.55</v>
      </c>
      <c r="E726" s="9">
        <v>705.12</v>
      </c>
      <c r="F726" s="9"/>
      <c r="G726" s="9">
        <v>3321.83</v>
      </c>
      <c r="H726" s="9" t="s">
        <v>11</v>
      </c>
      <c r="I726" s="9"/>
      <c r="J726" s="9">
        <v>1378.96</v>
      </c>
      <c r="K726" s="9">
        <v>2834.4</v>
      </c>
      <c r="L726" s="9">
        <v>1583.09</v>
      </c>
      <c r="M726" s="9">
        <v>1787.31</v>
      </c>
      <c r="N726" s="9">
        <v>2582.71</v>
      </c>
      <c r="O726" s="9">
        <v>17186.310000000001</v>
      </c>
      <c r="P726" s="9"/>
      <c r="Q726" s="9"/>
      <c r="R726" s="9"/>
      <c r="S726" s="9"/>
      <c r="T726" s="9">
        <v>2663</v>
      </c>
      <c r="U726" s="9">
        <v>666.18</v>
      </c>
      <c r="V726" s="9"/>
      <c r="W726" s="9">
        <v>12.25</v>
      </c>
    </row>
    <row r="727" spans="1:23" s="6" customFormat="1" ht="12.75">
      <c r="A727" s="22">
        <v>34003</v>
      </c>
      <c r="B727" s="9">
        <v>1607.56</v>
      </c>
      <c r="C727" s="9">
        <v>3373.79</v>
      </c>
      <c r="D727" s="9">
        <v>447.2</v>
      </c>
      <c r="E727" s="9">
        <v>708.67</v>
      </c>
      <c r="F727" s="9"/>
      <c r="G727" s="9">
        <v>3344.03</v>
      </c>
      <c r="H727" s="9" t="s">
        <v>11</v>
      </c>
      <c r="I727" s="9"/>
      <c r="J727" s="9">
        <v>1396.35</v>
      </c>
      <c r="K727" s="9">
        <v>2873.8</v>
      </c>
      <c r="L727" s="9">
        <v>1601.53</v>
      </c>
      <c r="M727" s="9">
        <v>1824.14</v>
      </c>
      <c r="N727" s="9">
        <v>2612.16</v>
      </c>
      <c r="O727" s="9">
        <v>17222.03</v>
      </c>
      <c r="P727" s="9"/>
      <c r="Q727" s="9"/>
      <c r="R727" s="9"/>
      <c r="S727" s="9"/>
      <c r="T727" s="9">
        <v>2661.02</v>
      </c>
      <c r="U727" s="9">
        <v>678.34</v>
      </c>
      <c r="V727" s="9"/>
      <c r="W727" s="9">
        <v>12.12</v>
      </c>
    </row>
    <row r="728" spans="1:23" s="6" customFormat="1" ht="12.75">
      <c r="A728" s="22">
        <v>34004</v>
      </c>
      <c r="B728" s="9">
        <v>1659.69</v>
      </c>
      <c r="C728" s="9">
        <v>3416.74</v>
      </c>
      <c r="D728" s="9">
        <v>449.56</v>
      </c>
      <c r="E728" s="9">
        <v>708.85</v>
      </c>
      <c r="F728" s="9"/>
      <c r="G728" s="9">
        <v>3366.4</v>
      </c>
      <c r="H728" s="9" t="s">
        <v>11</v>
      </c>
      <c r="I728" s="9"/>
      <c r="J728" s="9">
        <v>1396.04</v>
      </c>
      <c r="K728" s="9">
        <v>2865.9</v>
      </c>
      <c r="L728" s="9">
        <v>1601.61</v>
      </c>
      <c r="M728" s="9">
        <v>1854.38</v>
      </c>
      <c r="N728" s="9">
        <v>2632.09</v>
      </c>
      <c r="O728" s="9">
        <v>17190.63</v>
      </c>
      <c r="P728" s="9"/>
      <c r="Q728" s="9"/>
      <c r="R728" s="9"/>
      <c r="S728" s="9"/>
      <c r="T728" s="9">
        <v>2638.54</v>
      </c>
      <c r="U728" s="9">
        <v>684.04</v>
      </c>
      <c r="V728" s="9"/>
      <c r="W728" s="9">
        <v>12.29</v>
      </c>
    </row>
    <row r="729" spans="1:23" s="6" customFormat="1" ht="12.75">
      <c r="A729" s="22">
        <v>34008</v>
      </c>
      <c r="B729" s="9">
        <v>1640.42</v>
      </c>
      <c r="C729" s="9">
        <v>3437.54</v>
      </c>
      <c r="D729" s="9">
        <v>447.85</v>
      </c>
      <c r="E729" s="9">
        <v>698.44</v>
      </c>
      <c r="F729" s="9"/>
      <c r="G729" s="9">
        <v>3394.83</v>
      </c>
      <c r="H729" s="9" t="s">
        <v>11</v>
      </c>
      <c r="I729" s="9"/>
      <c r="J729" s="9">
        <v>1398.63</v>
      </c>
      <c r="K729" s="9">
        <v>2870</v>
      </c>
      <c r="L729" s="9">
        <v>1647.16</v>
      </c>
      <c r="M729" s="9">
        <v>1904.73</v>
      </c>
      <c r="N729" s="9">
        <v>2647.45</v>
      </c>
      <c r="O729" s="9">
        <v>17281.73</v>
      </c>
      <c r="P729" s="9"/>
      <c r="Q729" s="9"/>
      <c r="R729" s="9"/>
      <c r="S729" s="9"/>
      <c r="T729" s="9">
        <v>2712.56</v>
      </c>
      <c r="U729" s="9">
        <v>672.18</v>
      </c>
      <c r="V729" s="9"/>
      <c r="W729" s="9">
        <v>13.22</v>
      </c>
    </row>
    <row r="730" spans="1:23" s="6" customFormat="1" ht="12.75">
      <c r="A730" s="22">
        <v>34009</v>
      </c>
      <c r="B730" s="9">
        <v>1625.7</v>
      </c>
      <c r="C730" s="9">
        <v>3414.58</v>
      </c>
      <c r="D730" s="9">
        <v>445.33</v>
      </c>
      <c r="E730" s="9">
        <v>692.21</v>
      </c>
      <c r="F730" s="9"/>
      <c r="G730" s="9">
        <v>3414.11</v>
      </c>
      <c r="H730" s="9" t="s">
        <v>11</v>
      </c>
      <c r="I730" s="9"/>
      <c r="J730" s="9">
        <v>1381.38</v>
      </c>
      <c r="K730" s="9">
        <v>2831.3</v>
      </c>
      <c r="L730" s="9">
        <v>1641.58</v>
      </c>
      <c r="M730" s="9">
        <v>1894.05</v>
      </c>
      <c r="N730" s="9">
        <v>2599.71</v>
      </c>
      <c r="O730" s="9">
        <v>17022.27</v>
      </c>
      <c r="P730" s="9"/>
      <c r="Q730" s="9"/>
      <c r="R730" s="9"/>
      <c r="S730" s="9"/>
      <c r="T730" s="9">
        <v>2771.68</v>
      </c>
      <c r="U730" s="9">
        <v>675.33</v>
      </c>
      <c r="V730" s="9"/>
      <c r="W730" s="9">
        <v>13.48</v>
      </c>
    </row>
    <row r="731" spans="1:23" s="6" customFormat="1" ht="12.75">
      <c r="A731" s="22">
        <v>34010</v>
      </c>
      <c r="B731" s="9">
        <v>1637.85</v>
      </c>
      <c r="C731" s="9">
        <v>3412.42</v>
      </c>
      <c r="D731" s="9">
        <v>446.23</v>
      </c>
      <c r="E731" s="9">
        <v>695.02</v>
      </c>
      <c r="F731" s="9"/>
      <c r="G731" s="9">
        <v>3442.99</v>
      </c>
      <c r="H731" s="9" t="s">
        <v>11</v>
      </c>
      <c r="I731" s="9"/>
      <c r="J731" s="9">
        <v>1374.08</v>
      </c>
      <c r="K731" s="9">
        <v>2816.4</v>
      </c>
      <c r="L731" s="9">
        <v>1649.81</v>
      </c>
      <c r="M731" s="9">
        <v>1893.32</v>
      </c>
      <c r="N731" s="9">
        <v>2592.84</v>
      </c>
      <c r="O731" s="9">
        <v>17089.900000000001</v>
      </c>
      <c r="P731" s="9"/>
      <c r="Q731" s="9"/>
      <c r="R731" s="9"/>
      <c r="S731" s="9"/>
      <c r="T731" s="9">
        <v>2812.12</v>
      </c>
      <c r="U731" s="9">
        <v>677.25</v>
      </c>
      <c r="V731" s="9"/>
      <c r="W731" s="9">
        <v>13.43</v>
      </c>
    </row>
    <row r="732" spans="1:23" s="6" customFormat="1" ht="12.75">
      <c r="A732" s="22">
        <v>34011</v>
      </c>
      <c r="B732" s="9">
        <v>1661.32</v>
      </c>
      <c r="C732" s="9">
        <v>3422.69</v>
      </c>
      <c r="D732" s="9">
        <v>447.66</v>
      </c>
      <c r="E732" s="9">
        <v>695.88</v>
      </c>
      <c r="F732" s="9"/>
      <c r="G732" s="9">
        <v>3443.17</v>
      </c>
      <c r="H732" s="9" t="s">
        <v>11</v>
      </c>
      <c r="I732" s="9"/>
      <c r="J732" s="9">
        <v>1381</v>
      </c>
      <c r="K732" s="9">
        <v>2834.3</v>
      </c>
      <c r="L732" s="9">
        <v>1651.05</v>
      </c>
      <c r="M732" s="9">
        <v>1905.57</v>
      </c>
      <c r="N732" s="9">
        <v>2636.75</v>
      </c>
      <c r="O732" s="9">
        <v>17089.900000000001</v>
      </c>
      <c r="P732" s="9"/>
      <c r="Q732" s="9"/>
      <c r="R732" s="9"/>
      <c r="S732" s="9"/>
      <c r="T732" s="9">
        <v>2785.83</v>
      </c>
      <c r="U732" s="9">
        <v>681.6</v>
      </c>
      <c r="V732" s="9"/>
      <c r="W732" s="9">
        <v>12.69</v>
      </c>
    </row>
    <row r="733" spans="1:23" s="6" customFormat="1" ht="12.75">
      <c r="A733" s="22">
        <v>34012</v>
      </c>
      <c r="B733" s="9">
        <v>1638.77</v>
      </c>
      <c r="C733" s="9">
        <v>3392.43</v>
      </c>
      <c r="D733" s="9">
        <v>444.58</v>
      </c>
      <c r="E733" s="9">
        <v>690.54</v>
      </c>
      <c r="F733" s="9"/>
      <c r="G733" s="9">
        <v>3445.55</v>
      </c>
      <c r="H733" s="9" t="s">
        <v>11</v>
      </c>
      <c r="I733" s="9"/>
      <c r="J733" s="9">
        <v>1384.19</v>
      </c>
      <c r="K733" s="9">
        <v>2843</v>
      </c>
      <c r="L733" s="9">
        <v>1661.43</v>
      </c>
      <c r="M733" s="9">
        <v>1911.97</v>
      </c>
      <c r="N733" s="9">
        <v>2622.63</v>
      </c>
      <c r="O733" s="9">
        <v>16851.509999999998</v>
      </c>
      <c r="P733" s="9"/>
      <c r="Q733" s="9"/>
      <c r="R733" s="9"/>
      <c r="S733" s="9"/>
      <c r="T733" s="9">
        <v>2745.48</v>
      </c>
      <c r="U733" s="9">
        <v>683.4</v>
      </c>
      <c r="V733" s="9"/>
      <c r="W733" s="9">
        <v>12.38</v>
      </c>
    </row>
    <row r="734" spans="1:23" s="6" customFormat="1" ht="12.75">
      <c r="A734" s="22">
        <v>34015</v>
      </c>
      <c r="B734" s="9">
        <v>1628.32</v>
      </c>
      <c r="C734" s="9">
        <v>3392.43</v>
      </c>
      <c r="D734" s="9">
        <v>444.58</v>
      </c>
      <c r="E734" s="9">
        <v>690.54</v>
      </c>
      <c r="F734" s="9"/>
      <c r="G734" s="9">
        <v>3442.19</v>
      </c>
      <c r="H734" s="9" t="s">
        <v>11</v>
      </c>
      <c r="I734" s="9"/>
      <c r="J734" s="9">
        <v>1386.96</v>
      </c>
      <c r="K734" s="9">
        <v>2845.9</v>
      </c>
      <c r="L734" s="9">
        <v>1664.71</v>
      </c>
      <c r="M734" s="9">
        <v>1899.49</v>
      </c>
      <c r="N734" s="9">
        <v>2627.66</v>
      </c>
      <c r="O734" s="9">
        <v>17117.990000000002</v>
      </c>
      <c r="P734" s="9"/>
      <c r="Q734" s="9"/>
      <c r="R734" s="9"/>
      <c r="S734" s="9"/>
      <c r="T734" s="9">
        <v>2640.4</v>
      </c>
      <c r="U734" s="9">
        <v>677.52</v>
      </c>
      <c r="V734" s="9"/>
      <c r="W734" s="9">
        <v>12.38</v>
      </c>
    </row>
    <row r="735" spans="1:23" s="6" customFormat="1" ht="12.75">
      <c r="A735" s="22">
        <v>34016</v>
      </c>
      <c r="B735" s="9">
        <v>1595.02</v>
      </c>
      <c r="C735" s="9">
        <v>3309.49</v>
      </c>
      <c r="D735" s="9">
        <v>433.91</v>
      </c>
      <c r="E735" s="9">
        <v>665.39</v>
      </c>
      <c r="F735" s="9"/>
      <c r="G735" s="9">
        <v>3410.5</v>
      </c>
      <c r="H735" s="9" t="s">
        <v>11</v>
      </c>
      <c r="I735" s="9"/>
      <c r="J735" s="9">
        <v>1373.41</v>
      </c>
      <c r="K735" s="9">
        <v>2812.2</v>
      </c>
      <c r="L735" s="9">
        <v>1664.22</v>
      </c>
      <c r="M735" s="9">
        <v>1878.17</v>
      </c>
      <c r="N735" s="9">
        <v>2590.3200000000002</v>
      </c>
      <c r="O735" s="9">
        <v>16916.32</v>
      </c>
      <c r="P735" s="9"/>
      <c r="Q735" s="9"/>
      <c r="R735" s="9"/>
      <c r="S735" s="9"/>
      <c r="T735" s="9">
        <v>2607.5100000000002</v>
      </c>
      <c r="U735" s="9">
        <v>672.22</v>
      </c>
      <c r="V735" s="9"/>
      <c r="W735" s="9">
        <v>15.76</v>
      </c>
    </row>
    <row r="736" spans="1:23" s="6" customFormat="1" ht="12.75">
      <c r="A736" s="22">
        <v>34017</v>
      </c>
      <c r="B736" s="9">
        <v>1572.86</v>
      </c>
      <c r="C736" s="9">
        <v>3312.19</v>
      </c>
      <c r="D736" s="9">
        <v>433.3</v>
      </c>
      <c r="E736" s="9">
        <v>659.43</v>
      </c>
      <c r="F736" s="9"/>
      <c r="G736" s="9">
        <v>3417.7</v>
      </c>
      <c r="H736" s="9" t="s">
        <v>11</v>
      </c>
      <c r="I736" s="9"/>
      <c r="J736" s="9">
        <v>1374.5</v>
      </c>
      <c r="K736" s="9">
        <v>2814</v>
      </c>
      <c r="L736" s="9">
        <v>1653.26</v>
      </c>
      <c r="M736" s="9">
        <v>1904.97</v>
      </c>
      <c r="N736" s="9">
        <v>2575.41</v>
      </c>
      <c r="O736" s="9">
        <v>17009.63</v>
      </c>
      <c r="P736" s="9"/>
      <c r="Q736" s="9"/>
      <c r="R736" s="9"/>
      <c r="S736" s="9"/>
      <c r="T736" s="9">
        <v>2638.85</v>
      </c>
      <c r="U736" s="9">
        <v>665.12</v>
      </c>
      <c r="V736" s="9"/>
      <c r="W736" s="9">
        <v>15.9</v>
      </c>
    </row>
    <row r="737" spans="1:23" s="6" customFormat="1" ht="12.75">
      <c r="A737" s="22">
        <v>34018</v>
      </c>
      <c r="B737" s="9">
        <v>1556.71</v>
      </c>
      <c r="C737" s="9">
        <v>3302.19</v>
      </c>
      <c r="D737" s="9">
        <v>431.9</v>
      </c>
      <c r="E737" s="9">
        <v>662.45</v>
      </c>
      <c r="F737" s="9"/>
      <c r="G737" s="9">
        <v>3409.42</v>
      </c>
      <c r="H737" s="9" t="s">
        <v>11</v>
      </c>
      <c r="I737" s="9"/>
      <c r="J737" s="9">
        <v>1385.59</v>
      </c>
      <c r="K737" s="9">
        <v>2837.7</v>
      </c>
      <c r="L737" s="9">
        <v>1672.26</v>
      </c>
      <c r="M737" s="9">
        <v>1926.52</v>
      </c>
      <c r="N737" s="9">
        <v>2586.4299999999998</v>
      </c>
      <c r="O737" s="9">
        <v>16982.14</v>
      </c>
      <c r="P737" s="9"/>
      <c r="Q737" s="9"/>
      <c r="R737" s="9"/>
      <c r="S737" s="9"/>
      <c r="T737" s="9">
        <v>2671.37</v>
      </c>
      <c r="U737" s="9">
        <v>653.91</v>
      </c>
      <c r="V737" s="9"/>
      <c r="W737" s="9">
        <v>15.56</v>
      </c>
    </row>
    <row r="738" spans="1:23" s="6" customFormat="1" ht="12.75">
      <c r="A738" s="22">
        <v>34019</v>
      </c>
      <c r="B738" s="9">
        <v>1574.11</v>
      </c>
      <c r="C738" s="9">
        <v>3322.18</v>
      </c>
      <c r="D738" s="9">
        <v>434.22</v>
      </c>
      <c r="E738" s="9">
        <v>663.61</v>
      </c>
      <c r="F738" s="9"/>
      <c r="G738" s="9">
        <v>3426.31</v>
      </c>
      <c r="H738" s="9" t="s">
        <v>11</v>
      </c>
      <c r="I738" s="9"/>
      <c r="J738" s="9">
        <v>1387.47</v>
      </c>
      <c r="K738" s="9">
        <v>2840</v>
      </c>
      <c r="L738" s="9">
        <v>1677.39</v>
      </c>
      <c r="M738" s="9">
        <v>1937.17</v>
      </c>
      <c r="N738" s="9">
        <v>2581.06</v>
      </c>
      <c r="O738" s="9">
        <v>17010.03</v>
      </c>
      <c r="P738" s="9"/>
      <c r="Q738" s="9"/>
      <c r="R738" s="9"/>
      <c r="S738" s="9"/>
      <c r="T738" s="9" t="e">
        <v>#N/A</v>
      </c>
      <c r="U738" s="9">
        <v>654.52</v>
      </c>
      <c r="V738" s="9"/>
      <c r="W738" s="9">
        <v>15.02</v>
      </c>
    </row>
    <row r="739" spans="1:23" s="6" customFormat="1" ht="12.75">
      <c r="A739" s="22">
        <v>34022</v>
      </c>
      <c r="B739" s="9">
        <v>1573.04</v>
      </c>
      <c r="C739" s="9">
        <v>3342.99</v>
      </c>
      <c r="D739" s="9">
        <v>435.24</v>
      </c>
      <c r="E739" s="9">
        <v>652.41999999999996</v>
      </c>
      <c r="F739" s="9"/>
      <c r="G739" s="9">
        <v>3447.67</v>
      </c>
      <c r="H739" s="9" t="s">
        <v>11</v>
      </c>
      <c r="I739" s="9"/>
      <c r="J739" s="9">
        <v>1386.9</v>
      </c>
      <c r="K739" s="9">
        <v>2838.3</v>
      </c>
      <c r="L739" s="9">
        <v>1680.74</v>
      </c>
      <c r="M739" s="9">
        <v>1959.23</v>
      </c>
      <c r="N739" s="9">
        <v>2569.71</v>
      </c>
      <c r="O739" s="9">
        <v>16820.61</v>
      </c>
      <c r="P739" s="9"/>
      <c r="Q739" s="9"/>
      <c r="R739" s="9"/>
      <c r="S739" s="9"/>
      <c r="T739" s="9">
        <v>2708.34</v>
      </c>
      <c r="U739" s="9">
        <v>674.71</v>
      </c>
      <c r="V739" s="9"/>
      <c r="W739" s="9">
        <v>14.7</v>
      </c>
    </row>
    <row r="740" spans="1:23" s="6" customFormat="1" ht="12.75">
      <c r="A740" s="22">
        <v>34023</v>
      </c>
      <c r="B740" s="9">
        <v>1542.66</v>
      </c>
      <c r="C740" s="9">
        <v>3323.27</v>
      </c>
      <c r="D740" s="9">
        <v>434.8</v>
      </c>
      <c r="E740" s="9">
        <v>651.4</v>
      </c>
      <c r="F740" s="9"/>
      <c r="G740" s="9">
        <v>3452.78</v>
      </c>
      <c r="H740" s="9" t="s">
        <v>11</v>
      </c>
      <c r="I740" s="9"/>
      <c r="J740" s="9">
        <v>1378.84</v>
      </c>
      <c r="K740" s="9">
        <v>2818</v>
      </c>
      <c r="L740" s="9">
        <v>1661.58</v>
      </c>
      <c r="M740" s="9">
        <v>1944.13</v>
      </c>
      <c r="N740" s="9">
        <v>2517.4299999999998</v>
      </c>
      <c r="O740" s="9">
        <v>16863.150000000001</v>
      </c>
      <c r="P740" s="9"/>
      <c r="Q740" s="9"/>
      <c r="R740" s="9"/>
      <c r="S740" s="9"/>
      <c r="T740" s="9">
        <v>2741.38</v>
      </c>
      <c r="U740" s="9">
        <v>676.62</v>
      </c>
      <c r="V740" s="9"/>
      <c r="W740" s="9">
        <v>15.04</v>
      </c>
    </row>
    <row r="741" spans="1:23" s="6" customFormat="1" ht="12.75">
      <c r="A741" s="22">
        <v>34024</v>
      </c>
      <c r="B741" s="9">
        <v>1515.68</v>
      </c>
      <c r="C741" s="9">
        <v>3356.5</v>
      </c>
      <c r="D741" s="9">
        <v>440.87</v>
      </c>
      <c r="E741" s="9">
        <v>662.46</v>
      </c>
      <c r="F741" s="9"/>
      <c r="G741" s="9">
        <v>3465.75</v>
      </c>
      <c r="H741" s="9" t="s">
        <v>11</v>
      </c>
      <c r="I741" s="9"/>
      <c r="J741" s="9">
        <v>1377.4</v>
      </c>
      <c r="K741" s="9">
        <v>2817</v>
      </c>
      <c r="L741" s="9">
        <v>1644.24</v>
      </c>
      <c r="M741" s="9">
        <v>1953.39</v>
      </c>
      <c r="N741" s="9">
        <v>2518.2399999999998</v>
      </c>
      <c r="O741" s="9">
        <v>16798.939999999999</v>
      </c>
      <c r="P741" s="9"/>
      <c r="Q741" s="9"/>
      <c r="R741" s="9"/>
      <c r="S741" s="9"/>
      <c r="T741" s="9">
        <v>2753.67</v>
      </c>
      <c r="U741" s="9">
        <v>672.81</v>
      </c>
      <c r="V741" s="9"/>
      <c r="W741" s="9">
        <v>14.72</v>
      </c>
    </row>
    <row r="742" spans="1:23" s="6" customFormat="1" ht="12.75">
      <c r="A742" s="22">
        <v>34025</v>
      </c>
      <c r="B742" s="9">
        <v>1504.15</v>
      </c>
      <c r="C742" s="9">
        <v>3365.14</v>
      </c>
      <c r="D742" s="9">
        <v>442.34</v>
      </c>
      <c r="E742" s="9">
        <v>667.07</v>
      </c>
      <c r="F742" s="9"/>
      <c r="G742" s="9">
        <v>3459.94</v>
      </c>
      <c r="H742" s="9" t="s">
        <v>11</v>
      </c>
      <c r="I742" s="9"/>
      <c r="J742" s="9">
        <v>1381.52</v>
      </c>
      <c r="K742" s="9">
        <v>2828.7</v>
      </c>
      <c r="L742" s="9">
        <v>1658.91</v>
      </c>
      <c r="M742" s="9">
        <v>1944.64</v>
      </c>
      <c r="N742" s="9">
        <v>2516.2600000000002</v>
      </c>
      <c r="O742" s="9">
        <v>16907.39</v>
      </c>
      <c r="P742" s="9"/>
      <c r="Q742" s="9"/>
      <c r="R742" s="9"/>
      <c r="S742" s="9"/>
      <c r="T742" s="9">
        <v>2799.35</v>
      </c>
      <c r="U742" s="9">
        <v>655.61</v>
      </c>
      <c r="V742" s="9"/>
      <c r="W742" s="9">
        <v>13.76</v>
      </c>
    </row>
    <row r="743" spans="1:23" s="6" customFormat="1" ht="12.75">
      <c r="A743" s="22">
        <v>34026</v>
      </c>
      <c r="B743" s="9">
        <v>1546.68</v>
      </c>
      <c r="C743" s="9">
        <v>3370.81</v>
      </c>
      <c r="D743" s="9">
        <v>443.38</v>
      </c>
      <c r="E743" s="9">
        <v>670.77</v>
      </c>
      <c r="F743" s="9"/>
      <c r="G743" s="9">
        <v>3451.69</v>
      </c>
      <c r="H743" s="9" t="s">
        <v>11</v>
      </c>
      <c r="I743" s="9"/>
      <c r="J743" s="9">
        <v>1396.53</v>
      </c>
      <c r="K743" s="9">
        <v>2868</v>
      </c>
      <c r="L743" s="9">
        <v>1684.35</v>
      </c>
      <c r="M743" s="9">
        <v>1983.71</v>
      </c>
      <c r="N743" s="9">
        <v>2576.04</v>
      </c>
      <c r="O743" s="9">
        <v>16953.349999999999</v>
      </c>
      <c r="P743" s="9"/>
      <c r="Q743" s="9"/>
      <c r="R743" s="9"/>
      <c r="S743" s="9"/>
      <c r="T743" s="9">
        <v>2813.15</v>
      </c>
      <c r="U743" s="9">
        <v>644.70000000000005</v>
      </c>
      <c r="V743" s="9"/>
      <c r="W743" s="9">
        <v>13.16</v>
      </c>
    </row>
    <row r="744" spans="1:23" s="6" customFormat="1" ht="12.75">
      <c r="A744" s="22">
        <v>34029</v>
      </c>
      <c r="B744" s="9">
        <v>1563.63</v>
      </c>
      <c r="C744" s="9">
        <v>3355.41</v>
      </c>
      <c r="D744" s="9">
        <v>442.01</v>
      </c>
      <c r="E744" s="9">
        <v>669.51</v>
      </c>
      <c r="F744" s="9"/>
      <c r="G744" s="9">
        <v>3432.69</v>
      </c>
      <c r="H744" s="9" t="s">
        <v>11</v>
      </c>
      <c r="I744" s="9"/>
      <c r="J744" s="9">
        <v>1403.48</v>
      </c>
      <c r="K744" s="9">
        <v>2882.6</v>
      </c>
      <c r="L744" s="9">
        <v>1700.95</v>
      </c>
      <c r="M744" s="9">
        <v>1998.8</v>
      </c>
      <c r="N744" s="9">
        <v>2623.78</v>
      </c>
      <c r="O744" s="9">
        <v>16879.599999999999</v>
      </c>
      <c r="P744" s="9"/>
      <c r="Q744" s="9"/>
      <c r="R744" s="9"/>
      <c r="S744" s="9"/>
      <c r="T744" s="9">
        <v>2571.1799999999998</v>
      </c>
      <c r="U744" s="9">
        <v>644.70000000000005</v>
      </c>
      <c r="V744" s="9"/>
      <c r="W744" s="9">
        <v>13.6</v>
      </c>
    </row>
    <row r="745" spans="1:23" s="6" customFormat="1" ht="12.75">
      <c r="A745" s="22">
        <v>34030</v>
      </c>
      <c r="B745" s="9">
        <v>1590.43</v>
      </c>
      <c r="C745" s="9">
        <v>3400.53</v>
      </c>
      <c r="D745" s="9">
        <v>447.9</v>
      </c>
      <c r="E745" s="9">
        <v>677.72</v>
      </c>
      <c r="F745" s="9"/>
      <c r="G745" s="9">
        <v>3446.22</v>
      </c>
      <c r="H745" s="9" t="s">
        <v>11</v>
      </c>
      <c r="I745" s="9"/>
      <c r="J745" s="9">
        <v>1403.41</v>
      </c>
      <c r="K745" s="9">
        <v>2882.3</v>
      </c>
      <c r="L745" s="9">
        <v>1696.74</v>
      </c>
      <c r="M745" s="9">
        <v>2001.5</v>
      </c>
      <c r="N745" s="9">
        <v>2614.77</v>
      </c>
      <c r="O745" s="9">
        <v>16864.25</v>
      </c>
      <c r="P745" s="9"/>
      <c r="Q745" s="9"/>
      <c r="R745" s="9"/>
      <c r="S745" s="9"/>
      <c r="T745" s="9">
        <v>2543.8200000000002</v>
      </c>
      <c r="U745" s="9">
        <v>633.73</v>
      </c>
      <c r="V745" s="9"/>
      <c r="W745" s="9">
        <v>12.49</v>
      </c>
    </row>
    <row r="746" spans="1:23" s="6" customFormat="1" ht="12.75">
      <c r="A746" s="22">
        <v>34031</v>
      </c>
      <c r="B746" s="9">
        <v>1612.99</v>
      </c>
      <c r="C746" s="9">
        <v>3404.04</v>
      </c>
      <c r="D746" s="9">
        <v>449.26</v>
      </c>
      <c r="E746" s="9">
        <v>683.92</v>
      </c>
      <c r="F746" s="9"/>
      <c r="G746" s="9">
        <v>3467.18</v>
      </c>
      <c r="H746" s="9" t="s">
        <v>11</v>
      </c>
      <c r="I746" s="9"/>
      <c r="J746" s="9">
        <v>1419.72</v>
      </c>
      <c r="K746" s="9">
        <v>2918.6</v>
      </c>
      <c r="L746" s="9">
        <v>1693.73</v>
      </c>
      <c r="M746" s="9">
        <v>1995.24</v>
      </c>
      <c r="N746" s="9">
        <v>2618.4699999999998</v>
      </c>
      <c r="O746" s="9">
        <v>16853.919999999998</v>
      </c>
      <c r="P746" s="9"/>
      <c r="Q746" s="9"/>
      <c r="R746" s="9"/>
      <c r="S746" s="9"/>
      <c r="T746" s="9">
        <v>2565.3200000000002</v>
      </c>
      <c r="U746" s="9">
        <v>632.99</v>
      </c>
      <c r="V746" s="9"/>
      <c r="W746" s="9">
        <v>13.13</v>
      </c>
    </row>
    <row r="747" spans="1:23" s="6" customFormat="1" ht="12.75">
      <c r="A747" s="22">
        <v>34032</v>
      </c>
      <c r="B747" s="9">
        <v>1604.87</v>
      </c>
      <c r="C747" s="9">
        <v>3398.91</v>
      </c>
      <c r="D747" s="9">
        <v>447.34</v>
      </c>
      <c r="E747" s="9">
        <v>680.73</v>
      </c>
      <c r="F747" s="9"/>
      <c r="G747" s="9">
        <v>3501.29</v>
      </c>
      <c r="H747" s="9" t="s">
        <v>11</v>
      </c>
      <c r="I747" s="9"/>
      <c r="J747" s="9">
        <v>1415.75</v>
      </c>
      <c r="K747" s="9">
        <v>2904.8</v>
      </c>
      <c r="L747" s="9">
        <v>1687.4</v>
      </c>
      <c r="M747" s="9">
        <v>1986.75</v>
      </c>
      <c r="N747" s="9">
        <v>2614.77</v>
      </c>
      <c r="O747" s="9">
        <v>16759.61</v>
      </c>
      <c r="P747" s="9"/>
      <c r="Q747" s="9"/>
      <c r="R747" s="9"/>
      <c r="S747" s="9"/>
      <c r="T747" s="9">
        <v>2532.67</v>
      </c>
      <c r="U747" s="9">
        <v>622.22</v>
      </c>
      <c r="V747" s="9"/>
      <c r="W747" s="9">
        <v>13.44</v>
      </c>
    </row>
    <row r="748" spans="1:23" s="6" customFormat="1" ht="12.75">
      <c r="A748" s="22">
        <v>34033</v>
      </c>
      <c r="B748" s="9">
        <v>1637.86</v>
      </c>
      <c r="C748" s="9">
        <v>3404.58</v>
      </c>
      <c r="D748" s="9">
        <v>446.11</v>
      </c>
      <c r="E748" s="9">
        <v>681.37</v>
      </c>
      <c r="F748" s="9"/>
      <c r="G748" s="9">
        <v>3524.49</v>
      </c>
      <c r="H748" s="9" t="s">
        <v>11</v>
      </c>
      <c r="I748" s="9"/>
      <c r="J748" s="9">
        <v>1424.13</v>
      </c>
      <c r="K748" s="9">
        <v>2922.1</v>
      </c>
      <c r="L748" s="9">
        <v>1682.82</v>
      </c>
      <c r="M748" s="9">
        <v>1995.12</v>
      </c>
      <c r="N748" s="9">
        <v>2644.29</v>
      </c>
      <c r="O748" s="9">
        <v>16817.7</v>
      </c>
      <c r="P748" s="9"/>
      <c r="Q748" s="9"/>
      <c r="R748" s="9"/>
      <c r="S748" s="9"/>
      <c r="T748" s="9">
        <v>2471.7399999999998</v>
      </c>
      <c r="U748" s="9">
        <v>615.57000000000005</v>
      </c>
      <c r="V748" s="9"/>
      <c r="W748" s="9">
        <v>14.08</v>
      </c>
    </row>
    <row r="749" spans="1:23" s="6" customFormat="1" ht="12.75">
      <c r="A749" s="22">
        <v>34036</v>
      </c>
      <c r="B749" s="9">
        <v>1650</v>
      </c>
      <c r="C749" s="9">
        <v>3469.42</v>
      </c>
      <c r="D749" s="9">
        <v>454.71</v>
      </c>
      <c r="E749" s="9">
        <v>687.23</v>
      </c>
      <c r="F749" s="9"/>
      <c r="G749" s="9">
        <v>3551.04</v>
      </c>
      <c r="H749" s="9" t="s">
        <v>11</v>
      </c>
      <c r="I749" s="9"/>
      <c r="J749" s="9">
        <v>1438.22</v>
      </c>
      <c r="K749" s="9">
        <v>2957.3</v>
      </c>
      <c r="L749" s="9">
        <v>1694.82</v>
      </c>
      <c r="M749" s="9">
        <v>2004.26</v>
      </c>
      <c r="N749" s="9">
        <v>2663.57</v>
      </c>
      <c r="O749" s="9">
        <v>17686.47</v>
      </c>
      <c r="P749" s="9"/>
      <c r="Q749" s="9"/>
      <c r="R749" s="9"/>
      <c r="S749" s="9"/>
      <c r="T749" s="9" t="e">
        <v>#N/A</v>
      </c>
      <c r="U749" s="9">
        <v>625.62</v>
      </c>
      <c r="V749" s="9"/>
      <c r="W749" s="9">
        <v>16.22</v>
      </c>
    </row>
    <row r="750" spans="1:23" s="6" customFormat="1" ht="12.75">
      <c r="A750" s="22">
        <v>34037</v>
      </c>
      <c r="B750" s="9">
        <v>1644.43</v>
      </c>
      <c r="C750" s="9">
        <v>3472.12</v>
      </c>
      <c r="D750" s="9">
        <v>454.4</v>
      </c>
      <c r="E750" s="9">
        <v>688.96</v>
      </c>
      <c r="F750" s="9"/>
      <c r="G750" s="9">
        <v>3553.21</v>
      </c>
      <c r="H750" s="9" t="s">
        <v>11</v>
      </c>
      <c r="I750" s="9"/>
      <c r="J750" s="9">
        <v>1435.58</v>
      </c>
      <c r="K750" s="9">
        <v>2949.9</v>
      </c>
      <c r="L750" s="9">
        <v>1713.13</v>
      </c>
      <c r="M750" s="9">
        <v>2009.69</v>
      </c>
      <c r="N750" s="9">
        <v>2664.92</v>
      </c>
      <c r="O750" s="9">
        <v>17848.3</v>
      </c>
      <c r="P750" s="9"/>
      <c r="Q750" s="9"/>
      <c r="R750" s="9"/>
      <c r="S750" s="9"/>
      <c r="T750" s="9">
        <v>2336.96</v>
      </c>
      <c r="U750" s="9">
        <v>626.23</v>
      </c>
      <c r="V750" s="9"/>
      <c r="W750" s="9">
        <v>14.17</v>
      </c>
    </row>
    <row r="751" spans="1:23" s="6" customFormat="1" ht="12.75">
      <c r="A751" s="22">
        <v>34038</v>
      </c>
      <c r="B751" s="9">
        <v>1650.47</v>
      </c>
      <c r="C751" s="9">
        <v>3478.34</v>
      </c>
      <c r="D751" s="9">
        <v>456.34</v>
      </c>
      <c r="E751" s="9">
        <v>692.87</v>
      </c>
      <c r="F751" s="9"/>
      <c r="G751" s="9">
        <v>3551.99</v>
      </c>
      <c r="H751" s="9" t="s">
        <v>11</v>
      </c>
      <c r="I751" s="9"/>
      <c r="J751" s="9">
        <v>1438.12</v>
      </c>
      <c r="K751" s="9">
        <v>2956.7</v>
      </c>
      <c r="L751" s="9">
        <v>1709.68</v>
      </c>
      <c r="M751" s="9">
        <v>1992.42</v>
      </c>
      <c r="N751" s="9">
        <v>2655.34</v>
      </c>
      <c r="O751" s="9">
        <v>17858.63</v>
      </c>
      <c r="P751" s="9"/>
      <c r="Q751" s="9"/>
      <c r="R751" s="9"/>
      <c r="S751" s="9"/>
      <c r="T751" s="9">
        <v>2287.15</v>
      </c>
      <c r="U751" s="9">
        <v>626.23</v>
      </c>
      <c r="V751" s="9"/>
      <c r="W751" s="9">
        <v>13.91</v>
      </c>
    </row>
    <row r="752" spans="1:23" s="6" customFormat="1" ht="12.75">
      <c r="A752" s="22">
        <v>34039</v>
      </c>
      <c r="B752" s="9">
        <v>1655.52</v>
      </c>
      <c r="C752" s="9">
        <v>3457</v>
      </c>
      <c r="D752" s="9">
        <v>453.72</v>
      </c>
      <c r="E752" s="9">
        <v>694.28</v>
      </c>
      <c r="F752" s="9"/>
      <c r="G752" s="9">
        <v>3552.42</v>
      </c>
      <c r="H752" s="9" t="s">
        <v>11</v>
      </c>
      <c r="I752" s="9"/>
      <c r="J752" s="9">
        <v>1437.25</v>
      </c>
      <c r="K752" s="9">
        <v>2953.4</v>
      </c>
      <c r="L752" s="9">
        <v>1717.4</v>
      </c>
      <c r="M752" s="9">
        <v>1988.94</v>
      </c>
      <c r="N752" s="9">
        <v>2658.17</v>
      </c>
      <c r="O752" s="9">
        <v>17904.79</v>
      </c>
      <c r="P752" s="9"/>
      <c r="Q752" s="9"/>
      <c r="R752" s="9"/>
      <c r="S752" s="9"/>
      <c r="T752" s="9">
        <v>2330.09</v>
      </c>
      <c r="U752" s="9">
        <v>615.26</v>
      </c>
      <c r="V752" s="9"/>
      <c r="W752" s="9">
        <v>14.26</v>
      </c>
    </row>
    <row r="753" spans="1:23" s="6" customFormat="1" ht="12.75">
      <c r="A753" s="22">
        <v>34040</v>
      </c>
      <c r="B753" s="9">
        <v>1637.8</v>
      </c>
      <c r="C753" s="9">
        <v>3427.82</v>
      </c>
      <c r="D753" s="9">
        <v>449.83</v>
      </c>
      <c r="E753" s="9">
        <v>692.78</v>
      </c>
      <c r="F753" s="9"/>
      <c r="G753" s="9">
        <v>3548.06</v>
      </c>
      <c r="H753" s="9" t="s">
        <v>11</v>
      </c>
      <c r="I753" s="9"/>
      <c r="J753" s="9">
        <v>1421.34</v>
      </c>
      <c r="K753" s="9">
        <v>2915.9</v>
      </c>
      <c r="L753" s="9">
        <v>1707.14</v>
      </c>
      <c r="M753" s="9">
        <v>1965.18</v>
      </c>
      <c r="N753" s="9">
        <v>2623.1</v>
      </c>
      <c r="O753" s="9">
        <v>18037.52</v>
      </c>
      <c r="P753" s="9"/>
      <c r="Q753" s="9"/>
      <c r="R753" s="9"/>
      <c r="S753" s="9"/>
      <c r="T753" s="9">
        <v>2377.2399999999998</v>
      </c>
      <c r="U753" s="9">
        <v>628.16</v>
      </c>
      <c r="V753" s="9"/>
      <c r="W753" s="9">
        <v>15.66</v>
      </c>
    </row>
    <row r="754" spans="1:23" s="6" customFormat="1" ht="12.75">
      <c r="A754" s="22">
        <v>34043</v>
      </c>
      <c r="B754" s="9">
        <v>1642.61</v>
      </c>
      <c r="C754" s="9">
        <v>3442.41</v>
      </c>
      <c r="D754" s="9">
        <v>451.43</v>
      </c>
      <c r="E754" s="9">
        <v>695.21</v>
      </c>
      <c r="F754" s="9"/>
      <c r="G754" s="9">
        <v>3562.05</v>
      </c>
      <c r="H754" s="9" t="s">
        <v>11</v>
      </c>
      <c r="I754" s="9"/>
      <c r="J754" s="9">
        <v>1424.95</v>
      </c>
      <c r="K754" s="9">
        <v>2922.4</v>
      </c>
      <c r="L754" s="9">
        <v>1702.57</v>
      </c>
      <c r="M754" s="9">
        <v>1986.03</v>
      </c>
      <c r="N754" s="9">
        <v>2626.16</v>
      </c>
      <c r="O754" s="9">
        <v>18086.18</v>
      </c>
      <c r="P754" s="9"/>
      <c r="Q754" s="9"/>
      <c r="R754" s="9"/>
      <c r="S754" s="9"/>
      <c r="T754" s="9">
        <v>2421.27</v>
      </c>
      <c r="U754" s="9">
        <v>645.73</v>
      </c>
      <c r="V754" s="9"/>
      <c r="W754" s="9">
        <v>14.74</v>
      </c>
    </row>
    <row r="755" spans="1:23" s="6" customFormat="1" ht="12.75">
      <c r="A755" s="22">
        <v>34044</v>
      </c>
      <c r="B755" s="9">
        <v>1663.58</v>
      </c>
      <c r="C755" s="9">
        <v>3442.95</v>
      </c>
      <c r="D755" s="9">
        <v>451.37</v>
      </c>
      <c r="E755" s="9">
        <v>695.47</v>
      </c>
      <c r="F755" s="9"/>
      <c r="G755" s="9">
        <v>3556.77</v>
      </c>
      <c r="H755" s="9" t="s">
        <v>11</v>
      </c>
      <c r="I755" s="9"/>
      <c r="J755" s="9">
        <v>1424.79</v>
      </c>
      <c r="K755" s="9">
        <v>2919.3</v>
      </c>
      <c r="L755" s="9">
        <v>1697.83</v>
      </c>
      <c r="M755" s="9">
        <v>1975.25</v>
      </c>
      <c r="N755" s="9">
        <v>2601.56</v>
      </c>
      <c r="O755" s="9">
        <v>17968.3</v>
      </c>
      <c r="P755" s="9"/>
      <c r="Q755" s="9"/>
      <c r="R755" s="9"/>
      <c r="S755" s="9"/>
      <c r="T755" s="9">
        <v>2459.85</v>
      </c>
      <c r="U755" s="9">
        <v>637.87</v>
      </c>
      <c r="V755" s="9"/>
      <c r="W755" s="9">
        <v>14.51</v>
      </c>
    </row>
    <row r="756" spans="1:23" s="6" customFormat="1" ht="12.75">
      <c r="A756" s="22">
        <v>34045</v>
      </c>
      <c r="B756" s="9">
        <v>1658</v>
      </c>
      <c r="C756" s="9">
        <v>3426.74</v>
      </c>
      <c r="D756" s="9">
        <v>448.31</v>
      </c>
      <c r="E756" s="9">
        <v>687.4</v>
      </c>
      <c r="F756" s="9"/>
      <c r="G756" s="9">
        <v>3540.99</v>
      </c>
      <c r="H756" s="9" t="s">
        <v>11</v>
      </c>
      <c r="I756" s="9"/>
      <c r="J756" s="9">
        <v>1414.57</v>
      </c>
      <c r="K756" s="9">
        <v>2889.9</v>
      </c>
      <c r="L756" s="9">
        <v>1685.08</v>
      </c>
      <c r="M756" s="9">
        <v>1967.28</v>
      </c>
      <c r="N756" s="9">
        <v>2593.2800000000002</v>
      </c>
      <c r="O756" s="9">
        <v>18173.37</v>
      </c>
      <c r="P756" s="9"/>
      <c r="Q756" s="9"/>
      <c r="R756" s="9"/>
      <c r="S756" s="9"/>
      <c r="T756" s="9">
        <v>2409.23</v>
      </c>
      <c r="U756" s="9">
        <v>663.05</v>
      </c>
      <c r="V756" s="9"/>
      <c r="W756" s="9">
        <v>14.53</v>
      </c>
    </row>
    <row r="757" spans="1:23" s="6" customFormat="1" ht="12.75">
      <c r="A757" s="22">
        <v>34046</v>
      </c>
      <c r="B757" s="9">
        <v>1666.78</v>
      </c>
      <c r="C757" s="9">
        <v>3465.64</v>
      </c>
      <c r="D757" s="9">
        <v>451.89</v>
      </c>
      <c r="E757" s="9">
        <v>687.41</v>
      </c>
      <c r="F757" s="9"/>
      <c r="G757" s="9">
        <v>3559.29</v>
      </c>
      <c r="H757" s="9" t="s">
        <v>11</v>
      </c>
      <c r="I757" s="9"/>
      <c r="J757" s="9">
        <v>1411.8</v>
      </c>
      <c r="K757" s="9">
        <v>2879.7</v>
      </c>
      <c r="L757" s="9">
        <v>1696.19</v>
      </c>
      <c r="M757" s="9">
        <v>1963.52</v>
      </c>
      <c r="N757" s="9">
        <v>2605.91</v>
      </c>
      <c r="O757" s="9">
        <v>18727.900000000001</v>
      </c>
      <c r="P757" s="9"/>
      <c r="Q757" s="9"/>
      <c r="R757" s="9"/>
      <c r="S757" s="9"/>
      <c r="T757" s="9">
        <v>2393.98</v>
      </c>
      <c r="U757" s="9">
        <v>666.39</v>
      </c>
      <c r="V757" s="9"/>
      <c r="W757" s="9">
        <v>14.17</v>
      </c>
    </row>
    <row r="758" spans="1:23" s="6" customFormat="1" ht="12.75">
      <c r="A758" s="22">
        <v>34047</v>
      </c>
      <c r="B758" s="9">
        <v>1670.45</v>
      </c>
      <c r="C758" s="9">
        <v>3471.58</v>
      </c>
      <c r="D758" s="9">
        <v>450.18</v>
      </c>
      <c r="E758" s="9">
        <v>682.72</v>
      </c>
      <c r="F758" s="9"/>
      <c r="G758" s="9">
        <v>3576.99</v>
      </c>
      <c r="H758" s="9" t="s">
        <v>11</v>
      </c>
      <c r="I758" s="9"/>
      <c r="J758" s="9">
        <v>1421.34</v>
      </c>
      <c r="K758" s="9">
        <v>2900.1</v>
      </c>
      <c r="L758" s="9">
        <v>1698.81</v>
      </c>
      <c r="M758" s="9">
        <v>1962.69</v>
      </c>
      <c r="N758" s="9">
        <v>2604.85</v>
      </c>
      <c r="O758" s="9">
        <v>18537.169999999998</v>
      </c>
      <c r="P758" s="9"/>
      <c r="Q758" s="9"/>
      <c r="R758" s="9"/>
      <c r="S758" s="9"/>
      <c r="T758" s="9">
        <v>2376.7600000000002</v>
      </c>
      <c r="U758" s="9">
        <v>668.63</v>
      </c>
      <c r="V758" s="9"/>
      <c r="W758" s="9">
        <v>13.23</v>
      </c>
    </row>
    <row r="759" spans="1:23" s="6" customFormat="1" ht="12.75">
      <c r="A759" s="22">
        <v>34050</v>
      </c>
      <c r="B759" s="9">
        <v>1661.51</v>
      </c>
      <c r="C759" s="9">
        <v>3463.48</v>
      </c>
      <c r="D759" s="9">
        <v>448.88</v>
      </c>
      <c r="E759" s="9">
        <v>676.62</v>
      </c>
      <c r="F759" s="9"/>
      <c r="G759" s="9">
        <v>3583.74</v>
      </c>
      <c r="H759" s="9" t="s">
        <v>11</v>
      </c>
      <c r="I759" s="9"/>
      <c r="J759" s="9">
        <v>1407.31</v>
      </c>
      <c r="K759" s="9">
        <v>2863.9</v>
      </c>
      <c r="L759" s="9">
        <v>1661.4</v>
      </c>
      <c r="M759" s="9">
        <v>1939.28</v>
      </c>
      <c r="N759" s="9">
        <v>2568.65</v>
      </c>
      <c r="O759" s="9">
        <v>18784.39</v>
      </c>
      <c r="P759" s="9"/>
      <c r="Q759" s="9"/>
      <c r="R759" s="9"/>
      <c r="S759" s="9"/>
      <c r="T759" s="9">
        <v>2402.1999999999998</v>
      </c>
      <c r="U759" s="9">
        <v>658.75</v>
      </c>
      <c r="V759" s="9"/>
      <c r="W759" s="9">
        <v>13.66</v>
      </c>
    </row>
    <row r="760" spans="1:23" s="6" customFormat="1" ht="12.75">
      <c r="A760" s="22">
        <v>34051</v>
      </c>
      <c r="B760" s="9">
        <v>1669.11</v>
      </c>
      <c r="C760" s="9">
        <v>3461.86</v>
      </c>
      <c r="D760" s="9">
        <v>448.76</v>
      </c>
      <c r="E760" s="9">
        <v>675.04</v>
      </c>
      <c r="F760" s="9"/>
      <c r="G760" s="9">
        <v>3598.73</v>
      </c>
      <c r="H760" s="9" t="s">
        <v>11</v>
      </c>
      <c r="I760" s="9"/>
      <c r="J760" s="9">
        <v>1406.06</v>
      </c>
      <c r="K760" s="9">
        <v>2861.1</v>
      </c>
      <c r="L760" s="9">
        <v>1648.44</v>
      </c>
      <c r="M760" s="9">
        <v>1952.18</v>
      </c>
      <c r="N760" s="9">
        <v>2586.59</v>
      </c>
      <c r="O760" s="9">
        <v>18491.62</v>
      </c>
      <c r="P760" s="9"/>
      <c r="Q760" s="9"/>
      <c r="R760" s="9"/>
      <c r="S760" s="9"/>
      <c r="T760" s="9">
        <v>2380.12</v>
      </c>
      <c r="U760" s="9">
        <v>666.95</v>
      </c>
      <c r="V760" s="9"/>
      <c r="W760" s="9">
        <v>13.02</v>
      </c>
    </row>
    <row r="761" spans="1:23" s="6" customFormat="1" ht="12.75">
      <c r="A761" s="22">
        <v>34052</v>
      </c>
      <c r="B761" s="9">
        <v>1702.1</v>
      </c>
      <c r="C761" s="9">
        <v>3445.38</v>
      </c>
      <c r="D761" s="9">
        <v>448.07</v>
      </c>
      <c r="E761" s="9">
        <v>674.36</v>
      </c>
      <c r="F761" s="9"/>
      <c r="G761" s="9">
        <v>3603.7</v>
      </c>
      <c r="H761" s="9" t="s">
        <v>11</v>
      </c>
      <c r="I761" s="9"/>
      <c r="J761" s="9">
        <v>1405</v>
      </c>
      <c r="K761" s="9">
        <v>2860.6</v>
      </c>
      <c r="L761" s="9">
        <v>1659.45</v>
      </c>
      <c r="M761" s="9">
        <v>1954.57</v>
      </c>
      <c r="N761" s="9">
        <v>2586.17</v>
      </c>
      <c r="O761" s="9">
        <v>18450.689999999999</v>
      </c>
      <c r="P761" s="9"/>
      <c r="Q761" s="9"/>
      <c r="R761" s="9"/>
      <c r="S761" s="9"/>
      <c r="T761" s="9" t="e">
        <v>#N/A</v>
      </c>
      <c r="U761" s="9">
        <v>666.66</v>
      </c>
      <c r="V761" s="9"/>
      <c r="W761" s="9">
        <v>12.44</v>
      </c>
    </row>
    <row r="762" spans="1:23" s="6" customFormat="1" ht="12.75">
      <c r="A762" s="22">
        <v>34053</v>
      </c>
      <c r="B762" s="9">
        <v>1737.54</v>
      </c>
      <c r="C762" s="9">
        <v>3461.32</v>
      </c>
      <c r="D762" s="9">
        <v>450.88</v>
      </c>
      <c r="E762" s="9">
        <v>681.01</v>
      </c>
      <c r="F762" s="9"/>
      <c r="G762" s="9">
        <v>3612.04</v>
      </c>
      <c r="H762" s="9" t="s">
        <v>11</v>
      </c>
      <c r="I762" s="9"/>
      <c r="J762" s="9">
        <v>1399.64</v>
      </c>
      <c r="K762" s="9">
        <v>2852.8</v>
      </c>
      <c r="L762" s="9">
        <v>1657.15</v>
      </c>
      <c r="M762" s="9">
        <v>2001.36</v>
      </c>
      <c r="N762" s="9">
        <v>2599.86</v>
      </c>
      <c r="O762" s="9">
        <v>18764.919999999998</v>
      </c>
      <c r="P762" s="9"/>
      <c r="Q762" s="9"/>
      <c r="R762" s="9"/>
      <c r="S762" s="9"/>
      <c r="T762" s="9" t="e">
        <v>#N/A</v>
      </c>
      <c r="U762" s="9">
        <v>662.69</v>
      </c>
      <c r="V762" s="9"/>
      <c r="W762" s="9">
        <v>12.08</v>
      </c>
    </row>
    <row r="763" spans="1:23" s="6" customFormat="1" ht="12.75">
      <c r="A763" s="22">
        <v>34054</v>
      </c>
      <c r="B763" s="9">
        <v>1732.46</v>
      </c>
      <c r="C763" s="9">
        <v>3439.98</v>
      </c>
      <c r="D763" s="9">
        <v>447.78</v>
      </c>
      <c r="E763" s="9">
        <v>681.54</v>
      </c>
      <c r="F763" s="9"/>
      <c r="G763" s="9">
        <v>3599.74</v>
      </c>
      <c r="H763" s="9" t="s">
        <v>11</v>
      </c>
      <c r="I763" s="9"/>
      <c r="J763" s="9">
        <v>1398.13</v>
      </c>
      <c r="K763" s="9">
        <v>2852.9</v>
      </c>
      <c r="L763" s="9">
        <v>1661.29</v>
      </c>
      <c r="M763" s="9">
        <v>2025.78</v>
      </c>
      <c r="N763" s="9">
        <v>2632.39</v>
      </c>
      <c r="O763" s="9">
        <v>18788.7</v>
      </c>
      <c r="P763" s="9"/>
      <c r="Q763" s="9"/>
      <c r="R763" s="9"/>
      <c r="S763" s="9"/>
      <c r="T763" s="9">
        <v>2341.94</v>
      </c>
      <c r="U763" s="9">
        <v>659.02</v>
      </c>
      <c r="V763" s="9"/>
      <c r="W763" s="9">
        <v>12.21</v>
      </c>
    </row>
    <row r="764" spans="1:23" s="6" customFormat="1" ht="12.75">
      <c r="A764" s="22">
        <v>34057</v>
      </c>
      <c r="B764" s="9">
        <v>1768.33</v>
      </c>
      <c r="C764" s="9">
        <v>3455.1</v>
      </c>
      <c r="D764" s="9">
        <v>450.69</v>
      </c>
      <c r="E764" s="9">
        <v>680.76</v>
      </c>
      <c r="F764" s="9"/>
      <c r="G764" s="9">
        <v>3585.25</v>
      </c>
      <c r="H764" s="9" t="s">
        <v>11</v>
      </c>
      <c r="I764" s="9"/>
      <c r="J764" s="9">
        <v>1394.92</v>
      </c>
      <c r="K764" s="9">
        <v>2846.5</v>
      </c>
      <c r="L764" s="9">
        <v>1674.92</v>
      </c>
      <c r="M764" s="9">
        <v>2033.86</v>
      </c>
      <c r="N764" s="9">
        <v>2642.05</v>
      </c>
      <c r="O764" s="9">
        <v>19048.38</v>
      </c>
      <c r="P764" s="9"/>
      <c r="Q764" s="9"/>
      <c r="R764" s="9"/>
      <c r="S764" s="9"/>
      <c r="T764" s="9">
        <v>2276.9</v>
      </c>
      <c r="U764" s="9">
        <v>653.21</v>
      </c>
      <c r="V764" s="9"/>
      <c r="W764" s="9">
        <v>12.63</v>
      </c>
    </row>
    <row r="765" spans="1:23" s="6" customFormat="1" ht="12.75">
      <c r="A765" s="22">
        <v>34058</v>
      </c>
      <c r="B765" s="9">
        <v>1773.86</v>
      </c>
      <c r="C765" s="9">
        <v>3457.27</v>
      </c>
      <c r="D765" s="9">
        <v>451.97</v>
      </c>
      <c r="E765" s="9">
        <v>686.25</v>
      </c>
      <c r="F765" s="9"/>
      <c r="G765" s="9">
        <v>3586.11</v>
      </c>
      <c r="H765" s="9" t="s">
        <v>11</v>
      </c>
      <c r="I765" s="9"/>
      <c r="J765" s="9">
        <v>1400.57</v>
      </c>
      <c r="K765" s="9">
        <v>2861</v>
      </c>
      <c r="L765" s="9">
        <v>1685.07</v>
      </c>
      <c r="M765" s="9">
        <v>2035.91</v>
      </c>
      <c r="N765" s="9">
        <v>2661.69</v>
      </c>
      <c r="O765" s="9">
        <v>18963.16</v>
      </c>
      <c r="P765" s="9"/>
      <c r="Q765" s="9"/>
      <c r="R765" s="9"/>
      <c r="S765" s="9"/>
      <c r="T765" s="9">
        <v>2225.08</v>
      </c>
      <c r="U765" s="9">
        <v>665.02</v>
      </c>
      <c r="V765" s="9"/>
      <c r="W765" s="9">
        <v>12.23</v>
      </c>
    </row>
    <row r="766" spans="1:23" s="6" customFormat="1" ht="12.75">
      <c r="A766" s="22">
        <v>34059</v>
      </c>
      <c r="B766" s="9">
        <v>1771.71</v>
      </c>
      <c r="C766" s="9">
        <v>3435.11</v>
      </c>
      <c r="D766" s="9">
        <v>451.67</v>
      </c>
      <c r="E766" s="9">
        <v>690.13</v>
      </c>
      <c r="F766" s="9"/>
      <c r="G766" s="9">
        <v>3602.44</v>
      </c>
      <c r="H766" s="9" t="s">
        <v>11</v>
      </c>
      <c r="I766" s="9"/>
      <c r="J766" s="9">
        <v>1408.07</v>
      </c>
      <c r="K766" s="9">
        <v>2878.7</v>
      </c>
      <c r="L766" s="9">
        <v>1684.21</v>
      </c>
      <c r="M766" s="9">
        <v>2031.38</v>
      </c>
      <c r="N766" s="9">
        <v>2658.49</v>
      </c>
      <c r="O766" s="9">
        <v>18591.45</v>
      </c>
      <c r="P766" s="9"/>
      <c r="Q766" s="9"/>
      <c r="R766" s="9"/>
      <c r="S766" s="9"/>
      <c r="T766" s="9">
        <v>2280.52</v>
      </c>
      <c r="U766" s="9">
        <v>666.75</v>
      </c>
      <c r="V766" s="9"/>
      <c r="W766" s="9">
        <v>12.53</v>
      </c>
    </row>
    <row r="767" spans="1:23" s="6" customFormat="1" ht="12.75">
      <c r="A767" s="22">
        <v>34060</v>
      </c>
      <c r="B767" s="9">
        <v>1756.56</v>
      </c>
      <c r="C767" s="9">
        <v>3439.44</v>
      </c>
      <c r="D767" s="9">
        <v>450.3</v>
      </c>
      <c r="E767" s="9">
        <v>686.64</v>
      </c>
      <c r="F767" s="9"/>
      <c r="G767" s="9">
        <v>3614.55</v>
      </c>
      <c r="H767" s="9" t="s">
        <v>11</v>
      </c>
      <c r="I767" s="9"/>
      <c r="J767" s="9">
        <v>1408</v>
      </c>
      <c r="K767" s="9">
        <v>2878.4</v>
      </c>
      <c r="L767" s="9">
        <v>1671.58</v>
      </c>
      <c r="M767" s="9">
        <v>2005.89</v>
      </c>
      <c r="N767" s="9">
        <v>2639.29</v>
      </c>
      <c r="O767" s="9">
        <v>19099.09</v>
      </c>
      <c r="P767" s="9"/>
      <c r="Q767" s="9"/>
      <c r="R767" s="9"/>
      <c r="S767" s="9"/>
      <c r="T767" s="9" t="e">
        <v>#N/A</v>
      </c>
      <c r="U767" s="9">
        <v>665.61</v>
      </c>
      <c r="V767" s="9"/>
      <c r="W767" s="9">
        <v>13.02</v>
      </c>
    </row>
    <row r="768" spans="1:23" s="6" customFormat="1" ht="12.75">
      <c r="A768" s="22">
        <v>34061</v>
      </c>
      <c r="B768" s="9">
        <v>1741.97</v>
      </c>
      <c r="C768" s="9">
        <v>3370.81</v>
      </c>
      <c r="D768" s="9">
        <v>441.39</v>
      </c>
      <c r="E768" s="9">
        <v>669.85</v>
      </c>
      <c r="F768" s="9"/>
      <c r="G768" s="9">
        <v>3595.07</v>
      </c>
      <c r="H768" s="9" t="s">
        <v>11</v>
      </c>
      <c r="I768" s="9"/>
      <c r="J768" s="9">
        <v>1405.13</v>
      </c>
      <c r="K768" s="9">
        <v>2869.9</v>
      </c>
      <c r="L768" s="9">
        <v>1661.75</v>
      </c>
      <c r="M768" s="9">
        <v>1990.82</v>
      </c>
      <c r="N768" s="9">
        <v>2614.04</v>
      </c>
      <c r="O768" s="9">
        <v>19446.939999999999</v>
      </c>
      <c r="P768" s="9"/>
      <c r="Q768" s="9"/>
      <c r="R768" s="9"/>
      <c r="S768" s="9"/>
      <c r="T768" s="9">
        <v>2311.44</v>
      </c>
      <c r="U768" s="9">
        <v>681.37</v>
      </c>
      <c r="V768" s="9"/>
      <c r="W768" s="9">
        <v>14.5</v>
      </c>
    </row>
    <row r="769" spans="1:23" s="6" customFormat="1" ht="12.75">
      <c r="A769" s="22">
        <v>34064</v>
      </c>
      <c r="B769" s="9">
        <v>1744.37</v>
      </c>
      <c r="C769" s="9">
        <v>3379.19</v>
      </c>
      <c r="D769" s="9">
        <v>442.29</v>
      </c>
      <c r="E769" s="9">
        <v>670.71</v>
      </c>
      <c r="F769" s="9"/>
      <c r="G769" s="9">
        <v>3604.36</v>
      </c>
      <c r="H769" s="9" t="s">
        <v>11</v>
      </c>
      <c r="I769" s="9"/>
      <c r="J769" s="9">
        <v>1392.18</v>
      </c>
      <c r="K769" s="9">
        <v>2838.8</v>
      </c>
      <c r="L769" s="9">
        <v>1658.69</v>
      </c>
      <c r="M769" s="9">
        <v>1974.68</v>
      </c>
      <c r="N769" s="9">
        <v>2608.3200000000002</v>
      </c>
      <c r="O769" s="9">
        <v>19759.46</v>
      </c>
      <c r="P769" s="9"/>
      <c r="Q769" s="9"/>
      <c r="R769" s="9"/>
      <c r="S769" s="9"/>
      <c r="T769" s="9" t="e">
        <v>#N/A</v>
      </c>
      <c r="U769" s="9">
        <v>681.37</v>
      </c>
      <c r="V769" s="9"/>
      <c r="W769" s="9">
        <v>14.12</v>
      </c>
    </row>
    <row r="770" spans="1:23" s="6" customFormat="1" ht="12.75">
      <c r="A770" s="22">
        <v>34065</v>
      </c>
      <c r="B770" s="9">
        <v>1765.61</v>
      </c>
      <c r="C770" s="9">
        <v>3377.57</v>
      </c>
      <c r="D770" s="9">
        <v>441.16</v>
      </c>
      <c r="E770" s="9">
        <v>664.14</v>
      </c>
      <c r="F770" s="9"/>
      <c r="G770" s="9">
        <v>3598.81</v>
      </c>
      <c r="H770" s="9" t="s">
        <v>11</v>
      </c>
      <c r="I770" s="9"/>
      <c r="J770" s="9">
        <v>1389.2</v>
      </c>
      <c r="K770" s="9">
        <v>2832.2</v>
      </c>
      <c r="L770" s="9">
        <v>1665.4</v>
      </c>
      <c r="M770" s="9">
        <v>1995.33</v>
      </c>
      <c r="N770" s="9">
        <v>2603.19</v>
      </c>
      <c r="O770" s="9">
        <v>19486.8</v>
      </c>
      <c r="P770" s="9"/>
      <c r="Q770" s="9"/>
      <c r="R770" s="9"/>
      <c r="S770" s="9"/>
      <c r="T770" s="9" t="e">
        <v>#N/A</v>
      </c>
      <c r="U770" s="9">
        <v>697.11</v>
      </c>
      <c r="V770" s="9"/>
      <c r="W770" s="9">
        <v>14.24</v>
      </c>
    </row>
    <row r="771" spans="1:23" s="6" customFormat="1" ht="12.75">
      <c r="A771" s="22">
        <v>34066</v>
      </c>
      <c r="B771" s="9">
        <v>1785.74</v>
      </c>
      <c r="C771" s="9">
        <v>3397.02</v>
      </c>
      <c r="D771" s="9">
        <v>442.73</v>
      </c>
      <c r="E771" s="9">
        <v>668.88</v>
      </c>
      <c r="F771" s="9"/>
      <c r="G771" s="9">
        <v>3601.42</v>
      </c>
      <c r="H771" s="9" t="s">
        <v>11</v>
      </c>
      <c r="I771" s="9"/>
      <c r="J771" s="9">
        <v>1385.01</v>
      </c>
      <c r="K771" s="9">
        <v>2822.1</v>
      </c>
      <c r="L771" s="9">
        <v>1650.31</v>
      </c>
      <c r="M771" s="9">
        <v>1983.96</v>
      </c>
      <c r="N771" s="9">
        <v>2595.21</v>
      </c>
      <c r="O771" s="9">
        <v>19829.23</v>
      </c>
      <c r="P771" s="9"/>
      <c r="Q771" s="9"/>
      <c r="R771" s="9"/>
      <c r="S771" s="9"/>
      <c r="T771" s="9">
        <v>2408.6799999999998</v>
      </c>
      <c r="U771" s="9">
        <v>699.49</v>
      </c>
      <c r="V771" s="9"/>
      <c r="W771" s="9">
        <v>13.64</v>
      </c>
    </row>
    <row r="772" spans="1:23" s="6" customFormat="1" ht="12.75">
      <c r="A772" s="22">
        <v>34071</v>
      </c>
      <c r="B772" s="9">
        <v>1791.29</v>
      </c>
      <c r="C772" s="9">
        <v>3428.09</v>
      </c>
      <c r="D772" s="9">
        <v>448.37</v>
      </c>
      <c r="E772" s="9">
        <v>673.12</v>
      </c>
      <c r="F772" s="9"/>
      <c r="G772" s="9">
        <v>3615.01</v>
      </c>
      <c r="H772" s="9" t="s">
        <v>11</v>
      </c>
      <c r="I772" s="9"/>
      <c r="J772" s="9">
        <v>1384.98</v>
      </c>
      <c r="K772" s="9">
        <v>2822.1</v>
      </c>
      <c r="L772" s="9">
        <v>1650.31</v>
      </c>
      <c r="M772" s="9">
        <v>1983.96</v>
      </c>
      <c r="N772" s="9">
        <v>2601.44</v>
      </c>
      <c r="O772" s="9">
        <v>19882.14</v>
      </c>
      <c r="P772" s="9"/>
      <c r="Q772" s="9"/>
      <c r="R772" s="9"/>
      <c r="S772" s="9"/>
      <c r="T772" s="9">
        <v>2222.69</v>
      </c>
      <c r="U772" s="9">
        <v>720.96</v>
      </c>
      <c r="V772" s="9"/>
      <c r="W772" s="9">
        <v>11.93</v>
      </c>
    </row>
    <row r="773" spans="1:23" s="6" customFormat="1" ht="12.75">
      <c r="A773" s="22">
        <v>34072</v>
      </c>
      <c r="B773" s="9">
        <v>1777.4</v>
      </c>
      <c r="C773" s="9">
        <v>3444.03</v>
      </c>
      <c r="D773" s="9">
        <v>449.22</v>
      </c>
      <c r="E773" s="9">
        <v>673.83</v>
      </c>
      <c r="F773" s="9"/>
      <c r="G773" s="9">
        <v>3624.84</v>
      </c>
      <c r="H773" s="9" t="s">
        <v>11</v>
      </c>
      <c r="I773" s="9"/>
      <c r="J773" s="9">
        <v>1395.73</v>
      </c>
      <c r="K773" s="9">
        <v>2846.8</v>
      </c>
      <c r="L773" s="9">
        <v>1671.05</v>
      </c>
      <c r="M773" s="9">
        <v>2018.08</v>
      </c>
      <c r="N773" s="9">
        <v>2630.91</v>
      </c>
      <c r="O773" s="9">
        <v>20740.29</v>
      </c>
      <c r="P773" s="9"/>
      <c r="Q773" s="9"/>
      <c r="R773" s="9"/>
      <c r="S773" s="9"/>
      <c r="T773" s="9">
        <v>2226.84</v>
      </c>
      <c r="U773" s="9">
        <v>720.52</v>
      </c>
      <c r="V773" s="9"/>
      <c r="W773" s="9">
        <v>11.7</v>
      </c>
    </row>
    <row r="774" spans="1:23" s="6" customFormat="1" ht="12.75">
      <c r="A774" s="22">
        <v>34073</v>
      </c>
      <c r="B774" s="9">
        <v>1778.93</v>
      </c>
      <c r="C774" s="9">
        <v>3455.64</v>
      </c>
      <c r="D774" s="9">
        <v>448.66</v>
      </c>
      <c r="E774" s="9">
        <v>673.94</v>
      </c>
      <c r="F774" s="9"/>
      <c r="G774" s="9">
        <v>3629.85</v>
      </c>
      <c r="H774" s="9" t="s">
        <v>11</v>
      </c>
      <c r="I774" s="9"/>
      <c r="J774" s="9">
        <v>1393.49</v>
      </c>
      <c r="K774" s="9">
        <v>2842.1</v>
      </c>
      <c r="L774" s="9">
        <v>1672.44</v>
      </c>
      <c r="M774" s="9">
        <v>2015.43</v>
      </c>
      <c r="N774" s="9">
        <v>2638.74</v>
      </c>
      <c r="O774" s="9">
        <v>20533.38</v>
      </c>
      <c r="P774" s="9"/>
      <c r="Q774" s="9"/>
      <c r="R774" s="9"/>
      <c r="S774" s="9"/>
      <c r="T774" s="9" t="e">
        <v>#N/A</v>
      </c>
      <c r="U774" s="9">
        <v>704.92</v>
      </c>
      <c r="V774" s="9"/>
      <c r="W774" s="9">
        <v>11.76</v>
      </c>
    </row>
    <row r="775" spans="1:23" s="6" customFormat="1" ht="12.75">
      <c r="A775" s="22">
        <v>34074</v>
      </c>
      <c r="B775" s="9">
        <v>1759.61</v>
      </c>
      <c r="C775" s="9">
        <v>3455.92</v>
      </c>
      <c r="D775" s="9">
        <v>448.4</v>
      </c>
      <c r="E775" s="9">
        <v>670.32</v>
      </c>
      <c r="F775" s="9"/>
      <c r="G775" s="9">
        <v>3634.23</v>
      </c>
      <c r="H775" s="9" t="s">
        <v>11</v>
      </c>
      <c r="I775" s="9"/>
      <c r="J775" s="9">
        <v>1392.08</v>
      </c>
      <c r="K775" s="9">
        <v>2839.7</v>
      </c>
      <c r="L775" s="9">
        <v>1675.21</v>
      </c>
      <c r="M775" s="9">
        <v>1988.63</v>
      </c>
      <c r="N775" s="9">
        <v>2628.27</v>
      </c>
      <c r="O775" s="9">
        <v>20675.84</v>
      </c>
      <c r="P775" s="9"/>
      <c r="Q775" s="9"/>
      <c r="R775" s="9"/>
      <c r="S775" s="9"/>
      <c r="T775" s="9">
        <v>2293.12</v>
      </c>
      <c r="U775" s="9">
        <v>716.76</v>
      </c>
      <c r="V775" s="9"/>
      <c r="W775" s="9">
        <v>10.96</v>
      </c>
    </row>
    <row r="776" spans="1:23" s="6" customFormat="1" ht="12.75">
      <c r="A776" s="22">
        <v>34075</v>
      </c>
      <c r="B776" s="9">
        <v>1761.4</v>
      </c>
      <c r="C776" s="9">
        <v>3478.61</v>
      </c>
      <c r="D776" s="9">
        <v>448.94</v>
      </c>
      <c r="E776" s="9">
        <v>666.78</v>
      </c>
      <c r="F776" s="9"/>
      <c r="G776" s="9">
        <v>3651.86</v>
      </c>
      <c r="H776" s="9" t="s">
        <v>11</v>
      </c>
      <c r="I776" s="9"/>
      <c r="J776" s="9">
        <v>1386.07</v>
      </c>
      <c r="K776" s="9">
        <v>2824.4</v>
      </c>
      <c r="L776" s="9">
        <v>1678.85</v>
      </c>
      <c r="M776" s="9">
        <v>1986.69</v>
      </c>
      <c r="N776" s="9">
        <v>2635.35</v>
      </c>
      <c r="O776" s="9">
        <v>20297.86</v>
      </c>
      <c r="P776" s="9"/>
      <c r="Q776" s="9"/>
      <c r="R776" s="9"/>
      <c r="S776" s="9"/>
      <c r="T776" s="9">
        <v>2299.7800000000002</v>
      </c>
      <c r="U776" s="9">
        <v>706.86</v>
      </c>
      <c r="V776" s="9"/>
      <c r="W776" s="9">
        <v>11.29</v>
      </c>
    </row>
    <row r="777" spans="1:23" s="6" customFormat="1" ht="12.75">
      <c r="A777" s="22">
        <v>34078</v>
      </c>
      <c r="B777" s="9">
        <v>1742.66</v>
      </c>
      <c r="C777" s="9">
        <v>3466.99</v>
      </c>
      <c r="D777" s="9">
        <v>447.46</v>
      </c>
      <c r="E777" s="9">
        <v>663.03</v>
      </c>
      <c r="F777" s="9"/>
      <c r="G777" s="9">
        <v>3663.22</v>
      </c>
      <c r="H777" s="9" t="s">
        <v>11</v>
      </c>
      <c r="I777" s="9"/>
      <c r="J777" s="9">
        <v>1387.43</v>
      </c>
      <c r="K777" s="9">
        <v>2830</v>
      </c>
      <c r="L777" s="9">
        <v>1693.3</v>
      </c>
      <c r="M777" s="9">
        <v>1968.91</v>
      </c>
      <c r="N777" s="9">
        <v>2681.08</v>
      </c>
      <c r="O777" s="9">
        <v>20112.34</v>
      </c>
      <c r="P777" s="9"/>
      <c r="Q777" s="9"/>
      <c r="R777" s="9"/>
      <c r="S777" s="9"/>
      <c r="T777" s="9">
        <v>2268.15</v>
      </c>
      <c r="U777" s="9">
        <v>725.76</v>
      </c>
      <c r="V777" s="9"/>
      <c r="W777" s="9">
        <v>12.06</v>
      </c>
    </row>
    <row r="778" spans="1:23" s="6" customFormat="1" ht="12.75">
      <c r="A778" s="22">
        <v>34079</v>
      </c>
      <c r="B778" s="9">
        <v>1739.47</v>
      </c>
      <c r="C778" s="9">
        <v>3443.49</v>
      </c>
      <c r="D778" s="9">
        <v>445.1</v>
      </c>
      <c r="E778" s="9">
        <v>661.97</v>
      </c>
      <c r="F778" s="9"/>
      <c r="G778" s="9">
        <v>3663.34</v>
      </c>
      <c r="H778" s="9" t="s">
        <v>11</v>
      </c>
      <c r="I778" s="9"/>
      <c r="J778" s="9">
        <v>1399.2</v>
      </c>
      <c r="K778" s="9">
        <v>2856.1</v>
      </c>
      <c r="L778" s="9">
        <v>1687.11</v>
      </c>
      <c r="M778" s="9">
        <v>1949.33</v>
      </c>
      <c r="N778" s="9">
        <v>2672.05</v>
      </c>
      <c r="O778" s="9">
        <v>19828.43</v>
      </c>
      <c r="P778" s="9"/>
      <c r="Q778" s="9"/>
      <c r="R778" s="9"/>
      <c r="S778" s="9"/>
      <c r="T778" s="9">
        <v>2204.91</v>
      </c>
      <c r="U778" s="9">
        <v>721.66</v>
      </c>
      <c r="V778" s="9"/>
      <c r="W778" s="9">
        <v>11.94</v>
      </c>
    </row>
    <row r="779" spans="1:23" s="6" customFormat="1" ht="12.75">
      <c r="A779" s="22">
        <v>34080</v>
      </c>
      <c r="B779" s="9">
        <v>1732.15</v>
      </c>
      <c r="C779" s="9">
        <v>3439.44</v>
      </c>
      <c r="D779" s="9">
        <v>443.63</v>
      </c>
      <c r="E779" s="9">
        <v>664.04</v>
      </c>
      <c r="F779" s="9"/>
      <c r="G779" s="9">
        <v>3663.65</v>
      </c>
      <c r="H779" s="9" t="s">
        <v>11</v>
      </c>
      <c r="I779" s="9"/>
      <c r="J779" s="9">
        <v>1406.33</v>
      </c>
      <c r="K779" s="9">
        <v>2869.6</v>
      </c>
      <c r="L779" s="9">
        <v>1666.87</v>
      </c>
      <c r="M779" s="9">
        <v>1931.89</v>
      </c>
      <c r="N779" s="9">
        <v>2662.93</v>
      </c>
      <c r="O779" s="9">
        <v>19773.009999999998</v>
      </c>
      <c r="P779" s="9"/>
      <c r="Q779" s="9"/>
      <c r="R779" s="9"/>
      <c r="S779" s="9"/>
      <c r="T779" s="9">
        <v>2189.5100000000002</v>
      </c>
      <c r="U779" s="9">
        <v>733.58</v>
      </c>
      <c r="V779" s="9"/>
      <c r="W779" s="9">
        <v>12.11</v>
      </c>
    </row>
    <row r="780" spans="1:23" s="6" customFormat="1" ht="12.75">
      <c r="A780" s="22">
        <v>34081</v>
      </c>
      <c r="B780" s="9">
        <v>1744.65</v>
      </c>
      <c r="C780" s="9">
        <v>3429.17</v>
      </c>
      <c r="D780" s="9">
        <v>439.46</v>
      </c>
      <c r="E780" s="9">
        <v>663.51</v>
      </c>
      <c r="F780" s="9"/>
      <c r="G780" s="9">
        <v>3665.71</v>
      </c>
      <c r="H780" s="9" t="s">
        <v>11</v>
      </c>
      <c r="I780" s="9"/>
      <c r="J780" s="9">
        <v>1412.88</v>
      </c>
      <c r="K780" s="9">
        <v>2881.1</v>
      </c>
      <c r="L780" s="9">
        <v>1666.74</v>
      </c>
      <c r="M780" s="9">
        <v>1944.46</v>
      </c>
      <c r="N780" s="9">
        <v>2700.69</v>
      </c>
      <c r="O780" s="9">
        <v>19591.310000000001</v>
      </c>
      <c r="P780" s="9"/>
      <c r="Q780" s="9"/>
      <c r="R780" s="9"/>
      <c r="S780" s="9"/>
      <c r="T780" s="9">
        <v>2158.96</v>
      </c>
      <c r="U780" s="9">
        <v>737.59</v>
      </c>
      <c r="V780" s="9"/>
      <c r="W780" s="9">
        <v>12.68</v>
      </c>
    </row>
    <row r="781" spans="1:23" s="6" customFormat="1" ht="12.75">
      <c r="A781" s="22">
        <v>34082</v>
      </c>
      <c r="B781" s="9">
        <v>1707.18</v>
      </c>
      <c r="C781" s="9">
        <v>3413.77</v>
      </c>
      <c r="D781" s="9">
        <v>437.03</v>
      </c>
      <c r="E781" s="9">
        <v>658.41</v>
      </c>
      <c r="F781" s="9"/>
      <c r="G781" s="9">
        <v>3685.42</v>
      </c>
      <c r="H781" s="9" t="s">
        <v>11</v>
      </c>
      <c r="I781" s="9"/>
      <c r="J781" s="9">
        <v>1399.84</v>
      </c>
      <c r="K781" s="9">
        <v>2843.8</v>
      </c>
      <c r="L781" s="9">
        <v>1657.1</v>
      </c>
      <c r="M781" s="9">
        <v>1916.58</v>
      </c>
      <c r="N781" s="9">
        <v>2718.33</v>
      </c>
      <c r="O781" s="9">
        <v>19704.150000000001</v>
      </c>
      <c r="P781" s="9"/>
      <c r="Q781" s="9"/>
      <c r="R781" s="9"/>
      <c r="S781" s="9"/>
      <c r="T781" s="9">
        <v>2100.67</v>
      </c>
      <c r="U781" s="9">
        <v>735.7</v>
      </c>
      <c r="V781" s="9"/>
      <c r="W781" s="9">
        <v>13.36</v>
      </c>
    </row>
    <row r="782" spans="1:23" s="6" customFormat="1" ht="12.75">
      <c r="A782" s="22">
        <v>34085</v>
      </c>
      <c r="B782" s="9">
        <v>1681.04</v>
      </c>
      <c r="C782" s="9">
        <v>3398.37</v>
      </c>
      <c r="D782" s="9">
        <v>433.54</v>
      </c>
      <c r="E782" s="9">
        <v>645.87</v>
      </c>
      <c r="F782" s="9"/>
      <c r="G782" s="9">
        <v>3683.81</v>
      </c>
      <c r="H782" s="9" t="s">
        <v>11</v>
      </c>
      <c r="I782" s="9"/>
      <c r="J782" s="9">
        <v>1392.17</v>
      </c>
      <c r="K782" s="9">
        <v>2822.3</v>
      </c>
      <c r="L782" s="9">
        <v>1649.81</v>
      </c>
      <c r="M782" s="9">
        <v>1911.62</v>
      </c>
      <c r="N782" s="9">
        <v>2707.54</v>
      </c>
      <c r="O782" s="9">
        <v>19623.63</v>
      </c>
      <c r="P782" s="9"/>
      <c r="Q782" s="9"/>
      <c r="R782" s="9"/>
      <c r="S782" s="9"/>
      <c r="T782" s="9">
        <v>2036.81</v>
      </c>
      <c r="U782" s="9">
        <v>730.92</v>
      </c>
      <c r="V782" s="9"/>
      <c r="W782" s="9">
        <v>15.25</v>
      </c>
    </row>
    <row r="783" spans="1:23" s="6" customFormat="1" ht="12.75">
      <c r="A783" s="22">
        <v>34086</v>
      </c>
      <c r="B783" s="9">
        <v>1694.49</v>
      </c>
      <c r="C783" s="9">
        <v>3415.93</v>
      </c>
      <c r="D783" s="9">
        <v>438.01</v>
      </c>
      <c r="E783" s="9">
        <v>652.52</v>
      </c>
      <c r="F783" s="9"/>
      <c r="G783" s="9">
        <v>3691.22</v>
      </c>
      <c r="H783" s="9" t="s">
        <v>11</v>
      </c>
      <c r="I783" s="9"/>
      <c r="J783" s="9">
        <v>1395.92</v>
      </c>
      <c r="K783" s="9">
        <v>2832.7</v>
      </c>
      <c r="L783" s="9">
        <v>1640.78</v>
      </c>
      <c r="M783" s="9">
        <v>1927.41</v>
      </c>
      <c r="N783" s="9">
        <v>2682.35</v>
      </c>
      <c r="O783" s="9">
        <v>20206.71</v>
      </c>
      <c r="P783" s="9"/>
      <c r="Q783" s="9"/>
      <c r="R783" s="9"/>
      <c r="S783" s="9"/>
      <c r="T783" s="9">
        <v>2070.71</v>
      </c>
      <c r="U783" s="9">
        <v>722.96</v>
      </c>
      <c r="V783" s="9"/>
      <c r="W783" s="9">
        <v>13.93</v>
      </c>
    </row>
    <row r="784" spans="1:23" s="6" customFormat="1" ht="12.75">
      <c r="A784" s="22">
        <v>34087</v>
      </c>
      <c r="B784" s="9">
        <v>1638.88</v>
      </c>
      <c r="C784" s="9">
        <v>3413.5</v>
      </c>
      <c r="D784" s="9">
        <v>438.02</v>
      </c>
      <c r="E784" s="9">
        <v>658.16</v>
      </c>
      <c r="F784" s="9"/>
      <c r="G784" s="9">
        <v>3710.22</v>
      </c>
      <c r="H784" s="9" t="s">
        <v>11</v>
      </c>
      <c r="I784" s="9"/>
      <c r="J784" s="9">
        <v>1382.18</v>
      </c>
      <c r="K784" s="9">
        <v>2797.3</v>
      </c>
      <c r="L784" s="9">
        <v>1628.87</v>
      </c>
      <c r="M784" s="9">
        <v>1942.51</v>
      </c>
      <c r="N784" s="9">
        <v>2690.55</v>
      </c>
      <c r="O784" s="9">
        <v>20454.57</v>
      </c>
      <c r="P784" s="9"/>
      <c r="Q784" s="9"/>
      <c r="R784" s="9"/>
      <c r="S784" s="9"/>
      <c r="T784" s="9">
        <v>2137.08</v>
      </c>
      <c r="U784" s="9">
        <v>728.41</v>
      </c>
      <c r="V784" s="9"/>
      <c r="W784" s="9">
        <v>13.12</v>
      </c>
    </row>
    <row r="785" spans="1:23" s="6" customFormat="1" ht="12.75">
      <c r="A785" s="22">
        <v>34088</v>
      </c>
      <c r="B785" s="9">
        <v>1654.58</v>
      </c>
      <c r="C785" s="9">
        <v>3425.12</v>
      </c>
      <c r="D785" s="9">
        <v>438.89</v>
      </c>
      <c r="E785" s="9">
        <v>658.45</v>
      </c>
      <c r="F785" s="9"/>
      <c r="G785" s="9">
        <v>3755.06</v>
      </c>
      <c r="H785" s="9" t="s">
        <v>11</v>
      </c>
      <c r="I785" s="9"/>
      <c r="J785" s="9">
        <v>1377.21</v>
      </c>
      <c r="K785" s="9">
        <v>2786.8</v>
      </c>
      <c r="L785" s="9">
        <v>1623.94</v>
      </c>
      <c r="M785" s="9">
        <v>1920.55</v>
      </c>
      <c r="N785" s="9">
        <v>2670.11</v>
      </c>
      <c r="O785" s="9">
        <v>20454.57</v>
      </c>
      <c r="P785" s="9"/>
      <c r="Q785" s="9"/>
      <c r="R785" s="9"/>
      <c r="S785" s="9"/>
      <c r="T785" s="9">
        <v>2144.19</v>
      </c>
      <c r="U785" s="9">
        <v>724.76</v>
      </c>
      <c r="V785" s="9"/>
      <c r="W785" s="9">
        <v>12.8</v>
      </c>
    </row>
    <row r="786" spans="1:23" s="6" customFormat="1" ht="12.75">
      <c r="A786" s="22">
        <v>34089</v>
      </c>
      <c r="B786" s="9">
        <v>1665.41</v>
      </c>
      <c r="C786" s="9">
        <v>3427.55</v>
      </c>
      <c r="D786" s="9">
        <v>440.19</v>
      </c>
      <c r="E786" s="9">
        <v>661.42</v>
      </c>
      <c r="F786" s="9"/>
      <c r="G786" s="9">
        <v>3789.41</v>
      </c>
      <c r="H786" s="9" t="s">
        <v>11</v>
      </c>
      <c r="I786" s="9"/>
      <c r="J786" s="9">
        <v>1388.88</v>
      </c>
      <c r="K786" s="9">
        <v>2813.1</v>
      </c>
      <c r="L786" s="9">
        <v>1627.19</v>
      </c>
      <c r="M786" s="9">
        <v>1939.03</v>
      </c>
      <c r="N786" s="9">
        <v>2686</v>
      </c>
      <c r="O786" s="9">
        <v>20919.18</v>
      </c>
      <c r="P786" s="9"/>
      <c r="Q786" s="9"/>
      <c r="R786" s="9"/>
      <c r="S786" s="9"/>
      <c r="T786" s="9">
        <v>2122.3000000000002</v>
      </c>
      <c r="U786" s="9">
        <v>721.57</v>
      </c>
      <c r="V786" s="9"/>
      <c r="W786" s="9">
        <v>12.42</v>
      </c>
    </row>
    <row r="787" spans="1:23" s="6" customFormat="1" ht="12.75">
      <c r="A787" s="22">
        <v>34092</v>
      </c>
      <c r="B787" s="9">
        <v>1634.33</v>
      </c>
      <c r="C787" s="9">
        <v>3446.46</v>
      </c>
      <c r="D787" s="9">
        <v>442.46</v>
      </c>
      <c r="E787" s="9">
        <v>666.71</v>
      </c>
      <c r="F787" s="9"/>
      <c r="G787" s="9">
        <v>3773.47</v>
      </c>
      <c r="H787" s="9" t="s">
        <v>11</v>
      </c>
      <c r="I787" s="9"/>
      <c r="J787" s="9">
        <v>1388.88</v>
      </c>
      <c r="K787" s="9">
        <v>2813.1</v>
      </c>
      <c r="L787" s="9">
        <v>1629.16</v>
      </c>
      <c r="M787" s="9">
        <v>1936.97</v>
      </c>
      <c r="N787" s="9">
        <v>2685.15</v>
      </c>
      <c r="O787" s="9">
        <v>20919.18</v>
      </c>
      <c r="P787" s="9"/>
      <c r="Q787" s="9"/>
      <c r="R787" s="9"/>
      <c r="S787" s="9"/>
      <c r="T787" s="9">
        <v>2084.42</v>
      </c>
      <c r="U787" s="9">
        <v>718.59</v>
      </c>
      <c r="V787" s="9"/>
      <c r="W787" s="9">
        <v>12.9</v>
      </c>
    </row>
    <row r="788" spans="1:23" s="6" customFormat="1" ht="12.75">
      <c r="A788" s="22">
        <v>34093</v>
      </c>
      <c r="B788" s="9">
        <v>1642.47</v>
      </c>
      <c r="C788" s="9">
        <v>3446.19</v>
      </c>
      <c r="D788" s="9">
        <v>444.05</v>
      </c>
      <c r="E788" s="9">
        <v>678.16</v>
      </c>
      <c r="F788" s="9"/>
      <c r="G788" s="9">
        <v>3779.17</v>
      </c>
      <c r="H788" s="9" t="s">
        <v>11</v>
      </c>
      <c r="I788" s="9"/>
      <c r="J788" s="9">
        <v>1389.12</v>
      </c>
      <c r="K788" s="9">
        <v>2812.6</v>
      </c>
      <c r="L788" s="9">
        <v>1627.37</v>
      </c>
      <c r="M788" s="9">
        <v>1923.63</v>
      </c>
      <c r="N788" s="9">
        <v>2675.57</v>
      </c>
      <c r="O788" s="9">
        <v>20919.18</v>
      </c>
      <c r="P788" s="9"/>
      <c r="Q788" s="9"/>
      <c r="R788" s="9"/>
      <c r="S788" s="9"/>
      <c r="T788" s="9">
        <v>2127.37</v>
      </c>
      <c r="U788" s="9">
        <v>719.83</v>
      </c>
      <c r="V788" s="9"/>
      <c r="W788" s="9">
        <v>12.14</v>
      </c>
    </row>
    <row r="789" spans="1:23" s="6" customFormat="1" ht="12.75">
      <c r="A789" s="22">
        <v>34095</v>
      </c>
      <c r="B789" s="9">
        <v>1666.59</v>
      </c>
      <c r="C789" s="9">
        <v>3441.9</v>
      </c>
      <c r="D789" s="9">
        <v>443.26</v>
      </c>
      <c r="E789" s="9">
        <v>680.04</v>
      </c>
      <c r="F789" s="9"/>
      <c r="G789" s="9">
        <v>3794.74</v>
      </c>
      <c r="H789" s="9" t="s">
        <v>11</v>
      </c>
      <c r="I789" s="9"/>
      <c r="J789" s="9">
        <v>1377.63</v>
      </c>
      <c r="K789" s="9">
        <v>2786.3</v>
      </c>
      <c r="L789" s="9">
        <v>1623.26</v>
      </c>
      <c r="M789" s="9">
        <v>1920.49</v>
      </c>
      <c r="N789" s="9">
        <v>2658.78</v>
      </c>
      <c r="O789" s="9">
        <v>20622.03</v>
      </c>
      <c r="P789" s="9"/>
      <c r="Q789" s="9"/>
      <c r="R789" s="9"/>
      <c r="S789" s="9"/>
      <c r="T789" s="9" t="e">
        <v>#N/A</v>
      </c>
      <c r="U789" s="9">
        <v>710.8</v>
      </c>
      <c r="V789" s="9"/>
      <c r="W789" s="9">
        <v>13.22</v>
      </c>
    </row>
    <row r="790" spans="1:23" s="6" customFormat="1" ht="12.75">
      <c r="A790" s="22">
        <v>34096</v>
      </c>
      <c r="B790" s="9">
        <v>1664.91</v>
      </c>
      <c r="C790" s="9">
        <v>3437.19</v>
      </c>
      <c r="D790" s="9">
        <v>442.31</v>
      </c>
      <c r="E790" s="9">
        <v>681.44</v>
      </c>
      <c r="F790" s="9"/>
      <c r="G790" s="9">
        <v>3779.06</v>
      </c>
      <c r="H790" s="9" t="s">
        <v>11</v>
      </c>
      <c r="I790" s="9"/>
      <c r="J790" s="9">
        <v>1377.63</v>
      </c>
      <c r="K790" s="9">
        <v>2793.7</v>
      </c>
      <c r="L790" s="9">
        <v>1611.92</v>
      </c>
      <c r="M790" s="9">
        <v>1878.57</v>
      </c>
      <c r="N790" s="9">
        <v>2637.15</v>
      </c>
      <c r="O790" s="9">
        <v>20811.36</v>
      </c>
      <c r="P790" s="9"/>
      <c r="Q790" s="9"/>
      <c r="R790" s="9"/>
      <c r="S790" s="9"/>
      <c r="T790" s="9">
        <v>2219.2399999999998</v>
      </c>
      <c r="U790" s="9">
        <v>703.85</v>
      </c>
      <c r="V790" s="9"/>
      <c r="W790" s="9">
        <v>13.01</v>
      </c>
    </row>
    <row r="791" spans="1:23" s="6" customFormat="1" ht="12.75">
      <c r="A791" s="22">
        <v>34099</v>
      </c>
      <c r="B791" s="9">
        <v>1652.25</v>
      </c>
      <c r="C791" s="9">
        <v>3443.28</v>
      </c>
      <c r="D791" s="9">
        <v>442.8</v>
      </c>
      <c r="E791" s="9">
        <v>682.82</v>
      </c>
      <c r="F791" s="9"/>
      <c r="G791" s="9">
        <v>3778.53</v>
      </c>
      <c r="H791" s="9" t="s">
        <v>11</v>
      </c>
      <c r="I791" s="9"/>
      <c r="J791" s="9">
        <v>1394.42</v>
      </c>
      <c r="K791" s="9">
        <v>2829.8</v>
      </c>
      <c r="L791" s="9">
        <v>1609.03</v>
      </c>
      <c r="M791" s="9">
        <v>1877.21</v>
      </c>
      <c r="N791" s="9">
        <v>2621.53</v>
      </c>
      <c r="O791" s="9">
        <v>21054.71</v>
      </c>
      <c r="P791" s="9"/>
      <c r="Q791" s="9"/>
      <c r="R791" s="9"/>
      <c r="S791" s="9"/>
      <c r="T791" s="9">
        <v>2226.92</v>
      </c>
      <c r="U791" s="9">
        <v>704.22</v>
      </c>
      <c r="V791" s="9"/>
      <c r="W791" s="9">
        <v>13.72</v>
      </c>
    </row>
    <row r="792" spans="1:23" s="6" customFormat="1" ht="12.75">
      <c r="A792" s="22">
        <v>34100</v>
      </c>
      <c r="B792" s="9">
        <v>1636.43</v>
      </c>
      <c r="C792" s="9">
        <v>3468.75</v>
      </c>
      <c r="D792" s="9">
        <v>444.36</v>
      </c>
      <c r="E792" s="9">
        <v>683.06</v>
      </c>
      <c r="F792" s="9"/>
      <c r="G792" s="9">
        <v>3780.36</v>
      </c>
      <c r="H792" s="9" t="s">
        <v>11</v>
      </c>
      <c r="I792" s="9"/>
      <c r="J792" s="9">
        <v>1397.44</v>
      </c>
      <c r="K792" s="9">
        <v>2836.1</v>
      </c>
      <c r="L792" s="9">
        <v>1616.15</v>
      </c>
      <c r="M792" s="9">
        <v>1854.52</v>
      </c>
      <c r="N792" s="9">
        <v>2638.11</v>
      </c>
      <c r="O792" s="9">
        <v>20940.37</v>
      </c>
      <c r="P792" s="9"/>
      <c r="Q792" s="9"/>
      <c r="R792" s="9"/>
      <c r="S792" s="9"/>
      <c r="T792" s="9">
        <v>2289.31</v>
      </c>
      <c r="U792" s="9">
        <v>701.36</v>
      </c>
      <c r="V792" s="9"/>
      <c r="W792" s="9">
        <v>13.35</v>
      </c>
    </row>
    <row r="793" spans="1:23" s="6" customFormat="1" ht="12.75">
      <c r="A793" s="22">
        <v>34101</v>
      </c>
      <c r="B793" s="9">
        <v>1601.63</v>
      </c>
      <c r="C793" s="9">
        <v>3482.31</v>
      </c>
      <c r="D793" s="9">
        <v>444.8</v>
      </c>
      <c r="E793" s="9">
        <v>681.69</v>
      </c>
      <c r="F793" s="9"/>
      <c r="G793" s="9">
        <v>3796.52</v>
      </c>
      <c r="H793" s="9" t="s">
        <v>11</v>
      </c>
      <c r="I793" s="9"/>
      <c r="J793" s="9">
        <v>1407.78</v>
      </c>
      <c r="K793" s="9">
        <v>2860.8</v>
      </c>
      <c r="L793" s="9">
        <v>1629.46</v>
      </c>
      <c r="M793" s="9">
        <v>1872.67</v>
      </c>
      <c r="N793" s="9">
        <v>2634.55</v>
      </c>
      <c r="O793" s="9">
        <v>20615.2</v>
      </c>
      <c r="P793" s="9"/>
      <c r="Q793" s="9"/>
      <c r="R793" s="9"/>
      <c r="S793" s="9"/>
      <c r="T793" s="9">
        <v>2286.29</v>
      </c>
      <c r="U793" s="9">
        <v>700.08</v>
      </c>
      <c r="V793" s="9"/>
      <c r="W793" s="9">
        <v>13.56</v>
      </c>
    </row>
    <row r="794" spans="1:23" s="6" customFormat="1" ht="12.75">
      <c r="A794" s="22">
        <v>34102</v>
      </c>
      <c r="B794" s="9">
        <v>1607.87</v>
      </c>
      <c r="C794" s="9">
        <v>3447.99</v>
      </c>
      <c r="D794" s="9">
        <v>439.23</v>
      </c>
      <c r="E794" s="9">
        <v>675.64</v>
      </c>
      <c r="F794" s="9"/>
      <c r="G794" s="9">
        <v>3801.34</v>
      </c>
      <c r="H794" s="9" t="s">
        <v>11</v>
      </c>
      <c r="I794" s="9"/>
      <c r="J794" s="9">
        <v>1404.29</v>
      </c>
      <c r="K794" s="9">
        <v>2849.3</v>
      </c>
      <c r="L794" s="9">
        <v>1639.79</v>
      </c>
      <c r="M794" s="9">
        <v>1879.93</v>
      </c>
      <c r="N794" s="9">
        <v>2761.44</v>
      </c>
      <c r="O794" s="9">
        <v>20532.78</v>
      </c>
      <c r="P794" s="9"/>
      <c r="Q794" s="9"/>
      <c r="R794" s="9"/>
      <c r="S794" s="9"/>
      <c r="T794" s="9">
        <v>2286.2399999999998</v>
      </c>
      <c r="U794" s="9">
        <v>710.61</v>
      </c>
      <c r="V794" s="9"/>
      <c r="W794" s="9">
        <v>14.76</v>
      </c>
    </row>
    <row r="795" spans="1:23" s="6" customFormat="1" ht="12.75">
      <c r="A795" s="22">
        <v>34103</v>
      </c>
      <c r="B795" s="9">
        <v>1609.42</v>
      </c>
      <c r="C795" s="9">
        <v>3443.01</v>
      </c>
      <c r="D795" s="9">
        <v>439.56</v>
      </c>
      <c r="E795" s="9">
        <v>676.37</v>
      </c>
      <c r="F795" s="9"/>
      <c r="G795" s="9">
        <v>3813.33</v>
      </c>
      <c r="H795" s="9" t="s">
        <v>11</v>
      </c>
      <c r="I795" s="9"/>
      <c r="J795" s="9">
        <v>1402.58</v>
      </c>
      <c r="K795" s="9">
        <v>2847</v>
      </c>
      <c r="L795" s="9">
        <v>1634.51</v>
      </c>
      <c r="M795" s="9">
        <v>1851.74</v>
      </c>
      <c r="N795" s="9">
        <v>2789.73</v>
      </c>
      <c r="O795" s="9">
        <v>20474.150000000001</v>
      </c>
      <c r="P795" s="9"/>
      <c r="Q795" s="9"/>
      <c r="R795" s="9"/>
      <c r="S795" s="9"/>
      <c r="T795" s="9">
        <v>2356.63</v>
      </c>
      <c r="U795" s="9">
        <v>707.01</v>
      </c>
      <c r="V795" s="9"/>
      <c r="W795" s="9">
        <v>14.39</v>
      </c>
    </row>
    <row r="796" spans="1:23" s="6" customFormat="1" ht="12.75">
      <c r="A796" s="22">
        <v>34106</v>
      </c>
      <c r="B796" s="9">
        <v>1632.63</v>
      </c>
      <c r="C796" s="9">
        <v>3449.93</v>
      </c>
      <c r="D796" s="9">
        <v>440.37</v>
      </c>
      <c r="E796" s="9">
        <v>677.96</v>
      </c>
      <c r="F796" s="9"/>
      <c r="G796" s="9">
        <v>3792.48</v>
      </c>
      <c r="H796" s="9" t="s">
        <v>11</v>
      </c>
      <c r="I796" s="9"/>
      <c r="J796" s="9">
        <v>1407.06</v>
      </c>
      <c r="K796" s="9">
        <v>2858.1</v>
      </c>
      <c r="L796" s="9">
        <v>1627.88</v>
      </c>
      <c r="M796" s="9">
        <v>1835.72</v>
      </c>
      <c r="N796" s="9">
        <v>2773.76</v>
      </c>
      <c r="O796" s="9">
        <v>20565.509999999998</v>
      </c>
      <c r="P796" s="9"/>
      <c r="Q796" s="9"/>
      <c r="R796" s="9"/>
      <c r="S796" s="9"/>
      <c r="T796" s="9">
        <v>2300.54</v>
      </c>
      <c r="U796" s="9">
        <v>717.17</v>
      </c>
      <c r="V796" s="9"/>
      <c r="W796" s="9">
        <v>14.13</v>
      </c>
    </row>
    <row r="797" spans="1:23" s="6" customFormat="1" ht="12.75">
      <c r="A797" s="22">
        <v>34107</v>
      </c>
      <c r="B797" s="9">
        <v>1631.75</v>
      </c>
      <c r="C797" s="9">
        <v>3444.39</v>
      </c>
      <c r="D797" s="9">
        <v>440.32</v>
      </c>
      <c r="E797" s="9">
        <v>680.78</v>
      </c>
      <c r="F797" s="9"/>
      <c r="G797" s="9">
        <v>3826.85</v>
      </c>
      <c r="H797" s="9" t="s">
        <v>11</v>
      </c>
      <c r="I797" s="9"/>
      <c r="J797" s="9">
        <v>1403.74</v>
      </c>
      <c r="K797" s="9">
        <v>2847.3</v>
      </c>
      <c r="L797" s="9">
        <v>1628.48</v>
      </c>
      <c r="M797" s="9">
        <v>1846.4</v>
      </c>
      <c r="N797" s="9">
        <v>2814.82</v>
      </c>
      <c r="O797" s="9">
        <v>20229.39</v>
      </c>
      <c r="P797" s="9"/>
      <c r="Q797" s="9"/>
      <c r="R797" s="9"/>
      <c r="S797" s="9"/>
      <c r="T797" s="9">
        <v>2309.9699999999998</v>
      </c>
      <c r="U797" s="9">
        <v>722.61</v>
      </c>
      <c r="V797" s="9"/>
      <c r="W797" s="9">
        <v>14.19</v>
      </c>
    </row>
    <row r="798" spans="1:23" s="6" customFormat="1" ht="12.75">
      <c r="A798" s="22">
        <v>34108</v>
      </c>
      <c r="B798" s="9">
        <v>1637.35</v>
      </c>
      <c r="C798" s="9">
        <v>3500.03</v>
      </c>
      <c r="D798" s="9">
        <v>447.57</v>
      </c>
      <c r="E798" s="9">
        <v>690.43</v>
      </c>
      <c r="F798" s="9"/>
      <c r="G798" s="9">
        <v>3811.29</v>
      </c>
      <c r="H798" s="9" t="s">
        <v>11</v>
      </c>
      <c r="I798" s="9"/>
      <c r="J798" s="9">
        <v>1393.51</v>
      </c>
      <c r="K798" s="9">
        <v>2819.7</v>
      </c>
      <c r="L798" s="9">
        <v>1617.41</v>
      </c>
      <c r="M798" s="9">
        <v>1836.78</v>
      </c>
      <c r="N798" s="9">
        <v>2794.29</v>
      </c>
      <c r="O798" s="9">
        <v>20380.79</v>
      </c>
      <c r="P798" s="9"/>
      <c r="Q798" s="9"/>
      <c r="R798" s="9"/>
      <c r="S798" s="9"/>
      <c r="T798" s="9" t="e">
        <v>#N/A</v>
      </c>
      <c r="U798" s="9">
        <v>724.76</v>
      </c>
      <c r="V798" s="9"/>
      <c r="W798" s="9">
        <v>14.29</v>
      </c>
    </row>
    <row r="799" spans="1:23" s="6" customFormat="1" ht="12.75">
      <c r="A799" s="22">
        <v>34109</v>
      </c>
      <c r="B799" s="9">
        <v>1639.45</v>
      </c>
      <c r="C799" s="9">
        <v>3523.28</v>
      </c>
      <c r="D799" s="9">
        <v>450.59</v>
      </c>
      <c r="E799" s="9">
        <v>697.43</v>
      </c>
      <c r="F799" s="9"/>
      <c r="G799" s="9">
        <v>3831.59</v>
      </c>
      <c r="H799" s="9" t="s">
        <v>11</v>
      </c>
      <c r="I799" s="9"/>
      <c r="J799" s="9">
        <v>1393.64</v>
      </c>
      <c r="K799" s="9">
        <v>2816.8</v>
      </c>
      <c r="L799" s="9">
        <v>1617.41</v>
      </c>
      <c r="M799" s="9">
        <v>1836.78</v>
      </c>
      <c r="N799" s="9">
        <v>2791.23</v>
      </c>
      <c r="O799" s="9">
        <v>20330.39</v>
      </c>
      <c r="P799" s="9"/>
      <c r="Q799" s="9"/>
      <c r="R799" s="9"/>
      <c r="S799" s="9"/>
      <c r="T799" s="9" t="e">
        <v>#N/A</v>
      </c>
      <c r="U799" s="9">
        <v>727.37</v>
      </c>
      <c r="V799" s="9"/>
      <c r="W799" s="9">
        <v>13.98</v>
      </c>
    </row>
    <row r="800" spans="1:23" s="6" customFormat="1" ht="12.75">
      <c r="A800" s="22">
        <v>34110</v>
      </c>
      <c r="B800" s="9">
        <v>1627.84</v>
      </c>
      <c r="C800" s="9">
        <v>3492.83</v>
      </c>
      <c r="D800" s="9">
        <v>445.84</v>
      </c>
      <c r="E800" s="9">
        <v>694.29</v>
      </c>
      <c r="F800" s="9"/>
      <c r="G800" s="9">
        <v>3835.99</v>
      </c>
      <c r="H800" s="9" t="s">
        <v>11</v>
      </c>
      <c r="I800" s="9"/>
      <c r="J800" s="9">
        <v>1392.63</v>
      </c>
      <c r="K800" s="9">
        <v>2812.2</v>
      </c>
      <c r="L800" s="9">
        <v>1610.59</v>
      </c>
      <c r="M800" s="9">
        <v>1836.78</v>
      </c>
      <c r="N800" s="9">
        <v>2801.35</v>
      </c>
      <c r="O800" s="9">
        <v>20557.47</v>
      </c>
      <c r="P800" s="9"/>
      <c r="Q800" s="9"/>
      <c r="R800" s="9"/>
      <c r="S800" s="9"/>
      <c r="T800" s="9">
        <v>2357.71</v>
      </c>
      <c r="U800" s="9">
        <v>727.99</v>
      </c>
      <c r="V800" s="9"/>
      <c r="W800" s="9">
        <v>14.51</v>
      </c>
    </row>
    <row r="801" spans="1:23" s="6" customFormat="1" ht="12.75">
      <c r="A801" s="22">
        <v>34113</v>
      </c>
      <c r="B801" s="9">
        <v>1629.22</v>
      </c>
      <c r="C801" s="9">
        <v>3507.78</v>
      </c>
      <c r="D801" s="9">
        <v>448</v>
      </c>
      <c r="E801" s="9">
        <v>694.69</v>
      </c>
      <c r="F801" s="9"/>
      <c r="G801" s="9">
        <v>3835.99</v>
      </c>
      <c r="H801" s="9" t="s">
        <v>11</v>
      </c>
      <c r="I801" s="9"/>
      <c r="J801" s="9">
        <v>1397.91</v>
      </c>
      <c r="K801" s="9">
        <v>2825.6</v>
      </c>
      <c r="L801" s="9">
        <v>1603.09</v>
      </c>
      <c r="M801" s="9">
        <v>1861.37</v>
      </c>
      <c r="N801" s="9">
        <v>2802.21</v>
      </c>
      <c r="O801" s="9">
        <v>20476.16</v>
      </c>
      <c r="P801" s="9"/>
      <c r="Q801" s="9"/>
      <c r="R801" s="9"/>
      <c r="S801" s="9"/>
      <c r="T801" s="9">
        <v>2339.34</v>
      </c>
      <c r="U801" s="9">
        <v>733.91</v>
      </c>
      <c r="V801" s="9"/>
      <c r="W801" s="9">
        <v>14.1</v>
      </c>
    </row>
    <row r="802" spans="1:23" s="6" customFormat="1" ht="12.75">
      <c r="A802" s="22">
        <v>34114</v>
      </c>
      <c r="B802" s="9">
        <v>1630.83</v>
      </c>
      <c r="C802" s="9">
        <v>3516.63</v>
      </c>
      <c r="D802" s="9">
        <v>448.85</v>
      </c>
      <c r="E802" s="9">
        <v>695.04</v>
      </c>
      <c r="F802" s="9"/>
      <c r="G802" s="9">
        <v>3859.91</v>
      </c>
      <c r="H802" s="9" t="s">
        <v>11</v>
      </c>
      <c r="I802" s="9"/>
      <c r="J802" s="9">
        <v>1402.83</v>
      </c>
      <c r="K802" s="9">
        <v>2837.7</v>
      </c>
      <c r="L802" s="9">
        <v>1618.18</v>
      </c>
      <c r="M802" s="9">
        <v>1891.09</v>
      </c>
      <c r="N802" s="9">
        <v>2827.71</v>
      </c>
      <c r="O802" s="9">
        <v>20631.759999999998</v>
      </c>
      <c r="P802" s="9"/>
      <c r="Q802" s="9"/>
      <c r="R802" s="9"/>
      <c r="S802" s="9"/>
      <c r="T802" s="9">
        <v>2285.62</v>
      </c>
      <c r="U802" s="9">
        <v>727.27</v>
      </c>
      <c r="V802" s="9"/>
      <c r="W802" s="9">
        <v>14.04</v>
      </c>
    </row>
    <row r="803" spans="1:23" s="6" customFormat="1" ht="12.75">
      <c r="A803" s="22">
        <v>34115</v>
      </c>
      <c r="B803" s="9">
        <v>1619.01</v>
      </c>
      <c r="C803" s="9">
        <v>3540.16</v>
      </c>
      <c r="D803" s="9">
        <v>453.44</v>
      </c>
      <c r="E803" s="9">
        <v>704.09</v>
      </c>
      <c r="F803" s="9"/>
      <c r="G803" s="9">
        <v>3865.17</v>
      </c>
      <c r="H803" s="9" t="s">
        <v>11</v>
      </c>
      <c r="I803" s="9"/>
      <c r="J803" s="9">
        <v>1406.5</v>
      </c>
      <c r="K803" s="9">
        <v>2846.9</v>
      </c>
      <c r="L803" s="9">
        <v>1622</v>
      </c>
      <c r="M803" s="9">
        <v>1890.43</v>
      </c>
      <c r="N803" s="9">
        <v>2834.8</v>
      </c>
      <c r="O803" s="9">
        <v>20895.990000000002</v>
      </c>
      <c r="P803" s="9"/>
      <c r="Q803" s="9"/>
      <c r="R803" s="9"/>
      <c r="S803" s="9"/>
      <c r="T803" s="9">
        <v>2244.83</v>
      </c>
      <c r="U803" s="9">
        <v>729.91</v>
      </c>
      <c r="V803" s="9"/>
      <c r="W803" s="9">
        <v>12.88</v>
      </c>
    </row>
    <row r="804" spans="1:23" s="6" customFormat="1" ht="12.75">
      <c r="A804" s="22">
        <v>34116</v>
      </c>
      <c r="B804" s="9">
        <v>1609.27</v>
      </c>
      <c r="C804" s="9">
        <v>3554.83</v>
      </c>
      <c r="D804" s="9">
        <v>452.41</v>
      </c>
      <c r="E804" s="9">
        <v>704.59</v>
      </c>
      <c r="F804" s="9"/>
      <c r="G804" s="9">
        <v>3869.72</v>
      </c>
      <c r="H804" s="9" t="s">
        <v>11</v>
      </c>
      <c r="I804" s="9"/>
      <c r="J804" s="9">
        <v>1409.17</v>
      </c>
      <c r="K804" s="9">
        <v>2855.3</v>
      </c>
      <c r="L804" s="9">
        <v>1634.47</v>
      </c>
      <c r="M804" s="9">
        <v>1904.59</v>
      </c>
      <c r="N804" s="9">
        <v>2875.78</v>
      </c>
      <c r="O804" s="9">
        <v>20852.63</v>
      </c>
      <c r="P804" s="9"/>
      <c r="Q804" s="9"/>
      <c r="R804" s="9"/>
      <c r="S804" s="9"/>
      <c r="T804" s="9">
        <v>2215.96</v>
      </c>
      <c r="U804" s="9">
        <v>737.22</v>
      </c>
      <c r="V804" s="9"/>
      <c r="W804" s="9">
        <v>13.1</v>
      </c>
    </row>
    <row r="805" spans="1:23" s="6" customFormat="1" ht="12.75">
      <c r="A805" s="22">
        <v>34117</v>
      </c>
      <c r="B805" s="9">
        <v>1613.98</v>
      </c>
      <c r="C805" s="9">
        <v>3527.43</v>
      </c>
      <c r="D805" s="9">
        <v>450.19</v>
      </c>
      <c r="E805" s="9">
        <v>700.53</v>
      </c>
      <c r="F805" s="9"/>
      <c r="G805" s="9">
        <v>3866.44</v>
      </c>
      <c r="H805" s="9" t="s">
        <v>11</v>
      </c>
      <c r="I805" s="9"/>
      <c r="J805" s="9">
        <v>1403.42</v>
      </c>
      <c r="K805" s="9">
        <v>2840.7</v>
      </c>
      <c r="L805" s="9">
        <v>1631.85</v>
      </c>
      <c r="M805" s="9">
        <v>1888.7</v>
      </c>
      <c r="N805" s="9">
        <v>2834.36</v>
      </c>
      <c r="O805" s="9">
        <v>20843.689999999999</v>
      </c>
      <c r="P805" s="9"/>
      <c r="Q805" s="9"/>
      <c r="R805" s="9"/>
      <c r="S805" s="9"/>
      <c r="T805" s="9">
        <v>2165.58</v>
      </c>
      <c r="U805" s="9">
        <v>737.22</v>
      </c>
      <c r="V805" s="9"/>
      <c r="W805" s="9">
        <v>13.47</v>
      </c>
    </row>
    <row r="806" spans="1:23" s="6" customFormat="1" ht="12.75">
      <c r="A806" s="22">
        <v>34120</v>
      </c>
      <c r="B806" s="9">
        <v>1612.99</v>
      </c>
      <c r="C806" s="9">
        <v>3527.43</v>
      </c>
      <c r="D806" s="9">
        <v>450.19</v>
      </c>
      <c r="E806" s="9">
        <v>700.53</v>
      </c>
      <c r="F806" s="9"/>
      <c r="G806" s="9">
        <v>3882.68</v>
      </c>
      <c r="H806" s="9" t="s">
        <v>11</v>
      </c>
      <c r="I806" s="9"/>
      <c r="J806" s="9">
        <v>1403.42</v>
      </c>
      <c r="K806" s="9">
        <v>2840.7</v>
      </c>
      <c r="L806" s="9">
        <v>1631.85</v>
      </c>
      <c r="M806" s="9">
        <v>1888.7</v>
      </c>
      <c r="N806" s="9">
        <v>2814.4</v>
      </c>
      <c r="O806" s="9">
        <v>20552.349999999999</v>
      </c>
      <c r="P806" s="9"/>
      <c r="Q806" s="9"/>
      <c r="R806" s="9"/>
      <c r="S806" s="9"/>
      <c r="T806" s="9">
        <v>2192.7399999999998</v>
      </c>
      <c r="U806" s="9">
        <v>752.31</v>
      </c>
      <c r="V806" s="9"/>
      <c r="W806" s="9">
        <v>13.47</v>
      </c>
    </row>
    <row r="807" spans="1:23" s="6" customFormat="1" ht="12.75">
      <c r="A807" s="22">
        <v>34121</v>
      </c>
      <c r="B807" s="9">
        <v>1603.16</v>
      </c>
      <c r="C807" s="9">
        <v>3552.34</v>
      </c>
      <c r="D807" s="9">
        <v>453.83</v>
      </c>
      <c r="E807" s="9">
        <v>704.28</v>
      </c>
      <c r="F807" s="9"/>
      <c r="G807" s="9">
        <v>3856.87</v>
      </c>
      <c r="H807" s="9" t="s">
        <v>11</v>
      </c>
      <c r="I807" s="9"/>
      <c r="J807" s="9">
        <v>1406.15</v>
      </c>
      <c r="K807" s="9">
        <v>2849.2</v>
      </c>
      <c r="L807" s="9">
        <v>1619.89</v>
      </c>
      <c r="M807" s="9">
        <v>1872.8</v>
      </c>
      <c r="N807" s="9">
        <v>2829.09</v>
      </c>
      <c r="O807" s="9">
        <v>20591.41</v>
      </c>
      <c r="P807" s="9"/>
      <c r="Q807" s="9"/>
      <c r="R807" s="9"/>
      <c r="S807" s="9"/>
      <c r="T807" s="9" t="e">
        <v>#N/A</v>
      </c>
      <c r="U807" s="9">
        <v>751.97</v>
      </c>
      <c r="V807" s="9"/>
      <c r="W807" s="9">
        <v>13.67</v>
      </c>
    </row>
    <row r="808" spans="1:23" s="6" customFormat="1" ht="12.75">
      <c r="A808" s="22">
        <v>34122</v>
      </c>
      <c r="B808" s="9">
        <v>1595.64</v>
      </c>
      <c r="C808" s="9">
        <v>3553.45</v>
      </c>
      <c r="D808" s="9">
        <v>453.85</v>
      </c>
      <c r="E808" s="9">
        <v>705.86</v>
      </c>
      <c r="F808" s="9"/>
      <c r="G808" s="9">
        <v>3859.82</v>
      </c>
      <c r="H808" s="9" t="s">
        <v>11</v>
      </c>
      <c r="I808" s="9"/>
      <c r="J808" s="9">
        <v>1413.55</v>
      </c>
      <c r="K808" s="9">
        <v>2863</v>
      </c>
      <c r="L808" s="9">
        <v>1625.21</v>
      </c>
      <c r="M808" s="9">
        <v>1875.84</v>
      </c>
      <c r="N808" s="9">
        <v>2841.08</v>
      </c>
      <c r="O808" s="9">
        <v>20691.7</v>
      </c>
      <c r="P808" s="9"/>
      <c r="Q808" s="9"/>
      <c r="R808" s="9"/>
      <c r="S808" s="9"/>
      <c r="T808" s="9">
        <v>2245.1999999999998</v>
      </c>
      <c r="U808" s="9">
        <v>759.81</v>
      </c>
      <c r="V808" s="9"/>
      <c r="W808" s="9">
        <v>13.48</v>
      </c>
    </row>
    <row r="809" spans="1:23" s="6" customFormat="1" ht="12.75">
      <c r="A809" s="22">
        <v>34123</v>
      </c>
      <c r="B809" s="9">
        <v>1577.77</v>
      </c>
      <c r="C809" s="9">
        <v>3544.87</v>
      </c>
      <c r="D809" s="9">
        <v>452.5</v>
      </c>
      <c r="E809" s="9">
        <v>706.22</v>
      </c>
      <c r="F809" s="9"/>
      <c r="G809" s="9">
        <v>3875.01</v>
      </c>
      <c r="H809" s="9" t="s">
        <v>11</v>
      </c>
      <c r="I809" s="9"/>
      <c r="J809" s="9">
        <v>1409.32</v>
      </c>
      <c r="K809" s="9">
        <v>2852.8</v>
      </c>
      <c r="L809" s="9">
        <v>1629.62</v>
      </c>
      <c r="M809" s="9">
        <v>1867.92</v>
      </c>
      <c r="N809" s="9">
        <v>2847.92</v>
      </c>
      <c r="O809" s="9">
        <v>21076</v>
      </c>
      <c r="P809" s="9"/>
      <c r="Q809" s="9"/>
      <c r="R809" s="9"/>
      <c r="S809" s="9"/>
      <c r="T809" s="9">
        <v>2253.38</v>
      </c>
      <c r="U809" s="9">
        <v>763.15</v>
      </c>
      <c r="V809" s="9"/>
      <c r="W809" s="9">
        <v>13.54</v>
      </c>
    </row>
    <row r="810" spans="1:23" s="6" customFormat="1" ht="12.75">
      <c r="A810" s="22">
        <v>34124</v>
      </c>
      <c r="B810" s="9">
        <v>1575.14</v>
      </c>
      <c r="C810" s="9">
        <v>3545.14</v>
      </c>
      <c r="D810" s="9">
        <v>450.06</v>
      </c>
      <c r="E810" s="9">
        <v>702.01</v>
      </c>
      <c r="F810" s="9"/>
      <c r="G810" s="9">
        <v>3894.63</v>
      </c>
      <c r="H810" s="9" t="s">
        <v>11</v>
      </c>
      <c r="I810" s="9"/>
      <c r="J810" s="9">
        <v>1400.3</v>
      </c>
      <c r="K810" s="9">
        <v>2829.9</v>
      </c>
      <c r="L810" s="9">
        <v>1637.85</v>
      </c>
      <c r="M810" s="9">
        <v>1859.69</v>
      </c>
      <c r="N810" s="9">
        <v>2860.46</v>
      </c>
      <c r="O810" s="9">
        <v>20882.240000000002</v>
      </c>
      <c r="P810" s="9"/>
      <c r="Q810" s="9"/>
      <c r="R810" s="9"/>
      <c r="S810" s="9"/>
      <c r="T810" s="9">
        <v>2336.62</v>
      </c>
      <c r="U810" s="9">
        <v>760.15</v>
      </c>
      <c r="V810" s="9"/>
      <c r="W810" s="9">
        <v>12.86</v>
      </c>
    </row>
    <row r="811" spans="1:23" s="6" customFormat="1" ht="12.75">
      <c r="A811" s="22">
        <v>34127</v>
      </c>
      <c r="B811" s="9">
        <v>1554.64</v>
      </c>
      <c r="C811" s="9">
        <v>3532.13</v>
      </c>
      <c r="D811" s="9">
        <v>447.69</v>
      </c>
      <c r="E811" s="9">
        <v>694.61</v>
      </c>
      <c r="F811" s="9"/>
      <c r="G811" s="9">
        <v>3892.18</v>
      </c>
      <c r="H811" s="9" t="s">
        <v>11</v>
      </c>
      <c r="I811" s="9"/>
      <c r="J811" s="9">
        <v>1406.7</v>
      </c>
      <c r="K811" s="9">
        <v>2844.8</v>
      </c>
      <c r="L811" s="9">
        <v>1655.61</v>
      </c>
      <c r="M811" s="9">
        <v>1887.86</v>
      </c>
      <c r="N811" s="9">
        <v>2810.37</v>
      </c>
      <c r="O811" s="9">
        <v>20844.189999999999</v>
      </c>
      <c r="P811" s="9"/>
      <c r="Q811" s="9"/>
      <c r="R811" s="9"/>
      <c r="S811" s="9"/>
      <c r="T811" s="9">
        <v>2405.85</v>
      </c>
      <c r="U811" s="9">
        <v>766.28</v>
      </c>
      <c r="V811" s="9"/>
      <c r="W811" s="9">
        <v>14.07</v>
      </c>
    </row>
    <row r="812" spans="1:23" s="6" customFormat="1" ht="12.75">
      <c r="A812" s="22">
        <v>34128</v>
      </c>
      <c r="B812" s="9">
        <v>1580.84</v>
      </c>
      <c r="C812" s="9">
        <v>3510.54</v>
      </c>
      <c r="D812" s="9">
        <v>444.71</v>
      </c>
      <c r="E812" s="9">
        <v>687.74</v>
      </c>
      <c r="F812" s="9"/>
      <c r="G812" s="9">
        <v>3862.72</v>
      </c>
      <c r="H812" s="9" t="s">
        <v>11</v>
      </c>
      <c r="I812" s="9"/>
      <c r="J812" s="9">
        <v>1407.88</v>
      </c>
      <c r="K812" s="9">
        <v>2844.4</v>
      </c>
      <c r="L812" s="9">
        <v>1661.61</v>
      </c>
      <c r="M812" s="9">
        <v>1893.65</v>
      </c>
      <c r="N812" s="9">
        <v>2778.8</v>
      </c>
      <c r="O812" s="9">
        <v>20575.240000000002</v>
      </c>
      <c r="P812" s="9"/>
      <c r="Q812" s="9"/>
      <c r="R812" s="9"/>
      <c r="S812" s="9"/>
      <c r="T812" s="9">
        <v>2376.86</v>
      </c>
      <c r="U812" s="9">
        <v>768.19</v>
      </c>
      <c r="V812" s="9"/>
      <c r="W812" s="9">
        <v>14.74</v>
      </c>
    </row>
    <row r="813" spans="1:23" s="6" customFormat="1" ht="12.75">
      <c r="A813" s="22">
        <v>34129</v>
      </c>
      <c r="B813" s="9">
        <v>1590.83</v>
      </c>
      <c r="C813" s="9">
        <v>3511.93</v>
      </c>
      <c r="D813" s="9">
        <v>445.78</v>
      </c>
      <c r="E813" s="9">
        <v>689.24</v>
      </c>
      <c r="F813" s="9"/>
      <c r="G813" s="9">
        <v>3859.72</v>
      </c>
      <c r="H813" s="9" t="s">
        <v>11</v>
      </c>
      <c r="I813" s="9"/>
      <c r="J813" s="9">
        <v>1417.63</v>
      </c>
      <c r="K813" s="9">
        <v>2866.9</v>
      </c>
      <c r="L813" s="9">
        <v>1673.07</v>
      </c>
      <c r="M813" s="9">
        <v>1915.23</v>
      </c>
      <c r="N813" s="9">
        <v>2808.37</v>
      </c>
      <c r="O813" s="9">
        <v>20575.240000000002</v>
      </c>
      <c r="P813" s="9"/>
      <c r="Q813" s="9"/>
      <c r="R813" s="9"/>
      <c r="S813" s="9"/>
      <c r="T813" s="9">
        <v>2351.0300000000002</v>
      </c>
      <c r="U813" s="9">
        <v>777.25</v>
      </c>
      <c r="V813" s="9"/>
      <c r="W813" s="9">
        <v>13.96</v>
      </c>
    </row>
    <row r="814" spans="1:23" s="6" customFormat="1" ht="12.75">
      <c r="A814" s="22">
        <v>34130</v>
      </c>
      <c r="B814" s="9">
        <v>1570.16</v>
      </c>
      <c r="C814" s="9">
        <v>3491.72</v>
      </c>
      <c r="D814" s="9">
        <v>445.38</v>
      </c>
      <c r="E814" s="9">
        <v>688.05</v>
      </c>
      <c r="F814" s="9"/>
      <c r="G814" s="9">
        <v>3875.44</v>
      </c>
      <c r="H814" s="9" t="s">
        <v>11</v>
      </c>
      <c r="I814" s="9"/>
      <c r="J814" s="9">
        <v>1414.64</v>
      </c>
      <c r="K814" s="9">
        <v>2860</v>
      </c>
      <c r="L814" s="9">
        <v>1673.07</v>
      </c>
      <c r="M814" s="9">
        <v>1911.22</v>
      </c>
      <c r="N814" s="9">
        <v>2822.35</v>
      </c>
      <c r="O814" s="9">
        <v>20493.32</v>
      </c>
      <c r="P814" s="9"/>
      <c r="Q814" s="9"/>
      <c r="R814" s="9"/>
      <c r="S814" s="9"/>
      <c r="T814" s="9">
        <v>2396.0100000000002</v>
      </c>
      <c r="U814" s="9">
        <v>773.39</v>
      </c>
      <c r="V814" s="9"/>
      <c r="W814" s="9">
        <v>13.31</v>
      </c>
    </row>
    <row r="815" spans="1:23" s="6" customFormat="1" ht="12.75">
      <c r="A815" s="22">
        <v>34131</v>
      </c>
      <c r="B815" s="9">
        <v>1563.79</v>
      </c>
      <c r="C815" s="9">
        <v>3505.01</v>
      </c>
      <c r="D815" s="9">
        <v>447.26</v>
      </c>
      <c r="E815" s="9">
        <v>693.19</v>
      </c>
      <c r="F815" s="9"/>
      <c r="G815" s="9">
        <v>3866.49</v>
      </c>
      <c r="H815" s="9" t="s">
        <v>11</v>
      </c>
      <c r="I815" s="9"/>
      <c r="J815" s="9">
        <v>1414.77</v>
      </c>
      <c r="K815" s="9">
        <v>2861.8</v>
      </c>
      <c r="L815" s="9">
        <v>1680.98</v>
      </c>
      <c r="M815" s="9">
        <v>1920.43</v>
      </c>
      <c r="N815" s="9">
        <v>2828.24</v>
      </c>
      <c r="O815" s="9">
        <v>20500.95</v>
      </c>
      <c r="P815" s="9"/>
      <c r="Q815" s="9"/>
      <c r="R815" s="9"/>
      <c r="S815" s="9"/>
      <c r="T815" s="9">
        <v>2404</v>
      </c>
      <c r="U815" s="9">
        <v>768.48</v>
      </c>
      <c r="V815" s="9"/>
      <c r="W815" s="9">
        <v>12.71</v>
      </c>
    </row>
    <row r="816" spans="1:23" s="6" customFormat="1" ht="12.75">
      <c r="A816" s="22">
        <v>34134</v>
      </c>
      <c r="B816" s="9">
        <v>1567.48</v>
      </c>
      <c r="C816" s="9">
        <v>3514.69</v>
      </c>
      <c r="D816" s="9">
        <v>447.71</v>
      </c>
      <c r="E816" s="9">
        <v>696.41</v>
      </c>
      <c r="F816" s="9"/>
      <c r="G816" s="9">
        <v>3872.16</v>
      </c>
      <c r="H816" s="9" t="s">
        <v>11</v>
      </c>
      <c r="I816" s="9"/>
      <c r="J816" s="9">
        <v>1424.5</v>
      </c>
      <c r="K816" s="9">
        <v>2885.5</v>
      </c>
      <c r="L816" s="9">
        <v>1691.98</v>
      </c>
      <c r="M816" s="9">
        <v>1916.84</v>
      </c>
      <c r="N816" s="9">
        <v>2835.88</v>
      </c>
      <c r="O816" s="9">
        <v>20397.349999999999</v>
      </c>
      <c r="P816" s="9"/>
      <c r="Q816" s="9"/>
      <c r="R816" s="9"/>
      <c r="S816" s="9"/>
      <c r="T816" s="9">
        <v>2357.64</v>
      </c>
      <c r="U816" s="9">
        <v>759.47</v>
      </c>
      <c r="V816" s="9"/>
      <c r="W816" s="9">
        <v>12.33</v>
      </c>
    </row>
    <row r="817" spans="1:23" s="6" customFormat="1" ht="12.75">
      <c r="A817" s="22">
        <v>34135</v>
      </c>
      <c r="B817" s="9">
        <v>1593.88</v>
      </c>
      <c r="C817" s="9">
        <v>3492</v>
      </c>
      <c r="D817" s="9">
        <v>446.27</v>
      </c>
      <c r="E817" s="9">
        <v>697.34</v>
      </c>
      <c r="F817" s="9"/>
      <c r="G817" s="9">
        <v>3887.79</v>
      </c>
      <c r="H817" s="9" t="s">
        <v>11</v>
      </c>
      <c r="I817" s="9"/>
      <c r="J817" s="9">
        <v>1418.1</v>
      </c>
      <c r="K817" s="9">
        <v>2870</v>
      </c>
      <c r="L817" s="9">
        <v>1684.1</v>
      </c>
      <c r="M817" s="9">
        <v>1897.86</v>
      </c>
      <c r="N817" s="9">
        <v>2848.17</v>
      </c>
      <c r="O817" s="9">
        <v>20045.88</v>
      </c>
      <c r="P817" s="9"/>
      <c r="Q817" s="9"/>
      <c r="R817" s="9"/>
      <c r="S817" s="9"/>
      <c r="T817" s="9">
        <v>2305.98</v>
      </c>
      <c r="U817" s="9">
        <v>757.84</v>
      </c>
      <c r="V817" s="9"/>
      <c r="W817" s="9">
        <v>11.99</v>
      </c>
    </row>
    <row r="818" spans="1:23" s="6" customFormat="1" ht="12.75">
      <c r="A818" s="22">
        <v>34136</v>
      </c>
      <c r="B818" s="9">
        <v>1595.45</v>
      </c>
      <c r="C818" s="9">
        <v>3511.65</v>
      </c>
      <c r="D818" s="9">
        <v>447.43</v>
      </c>
      <c r="E818" s="9">
        <v>696.26</v>
      </c>
      <c r="F818" s="9"/>
      <c r="G818" s="9">
        <v>3892.42</v>
      </c>
      <c r="H818" s="9" t="s">
        <v>11</v>
      </c>
      <c r="I818" s="9"/>
      <c r="J818" s="9">
        <v>1423.44</v>
      </c>
      <c r="K818" s="9">
        <v>2883</v>
      </c>
      <c r="L818" s="9">
        <v>1689.56</v>
      </c>
      <c r="M818" s="9">
        <v>1918.81</v>
      </c>
      <c r="N818" s="9">
        <v>2857.86</v>
      </c>
      <c r="O818" s="9">
        <v>19902.419999999998</v>
      </c>
      <c r="P818" s="9"/>
      <c r="Q818" s="9"/>
      <c r="R818" s="9"/>
      <c r="S818" s="9"/>
      <c r="T818" s="9">
        <v>2291.65</v>
      </c>
      <c r="U818" s="9">
        <v>759.26</v>
      </c>
      <c r="V818" s="9"/>
      <c r="W818" s="9">
        <v>11.87</v>
      </c>
    </row>
    <row r="819" spans="1:23" s="6" customFormat="1" ht="12.75">
      <c r="A819" s="22">
        <v>34137</v>
      </c>
      <c r="B819" s="9">
        <v>1632.14</v>
      </c>
      <c r="C819" s="9">
        <v>3521.89</v>
      </c>
      <c r="D819" s="9">
        <v>448.54</v>
      </c>
      <c r="E819" s="9">
        <v>695.94</v>
      </c>
      <c r="F819" s="9"/>
      <c r="G819" s="9">
        <v>3903.71</v>
      </c>
      <c r="H819" s="9" t="s">
        <v>11</v>
      </c>
      <c r="I819" s="9"/>
      <c r="J819" s="9">
        <v>1420.99</v>
      </c>
      <c r="K819" s="9">
        <v>2875.7</v>
      </c>
      <c r="L819" s="9">
        <v>1692.29</v>
      </c>
      <c r="M819" s="9">
        <v>1900.31</v>
      </c>
      <c r="N819" s="9">
        <v>2863.5</v>
      </c>
      <c r="O819" s="9">
        <v>19925.509999999998</v>
      </c>
      <c r="P819" s="9"/>
      <c r="Q819" s="9"/>
      <c r="R819" s="9"/>
      <c r="S819" s="9"/>
      <c r="T819" s="9">
        <v>2234.38</v>
      </c>
      <c r="U819" s="9">
        <v>762.54</v>
      </c>
      <c r="V819" s="9"/>
      <c r="W819" s="9">
        <v>11.66</v>
      </c>
    </row>
    <row r="820" spans="1:23" s="6" customFormat="1" ht="12.75">
      <c r="A820" s="22">
        <v>34138</v>
      </c>
      <c r="B820" s="9">
        <v>1647.29</v>
      </c>
      <c r="C820" s="9">
        <v>3494.77</v>
      </c>
      <c r="D820" s="9">
        <v>443.68</v>
      </c>
      <c r="E820" s="9">
        <v>689.59</v>
      </c>
      <c r="F820" s="9"/>
      <c r="G820" s="9">
        <v>3906.94</v>
      </c>
      <c r="H820" s="9" t="s">
        <v>11</v>
      </c>
      <c r="I820" s="9"/>
      <c r="J820" s="9">
        <v>1422.43</v>
      </c>
      <c r="K820" s="9">
        <v>2879.4</v>
      </c>
      <c r="L820" s="9">
        <v>1686.9</v>
      </c>
      <c r="M820" s="9">
        <v>1910.29</v>
      </c>
      <c r="N820" s="9">
        <v>2915.26</v>
      </c>
      <c r="O820" s="9">
        <v>19804.54</v>
      </c>
      <c r="P820" s="9"/>
      <c r="Q820" s="9"/>
      <c r="R820" s="9"/>
      <c r="S820" s="9"/>
      <c r="T820" s="9">
        <v>2226.6799999999998</v>
      </c>
      <c r="U820" s="9">
        <v>762.09</v>
      </c>
      <c r="V820" s="9"/>
      <c r="W820" s="9">
        <v>12.24</v>
      </c>
    </row>
    <row r="821" spans="1:23" s="6" customFormat="1" ht="12.75">
      <c r="A821" s="22">
        <v>34141</v>
      </c>
      <c r="B821" s="9">
        <v>1655.17</v>
      </c>
      <c r="C821" s="9">
        <v>3510.82</v>
      </c>
      <c r="D821" s="9">
        <v>446.22</v>
      </c>
      <c r="E821" s="9">
        <v>688.74</v>
      </c>
      <c r="F821" s="9"/>
      <c r="G821" s="9">
        <v>3922.43</v>
      </c>
      <c r="H821" s="9" t="s">
        <v>11</v>
      </c>
      <c r="I821" s="9"/>
      <c r="J821" s="9">
        <v>1431.49</v>
      </c>
      <c r="K821" s="9">
        <v>2903.4</v>
      </c>
      <c r="L821" s="9">
        <v>1689.82</v>
      </c>
      <c r="M821" s="9">
        <v>1929.17</v>
      </c>
      <c r="N821" s="9">
        <v>2900.83</v>
      </c>
      <c r="O821" s="9">
        <v>19212.43</v>
      </c>
      <c r="P821" s="9"/>
      <c r="Q821" s="9"/>
      <c r="R821" s="9"/>
      <c r="S821" s="9"/>
      <c r="T821" s="9">
        <v>2218.88</v>
      </c>
      <c r="U821" s="9">
        <v>766.06</v>
      </c>
      <c r="V821" s="9"/>
      <c r="W821" s="9">
        <v>12.25</v>
      </c>
    </row>
    <row r="822" spans="1:23" s="6" customFormat="1" ht="12.75">
      <c r="A822" s="22">
        <v>34142</v>
      </c>
      <c r="B822" s="9">
        <v>1646.14</v>
      </c>
      <c r="C822" s="9">
        <v>3497.53</v>
      </c>
      <c r="D822" s="9">
        <v>445.93</v>
      </c>
      <c r="E822" s="9">
        <v>686.77</v>
      </c>
      <c r="F822" s="9"/>
      <c r="G822" s="9">
        <v>3935.74</v>
      </c>
      <c r="H822" s="9" t="s">
        <v>11</v>
      </c>
      <c r="I822" s="9"/>
      <c r="J822" s="9">
        <v>1433.01</v>
      </c>
      <c r="K822" s="9">
        <v>2907.6</v>
      </c>
      <c r="L822" s="9">
        <v>1698.08</v>
      </c>
      <c r="M822" s="9">
        <v>1935.28</v>
      </c>
      <c r="N822" s="9">
        <v>2916.91</v>
      </c>
      <c r="O822" s="9">
        <v>19538.3</v>
      </c>
      <c r="P822" s="9"/>
      <c r="Q822" s="9"/>
      <c r="R822" s="9"/>
      <c r="S822" s="9"/>
      <c r="T822" s="9">
        <v>2249.29</v>
      </c>
      <c r="U822" s="9">
        <v>770.62</v>
      </c>
      <c r="V822" s="9"/>
      <c r="W822" s="9">
        <v>11.65</v>
      </c>
    </row>
    <row r="823" spans="1:23" s="6" customFormat="1" ht="12.75">
      <c r="A823" s="22">
        <v>34143</v>
      </c>
      <c r="B823" s="9">
        <v>1653.54</v>
      </c>
      <c r="C823" s="9">
        <v>3466.81</v>
      </c>
      <c r="D823" s="9">
        <v>443.19</v>
      </c>
      <c r="E823" s="9">
        <v>684.79</v>
      </c>
      <c r="F823" s="9"/>
      <c r="G823" s="9">
        <v>3951.63</v>
      </c>
      <c r="H823" s="9" t="s">
        <v>11</v>
      </c>
      <c r="I823" s="9"/>
      <c r="J823" s="9">
        <v>1430.49</v>
      </c>
      <c r="K823" s="9">
        <v>2900.7</v>
      </c>
      <c r="L823" s="9">
        <v>1699.39</v>
      </c>
      <c r="M823" s="9">
        <v>1942.41</v>
      </c>
      <c r="N823" s="9">
        <v>2891.47</v>
      </c>
      <c r="O823" s="9">
        <v>19492.52</v>
      </c>
      <c r="P823" s="9"/>
      <c r="Q823" s="9"/>
      <c r="R823" s="9"/>
      <c r="S823" s="9"/>
      <c r="T823" s="9">
        <v>2235.06</v>
      </c>
      <c r="U823" s="9">
        <v>762.53</v>
      </c>
      <c r="V823" s="9"/>
      <c r="W823" s="9">
        <v>12.04</v>
      </c>
    </row>
    <row r="824" spans="1:23" s="6" customFormat="1" ht="12.75">
      <c r="A824" s="22">
        <v>34144</v>
      </c>
      <c r="B824" s="9">
        <v>1635.43</v>
      </c>
      <c r="C824" s="9">
        <v>3490.61</v>
      </c>
      <c r="D824" s="9">
        <v>446.62</v>
      </c>
      <c r="E824" s="9">
        <v>688.72</v>
      </c>
      <c r="F824" s="9"/>
      <c r="G824" s="9">
        <v>3979.58</v>
      </c>
      <c r="H824" s="9" t="s">
        <v>11</v>
      </c>
      <c r="I824" s="9"/>
      <c r="J824" s="9">
        <v>1428.44</v>
      </c>
      <c r="K824" s="9">
        <v>2894.7</v>
      </c>
      <c r="L824" s="9">
        <v>1686.29</v>
      </c>
      <c r="M824" s="9">
        <v>1963.3</v>
      </c>
      <c r="N824" s="9">
        <v>2880.56</v>
      </c>
      <c r="O824" s="9">
        <v>19685.07</v>
      </c>
      <c r="P824" s="9"/>
      <c r="Q824" s="9"/>
      <c r="R824" s="9"/>
      <c r="S824" s="9"/>
      <c r="T824" s="9">
        <v>2227.8000000000002</v>
      </c>
      <c r="U824" s="9">
        <v>762.95</v>
      </c>
      <c r="V824" s="9"/>
      <c r="W824" s="9">
        <v>12.25</v>
      </c>
    </row>
    <row r="825" spans="1:23" s="6" customFormat="1" ht="12.75">
      <c r="A825" s="22">
        <v>34145</v>
      </c>
      <c r="B825" s="9">
        <v>1651.05</v>
      </c>
      <c r="C825" s="9">
        <v>3490.89</v>
      </c>
      <c r="D825" s="9">
        <v>447.6</v>
      </c>
      <c r="E825" s="9">
        <v>694.81</v>
      </c>
      <c r="F825" s="9"/>
      <c r="G825" s="9">
        <v>3991.77</v>
      </c>
      <c r="H825" s="9" t="s">
        <v>11</v>
      </c>
      <c r="I825" s="9"/>
      <c r="J825" s="9">
        <v>1425.65</v>
      </c>
      <c r="K825" s="9">
        <v>2887.5</v>
      </c>
      <c r="L825" s="9">
        <v>1695.24</v>
      </c>
      <c r="M825" s="9">
        <v>1960.84</v>
      </c>
      <c r="N825" s="9">
        <v>2843.18</v>
      </c>
      <c r="O825" s="9">
        <v>19659.57</v>
      </c>
      <c r="P825" s="9"/>
      <c r="Q825" s="9"/>
      <c r="R825" s="9"/>
      <c r="S825" s="9"/>
      <c r="T825" s="9">
        <v>2203.96</v>
      </c>
      <c r="U825" s="9">
        <v>760.01</v>
      </c>
      <c r="V825" s="9"/>
      <c r="W825" s="9">
        <v>11.25</v>
      </c>
    </row>
    <row r="826" spans="1:23" s="6" customFormat="1" ht="12.75">
      <c r="A826" s="22">
        <v>34148</v>
      </c>
      <c r="B826" s="9">
        <v>1672.07</v>
      </c>
      <c r="C826" s="9">
        <v>3530.2</v>
      </c>
      <c r="D826" s="9">
        <v>451.85</v>
      </c>
      <c r="E826" s="9">
        <v>702.84</v>
      </c>
      <c r="F826" s="9"/>
      <c r="G826" s="9">
        <v>3965.45</v>
      </c>
      <c r="H826" s="9" t="s">
        <v>11</v>
      </c>
      <c r="I826" s="9"/>
      <c r="J826" s="9">
        <v>1430.17</v>
      </c>
      <c r="K826" s="9">
        <v>2897</v>
      </c>
      <c r="L826" s="9">
        <v>1707.2</v>
      </c>
      <c r="M826" s="9">
        <v>1990.95</v>
      </c>
      <c r="N826" s="9">
        <v>2846.96</v>
      </c>
      <c r="O826" s="9">
        <v>19886.759999999998</v>
      </c>
      <c r="P826" s="9"/>
      <c r="Q826" s="9"/>
      <c r="R826" s="9"/>
      <c r="S826" s="9"/>
      <c r="T826" s="9">
        <v>2163.37</v>
      </c>
      <c r="U826" s="9">
        <v>734.22</v>
      </c>
      <c r="V826" s="9"/>
      <c r="W826" s="9">
        <v>11.11</v>
      </c>
    </row>
    <row r="827" spans="1:23" s="6" customFormat="1" ht="12.75">
      <c r="A827" s="22">
        <v>34149</v>
      </c>
      <c r="B827" s="9">
        <v>1701.13</v>
      </c>
      <c r="C827" s="9">
        <v>3518.85</v>
      </c>
      <c r="D827" s="9">
        <v>450.68</v>
      </c>
      <c r="E827" s="9">
        <v>701.07</v>
      </c>
      <c r="F827" s="9"/>
      <c r="G827" s="9">
        <v>3963.23</v>
      </c>
      <c r="H827" s="9" t="s">
        <v>11</v>
      </c>
      <c r="I827" s="9"/>
      <c r="J827" s="9">
        <v>1426.77</v>
      </c>
      <c r="K827" s="9">
        <v>2886</v>
      </c>
      <c r="L827" s="9">
        <v>1708.33</v>
      </c>
      <c r="M827" s="9">
        <v>1977.5</v>
      </c>
      <c r="N827" s="9">
        <v>2835.23</v>
      </c>
      <c r="O827" s="9">
        <v>19543.419999999998</v>
      </c>
      <c r="P827" s="9"/>
      <c r="Q827" s="9"/>
      <c r="R827" s="9"/>
      <c r="S827" s="9"/>
      <c r="T827" s="9">
        <v>2211.14</v>
      </c>
      <c r="U827" s="9">
        <v>745.69</v>
      </c>
      <c r="V827" s="9"/>
      <c r="W827" s="9">
        <v>11.29</v>
      </c>
    </row>
    <row r="828" spans="1:23" s="6" customFormat="1" ht="12.75">
      <c r="A828" s="22">
        <v>34150</v>
      </c>
      <c r="B828" s="9">
        <v>1670.29</v>
      </c>
      <c r="C828" s="9">
        <v>3516.08</v>
      </c>
      <c r="D828" s="9">
        <v>450.53</v>
      </c>
      <c r="E828" s="9">
        <v>703.95</v>
      </c>
      <c r="F828" s="9"/>
      <c r="G828" s="9">
        <v>3966.37</v>
      </c>
      <c r="H828" s="9" t="s">
        <v>11</v>
      </c>
      <c r="I828" s="9"/>
      <c r="J828" s="9">
        <v>1432.31</v>
      </c>
      <c r="K828" s="9">
        <v>2900</v>
      </c>
      <c r="L828" s="9">
        <v>1697.63</v>
      </c>
      <c r="M828" s="9">
        <v>1971.87</v>
      </c>
      <c r="N828" s="9">
        <v>2854.6</v>
      </c>
      <c r="O828" s="9">
        <v>19590</v>
      </c>
      <c r="P828" s="9"/>
      <c r="Q828" s="9"/>
      <c r="R828" s="9"/>
      <c r="S828" s="9"/>
      <c r="T828" s="9">
        <v>2227.54</v>
      </c>
      <c r="U828" s="9">
        <v>748.87</v>
      </c>
      <c r="V828" s="9"/>
      <c r="W828" s="9">
        <v>11.26</v>
      </c>
    </row>
    <row r="829" spans="1:23" s="6" customFormat="1" ht="12.75">
      <c r="A829" s="22">
        <v>34151</v>
      </c>
      <c r="B829" s="9">
        <v>1671.75</v>
      </c>
      <c r="C829" s="9">
        <v>3510.54</v>
      </c>
      <c r="D829" s="9">
        <v>449.02</v>
      </c>
      <c r="E829" s="9">
        <v>703.59</v>
      </c>
      <c r="F829" s="9"/>
      <c r="G829" s="9">
        <v>3966.37</v>
      </c>
      <c r="H829" s="9" t="s">
        <v>11</v>
      </c>
      <c r="I829" s="9"/>
      <c r="J829" s="9">
        <v>1428.93</v>
      </c>
      <c r="K829" s="9">
        <v>2888.8</v>
      </c>
      <c r="L829" s="9">
        <v>1706.63</v>
      </c>
      <c r="M829" s="9">
        <v>1960.15</v>
      </c>
      <c r="N829" s="9">
        <v>2850.02</v>
      </c>
      <c r="O829" s="9">
        <v>19924.61</v>
      </c>
      <c r="P829" s="9"/>
      <c r="Q829" s="9"/>
      <c r="R829" s="9"/>
      <c r="S829" s="9"/>
      <c r="T829" s="9">
        <v>2227.54</v>
      </c>
      <c r="U829" s="9">
        <v>753.26</v>
      </c>
      <c r="V829" s="9"/>
      <c r="W829" s="9">
        <v>11.51</v>
      </c>
    </row>
    <row r="830" spans="1:23" s="6" customFormat="1" ht="12.75">
      <c r="A830" s="22">
        <v>34152</v>
      </c>
      <c r="B830" s="9">
        <v>1661.82</v>
      </c>
      <c r="C830" s="9">
        <v>3483.97</v>
      </c>
      <c r="D830" s="9">
        <v>445.84</v>
      </c>
      <c r="E830" s="9">
        <v>704.49</v>
      </c>
      <c r="F830" s="9"/>
      <c r="G830" s="9">
        <v>3997.72</v>
      </c>
      <c r="H830" s="9" t="s">
        <v>11</v>
      </c>
      <c r="I830" s="9"/>
      <c r="J830" s="9">
        <v>1416.83</v>
      </c>
      <c r="K830" s="9">
        <v>2857.7</v>
      </c>
      <c r="L830" s="9">
        <v>1697.81</v>
      </c>
      <c r="M830" s="9">
        <v>1941.15</v>
      </c>
      <c r="N830" s="9">
        <v>2837.35</v>
      </c>
      <c r="O830" s="9">
        <v>19621.46</v>
      </c>
      <c r="P830" s="9"/>
      <c r="Q830" s="9"/>
      <c r="R830" s="9"/>
      <c r="S830" s="9"/>
      <c r="T830" s="9">
        <v>2233.86</v>
      </c>
      <c r="U830" s="9">
        <v>746.88</v>
      </c>
      <c r="V830" s="9"/>
      <c r="W830" s="9">
        <v>11.33</v>
      </c>
    </row>
    <row r="831" spans="1:23" s="6" customFormat="1" ht="12.75">
      <c r="A831" s="22">
        <v>34155</v>
      </c>
      <c r="B831" s="9">
        <v>1660.42</v>
      </c>
      <c r="C831" s="9">
        <v>3483.97</v>
      </c>
      <c r="D831" s="9">
        <v>445.84</v>
      </c>
      <c r="E831" s="9">
        <v>704.49</v>
      </c>
      <c r="F831" s="9"/>
      <c r="G831" s="9">
        <v>3990.49</v>
      </c>
      <c r="H831" s="9" t="s">
        <v>11</v>
      </c>
      <c r="I831" s="9"/>
      <c r="J831" s="9">
        <v>1408.36</v>
      </c>
      <c r="K831" s="9">
        <v>2838.5</v>
      </c>
      <c r="L831" s="9">
        <v>1692.17</v>
      </c>
      <c r="M831" s="9">
        <v>1925.44</v>
      </c>
      <c r="N831" s="9">
        <v>2812.64</v>
      </c>
      <c r="O831" s="9">
        <v>19623.060000000001</v>
      </c>
      <c r="P831" s="9"/>
      <c r="Q831" s="9"/>
      <c r="R831" s="9"/>
      <c r="S831" s="9"/>
      <c r="T831" s="9">
        <v>2255.79</v>
      </c>
      <c r="U831" s="9">
        <v>752.78</v>
      </c>
      <c r="V831" s="9"/>
      <c r="W831" s="9">
        <v>11.33</v>
      </c>
    </row>
    <row r="832" spans="1:23" s="6" customFormat="1" ht="12.75">
      <c r="A832" s="22">
        <v>34156</v>
      </c>
      <c r="B832" s="9">
        <v>1644.17</v>
      </c>
      <c r="C832" s="9">
        <v>3449.93</v>
      </c>
      <c r="D832" s="9">
        <v>441.43</v>
      </c>
      <c r="E832" s="9">
        <v>702.22</v>
      </c>
      <c r="F832" s="9"/>
      <c r="G832" s="9">
        <v>3984.37</v>
      </c>
      <c r="H832" s="9" t="s">
        <v>11</v>
      </c>
      <c r="I832" s="9"/>
      <c r="J832" s="9">
        <v>1413.02</v>
      </c>
      <c r="K832" s="9">
        <v>2848.1</v>
      </c>
      <c r="L832" s="9">
        <v>1700.87</v>
      </c>
      <c r="M832" s="9">
        <v>1935.12</v>
      </c>
      <c r="N832" s="9">
        <v>2818.02</v>
      </c>
      <c r="O832" s="9">
        <v>19829.78</v>
      </c>
      <c r="P832" s="9"/>
      <c r="Q832" s="9"/>
      <c r="R832" s="9"/>
      <c r="S832" s="9"/>
      <c r="T832" s="9">
        <v>2260.2600000000002</v>
      </c>
      <c r="U832" s="9">
        <v>750</v>
      </c>
      <c r="V832" s="9"/>
      <c r="W832" s="9">
        <v>13.87</v>
      </c>
    </row>
    <row r="833" spans="1:23" s="6" customFormat="1" ht="12.75">
      <c r="A833" s="22">
        <v>34157</v>
      </c>
      <c r="B833" s="9">
        <v>1657.56</v>
      </c>
      <c r="C833" s="9">
        <v>3475.67</v>
      </c>
      <c r="D833" s="9">
        <v>442.83</v>
      </c>
      <c r="E833" s="9">
        <v>698.79</v>
      </c>
      <c r="F833" s="9"/>
      <c r="G833" s="9">
        <v>3972.72</v>
      </c>
      <c r="H833" s="9" t="s">
        <v>11</v>
      </c>
      <c r="I833" s="9"/>
      <c r="J833" s="9">
        <v>1411.73</v>
      </c>
      <c r="K833" s="9">
        <v>2848.3</v>
      </c>
      <c r="L833" s="9">
        <v>1719.76</v>
      </c>
      <c r="M833" s="9">
        <v>1943.73</v>
      </c>
      <c r="N833" s="9">
        <v>2818.66</v>
      </c>
      <c r="O833" s="9">
        <v>19720.669999999998</v>
      </c>
      <c r="P833" s="9"/>
      <c r="Q833" s="9"/>
      <c r="R833" s="9"/>
      <c r="S833" s="9"/>
      <c r="T833" s="9">
        <v>2253.36</v>
      </c>
      <c r="U833" s="9">
        <v>753.11</v>
      </c>
      <c r="V833" s="9"/>
      <c r="W833" s="9">
        <v>13.05</v>
      </c>
    </row>
    <row r="834" spans="1:23" s="6" customFormat="1" ht="12.75">
      <c r="A834" s="22">
        <v>34158</v>
      </c>
      <c r="B834" s="9">
        <v>1694.67</v>
      </c>
      <c r="C834" s="9">
        <v>3514.42</v>
      </c>
      <c r="D834" s="9">
        <v>448.64</v>
      </c>
      <c r="E834" s="9">
        <v>702.71</v>
      </c>
      <c r="F834" s="9"/>
      <c r="G834" s="9">
        <v>3920.86</v>
      </c>
      <c r="H834" s="9" t="s">
        <v>11</v>
      </c>
      <c r="I834" s="9"/>
      <c r="J834" s="9">
        <v>1411.46</v>
      </c>
      <c r="K834" s="9">
        <v>2845.9</v>
      </c>
      <c r="L834" s="9">
        <v>1783.7</v>
      </c>
      <c r="M834" s="9">
        <v>1980.37</v>
      </c>
      <c r="N834" s="9">
        <v>2832.79</v>
      </c>
      <c r="O834" s="9">
        <v>19688.669999999998</v>
      </c>
      <c r="P834" s="9"/>
      <c r="Q834" s="9"/>
      <c r="R834" s="9"/>
      <c r="S834" s="9"/>
      <c r="T834" s="9">
        <v>2221.6799999999998</v>
      </c>
      <c r="U834" s="9">
        <v>760.68</v>
      </c>
      <c r="V834" s="9"/>
      <c r="W834" s="9">
        <v>12.24</v>
      </c>
    </row>
    <row r="835" spans="1:23" s="6" customFormat="1" ht="12.75">
      <c r="A835" s="22">
        <v>34159</v>
      </c>
      <c r="B835" s="9">
        <v>1710.65</v>
      </c>
      <c r="C835" s="9">
        <v>3521.06</v>
      </c>
      <c r="D835" s="9">
        <v>448.11</v>
      </c>
      <c r="E835" s="9">
        <v>705.81</v>
      </c>
      <c r="F835" s="9"/>
      <c r="G835" s="9">
        <v>3927.43</v>
      </c>
      <c r="H835" s="9" t="s">
        <v>11</v>
      </c>
      <c r="I835" s="9"/>
      <c r="J835" s="9">
        <v>1411.46</v>
      </c>
      <c r="K835" s="9">
        <v>2843.2</v>
      </c>
      <c r="L835" s="9">
        <v>1797.41</v>
      </c>
      <c r="M835" s="9">
        <v>1985.7</v>
      </c>
      <c r="N835" s="9">
        <v>2830.8</v>
      </c>
      <c r="O835" s="9">
        <v>19877.39</v>
      </c>
      <c r="P835" s="9"/>
      <c r="Q835" s="9"/>
      <c r="R835" s="9"/>
      <c r="S835" s="9"/>
      <c r="T835" s="9">
        <v>2214.83</v>
      </c>
      <c r="U835" s="9">
        <v>770.46</v>
      </c>
      <c r="V835" s="9"/>
      <c r="W835" s="9">
        <v>10.8</v>
      </c>
    </row>
    <row r="836" spans="1:23" s="6" customFormat="1" ht="12.75">
      <c r="A836" s="22">
        <v>34162</v>
      </c>
      <c r="B836" s="9">
        <v>1712.81</v>
      </c>
      <c r="C836" s="9">
        <v>3524.38</v>
      </c>
      <c r="D836" s="9">
        <v>448.98</v>
      </c>
      <c r="E836" s="9">
        <v>707.67</v>
      </c>
      <c r="F836" s="9"/>
      <c r="G836" s="9">
        <v>3950.5</v>
      </c>
      <c r="H836" s="9" t="s">
        <v>11</v>
      </c>
      <c r="I836" s="9"/>
      <c r="J836" s="9">
        <v>1406.16</v>
      </c>
      <c r="K836" s="9">
        <v>2830.9</v>
      </c>
      <c r="L836" s="9">
        <v>1818.17</v>
      </c>
      <c r="M836" s="9">
        <v>1992.22</v>
      </c>
      <c r="N836" s="9">
        <v>2826.44</v>
      </c>
      <c r="O836" s="9">
        <v>19980</v>
      </c>
      <c r="P836" s="9"/>
      <c r="Q836" s="9"/>
      <c r="R836" s="9"/>
      <c r="S836" s="9"/>
      <c r="T836" s="9">
        <v>2181.1</v>
      </c>
      <c r="U836" s="9">
        <v>769.07</v>
      </c>
      <c r="V836" s="9"/>
      <c r="W836" s="9">
        <v>10.85</v>
      </c>
    </row>
    <row r="837" spans="1:23" s="6" customFormat="1" ht="12.75">
      <c r="A837" s="22">
        <v>34163</v>
      </c>
      <c r="B837" s="9">
        <v>1730.89</v>
      </c>
      <c r="C837" s="9">
        <v>3515.44</v>
      </c>
      <c r="D837" s="9">
        <v>448.09</v>
      </c>
      <c r="E837" s="9">
        <v>708.47</v>
      </c>
      <c r="F837" s="9"/>
      <c r="G837" s="9">
        <v>3951.68</v>
      </c>
      <c r="H837" s="9" t="s">
        <v>11</v>
      </c>
      <c r="I837" s="9"/>
      <c r="J837" s="9">
        <v>1408.44</v>
      </c>
      <c r="K837" s="9">
        <v>2837.1</v>
      </c>
      <c r="L837" s="9">
        <v>1807.16</v>
      </c>
      <c r="M837" s="9">
        <v>1991.15</v>
      </c>
      <c r="N837" s="9">
        <v>2843.4</v>
      </c>
      <c r="O837" s="9">
        <v>20180.419999999998</v>
      </c>
      <c r="P837" s="9"/>
      <c r="Q837" s="9"/>
      <c r="R837" s="9"/>
      <c r="S837" s="9"/>
      <c r="T837" s="9">
        <v>2184.12</v>
      </c>
      <c r="U837" s="9">
        <v>762.94</v>
      </c>
      <c r="V837" s="9"/>
      <c r="W837" s="9">
        <v>11.02</v>
      </c>
    </row>
    <row r="838" spans="1:23" s="6" customFormat="1" ht="12.75">
      <c r="A838" s="22">
        <v>34164</v>
      </c>
      <c r="B838" s="9">
        <v>1726.6</v>
      </c>
      <c r="C838" s="9">
        <v>3542.55</v>
      </c>
      <c r="D838" s="9">
        <v>450.08</v>
      </c>
      <c r="E838" s="9">
        <v>712.49</v>
      </c>
      <c r="F838" s="9"/>
      <c r="G838" s="9">
        <v>3941.66</v>
      </c>
      <c r="H838" s="9" t="s">
        <v>11</v>
      </c>
      <c r="I838" s="9"/>
      <c r="J838" s="9">
        <v>1405.97</v>
      </c>
      <c r="K838" s="9">
        <v>2832.3</v>
      </c>
      <c r="L838" s="9">
        <v>1811.55</v>
      </c>
      <c r="M838" s="9">
        <v>1991.15</v>
      </c>
      <c r="N838" s="9">
        <v>2851.1</v>
      </c>
      <c r="O838" s="9">
        <v>20139.11</v>
      </c>
      <c r="P838" s="9"/>
      <c r="Q838" s="9"/>
      <c r="R838" s="9"/>
      <c r="S838" s="9"/>
      <c r="T838" s="9">
        <v>2185.2399999999998</v>
      </c>
      <c r="U838" s="9">
        <v>762.96</v>
      </c>
      <c r="V838" s="9"/>
      <c r="W838" s="9">
        <v>10.78</v>
      </c>
    </row>
    <row r="839" spans="1:23" s="6" customFormat="1" ht="12.75">
      <c r="A839" s="22">
        <v>34165</v>
      </c>
      <c r="B839" s="9">
        <v>1719.76</v>
      </c>
      <c r="C839" s="9">
        <v>3550.93</v>
      </c>
      <c r="D839" s="9">
        <v>449.22</v>
      </c>
      <c r="E839" s="9">
        <v>708.69</v>
      </c>
      <c r="F839" s="9"/>
      <c r="G839" s="9">
        <v>3931.27</v>
      </c>
      <c r="H839" s="9" t="s">
        <v>11</v>
      </c>
      <c r="I839" s="9"/>
      <c r="J839" s="9">
        <v>1406.1</v>
      </c>
      <c r="K839" s="9">
        <v>2831.7</v>
      </c>
      <c r="L839" s="9">
        <v>1807.66</v>
      </c>
      <c r="M839" s="9">
        <v>1963.08</v>
      </c>
      <c r="N839" s="9">
        <v>2843.74</v>
      </c>
      <c r="O839" s="9">
        <v>20158.02</v>
      </c>
      <c r="P839" s="9"/>
      <c r="Q839" s="9"/>
      <c r="R839" s="9"/>
      <c r="S839" s="9"/>
      <c r="T839" s="9">
        <v>2158.83</v>
      </c>
      <c r="U839" s="9">
        <v>762.4</v>
      </c>
      <c r="V839" s="9"/>
      <c r="W839" s="9">
        <v>10.6</v>
      </c>
    </row>
    <row r="840" spans="1:23" s="6" customFormat="1" ht="12.75">
      <c r="A840" s="22">
        <v>34166</v>
      </c>
      <c r="B840" s="9">
        <v>1719.2</v>
      </c>
      <c r="C840" s="9">
        <v>3528.29</v>
      </c>
      <c r="D840" s="9">
        <v>445.75</v>
      </c>
      <c r="E840" s="9">
        <v>699.73</v>
      </c>
      <c r="F840" s="9"/>
      <c r="G840" s="9">
        <v>3901.79</v>
      </c>
      <c r="H840" s="9" t="s">
        <v>11</v>
      </c>
      <c r="I840" s="9"/>
      <c r="J840" s="9">
        <v>1405.72</v>
      </c>
      <c r="K840" s="9">
        <v>2833</v>
      </c>
      <c r="L840" s="9">
        <v>1813.46</v>
      </c>
      <c r="M840" s="9">
        <v>1974.93</v>
      </c>
      <c r="N840" s="9">
        <v>2830.48</v>
      </c>
      <c r="O840" s="9">
        <v>20331.53</v>
      </c>
      <c r="P840" s="9"/>
      <c r="Q840" s="9"/>
      <c r="R840" s="9"/>
      <c r="S840" s="9"/>
      <c r="T840" s="9">
        <v>2131.21</v>
      </c>
      <c r="U840" s="9">
        <v>759.17</v>
      </c>
      <c r="V840" s="9"/>
      <c r="W840" s="9">
        <v>10.96</v>
      </c>
    </row>
    <row r="841" spans="1:23" s="6" customFormat="1" ht="12.75">
      <c r="A841" s="22">
        <v>34169</v>
      </c>
      <c r="B841" s="9">
        <v>1720.11</v>
      </c>
      <c r="C841" s="9">
        <v>3535.28</v>
      </c>
      <c r="D841" s="9">
        <v>446.03</v>
      </c>
      <c r="E841" s="9">
        <v>695.83</v>
      </c>
      <c r="F841" s="9"/>
      <c r="G841" s="9">
        <v>3867.74</v>
      </c>
      <c r="H841" s="9" t="s">
        <v>11</v>
      </c>
      <c r="I841" s="9"/>
      <c r="J841" s="9">
        <v>1408.73</v>
      </c>
      <c r="K841" s="9">
        <v>2842.9</v>
      </c>
      <c r="L841" s="9">
        <v>1836.29</v>
      </c>
      <c r="M841" s="9">
        <v>1981.7</v>
      </c>
      <c r="N841" s="9">
        <v>2822.15</v>
      </c>
      <c r="O841" s="9">
        <v>20150.919999999998</v>
      </c>
      <c r="P841" s="9"/>
      <c r="Q841" s="9"/>
      <c r="R841" s="9"/>
      <c r="S841" s="9"/>
      <c r="T841" s="9">
        <v>2098.27</v>
      </c>
      <c r="U841" s="9">
        <v>749.38</v>
      </c>
      <c r="V841" s="9"/>
      <c r="W841" s="9">
        <v>11.46</v>
      </c>
    </row>
    <row r="842" spans="1:23" s="6" customFormat="1" ht="12.75">
      <c r="A842" s="22">
        <v>34170</v>
      </c>
      <c r="B842" s="9">
        <v>1702.9</v>
      </c>
      <c r="C842" s="9">
        <v>3544.78</v>
      </c>
      <c r="D842" s="9">
        <v>447.31</v>
      </c>
      <c r="E842" s="9">
        <v>701.9</v>
      </c>
      <c r="F842" s="9"/>
      <c r="G842" s="9">
        <v>3876.14</v>
      </c>
      <c r="H842" s="9" t="s">
        <v>11</v>
      </c>
      <c r="I842" s="9"/>
      <c r="J842" s="9">
        <v>1401.27</v>
      </c>
      <c r="K842" s="9">
        <v>2823.9</v>
      </c>
      <c r="L842" s="9">
        <v>1838.99</v>
      </c>
      <c r="M842" s="9">
        <v>1968.44</v>
      </c>
      <c r="N842" s="9">
        <v>2840.01</v>
      </c>
      <c r="O842" s="9">
        <v>20038</v>
      </c>
      <c r="P842" s="9"/>
      <c r="Q842" s="9"/>
      <c r="R842" s="9"/>
      <c r="S842" s="9"/>
      <c r="T842" s="9">
        <v>2105.4899999999998</v>
      </c>
      <c r="U842" s="9">
        <v>749.86</v>
      </c>
      <c r="V842" s="9"/>
      <c r="W842" s="9">
        <v>11.05</v>
      </c>
    </row>
    <row r="843" spans="1:23" s="6" customFormat="1" ht="12.75">
      <c r="A843" s="22">
        <v>34171</v>
      </c>
      <c r="B843" s="9">
        <v>1694.53</v>
      </c>
      <c r="C843" s="9">
        <v>3555.4</v>
      </c>
      <c r="D843" s="9">
        <v>447.18</v>
      </c>
      <c r="E843" s="9">
        <v>700.08</v>
      </c>
      <c r="F843" s="9"/>
      <c r="G843" s="9">
        <v>3867.38</v>
      </c>
      <c r="H843" s="9" t="s">
        <v>11</v>
      </c>
      <c r="I843" s="9"/>
      <c r="J843" s="9">
        <v>1396.75</v>
      </c>
      <c r="K843" s="9">
        <v>2814.1</v>
      </c>
      <c r="L843" s="9">
        <v>1823.81</v>
      </c>
      <c r="M843" s="9">
        <v>1947.53</v>
      </c>
      <c r="N843" s="9">
        <v>2830.52</v>
      </c>
      <c r="O843" s="9">
        <v>20080.91</v>
      </c>
      <c r="P843" s="9"/>
      <c r="Q843" s="9"/>
      <c r="R843" s="9"/>
      <c r="S843" s="9"/>
      <c r="T843" s="9">
        <v>2123.3200000000002</v>
      </c>
      <c r="U843" s="9">
        <v>751.94</v>
      </c>
      <c r="V843" s="9"/>
      <c r="W843" s="9">
        <v>11.97</v>
      </c>
    </row>
    <row r="844" spans="1:23" s="6" customFormat="1" ht="12.75">
      <c r="A844" s="22">
        <v>34172</v>
      </c>
      <c r="B844" s="9">
        <v>1680.69</v>
      </c>
      <c r="C844" s="9">
        <v>3525.22</v>
      </c>
      <c r="D844" s="9">
        <v>444.51</v>
      </c>
      <c r="E844" s="9">
        <v>695.52</v>
      </c>
      <c r="F844" s="9"/>
      <c r="G844" s="9">
        <v>3838.5</v>
      </c>
      <c r="H844" s="9" t="s">
        <v>11</v>
      </c>
      <c r="I844" s="9"/>
      <c r="J844" s="9">
        <v>1399.44</v>
      </c>
      <c r="K844" s="9">
        <v>2820.1</v>
      </c>
      <c r="L844" s="9">
        <v>1823.52</v>
      </c>
      <c r="M844" s="9">
        <v>1965.72</v>
      </c>
      <c r="N844" s="9">
        <v>2838.9</v>
      </c>
      <c r="O844" s="9">
        <v>20115.810000000001</v>
      </c>
      <c r="P844" s="9"/>
      <c r="Q844" s="9"/>
      <c r="R844" s="9"/>
      <c r="S844" s="9"/>
      <c r="T844" s="9">
        <v>2159.77</v>
      </c>
      <c r="U844" s="9">
        <v>746.56</v>
      </c>
      <c r="V844" s="9"/>
      <c r="W844" s="9">
        <v>11.69</v>
      </c>
    </row>
    <row r="845" spans="1:23" s="6" customFormat="1" ht="12.75">
      <c r="A845" s="22">
        <v>34173</v>
      </c>
      <c r="B845" s="9">
        <v>1745.66</v>
      </c>
      <c r="C845" s="9">
        <v>3546.74</v>
      </c>
      <c r="D845" s="9">
        <v>447.1</v>
      </c>
      <c r="E845" s="9">
        <v>700.24</v>
      </c>
      <c r="F845" s="9"/>
      <c r="G845" s="9">
        <v>3830.19</v>
      </c>
      <c r="H845" s="9" t="s">
        <v>11</v>
      </c>
      <c r="I845" s="9"/>
      <c r="J845" s="9">
        <v>1402.39</v>
      </c>
      <c r="K845" s="9">
        <v>2827.7</v>
      </c>
      <c r="L845" s="9">
        <v>1830.83</v>
      </c>
      <c r="M845" s="9">
        <v>1995.04</v>
      </c>
      <c r="N845" s="9">
        <v>2855.85</v>
      </c>
      <c r="O845" s="9">
        <v>19734.57</v>
      </c>
      <c r="P845" s="9"/>
      <c r="Q845" s="9"/>
      <c r="R845" s="9"/>
      <c r="S845" s="9"/>
      <c r="T845" s="9" t="e">
        <v>#N/A</v>
      </c>
      <c r="U845" s="9">
        <v>741.81</v>
      </c>
      <c r="V845" s="9"/>
      <c r="W845" s="9">
        <v>11.32</v>
      </c>
    </row>
    <row r="846" spans="1:23" s="6" customFormat="1" ht="12.75">
      <c r="A846" s="22">
        <v>34176</v>
      </c>
      <c r="B846" s="9">
        <v>1776.23</v>
      </c>
      <c r="C846" s="9">
        <v>3567.7</v>
      </c>
      <c r="D846" s="9">
        <v>449.09</v>
      </c>
      <c r="E846" s="9">
        <v>704.55</v>
      </c>
      <c r="F846" s="9"/>
      <c r="G846" s="9">
        <v>3869.49</v>
      </c>
      <c r="H846" s="9" t="s">
        <v>11</v>
      </c>
      <c r="I846" s="9"/>
      <c r="J846" s="9">
        <v>1409.55</v>
      </c>
      <c r="K846" s="9">
        <v>2844.2</v>
      </c>
      <c r="L846" s="9">
        <v>1854.52</v>
      </c>
      <c r="M846" s="9">
        <v>2006.22</v>
      </c>
      <c r="N846" s="9">
        <v>2873.04</v>
      </c>
      <c r="O846" s="9">
        <v>19822.080000000002</v>
      </c>
      <c r="P846" s="9"/>
      <c r="Q846" s="9"/>
      <c r="R846" s="9"/>
      <c r="S846" s="9"/>
      <c r="T846" s="9">
        <v>2164.39</v>
      </c>
      <c r="U846" s="9">
        <v>745.07</v>
      </c>
      <c r="V846" s="9"/>
      <c r="W846" s="9">
        <v>11.32</v>
      </c>
    </row>
    <row r="847" spans="1:23" s="6" customFormat="1" ht="12.75">
      <c r="A847" s="22">
        <v>34177</v>
      </c>
      <c r="B847" s="9">
        <v>1771.08</v>
      </c>
      <c r="C847" s="9">
        <v>3565.46</v>
      </c>
      <c r="D847" s="9">
        <v>448.24</v>
      </c>
      <c r="E847" s="9">
        <v>701</v>
      </c>
      <c r="F847" s="9"/>
      <c r="G847" s="9">
        <v>3911.6</v>
      </c>
      <c r="H847" s="9" t="s">
        <v>11</v>
      </c>
      <c r="I847" s="9"/>
      <c r="J847" s="9">
        <v>1424.54</v>
      </c>
      <c r="K847" s="9">
        <v>2879.4</v>
      </c>
      <c r="L847" s="9">
        <v>1845.23</v>
      </c>
      <c r="M847" s="9">
        <v>1998.11</v>
      </c>
      <c r="N847" s="9">
        <v>2876.62</v>
      </c>
      <c r="O847" s="9">
        <v>19891.39</v>
      </c>
      <c r="P847" s="9"/>
      <c r="Q847" s="9"/>
      <c r="R847" s="9"/>
      <c r="S847" s="9"/>
      <c r="T847" s="9">
        <v>2165.29</v>
      </c>
      <c r="U847" s="9">
        <v>750.48</v>
      </c>
      <c r="V847" s="9"/>
      <c r="W847" s="9">
        <v>11.34</v>
      </c>
    </row>
    <row r="848" spans="1:23" s="6" customFormat="1" ht="12.75">
      <c r="A848" s="22">
        <v>34178</v>
      </c>
      <c r="B848" s="9">
        <v>1740.6</v>
      </c>
      <c r="C848" s="9">
        <v>3553.45</v>
      </c>
      <c r="D848" s="9">
        <v>447.19</v>
      </c>
      <c r="E848" s="9">
        <v>705.59</v>
      </c>
      <c r="F848" s="9"/>
      <c r="G848" s="9">
        <v>3923.1</v>
      </c>
      <c r="H848" s="9" t="s">
        <v>11</v>
      </c>
      <c r="I848" s="9"/>
      <c r="J848" s="9">
        <v>1426.88</v>
      </c>
      <c r="K848" s="9">
        <v>2884.2</v>
      </c>
      <c r="L848" s="9">
        <v>1833.91</v>
      </c>
      <c r="M848" s="9">
        <v>1989.53</v>
      </c>
      <c r="N848" s="9">
        <v>2901.91</v>
      </c>
      <c r="O848" s="9">
        <v>19829.580000000002</v>
      </c>
      <c r="P848" s="9"/>
      <c r="Q848" s="9"/>
      <c r="R848" s="9"/>
      <c r="S848" s="9"/>
      <c r="T848" s="9">
        <v>2149.73</v>
      </c>
      <c r="U848" s="9">
        <v>749.03</v>
      </c>
      <c r="V848" s="9"/>
      <c r="W848" s="9">
        <v>11.37</v>
      </c>
    </row>
    <row r="849" spans="1:23" s="6" customFormat="1" ht="12.75">
      <c r="A849" s="22">
        <v>34179</v>
      </c>
      <c r="B849" s="9">
        <v>1765.21</v>
      </c>
      <c r="C849" s="9">
        <v>3567.42</v>
      </c>
      <c r="D849" s="9">
        <v>450.24</v>
      </c>
      <c r="E849" s="9">
        <v>707.24</v>
      </c>
      <c r="F849" s="9"/>
      <c r="G849" s="9">
        <v>3957.55</v>
      </c>
      <c r="H849" s="9" t="s">
        <v>11</v>
      </c>
      <c r="I849" s="9"/>
      <c r="J849" s="9">
        <v>1441.9</v>
      </c>
      <c r="K849" s="9">
        <v>2917.6</v>
      </c>
      <c r="L849" s="9">
        <v>1833.7</v>
      </c>
      <c r="M849" s="9">
        <v>2036</v>
      </c>
      <c r="N849" s="9">
        <v>2963.16</v>
      </c>
      <c r="O849" s="9">
        <v>20456.849999999999</v>
      </c>
      <c r="P849" s="9"/>
      <c r="Q849" s="9"/>
      <c r="R849" s="9"/>
      <c r="S849" s="9"/>
      <c r="T849" s="9">
        <v>2232.4699999999998</v>
      </c>
      <c r="U849" s="9">
        <v>743.21</v>
      </c>
      <c r="V849" s="9"/>
      <c r="W849" s="9">
        <v>11.25</v>
      </c>
    </row>
    <row r="850" spans="1:23" s="6" customFormat="1" ht="12.75">
      <c r="A850" s="22">
        <v>34180</v>
      </c>
      <c r="B850" s="9">
        <v>1769.71</v>
      </c>
      <c r="C850" s="9">
        <v>3539.47</v>
      </c>
      <c r="D850" s="9">
        <v>448.13</v>
      </c>
      <c r="E850" s="9">
        <v>704.7</v>
      </c>
      <c r="F850" s="9"/>
      <c r="G850" s="9">
        <v>3967.23</v>
      </c>
      <c r="H850" s="9" t="s">
        <v>11</v>
      </c>
      <c r="I850" s="9"/>
      <c r="J850" s="9">
        <v>1448.76</v>
      </c>
      <c r="K850" s="9">
        <v>2926.5</v>
      </c>
      <c r="L850" s="9">
        <v>1803.23</v>
      </c>
      <c r="M850" s="9">
        <v>2085.88</v>
      </c>
      <c r="N850" s="9">
        <v>2981.16</v>
      </c>
      <c r="O850" s="9">
        <v>20380.14</v>
      </c>
      <c r="P850" s="9"/>
      <c r="Q850" s="9"/>
      <c r="R850" s="9"/>
      <c r="S850" s="9"/>
      <c r="T850" s="9">
        <v>2328.21</v>
      </c>
      <c r="U850" s="9">
        <v>730.5</v>
      </c>
      <c r="V850" s="9"/>
      <c r="W850" s="9">
        <v>11.73</v>
      </c>
    </row>
    <row r="851" spans="1:23" s="6" customFormat="1" ht="12.75">
      <c r="A851" s="22">
        <v>34183</v>
      </c>
      <c r="B851" s="9">
        <v>1790.84</v>
      </c>
      <c r="C851" s="9">
        <v>3560.99</v>
      </c>
      <c r="D851" s="9">
        <v>450.15</v>
      </c>
      <c r="E851" s="9">
        <v>707.66</v>
      </c>
      <c r="F851" s="9"/>
      <c r="G851" s="9">
        <v>3967.23</v>
      </c>
      <c r="H851" s="9" t="s">
        <v>11</v>
      </c>
      <c r="I851" s="9"/>
      <c r="J851" s="9">
        <v>1457.25</v>
      </c>
      <c r="K851" s="9">
        <v>2941.7</v>
      </c>
      <c r="L851" s="9">
        <v>1815.08</v>
      </c>
      <c r="M851" s="9">
        <v>2129.0300000000002</v>
      </c>
      <c r="N851" s="9">
        <v>3019.65</v>
      </c>
      <c r="O851" s="9">
        <v>20343.53</v>
      </c>
      <c r="P851" s="9"/>
      <c r="Q851" s="9"/>
      <c r="R851" s="9"/>
      <c r="S851" s="9"/>
      <c r="T851" s="9" t="e">
        <v>#N/A</v>
      </c>
      <c r="U851" s="9">
        <v>719.45</v>
      </c>
      <c r="V851" s="9"/>
      <c r="W851" s="9">
        <v>11.47</v>
      </c>
    </row>
    <row r="852" spans="1:23" s="6" customFormat="1" ht="12.75">
      <c r="A852" s="22">
        <v>34184</v>
      </c>
      <c r="B852" s="9">
        <v>1777.05</v>
      </c>
      <c r="C852" s="9">
        <v>3561.27</v>
      </c>
      <c r="D852" s="9">
        <v>449.27</v>
      </c>
      <c r="E852" s="9">
        <v>709.01</v>
      </c>
      <c r="F852" s="9"/>
      <c r="G852" s="9">
        <v>3976.5</v>
      </c>
      <c r="H852" s="9" t="s">
        <v>11</v>
      </c>
      <c r="I852" s="9"/>
      <c r="J852" s="9">
        <v>1458.93</v>
      </c>
      <c r="K852" s="9">
        <v>2945</v>
      </c>
      <c r="L852" s="9">
        <v>1843.43</v>
      </c>
      <c r="M852" s="9">
        <v>2110.58</v>
      </c>
      <c r="N852" s="9">
        <v>2993.97</v>
      </c>
      <c r="O852" s="9">
        <v>20357.64</v>
      </c>
      <c r="P852" s="9"/>
      <c r="Q852" s="9"/>
      <c r="R852" s="9"/>
      <c r="S852" s="9"/>
      <c r="T852" s="9">
        <v>2336.62</v>
      </c>
      <c r="U852" s="9">
        <v>721.54</v>
      </c>
      <c r="V852" s="9"/>
      <c r="W852" s="9">
        <v>11.49</v>
      </c>
    </row>
    <row r="853" spans="1:23" s="6" customFormat="1" ht="12.75">
      <c r="A853" s="22">
        <v>34185</v>
      </c>
      <c r="B853" s="9">
        <v>1804.72</v>
      </c>
      <c r="C853" s="9">
        <v>3552.05</v>
      </c>
      <c r="D853" s="9">
        <v>448.54</v>
      </c>
      <c r="E853" s="9">
        <v>713.79</v>
      </c>
      <c r="F853" s="9"/>
      <c r="G853" s="9">
        <v>3988.54</v>
      </c>
      <c r="H853" s="9" t="s">
        <v>11</v>
      </c>
      <c r="I853" s="9"/>
      <c r="J853" s="9">
        <v>1458.84</v>
      </c>
      <c r="K853" s="9">
        <v>2941.3</v>
      </c>
      <c r="L853" s="9">
        <v>1860.56</v>
      </c>
      <c r="M853" s="9">
        <v>2101.36</v>
      </c>
      <c r="N853" s="9">
        <v>2985.75</v>
      </c>
      <c r="O853" s="9">
        <v>20497.55</v>
      </c>
      <c r="P853" s="9"/>
      <c r="Q853" s="9"/>
      <c r="R853" s="9"/>
      <c r="S853" s="9"/>
      <c r="T853" s="9">
        <v>2335.31</v>
      </c>
      <c r="U853" s="9">
        <v>720.02</v>
      </c>
      <c r="V853" s="9"/>
      <c r="W853" s="9">
        <v>11.71</v>
      </c>
    </row>
    <row r="854" spans="1:23" s="6" customFormat="1" ht="12.75">
      <c r="A854" s="22">
        <v>34186</v>
      </c>
      <c r="B854" s="9">
        <v>1807.22</v>
      </c>
      <c r="C854" s="9">
        <v>3548.97</v>
      </c>
      <c r="D854" s="9">
        <v>448.13</v>
      </c>
      <c r="E854" s="9">
        <v>715.5</v>
      </c>
      <c r="F854" s="9"/>
      <c r="G854" s="9">
        <v>3947.58</v>
      </c>
      <c r="H854" s="9" t="s">
        <v>11</v>
      </c>
      <c r="I854" s="9"/>
      <c r="J854" s="9">
        <v>1461.06</v>
      </c>
      <c r="K854" s="9">
        <v>2943.4</v>
      </c>
      <c r="L854" s="9">
        <v>1860.7</v>
      </c>
      <c r="M854" s="9">
        <v>2115.3000000000002</v>
      </c>
      <c r="N854" s="9">
        <v>2981.18</v>
      </c>
      <c r="O854" s="9">
        <v>20425.64</v>
      </c>
      <c r="P854" s="9"/>
      <c r="Q854" s="9"/>
      <c r="R854" s="9"/>
      <c r="S854" s="9"/>
      <c r="T854" s="9">
        <v>2322.71</v>
      </c>
      <c r="U854" s="9">
        <v>732.05</v>
      </c>
      <c r="V854" s="9"/>
      <c r="W854" s="9">
        <v>12.03</v>
      </c>
    </row>
    <row r="855" spans="1:23" s="6" customFormat="1" ht="12.75">
      <c r="A855" s="22">
        <v>34187</v>
      </c>
      <c r="B855" s="9">
        <v>1805.85</v>
      </c>
      <c r="C855" s="9">
        <v>3560.43</v>
      </c>
      <c r="D855" s="9">
        <v>448.68</v>
      </c>
      <c r="E855" s="9">
        <v>718.08</v>
      </c>
      <c r="F855" s="9"/>
      <c r="G855" s="9">
        <v>3959.96</v>
      </c>
      <c r="H855" s="9" t="s">
        <v>11</v>
      </c>
      <c r="I855" s="9"/>
      <c r="J855" s="9">
        <v>1473.92</v>
      </c>
      <c r="K855" s="9">
        <v>2969.8</v>
      </c>
      <c r="L855" s="9">
        <v>1869.38</v>
      </c>
      <c r="M855" s="9">
        <v>2149.83</v>
      </c>
      <c r="N855" s="9">
        <v>2993.77</v>
      </c>
      <c r="O855" s="9">
        <v>20357.939999999999</v>
      </c>
      <c r="P855" s="9"/>
      <c r="Q855" s="9"/>
      <c r="R855" s="9"/>
      <c r="S855" s="9"/>
      <c r="T855" s="9">
        <v>2382.12</v>
      </c>
      <c r="U855" s="9">
        <v>721.48</v>
      </c>
      <c r="V855" s="9"/>
      <c r="W855" s="9">
        <v>12.33</v>
      </c>
    </row>
    <row r="856" spans="1:23" s="6" customFormat="1" ht="12.75">
      <c r="A856" s="22">
        <v>34190</v>
      </c>
      <c r="B856" s="9">
        <v>1807.02</v>
      </c>
      <c r="C856" s="9">
        <v>3576.08</v>
      </c>
      <c r="D856" s="9">
        <v>450.72</v>
      </c>
      <c r="E856" s="9">
        <v>718.49</v>
      </c>
      <c r="F856" s="9"/>
      <c r="G856" s="9">
        <v>4002.2</v>
      </c>
      <c r="H856" s="9" t="s">
        <v>11</v>
      </c>
      <c r="I856" s="9"/>
      <c r="J856" s="9">
        <v>1480.86</v>
      </c>
      <c r="K856" s="9">
        <v>2986.4</v>
      </c>
      <c r="L856" s="9">
        <v>1872.3</v>
      </c>
      <c r="M856" s="9">
        <v>2138.52</v>
      </c>
      <c r="N856" s="9">
        <v>2989.28</v>
      </c>
      <c r="O856" s="9">
        <v>20493.05</v>
      </c>
      <c r="P856" s="9"/>
      <c r="Q856" s="9"/>
      <c r="R856" s="9"/>
      <c r="S856" s="9"/>
      <c r="T856" s="9" t="e">
        <v>#N/A</v>
      </c>
      <c r="U856" s="9">
        <v>709.59</v>
      </c>
      <c r="V856" s="9"/>
      <c r="W856" s="9">
        <v>12.39</v>
      </c>
    </row>
    <row r="857" spans="1:23" s="6" customFormat="1" ht="12.75">
      <c r="A857" s="22">
        <v>34191</v>
      </c>
      <c r="B857" s="9">
        <v>1783.79</v>
      </c>
      <c r="C857" s="9">
        <v>3572.73</v>
      </c>
      <c r="D857" s="9">
        <v>449.45</v>
      </c>
      <c r="E857" s="9">
        <v>717.08</v>
      </c>
      <c r="F857" s="9"/>
      <c r="G857" s="9">
        <v>4028.44</v>
      </c>
      <c r="H857" s="9" t="s">
        <v>11</v>
      </c>
      <c r="I857" s="9"/>
      <c r="J857" s="9">
        <v>1476.65</v>
      </c>
      <c r="K857" s="9">
        <v>2971.6</v>
      </c>
      <c r="L857" s="9">
        <v>1865.16</v>
      </c>
      <c r="M857" s="9">
        <v>2139.7800000000002</v>
      </c>
      <c r="N857" s="9">
        <v>3002.85</v>
      </c>
      <c r="O857" s="9">
        <v>20493.75</v>
      </c>
      <c r="P857" s="9"/>
      <c r="Q857" s="9"/>
      <c r="R857" s="9"/>
      <c r="S857" s="9"/>
      <c r="T857" s="9">
        <v>2380.1799999999998</v>
      </c>
      <c r="U857" s="9">
        <v>719.44</v>
      </c>
      <c r="V857" s="9"/>
      <c r="W857" s="9">
        <v>12.31</v>
      </c>
    </row>
    <row r="858" spans="1:23" s="6" customFormat="1" ht="12.75">
      <c r="A858" s="22">
        <v>34192</v>
      </c>
      <c r="B858" s="9">
        <v>1810.1</v>
      </c>
      <c r="C858" s="9">
        <v>3583.35</v>
      </c>
      <c r="D858" s="9">
        <v>450.46</v>
      </c>
      <c r="E858" s="9">
        <v>718.77</v>
      </c>
      <c r="F858" s="9"/>
      <c r="G858" s="9">
        <v>4015.89</v>
      </c>
      <c r="H858" s="9" t="s">
        <v>11</v>
      </c>
      <c r="I858" s="9"/>
      <c r="J858" s="9">
        <v>1491.8</v>
      </c>
      <c r="K858" s="9">
        <v>3006.1</v>
      </c>
      <c r="L858" s="9">
        <v>1865.8</v>
      </c>
      <c r="M858" s="9">
        <v>2167.39</v>
      </c>
      <c r="N858" s="9">
        <v>3032.43</v>
      </c>
      <c r="O858" s="9">
        <v>20732.57</v>
      </c>
      <c r="P858" s="9"/>
      <c r="Q858" s="9"/>
      <c r="R858" s="9"/>
      <c r="S858" s="9"/>
      <c r="T858" s="9" t="e">
        <v>#N/A</v>
      </c>
      <c r="U858" s="9">
        <v>723.65</v>
      </c>
      <c r="V858" s="9"/>
      <c r="W858" s="9">
        <v>12.07</v>
      </c>
    </row>
    <row r="859" spans="1:23" s="6" customFormat="1" ht="12.75">
      <c r="A859" s="22">
        <v>34193</v>
      </c>
      <c r="B859" s="9">
        <v>1778.89</v>
      </c>
      <c r="C859" s="9">
        <v>3569.09</v>
      </c>
      <c r="D859" s="9">
        <v>448.96</v>
      </c>
      <c r="E859" s="9">
        <v>717.12</v>
      </c>
      <c r="F859" s="9"/>
      <c r="G859" s="9">
        <v>4008.97</v>
      </c>
      <c r="H859" s="9" t="s">
        <v>11</v>
      </c>
      <c r="I859" s="9"/>
      <c r="J859" s="9">
        <v>1495.38</v>
      </c>
      <c r="K859" s="9">
        <v>3009.1</v>
      </c>
      <c r="L859" s="9">
        <v>1904.95</v>
      </c>
      <c r="M859" s="9">
        <v>2161.87</v>
      </c>
      <c r="N859" s="9">
        <v>3087.03</v>
      </c>
      <c r="O859" s="9">
        <v>20765.28</v>
      </c>
      <c r="P859" s="9"/>
      <c r="Q859" s="9"/>
      <c r="R859" s="9"/>
      <c r="S859" s="9"/>
      <c r="T859" s="9">
        <v>2483.8000000000002</v>
      </c>
      <c r="U859" s="9">
        <v>725.94</v>
      </c>
      <c r="V859" s="9"/>
      <c r="W859" s="9">
        <v>12.38</v>
      </c>
    </row>
    <row r="860" spans="1:23" s="6" customFormat="1" ht="12.75">
      <c r="A860" s="22">
        <v>34194</v>
      </c>
      <c r="B860" s="9">
        <v>1844.52</v>
      </c>
      <c r="C860" s="9">
        <v>3569.65</v>
      </c>
      <c r="D860" s="9">
        <v>450.14</v>
      </c>
      <c r="E860" s="9">
        <v>718.26</v>
      </c>
      <c r="F860" s="9"/>
      <c r="G860" s="9">
        <v>4014.62</v>
      </c>
      <c r="H860" s="9" t="s">
        <v>11</v>
      </c>
      <c r="I860" s="9"/>
      <c r="J860" s="9">
        <v>1496.3</v>
      </c>
      <c r="K860" s="9">
        <v>3010.1</v>
      </c>
      <c r="L860" s="9">
        <v>1906.58</v>
      </c>
      <c r="M860" s="9">
        <v>2148</v>
      </c>
      <c r="N860" s="9">
        <v>3112.71</v>
      </c>
      <c r="O860" s="9">
        <v>20745.169999999998</v>
      </c>
      <c r="P860" s="9"/>
      <c r="Q860" s="9"/>
      <c r="R860" s="9"/>
      <c r="S860" s="9"/>
      <c r="T860" s="9">
        <v>2522.48</v>
      </c>
      <c r="U860" s="9">
        <v>693.57</v>
      </c>
      <c r="V860" s="9"/>
      <c r="W860" s="9">
        <v>12.19</v>
      </c>
    </row>
    <row r="861" spans="1:23" s="6" customFormat="1" ht="12.75">
      <c r="A861" s="22">
        <v>34197</v>
      </c>
      <c r="B861" s="9">
        <v>1842.58</v>
      </c>
      <c r="C861" s="9">
        <v>3579.15</v>
      </c>
      <c r="D861" s="9">
        <v>452.38</v>
      </c>
      <c r="E861" s="9">
        <v>726.89</v>
      </c>
      <c r="F861" s="9"/>
      <c r="G861" s="9">
        <v>4020.2</v>
      </c>
      <c r="H861" s="9" t="s">
        <v>11</v>
      </c>
      <c r="I861" s="9"/>
      <c r="J861" s="9">
        <v>1496.35</v>
      </c>
      <c r="K861" s="9">
        <v>3008.3</v>
      </c>
      <c r="L861" s="9">
        <v>1912.19</v>
      </c>
      <c r="M861" s="9">
        <v>2148</v>
      </c>
      <c r="N861" s="9">
        <v>3113.93</v>
      </c>
      <c r="O861" s="9">
        <v>20901.490000000002</v>
      </c>
      <c r="P861" s="9"/>
      <c r="Q861" s="9"/>
      <c r="R861" s="9"/>
      <c r="S861" s="9"/>
      <c r="T861" s="9">
        <v>2527.2399999999998</v>
      </c>
      <c r="U861" s="9">
        <v>691.67</v>
      </c>
      <c r="V861" s="9"/>
      <c r="W861" s="9">
        <v>12.01</v>
      </c>
    </row>
    <row r="862" spans="1:23" s="6" customFormat="1" ht="12.75">
      <c r="A862" s="22">
        <v>34198</v>
      </c>
      <c r="B862" s="9">
        <v>1873.09</v>
      </c>
      <c r="C862" s="9">
        <v>3586.98</v>
      </c>
      <c r="D862" s="9">
        <v>453.13</v>
      </c>
      <c r="E862" s="9">
        <v>731.01</v>
      </c>
      <c r="F862" s="9"/>
      <c r="G862" s="9">
        <v>4032.51</v>
      </c>
      <c r="H862" s="9" t="s">
        <v>11</v>
      </c>
      <c r="I862" s="9"/>
      <c r="J862" s="9">
        <v>1503.2</v>
      </c>
      <c r="K862" s="9">
        <v>3025</v>
      </c>
      <c r="L862" s="9">
        <v>1910.17</v>
      </c>
      <c r="M862" s="9">
        <v>2136.29</v>
      </c>
      <c r="N862" s="9">
        <v>3166.98</v>
      </c>
      <c r="O862" s="9">
        <v>20841.98</v>
      </c>
      <c r="P862" s="9"/>
      <c r="Q862" s="9"/>
      <c r="R862" s="9"/>
      <c r="S862" s="9"/>
      <c r="T862" s="9" t="e">
        <v>#N/A</v>
      </c>
      <c r="U862" s="9">
        <v>688.94</v>
      </c>
      <c r="V862" s="9"/>
      <c r="W862" s="9">
        <v>11.59</v>
      </c>
    </row>
    <row r="863" spans="1:23" s="6" customFormat="1" ht="12.75">
      <c r="A863" s="22">
        <v>34199</v>
      </c>
      <c r="B863" s="9">
        <v>1868.81</v>
      </c>
      <c r="C863" s="9">
        <v>3604.86</v>
      </c>
      <c r="D863" s="9">
        <v>456.04</v>
      </c>
      <c r="E863" s="9">
        <v>734.83</v>
      </c>
      <c r="F863" s="9"/>
      <c r="G863" s="9">
        <v>4069.31</v>
      </c>
      <c r="H863" s="9" t="s">
        <v>11</v>
      </c>
      <c r="I863" s="9"/>
      <c r="J863" s="9">
        <v>1524.33</v>
      </c>
      <c r="K863" s="9">
        <v>3073.6</v>
      </c>
      <c r="L863" s="9">
        <v>1935.72</v>
      </c>
      <c r="M863" s="9">
        <v>2160.75</v>
      </c>
      <c r="N863" s="9">
        <v>3206.71</v>
      </c>
      <c r="O863" s="9">
        <v>20773.18</v>
      </c>
      <c r="P863" s="9"/>
      <c r="Q863" s="9"/>
      <c r="R863" s="9"/>
      <c r="S863" s="9"/>
      <c r="T863" s="9">
        <v>2616.1</v>
      </c>
      <c r="U863" s="9">
        <v>713.18</v>
      </c>
      <c r="V863" s="9"/>
      <c r="W863" s="9">
        <v>11.52</v>
      </c>
    </row>
    <row r="864" spans="1:23" s="6" customFormat="1" ht="12.75">
      <c r="A864" s="22">
        <v>34200</v>
      </c>
      <c r="B864" s="9">
        <v>1877.96</v>
      </c>
      <c r="C864" s="9">
        <v>3612.13</v>
      </c>
      <c r="D864" s="9">
        <v>456.43</v>
      </c>
      <c r="E864" s="9">
        <v>730.48</v>
      </c>
      <c r="F864" s="9"/>
      <c r="G864" s="9">
        <v>4069.59</v>
      </c>
      <c r="H864" s="9" t="s">
        <v>11</v>
      </c>
      <c r="I864" s="9"/>
      <c r="J864" s="9">
        <v>1521.01</v>
      </c>
      <c r="K864" s="9">
        <v>3065.5</v>
      </c>
      <c r="L864" s="9">
        <v>1938.98</v>
      </c>
      <c r="M864" s="9">
        <v>2139.1999999999998</v>
      </c>
      <c r="N864" s="9">
        <v>3231.16</v>
      </c>
      <c r="O864" s="9">
        <v>20687.47</v>
      </c>
      <c r="P864" s="9"/>
      <c r="Q864" s="9"/>
      <c r="R864" s="9"/>
      <c r="S864" s="9"/>
      <c r="T864" s="9">
        <v>2700.75</v>
      </c>
      <c r="U864" s="9">
        <v>737.97</v>
      </c>
      <c r="V864" s="9"/>
      <c r="W864" s="9">
        <v>11.63</v>
      </c>
    </row>
    <row r="865" spans="1:23" s="6" customFormat="1" ht="12.75">
      <c r="A865" s="22">
        <v>34201</v>
      </c>
      <c r="B865" s="9">
        <v>1909.38</v>
      </c>
      <c r="C865" s="9">
        <v>3615.48</v>
      </c>
      <c r="D865" s="9">
        <v>456.16</v>
      </c>
      <c r="E865" s="9">
        <v>730.96</v>
      </c>
      <c r="F865" s="9"/>
      <c r="G865" s="9">
        <v>4077.18</v>
      </c>
      <c r="H865" s="9" t="s">
        <v>11</v>
      </c>
      <c r="I865" s="9"/>
      <c r="J865" s="9">
        <v>1518.01</v>
      </c>
      <c r="K865" s="9">
        <v>3057.6</v>
      </c>
      <c r="L865" s="9">
        <v>1922.68</v>
      </c>
      <c r="M865" s="9">
        <v>2128.1999999999998</v>
      </c>
      <c r="N865" s="9">
        <v>3229.89</v>
      </c>
      <c r="O865" s="9">
        <v>20607.259999999998</v>
      </c>
      <c r="P865" s="9"/>
      <c r="Q865" s="9"/>
      <c r="R865" s="9"/>
      <c r="S865" s="9"/>
      <c r="T865" s="9">
        <v>2742.37</v>
      </c>
      <c r="U865" s="9">
        <v>729.86</v>
      </c>
      <c r="V865" s="9"/>
      <c r="W865" s="9">
        <v>11.62</v>
      </c>
    </row>
    <row r="866" spans="1:23" s="6" customFormat="1" ht="12.75">
      <c r="A866" s="22">
        <v>34204</v>
      </c>
      <c r="B866" s="9">
        <v>1932.57</v>
      </c>
      <c r="C866" s="9">
        <v>3605.98</v>
      </c>
      <c r="D866" s="9">
        <v>455.23</v>
      </c>
      <c r="E866" s="9">
        <v>730.86</v>
      </c>
      <c r="F866" s="9"/>
      <c r="G866" s="9">
        <v>4091.76</v>
      </c>
      <c r="H866" s="9" t="s">
        <v>11</v>
      </c>
      <c r="I866" s="9"/>
      <c r="J866" s="9">
        <v>1510.98</v>
      </c>
      <c r="K866" s="9">
        <v>3042</v>
      </c>
      <c r="L866" s="9">
        <v>1888.27</v>
      </c>
      <c r="M866" s="9">
        <v>2111.37</v>
      </c>
      <c r="N866" s="9">
        <v>3219.78</v>
      </c>
      <c r="O866" s="9">
        <v>20414.14</v>
      </c>
      <c r="P866" s="9"/>
      <c r="Q866" s="9"/>
      <c r="R866" s="9"/>
      <c r="S866" s="9"/>
      <c r="T866" s="9" t="e">
        <v>#N/A</v>
      </c>
      <c r="U866" s="9">
        <v>727.06</v>
      </c>
      <c r="V866" s="9"/>
      <c r="W866" s="9">
        <v>12.15</v>
      </c>
    </row>
    <row r="867" spans="1:23" s="6" customFormat="1" ht="12.75">
      <c r="A867" s="22">
        <v>34205</v>
      </c>
      <c r="B867" s="9">
        <v>1930.97</v>
      </c>
      <c r="C867" s="9">
        <v>3638.96</v>
      </c>
      <c r="D867" s="9">
        <v>459.77</v>
      </c>
      <c r="E867" s="9">
        <v>735.13</v>
      </c>
      <c r="F867" s="9"/>
      <c r="G867" s="9">
        <v>4112.24</v>
      </c>
      <c r="H867" s="9" t="s">
        <v>11</v>
      </c>
      <c r="I867" s="9"/>
      <c r="J867" s="9">
        <v>1514.44</v>
      </c>
      <c r="K867" s="9">
        <v>3049.3</v>
      </c>
      <c r="L867" s="9">
        <v>1897.69</v>
      </c>
      <c r="M867" s="9">
        <v>2123.4</v>
      </c>
      <c r="N867" s="9">
        <v>3250.89</v>
      </c>
      <c r="O867" s="9">
        <v>20431.84</v>
      </c>
      <c r="P867" s="9"/>
      <c r="Q867" s="9"/>
      <c r="R867" s="9"/>
      <c r="S867" s="9"/>
      <c r="T867" s="9">
        <v>2656.54</v>
      </c>
      <c r="U867" s="9">
        <v>715.03</v>
      </c>
      <c r="V867" s="9"/>
      <c r="W867" s="9">
        <v>11.8</v>
      </c>
    </row>
    <row r="868" spans="1:23" s="6" customFormat="1" ht="12.75">
      <c r="A868" s="22">
        <v>34206</v>
      </c>
      <c r="B868" s="9">
        <v>1918.14</v>
      </c>
      <c r="C868" s="9">
        <v>3652.09</v>
      </c>
      <c r="D868" s="9">
        <v>460.13</v>
      </c>
      <c r="E868" s="9">
        <v>733.66</v>
      </c>
      <c r="F868" s="9"/>
      <c r="G868" s="9">
        <v>4122.92</v>
      </c>
      <c r="H868" s="9" t="s">
        <v>11</v>
      </c>
      <c r="I868" s="9"/>
      <c r="J868" s="9">
        <v>1527.58</v>
      </c>
      <c r="K868" s="9">
        <v>3079.2</v>
      </c>
      <c r="L868" s="9">
        <v>1917.78</v>
      </c>
      <c r="M868" s="9">
        <v>2159.31</v>
      </c>
      <c r="N868" s="9">
        <v>3300.67</v>
      </c>
      <c r="O868" s="9">
        <v>20521.45</v>
      </c>
      <c r="P868" s="9"/>
      <c r="Q868" s="9"/>
      <c r="R868" s="9"/>
      <c r="S868" s="9"/>
      <c r="T868" s="9">
        <v>2679.73</v>
      </c>
      <c r="U868" s="9">
        <v>705.1</v>
      </c>
      <c r="V868" s="9"/>
      <c r="W868" s="9">
        <v>12.1</v>
      </c>
    </row>
    <row r="869" spans="1:23" s="6" customFormat="1" ht="12.75">
      <c r="A869" s="22">
        <v>34207</v>
      </c>
      <c r="B869" s="9">
        <v>1941.36</v>
      </c>
      <c r="C869" s="9">
        <v>3648.18</v>
      </c>
      <c r="D869" s="9">
        <v>461.04</v>
      </c>
      <c r="E869" s="9">
        <v>731.39</v>
      </c>
      <c r="F869" s="9"/>
      <c r="G869" s="9">
        <v>4115.6000000000004</v>
      </c>
      <c r="H869" s="9" t="s">
        <v>11</v>
      </c>
      <c r="I869" s="9"/>
      <c r="J869" s="9">
        <v>1527.83</v>
      </c>
      <c r="K869" s="9">
        <v>3079.2</v>
      </c>
      <c r="L869" s="9">
        <v>1901.15</v>
      </c>
      <c r="M869" s="9">
        <v>2173.61</v>
      </c>
      <c r="N869" s="9">
        <v>3331</v>
      </c>
      <c r="O869" s="9">
        <v>20591.759999999998</v>
      </c>
      <c r="P869" s="9"/>
      <c r="Q869" s="9"/>
      <c r="R869" s="9"/>
      <c r="S869" s="9"/>
      <c r="T869" s="9" t="e">
        <v>#N/A</v>
      </c>
      <c r="U869" s="9">
        <v>695.74</v>
      </c>
      <c r="V869" s="9"/>
      <c r="W869" s="9">
        <v>12.14</v>
      </c>
    </row>
    <row r="870" spans="1:23" s="6" customFormat="1" ht="12.75">
      <c r="A870" s="22">
        <v>34208</v>
      </c>
      <c r="B870" s="9">
        <v>1939.56</v>
      </c>
      <c r="C870" s="9">
        <v>3640.63</v>
      </c>
      <c r="D870" s="9">
        <v>460.54</v>
      </c>
      <c r="E870" s="9">
        <v>734.07</v>
      </c>
      <c r="F870" s="9"/>
      <c r="G870" s="9">
        <v>4133.3999999999996</v>
      </c>
      <c r="H870" s="9" t="s">
        <v>11</v>
      </c>
      <c r="I870" s="9"/>
      <c r="J870" s="9">
        <v>1537.57</v>
      </c>
      <c r="K870" s="9">
        <v>3100.6</v>
      </c>
      <c r="L870" s="9">
        <v>1904.6</v>
      </c>
      <c r="M870" s="9">
        <v>2183.88</v>
      </c>
      <c r="N870" s="9">
        <v>3363.4</v>
      </c>
      <c r="O870" s="9">
        <v>20791.68</v>
      </c>
      <c r="P870" s="9"/>
      <c r="Q870" s="9"/>
      <c r="R870" s="9"/>
      <c r="S870" s="9"/>
      <c r="T870" s="9">
        <v>2668.96</v>
      </c>
      <c r="U870" s="9">
        <v>685.87</v>
      </c>
      <c r="V870" s="9"/>
      <c r="W870" s="9">
        <v>11.91</v>
      </c>
    </row>
    <row r="871" spans="1:23" s="6" customFormat="1" ht="12.75">
      <c r="A871" s="22">
        <v>34211</v>
      </c>
      <c r="B871" s="9">
        <v>1908.92</v>
      </c>
      <c r="C871" s="9">
        <v>3643.99</v>
      </c>
      <c r="D871" s="9">
        <v>461.9</v>
      </c>
      <c r="E871" s="9">
        <v>737.38</v>
      </c>
      <c r="F871" s="9"/>
      <c r="G871" s="9">
        <v>4138.76</v>
      </c>
      <c r="H871" s="9" t="s">
        <v>11</v>
      </c>
      <c r="I871" s="9"/>
      <c r="J871" s="9">
        <v>1537.57</v>
      </c>
      <c r="K871" s="9">
        <v>3100.6</v>
      </c>
      <c r="L871" s="9">
        <v>1921.89</v>
      </c>
      <c r="M871" s="9">
        <v>2205.67</v>
      </c>
      <c r="N871" s="9">
        <v>3379.13</v>
      </c>
      <c r="O871" s="9">
        <v>20912.689999999999</v>
      </c>
      <c r="P871" s="9"/>
      <c r="Q871" s="9"/>
      <c r="R871" s="9"/>
      <c r="S871" s="9"/>
      <c r="T871" s="9">
        <v>2633.79</v>
      </c>
      <c r="U871" s="9">
        <v>672.12</v>
      </c>
      <c r="V871" s="9"/>
      <c r="W871" s="9">
        <v>11.74</v>
      </c>
    </row>
    <row r="872" spans="1:23" s="6" customFormat="1" ht="12.75">
      <c r="A872" s="22">
        <v>34212</v>
      </c>
      <c r="B872" s="9">
        <v>1905.59</v>
      </c>
      <c r="C872" s="9">
        <v>3651.25</v>
      </c>
      <c r="D872" s="9">
        <v>463.56</v>
      </c>
      <c r="E872" s="9">
        <v>742.84</v>
      </c>
      <c r="F872" s="9"/>
      <c r="G872" s="9">
        <v>4137.55</v>
      </c>
      <c r="H872" s="9" t="s">
        <v>11</v>
      </c>
      <c r="I872" s="9"/>
      <c r="J872" s="9">
        <v>1537.21</v>
      </c>
      <c r="K872" s="9">
        <v>3100</v>
      </c>
      <c r="L872" s="9">
        <v>1944.89</v>
      </c>
      <c r="M872" s="9">
        <v>2216.4899999999998</v>
      </c>
      <c r="N872" s="9">
        <v>3360.2</v>
      </c>
      <c r="O872" s="9">
        <v>21026.6</v>
      </c>
      <c r="P872" s="9"/>
      <c r="Q872" s="9"/>
      <c r="R872" s="9"/>
      <c r="S872" s="9"/>
      <c r="T872" s="9" t="e">
        <v>#N/A</v>
      </c>
      <c r="U872" s="9">
        <v>664.88</v>
      </c>
      <c r="V872" s="9"/>
      <c r="W872" s="9">
        <v>11.85</v>
      </c>
    </row>
    <row r="873" spans="1:23" s="6" customFormat="1" ht="12.75">
      <c r="A873" s="22">
        <v>34213</v>
      </c>
      <c r="B873" s="9">
        <v>1916.65</v>
      </c>
      <c r="C873" s="9">
        <v>3645.1</v>
      </c>
      <c r="D873" s="9">
        <v>463.15</v>
      </c>
      <c r="E873" s="9">
        <v>746.15</v>
      </c>
      <c r="F873" s="9"/>
      <c r="G873" s="9">
        <v>4143.74</v>
      </c>
      <c r="H873" s="9" t="s">
        <v>11</v>
      </c>
      <c r="I873" s="9"/>
      <c r="J873" s="9">
        <v>1530.09</v>
      </c>
      <c r="K873" s="9">
        <v>3085.1</v>
      </c>
      <c r="L873" s="9">
        <v>1918.58</v>
      </c>
      <c r="M873" s="9">
        <v>2191.9299999999998</v>
      </c>
      <c r="N873" s="9">
        <v>3264.44</v>
      </c>
      <c r="O873" s="9">
        <v>20953.3</v>
      </c>
      <c r="P873" s="9"/>
      <c r="Q873" s="9"/>
      <c r="R873" s="9"/>
      <c r="S873" s="9"/>
      <c r="T873" s="9">
        <v>2630.49</v>
      </c>
      <c r="U873" s="9">
        <v>674.86</v>
      </c>
      <c r="V873" s="9"/>
      <c r="W873" s="9">
        <v>11.48</v>
      </c>
    </row>
    <row r="874" spans="1:23" s="6" customFormat="1" ht="12.75">
      <c r="A874" s="22">
        <v>34214</v>
      </c>
      <c r="B874" s="9">
        <v>1935.01</v>
      </c>
      <c r="C874" s="9">
        <v>3626.1</v>
      </c>
      <c r="D874" s="9">
        <v>461.3</v>
      </c>
      <c r="E874" s="9">
        <v>748.65</v>
      </c>
      <c r="F874" s="9"/>
      <c r="G874" s="9">
        <v>4137.09</v>
      </c>
      <c r="H874" s="9" t="s">
        <v>11</v>
      </c>
      <c r="I874" s="9"/>
      <c r="J874" s="9">
        <v>1525.09</v>
      </c>
      <c r="K874" s="9">
        <v>3072.6</v>
      </c>
      <c r="L874" s="9">
        <v>1925.62</v>
      </c>
      <c r="M874" s="9">
        <v>2185.12</v>
      </c>
      <c r="N874" s="9">
        <v>3288.94</v>
      </c>
      <c r="O874" s="9">
        <v>20983.200000000001</v>
      </c>
      <c r="P874" s="9"/>
      <c r="Q874" s="9"/>
      <c r="R874" s="9"/>
      <c r="S874" s="9"/>
      <c r="T874" s="9" t="e">
        <v>#N/A</v>
      </c>
      <c r="U874" s="9">
        <v>678.03</v>
      </c>
      <c r="V874" s="9"/>
      <c r="W874" s="9">
        <v>11.87</v>
      </c>
    </row>
    <row r="875" spans="1:23" s="6" customFormat="1" ht="12.75">
      <c r="A875" s="22">
        <v>34215</v>
      </c>
      <c r="B875" s="9">
        <v>1933.28</v>
      </c>
      <c r="C875" s="9">
        <v>3633.93</v>
      </c>
      <c r="D875" s="9">
        <v>461.34</v>
      </c>
      <c r="E875" s="9">
        <v>749.71</v>
      </c>
      <c r="F875" s="9"/>
      <c r="G875" s="9">
        <v>4125.59</v>
      </c>
      <c r="H875" s="9" t="s">
        <v>11</v>
      </c>
      <c r="I875" s="9"/>
      <c r="J875" s="9">
        <v>1518.59</v>
      </c>
      <c r="K875" s="9">
        <v>3057.3</v>
      </c>
      <c r="L875" s="9">
        <v>1925.16</v>
      </c>
      <c r="M875" s="9">
        <v>2156.09</v>
      </c>
      <c r="N875" s="9">
        <v>3269.29</v>
      </c>
      <c r="O875" s="9">
        <v>21116.21</v>
      </c>
      <c r="P875" s="9"/>
      <c r="Q875" s="9"/>
      <c r="R875" s="9"/>
      <c r="S875" s="9"/>
      <c r="T875" s="9">
        <v>2664.06</v>
      </c>
      <c r="U875" s="9">
        <v>680.36</v>
      </c>
      <c r="V875" s="9"/>
      <c r="W875" s="9">
        <v>11.16</v>
      </c>
    </row>
    <row r="876" spans="1:23" s="6" customFormat="1" ht="12.75">
      <c r="A876" s="22">
        <v>34218</v>
      </c>
      <c r="B876" s="9">
        <v>1929.98</v>
      </c>
      <c r="C876" s="9">
        <v>3633.93</v>
      </c>
      <c r="D876" s="9">
        <v>461.34</v>
      </c>
      <c r="E876" s="9">
        <v>749.71</v>
      </c>
      <c r="F876" s="9"/>
      <c r="G876" s="9">
        <v>4125.59</v>
      </c>
      <c r="H876" s="9" t="s">
        <v>11</v>
      </c>
      <c r="I876" s="9"/>
      <c r="J876" s="9">
        <v>1519.21</v>
      </c>
      <c r="K876" s="9">
        <v>3059</v>
      </c>
      <c r="L876" s="9">
        <v>1910.28</v>
      </c>
      <c r="M876" s="9">
        <v>2157.96</v>
      </c>
      <c r="N876" s="9">
        <v>3253.14</v>
      </c>
      <c r="O876" s="9">
        <v>21060.81</v>
      </c>
      <c r="P876" s="9"/>
      <c r="Q876" s="9"/>
      <c r="R876" s="9"/>
      <c r="S876" s="9"/>
      <c r="T876" s="9">
        <v>2621.1999999999998</v>
      </c>
      <c r="U876" s="9">
        <v>675.77</v>
      </c>
      <c r="V876" s="9"/>
      <c r="W876" s="9">
        <v>11.16</v>
      </c>
    </row>
    <row r="877" spans="1:23" s="6" customFormat="1" ht="12.75">
      <c r="A877" s="22">
        <v>34219</v>
      </c>
      <c r="B877" s="9">
        <v>1949.51</v>
      </c>
      <c r="C877" s="9">
        <v>3607.1</v>
      </c>
      <c r="D877" s="9">
        <v>458.52</v>
      </c>
      <c r="E877" s="9">
        <v>739.35</v>
      </c>
      <c r="F877" s="9"/>
      <c r="G877" s="9">
        <v>4023.71</v>
      </c>
      <c r="H877" s="9" t="s">
        <v>11</v>
      </c>
      <c r="I877" s="9"/>
      <c r="J877" s="9">
        <v>1511.38</v>
      </c>
      <c r="K877" s="9">
        <v>3038.6</v>
      </c>
      <c r="L877" s="9">
        <v>1885.96</v>
      </c>
      <c r="M877" s="9">
        <v>2137.29</v>
      </c>
      <c r="N877" s="9">
        <v>3271.85</v>
      </c>
      <c r="O877" s="9">
        <v>20962.099999999999</v>
      </c>
      <c r="P877" s="9"/>
      <c r="Q877" s="9"/>
      <c r="R877" s="9"/>
      <c r="S877" s="9"/>
      <c r="T877" s="9">
        <v>2533.5300000000002</v>
      </c>
      <c r="U877" s="9">
        <v>690.95</v>
      </c>
      <c r="V877" s="9"/>
      <c r="W877" s="9">
        <v>12.9</v>
      </c>
    </row>
    <row r="878" spans="1:23" s="6" customFormat="1" ht="12.75">
      <c r="A878" s="22">
        <v>34220</v>
      </c>
      <c r="B878" s="9">
        <v>1943.46</v>
      </c>
      <c r="C878" s="9">
        <v>3588.93</v>
      </c>
      <c r="D878" s="9">
        <v>456.65</v>
      </c>
      <c r="E878" s="9">
        <v>730.73</v>
      </c>
      <c r="F878" s="9"/>
      <c r="G878" s="9">
        <v>3952.87</v>
      </c>
      <c r="H878" s="9" t="s">
        <v>11</v>
      </c>
      <c r="I878" s="9"/>
      <c r="J878" s="9">
        <v>1509.36</v>
      </c>
      <c r="K878" s="9">
        <v>3035.4</v>
      </c>
      <c r="L878" s="9">
        <v>1885.29</v>
      </c>
      <c r="M878" s="9">
        <v>2129.44</v>
      </c>
      <c r="N878" s="9">
        <v>3261.96</v>
      </c>
      <c r="O878" s="9">
        <v>20918.189999999999</v>
      </c>
      <c r="P878" s="9"/>
      <c r="Q878" s="9"/>
      <c r="R878" s="9"/>
      <c r="S878" s="9"/>
      <c r="T878" s="9">
        <v>2580.2399999999998</v>
      </c>
      <c r="U878" s="9">
        <v>683.6</v>
      </c>
      <c r="V878" s="9"/>
      <c r="W878" s="9">
        <v>13.24</v>
      </c>
    </row>
    <row r="879" spans="1:23" s="6" customFormat="1" ht="12.75">
      <c r="A879" s="22">
        <v>34221</v>
      </c>
      <c r="B879" s="9">
        <v>1936.37</v>
      </c>
      <c r="C879" s="9">
        <v>3589.49</v>
      </c>
      <c r="D879" s="9">
        <v>457.5</v>
      </c>
      <c r="E879" s="9">
        <v>737.71</v>
      </c>
      <c r="F879" s="9"/>
      <c r="G879" s="9">
        <v>4009.32</v>
      </c>
      <c r="H879" s="9" t="s">
        <v>11</v>
      </c>
      <c r="I879" s="9"/>
      <c r="J879" s="9">
        <v>1508.51</v>
      </c>
      <c r="K879" s="9">
        <v>3031.2</v>
      </c>
      <c r="L879" s="9">
        <v>1880.81</v>
      </c>
      <c r="M879" s="9">
        <v>2108.75</v>
      </c>
      <c r="N879" s="9">
        <v>3232.14</v>
      </c>
      <c r="O879" s="9">
        <v>20825.580000000002</v>
      </c>
      <c r="P879" s="9"/>
      <c r="Q879" s="9"/>
      <c r="R879" s="9"/>
      <c r="S879" s="9"/>
      <c r="T879" s="9">
        <v>2662.54</v>
      </c>
      <c r="U879" s="9">
        <v>696.14</v>
      </c>
      <c r="V879" s="9"/>
      <c r="W879" s="9">
        <v>12.67</v>
      </c>
    </row>
    <row r="880" spans="1:23" s="6" customFormat="1" ht="12.75">
      <c r="A880" s="22">
        <v>34222</v>
      </c>
      <c r="B880" s="9">
        <v>1922.93</v>
      </c>
      <c r="C880" s="9">
        <v>3621.63</v>
      </c>
      <c r="D880" s="9">
        <v>461.72</v>
      </c>
      <c r="E880" s="9">
        <v>744.31</v>
      </c>
      <c r="F880" s="9"/>
      <c r="G880" s="9">
        <v>4001.69</v>
      </c>
      <c r="H880" s="9" t="s">
        <v>11</v>
      </c>
      <c r="I880" s="9"/>
      <c r="J880" s="9">
        <v>1511.39</v>
      </c>
      <c r="K880" s="9">
        <v>3037</v>
      </c>
      <c r="L880" s="9">
        <v>1861.44</v>
      </c>
      <c r="M880" s="9">
        <v>2108.38</v>
      </c>
      <c r="N880" s="9">
        <v>3183.19</v>
      </c>
      <c r="O880" s="9">
        <v>20817.98</v>
      </c>
      <c r="P880" s="9"/>
      <c r="Q880" s="9"/>
      <c r="R880" s="9"/>
      <c r="S880" s="9"/>
      <c r="T880" s="9">
        <v>2705.07</v>
      </c>
      <c r="U880" s="9">
        <v>696.76</v>
      </c>
      <c r="V880" s="9"/>
      <c r="W880" s="9">
        <v>11.7</v>
      </c>
    </row>
    <row r="881" spans="1:23" s="6" customFormat="1" ht="12.75">
      <c r="A881" s="22">
        <v>34225</v>
      </c>
      <c r="B881" s="9">
        <v>1892.65</v>
      </c>
      <c r="C881" s="9">
        <v>3634.21</v>
      </c>
      <c r="D881" s="9">
        <v>462.06</v>
      </c>
      <c r="E881" s="9">
        <v>740.32</v>
      </c>
      <c r="F881" s="9"/>
      <c r="G881" s="9">
        <v>3971.77</v>
      </c>
      <c r="H881" s="9" t="s">
        <v>11</v>
      </c>
      <c r="I881" s="9"/>
      <c r="J881" s="9">
        <v>1506.43</v>
      </c>
      <c r="K881" s="9">
        <v>3024.8</v>
      </c>
      <c r="L881" s="9">
        <v>1872.57</v>
      </c>
      <c r="M881" s="9">
        <v>2119.0700000000002</v>
      </c>
      <c r="N881" s="9">
        <v>3137.87</v>
      </c>
      <c r="O881" s="9">
        <v>21148.11</v>
      </c>
      <c r="P881" s="9"/>
      <c r="Q881" s="9"/>
      <c r="R881" s="9"/>
      <c r="S881" s="9"/>
      <c r="T881" s="9">
        <v>2785.77</v>
      </c>
      <c r="U881" s="9">
        <v>700.75</v>
      </c>
      <c r="V881" s="9"/>
      <c r="W881" s="9">
        <v>12.16</v>
      </c>
    </row>
    <row r="882" spans="1:23" s="6" customFormat="1" ht="12.75">
      <c r="A882" s="22">
        <v>34226</v>
      </c>
      <c r="B882" s="9">
        <v>1864.88</v>
      </c>
      <c r="C882" s="9">
        <v>3615.76</v>
      </c>
      <c r="D882" s="9">
        <v>459.9</v>
      </c>
      <c r="E882" s="9">
        <v>732.64</v>
      </c>
      <c r="F882" s="9"/>
      <c r="G882" s="9">
        <v>3972.12</v>
      </c>
      <c r="H882" s="9" t="s">
        <v>11</v>
      </c>
      <c r="I882" s="9"/>
      <c r="J882" s="9">
        <v>1506.1</v>
      </c>
      <c r="K882" s="9">
        <v>3028</v>
      </c>
      <c r="L882" s="9">
        <v>1880.57</v>
      </c>
      <c r="M882" s="9">
        <v>2134.14</v>
      </c>
      <c r="N882" s="9">
        <v>3181.49</v>
      </c>
      <c r="O882" s="9">
        <v>20947.79</v>
      </c>
      <c r="P882" s="9"/>
      <c r="Q882" s="9"/>
      <c r="R882" s="9"/>
      <c r="S882" s="9"/>
      <c r="T882" s="9">
        <v>2797.13</v>
      </c>
      <c r="U882" s="9">
        <v>695.37</v>
      </c>
      <c r="V882" s="9"/>
      <c r="W882" s="9">
        <v>13.15</v>
      </c>
    </row>
    <row r="883" spans="1:23" s="6" customFormat="1" ht="12.75">
      <c r="A883" s="22">
        <v>34227</v>
      </c>
      <c r="B883" s="9">
        <v>1848.34</v>
      </c>
      <c r="C883" s="9">
        <v>3633.65</v>
      </c>
      <c r="D883" s="9">
        <v>461.6</v>
      </c>
      <c r="E883" s="9">
        <v>739.55</v>
      </c>
      <c r="F883" s="9"/>
      <c r="G883" s="9">
        <v>3967.89</v>
      </c>
      <c r="H883" s="9" t="s">
        <v>11</v>
      </c>
      <c r="I883" s="9"/>
      <c r="J883" s="9">
        <v>1488.64</v>
      </c>
      <c r="K883" s="9">
        <v>2989.4</v>
      </c>
      <c r="L883" s="9">
        <v>1860.39</v>
      </c>
      <c r="M883" s="9">
        <v>2078.5100000000002</v>
      </c>
      <c r="N883" s="9">
        <v>3117.72</v>
      </c>
      <c r="O883" s="9">
        <v>20947.79</v>
      </c>
      <c r="P883" s="9"/>
      <c r="Q883" s="9"/>
      <c r="R883" s="9"/>
      <c r="S883" s="9"/>
      <c r="T883" s="9">
        <v>2800.48</v>
      </c>
      <c r="U883" s="9">
        <v>691.44</v>
      </c>
      <c r="V883" s="9"/>
      <c r="W883" s="9">
        <v>12.7</v>
      </c>
    </row>
    <row r="884" spans="1:23" s="6" customFormat="1" ht="12.75">
      <c r="A884" s="22">
        <v>34229</v>
      </c>
      <c r="B884" s="9">
        <v>1827.8</v>
      </c>
      <c r="C884" s="9">
        <v>3613.25</v>
      </c>
      <c r="D884" s="9">
        <v>458.83</v>
      </c>
      <c r="E884" s="9">
        <v>740.11</v>
      </c>
      <c r="F884" s="9"/>
      <c r="G884" s="9">
        <v>3978.31</v>
      </c>
      <c r="H884" s="9" t="s">
        <v>11</v>
      </c>
      <c r="I884" s="9"/>
      <c r="J884" s="9">
        <v>1494.29</v>
      </c>
      <c r="K884" s="9">
        <v>3005.5</v>
      </c>
      <c r="L884" s="9">
        <v>1881.99</v>
      </c>
      <c r="M884" s="9">
        <v>2099.5</v>
      </c>
      <c r="N884" s="9">
        <v>3139.2</v>
      </c>
      <c r="O884" s="9">
        <v>20391.04</v>
      </c>
      <c r="P884" s="9"/>
      <c r="Q884" s="9"/>
      <c r="R884" s="9"/>
      <c r="S884" s="9"/>
      <c r="T884" s="9">
        <v>2763.59</v>
      </c>
      <c r="U884" s="9">
        <v>688.34</v>
      </c>
      <c r="V884" s="9"/>
      <c r="W884" s="9">
        <v>13.39</v>
      </c>
    </row>
    <row r="885" spans="1:23" s="6" customFormat="1" ht="12.75">
      <c r="A885" s="22">
        <v>34232</v>
      </c>
      <c r="B885" s="9">
        <v>1801.13</v>
      </c>
      <c r="C885" s="9">
        <v>3575.8</v>
      </c>
      <c r="D885" s="9">
        <v>455.05</v>
      </c>
      <c r="E885" s="9">
        <v>740.21</v>
      </c>
      <c r="F885" s="9"/>
      <c r="G885" s="9">
        <v>3952.8</v>
      </c>
      <c r="H885" s="9" t="s">
        <v>11</v>
      </c>
      <c r="I885" s="9"/>
      <c r="J885" s="9">
        <v>1493.72</v>
      </c>
      <c r="K885" s="9">
        <v>3004.5</v>
      </c>
      <c r="L885" s="9">
        <v>1912.84</v>
      </c>
      <c r="M885" s="9">
        <v>2107.36</v>
      </c>
      <c r="N885" s="9">
        <v>3187.5</v>
      </c>
      <c r="O885" s="9">
        <v>20266.03</v>
      </c>
      <c r="P885" s="9"/>
      <c r="Q885" s="9"/>
      <c r="R885" s="9"/>
      <c r="S885" s="9"/>
      <c r="T885" s="9">
        <v>2767.8</v>
      </c>
      <c r="U885" s="9">
        <v>695.12</v>
      </c>
      <c r="V885" s="9"/>
      <c r="W885" s="9">
        <v>14.6</v>
      </c>
    </row>
    <row r="886" spans="1:23" s="6" customFormat="1" ht="12.75">
      <c r="A886" s="22">
        <v>34233</v>
      </c>
      <c r="B886" s="9">
        <v>1775.22</v>
      </c>
      <c r="C886" s="9">
        <v>3537.24</v>
      </c>
      <c r="D886" s="9">
        <v>452.95</v>
      </c>
      <c r="E886" s="9">
        <v>733.56</v>
      </c>
      <c r="F886" s="9"/>
      <c r="G886" s="9">
        <v>3937.33</v>
      </c>
      <c r="H886" s="9" t="s">
        <v>11</v>
      </c>
      <c r="I886" s="9"/>
      <c r="J886" s="9">
        <v>1492.99</v>
      </c>
      <c r="K886" s="9">
        <v>3001.6</v>
      </c>
      <c r="L886" s="9">
        <v>1925.85</v>
      </c>
      <c r="M886" s="9">
        <v>2094.39</v>
      </c>
      <c r="N886" s="9">
        <v>3170.12</v>
      </c>
      <c r="O886" s="9">
        <v>20466.650000000001</v>
      </c>
      <c r="P886" s="9"/>
      <c r="Q886" s="9"/>
      <c r="R886" s="9"/>
      <c r="S886" s="9"/>
      <c r="T886" s="9">
        <v>2751.66</v>
      </c>
      <c r="U886" s="9">
        <v>694.66</v>
      </c>
      <c r="V886" s="9"/>
      <c r="W886" s="9">
        <v>17.3</v>
      </c>
    </row>
    <row r="887" spans="1:23" s="6" customFormat="1" ht="12.75">
      <c r="A887" s="22">
        <v>34234</v>
      </c>
      <c r="B887" s="9">
        <v>1802.41</v>
      </c>
      <c r="C887" s="9">
        <v>3547.02</v>
      </c>
      <c r="D887" s="9">
        <v>456.2</v>
      </c>
      <c r="E887" s="9">
        <v>745.54</v>
      </c>
      <c r="F887" s="9"/>
      <c r="G887" s="9">
        <v>3954.94</v>
      </c>
      <c r="H887" s="9" t="s">
        <v>11</v>
      </c>
      <c r="I887" s="9"/>
      <c r="J887" s="9">
        <v>1494.78</v>
      </c>
      <c r="K887" s="9">
        <v>3007.5</v>
      </c>
      <c r="L887" s="9">
        <v>1893</v>
      </c>
      <c r="M887" s="9">
        <v>2079.96</v>
      </c>
      <c r="N887" s="9">
        <v>3131</v>
      </c>
      <c r="O887" s="9">
        <v>20174.62</v>
      </c>
      <c r="P887" s="9"/>
      <c r="Q887" s="9"/>
      <c r="R887" s="9"/>
      <c r="S887" s="9"/>
      <c r="T887" s="9">
        <v>2758.8</v>
      </c>
      <c r="U887" s="9">
        <v>697.56</v>
      </c>
      <c r="V887" s="9"/>
      <c r="W887" s="9">
        <v>13.75</v>
      </c>
    </row>
    <row r="888" spans="1:23" s="6" customFormat="1" ht="12.75">
      <c r="A888" s="22">
        <v>34235</v>
      </c>
      <c r="B888" s="9">
        <v>1837.24</v>
      </c>
      <c r="C888" s="9">
        <v>3539.75</v>
      </c>
      <c r="D888" s="9">
        <v>457.74</v>
      </c>
      <c r="E888" s="9">
        <v>752.26</v>
      </c>
      <c r="F888" s="9"/>
      <c r="G888" s="9">
        <v>3970.86</v>
      </c>
      <c r="H888" s="9" t="s">
        <v>11</v>
      </c>
      <c r="I888" s="9"/>
      <c r="J888" s="9">
        <v>1492.98</v>
      </c>
      <c r="K888" s="9">
        <v>3001.3</v>
      </c>
      <c r="L888" s="9">
        <v>1916.51</v>
      </c>
      <c r="M888" s="9">
        <v>2057.5300000000002</v>
      </c>
      <c r="N888" s="9">
        <v>3112.24</v>
      </c>
      <c r="O888" s="9">
        <v>20174.62</v>
      </c>
      <c r="P888" s="9"/>
      <c r="Q888" s="9"/>
      <c r="R888" s="9"/>
      <c r="S888" s="9"/>
      <c r="T888" s="9">
        <v>2759.15</v>
      </c>
      <c r="U888" s="9">
        <v>703.49</v>
      </c>
      <c r="V888" s="9"/>
      <c r="W888" s="9">
        <v>13.36</v>
      </c>
    </row>
    <row r="889" spans="1:23" s="6" customFormat="1" ht="12.75">
      <c r="A889" s="22">
        <v>34236</v>
      </c>
      <c r="B889" s="9">
        <v>1841.25</v>
      </c>
      <c r="C889" s="9">
        <v>3543.11</v>
      </c>
      <c r="D889" s="9">
        <v>457.63</v>
      </c>
      <c r="E889" s="9">
        <v>754.65</v>
      </c>
      <c r="F889" s="9"/>
      <c r="G889" s="9">
        <v>3982.36</v>
      </c>
      <c r="H889" s="9" t="s">
        <v>11</v>
      </c>
      <c r="I889" s="9"/>
      <c r="J889" s="9">
        <v>1494.49</v>
      </c>
      <c r="K889" s="9">
        <v>3005.2</v>
      </c>
      <c r="L889" s="9">
        <v>1885.86</v>
      </c>
      <c r="M889" s="9">
        <v>2092.6</v>
      </c>
      <c r="N889" s="9">
        <v>3101.82</v>
      </c>
      <c r="O889" s="9">
        <v>20307.53</v>
      </c>
      <c r="P889" s="9"/>
      <c r="Q889" s="9"/>
      <c r="R889" s="9"/>
      <c r="S889" s="9"/>
      <c r="T889" s="9">
        <v>2722.52</v>
      </c>
      <c r="U889" s="9">
        <v>702.2</v>
      </c>
      <c r="V889" s="9"/>
      <c r="W889" s="9">
        <v>12.47</v>
      </c>
    </row>
    <row r="890" spans="1:23" s="6" customFormat="1" ht="12.75">
      <c r="A890" s="22">
        <v>34239</v>
      </c>
      <c r="B890" s="9">
        <v>1836.71</v>
      </c>
      <c r="C890" s="9">
        <v>3567.7</v>
      </c>
      <c r="D890" s="9">
        <v>461.8</v>
      </c>
      <c r="E890" s="9">
        <v>759.96</v>
      </c>
      <c r="F890" s="9"/>
      <c r="G890" s="9">
        <v>3983.82</v>
      </c>
      <c r="H890" s="9" t="s">
        <v>11</v>
      </c>
      <c r="I890" s="9"/>
      <c r="J890" s="9">
        <v>1502.69</v>
      </c>
      <c r="K890" s="9">
        <v>3026.3</v>
      </c>
      <c r="L890" s="9">
        <v>1912.18</v>
      </c>
      <c r="M890" s="9">
        <v>2108.61</v>
      </c>
      <c r="N890" s="9">
        <v>3147.36</v>
      </c>
      <c r="O890" s="9">
        <v>20094.11</v>
      </c>
      <c r="P890" s="9"/>
      <c r="Q890" s="9"/>
      <c r="R890" s="9"/>
      <c r="S890" s="9"/>
      <c r="T890" s="9">
        <v>2740.76</v>
      </c>
      <c r="U890" s="9">
        <v>717.83</v>
      </c>
      <c r="V890" s="9"/>
      <c r="W890" s="9">
        <v>12.49</v>
      </c>
    </row>
    <row r="891" spans="1:23" s="6" customFormat="1" ht="12.75">
      <c r="A891" s="22">
        <v>34240</v>
      </c>
      <c r="B891" s="9">
        <v>1846.62</v>
      </c>
      <c r="C891" s="9">
        <v>3566.02</v>
      </c>
      <c r="D891" s="9">
        <v>461.53</v>
      </c>
      <c r="E891" s="9">
        <v>763.66</v>
      </c>
      <c r="F891" s="9"/>
      <c r="G891" s="9">
        <v>3978.83</v>
      </c>
      <c r="H891" s="9" t="s">
        <v>11</v>
      </c>
      <c r="I891" s="9"/>
      <c r="J891" s="9">
        <v>1506.67</v>
      </c>
      <c r="K891" s="9">
        <v>3036.9</v>
      </c>
      <c r="L891" s="9">
        <v>1913.61</v>
      </c>
      <c r="M891" s="9">
        <v>2119.9699999999998</v>
      </c>
      <c r="N891" s="9">
        <v>3171.9</v>
      </c>
      <c r="O891" s="9">
        <v>20172.72</v>
      </c>
      <c r="P891" s="9"/>
      <c r="Q891" s="9"/>
      <c r="R891" s="9"/>
      <c r="S891" s="9"/>
      <c r="T891" s="9">
        <v>2750.04</v>
      </c>
      <c r="U891" s="9">
        <v>718.87</v>
      </c>
      <c r="V891" s="9"/>
      <c r="W891" s="9">
        <v>12.19</v>
      </c>
    </row>
    <row r="892" spans="1:23" s="6" customFormat="1" ht="12.75">
      <c r="A892" s="22">
        <v>34241</v>
      </c>
      <c r="B892" s="9">
        <v>1860.13</v>
      </c>
      <c r="C892" s="9">
        <v>3566.3</v>
      </c>
      <c r="D892" s="9">
        <v>460.11</v>
      </c>
      <c r="E892" s="9">
        <v>763.17</v>
      </c>
      <c r="F892" s="9"/>
      <c r="G892" s="9">
        <v>3983.16</v>
      </c>
      <c r="H892" s="9" t="s">
        <v>11</v>
      </c>
      <c r="I892" s="9"/>
      <c r="J892" s="9">
        <v>1503.92</v>
      </c>
      <c r="K892" s="9">
        <v>3030.1</v>
      </c>
      <c r="L892" s="9">
        <v>1907.69</v>
      </c>
      <c r="M892" s="9">
        <v>2126.8000000000002</v>
      </c>
      <c r="N892" s="9">
        <v>3171.51</v>
      </c>
      <c r="O892" s="9">
        <v>20077.41</v>
      </c>
      <c r="P892" s="9"/>
      <c r="Q892" s="9"/>
      <c r="R892" s="9"/>
      <c r="S892" s="9"/>
      <c r="T892" s="9">
        <v>2694.35</v>
      </c>
      <c r="U892" s="9">
        <v>718.87</v>
      </c>
      <c r="V892" s="9"/>
      <c r="W892" s="9">
        <v>12.63</v>
      </c>
    </row>
    <row r="893" spans="1:23" s="6" customFormat="1" ht="12.75">
      <c r="A893" s="22">
        <v>34242</v>
      </c>
      <c r="B893" s="9">
        <v>1840.72</v>
      </c>
      <c r="C893" s="9">
        <v>3555.12</v>
      </c>
      <c r="D893" s="9">
        <v>458.93</v>
      </c>
      <c r="E893" s="9">
        <v>762.78</v>
      </c>
      <c r="F893" s="9"/>
      <c r="G893" s="9">
        <v>3990.61</v>
      </c>
      <c r="H893" s="9" t="s">
        <v>11</v>
      </c>
      <c r="I893" s="9"/>
      <c r="J893" s="9">
        <v>1506.55</v>
      </c>
      <c r="K893" s="9">
        <v>3037.5</v>
      </c>
      <c r="L893" s="9">
        <v>1915.71</v>
      </c>
      <c r="M893" s="9">
        <v>2114.63</v>
      </c>
      <c r="N893" s="9">
        <v>3177.33</v>
      </c>
      <c r="O893" s="9">
        <v>20105.71</v>
      </c>
      <c r="P893" s="9"/>
      <c r="Q893" s="9"/>
      <c r="R893" s="9"/>
      <c r="S893" s="9"/>
      <c r="T893" s="9">
        <v>2709.64</v>
      </c>
      <c r="U893" s="9">
        <v>718.87</v>
      </c>
      <c r="V893" s="9"/>
      <c r="W893" s="9">
        <v>12.99</v>
      </c>
    </row>
    <row r="894" spans="1:23" s="6" customFormat="1" ht="12.75">
      <c r="A894" s="22">
        <v>34243</v>
      </c>
      <c r="B894" s="9">
        <v>1834.02</v>
      </c>
      <c r="C894" s="9">
        <v>3581.11</v>
      </c>
      <c r="D894" s="9">
        <v>461.28</v>
      </c>
      <c r="E894" s="9">
        <v>763.23</v>
      </c>
      <c r="F894" s="9"/>
      <c r="G894" s="9">
        <v>3988.22</v>
      </c>
      <c r="H894" s="9" t="s">
        <v>11</v>
      </c>
      <c r="I894" s="9"/>
      <c r="J894" s="9">
        <v>1506.65</v>
      </c>
      <c r="K894" s="9">
        <v>3039.3</v>
      </c>
      <c r="L894" s="9">
        <v>1912.09</v>
      </c>
      <c r="M894" s="9">
        <v>2116.7199999999998</v>
      </c>
      <c r="N894" s="9">
        <v>3180.31</v>
      </c>
      <c r="O894" s="9">
        <v>20283.13</v>
      </c>
      <c r="P894" s="9"/>
      <c r="Q894" s="9"/>
      <c r="R894" s="9"/>
      <c r="S894" s="9"/>
      <c r="T894" s="9">
        <v>2662.84</v>
      </c>
      <c r="U894" s="9">
        <v>718.87</v>
      </c>
      <c r="V894" s="9"/>
      <c r="W894" s="9">
        <v>11.83</v>
      </c>
    </row>
    <row r="895" spans="1:23" s="6" customFormat="1" ht="12.75">
      <c r="A895" s="22">
        <v>34246</v>
      </c>
      <c r="B895" s="9">
        <v>1848.22</v>
      </c>
      <c r="C895" s="9">
        <v>3577.76</v>
      </c>
      <c r="D895" s="9">
        <v>461.34</v>
      </c>
      <c r="E895" s="9">
        <v>764.84</v>
      </c>
      <c r="F895" s="9"/>
      <c r="G895" s="9">
        <v>4002.03</v>
      </c>
      <c r="H895" s="9" t="s">
        <v>11</v>
      </c>
      <c r="I895" s="9"/>
      <c r="J895" s="9">
        <v>1518.12</v>
      </c>
      <c r="K895" s="9">
        <v>3067.7</v>
      </c>
      <c r="L895" s="9">
        <v>1923.72</v>
      </c>
      <c r="M895" s="9">
        <v>2128.66</v>
      </c>
      <c r="N895" s="9">
        <v>3167.61</v>
      </c>
      <c r="O895" s="9">
        <v>20264.43</v>
      </c>
      <c r="P895" s="9"/>
      <c r="Q895" s="9"/>
      <c r="R895" s="9"/>
      <c r="S895" s="9"/>
      <c r="T895" s="9">
        <v>2641.88</v>
      </c>
      <c r="U895" s="9">
        <v>715.05</v>
      </c>
      <c r="V895" s="9"/>
      <c r="W895" s="9">
        <v>12.85</v>
      </c>
    </row>
    <row r="896" spans="1:23" s="6" customFormat="1" ht="12.75">
      <c r="A896" s="22">
        <v>34247</v>
      </c>
      <c r="B896" s="9">
        <v>1848.9</v>
      </c>
      <c r="C896" s="9">
        <v>3587.26</v>
      </c>
      <c r="D896" s="9">
        <v>461.2</v>
      </c>
      <c r="E896" s="9">
        <v>762.27</v>
      </c>
      <c r="F896" s="9"/>
      <c r="G896" s="9">
        <v>4014.11</v>
      </c>
      <c r="H896" s="9" t="s">
        <v>11</v>
      </c>
      <c r="I896" s="9"/>
      <c r="J896" s="9">
        <v>1526.43</v>
      </c>
      <c r="K896" s="9">
        <v>3085.2</v>
      </c>
      <c r="L896" s="9">
        <v>1972.73</v>
      </c>
      <c r="M896" s="9">
        <v>2158.77</v>
      </c>
      <c r="N896" s="9">
        <v>3210.42</v>
      </c>
      <c r="O896" s="9">
        <v>20321.93</v>
      </c>
      <c r="P896" s="9"/>
      <c r="Q896" s="9"/>
      <c r="R896" s="9"/>
      <c r="S896" s="9"/>
      <c r="T896" s="9">
        <v>2638.16</v>
      </c>
      <c r="U896" s="9">
        <v>717.71</v>
      </c>
      <c r="V896" s="9"/>
      <c r="W896" s="9">
        <v>12.97</v>
      </c>
    </row>
    <row r="897" spans="1:23" s="6" customFormat="1" ht="12.75">
      <c r="A897" s="22">
        <v>34248</v>
      </c>
      <c r="B897" s="9">
        <v>1852.18</v>
      </c>
      <c r="C897" s="9">
        <v>3598.99</v>
      </c>
      <c r="D897" s="9">
        <v>460.74</v>
      </c>
      <c r="E897" s="9">
        <v>764.77</v>
      </c>
      <c r="F897" s="9"/>
      <c r="G897" s="9">
        <v>4055.48</v>
      </c>
      <c r="H897" s="9" t="s">
        <v>11</v>
      </c>
      <c r="I897" s="9"/>
      <c r="J897" s="9">
        <v>1533.47</v>
      </c>
      <c r="K897" s="9">
        <v>3100.8</v>
      </c>
      <c r="L897" s="9">
        <v>1987.05</v>
      </c>
      <c r="M897" s="9">
        <v>2164.46</v>
      </c>
      <c r="N897" s="9">
        <v>3242.49</v>
      </c>
      <c r="O897" s="9">
        <v>20500.25</v>
      </c>
      <c r="P897" s="9"/>
      <c r="Q897" s="9"/>
      <c r="R897" s="9"/>
      <c r="S897" s="9"/>
      <c r="T897" s="9">
        <v>2625.84</v>
      </c>
      <c r="U897" s="9">
        <v>716.9</v>
      </c>
      <c r="V897" s="9"/>
      <c r="W897" s="9">
        <v>12.68</v>
      </c>
    </row>
    <row r="898" spans="1:23" s="6" customFormat="1" ht="12.75">
      <c r="A898" s="22">
        <v>34249</v>
      </c>
      <c r="B898" s="9">
        <v>1850.06</v>
      </c>
      <c r="C898" s="9">
        <v>3583.63</v>
      </c>
      <c r="D898" s="9">
        <v>459.18</v>
      </c>
      <c r="E898" s="9">
        <v>762.49</v>
      </c>
      <c r="F898" s="9"/>
      <c r="G898" s="9">
        <v>4060.79</v>
      </c>
      <c r="H898" s="9" t="s">
        <v>11</v>
      </c>
      <c r="I898" s="9"/>
      <c r="J898" s="9">
        <v>1530.42</v>
      </c>
      <c r="K898" s="9">
        <v>3092.4</v>
      </c>
      <c r="L898" s="9">
        <v>1997.04</v>
      </c>
      <c r="M898" s="9">
        <v>2147.41</v>
      </c>
      <c r="N898" s="9">
        <v>3237.68</v>
      </c>
      <c r="O898" s="9">
        <v>20265.63</v>
      </c>
      <c r="P898" s="9"/>
      <c r="Q898" s="9"/>
      <c r="R898" s="9"/>
      <c r="S898" s="9"/>
      <c r="T898" s="9">
        <v>2652.14</v>
      </c>
      <c r="U898" s="9">
        <v>717.82</v>
      </c>
      <c r="V898" s="9"/>
      <c r="W898" s="9">
        <v>13.14</v>
      </c>
    </row>
    <row r="899" spans="1:23" s="6" customFormat="1" ht="12.75">
      <c r="A899" s="22">
        <v>34250</v>
      </c>
      <c r="B899" s="9">
        <v>1865.48</v>
      </c>
      <c r="C899" s="9">
        <v>3584.74</v>
      </c>
      <c r="D899" s="9">
        <v>460.31</v>
      </c>
      <c r="E899" s="9">
        <v>764.27</v>
      </c>
      <c r="F899" s="9"/>
      <c r="G899" s="9">
        <v>4067.27</v>
      </c>
      <c r="H899" s="9" t="s">
        <v>11</v>
      </c>
      <c r="I899" s="9"/>
      <c r="J899" s="9">
        <v>1536.97</v>
      </c>
      <c r="K899" s="9">
        <v>3108.6</v>
      </c>
      <c r="L899" s="9">
        <v>2005.01</v>
      </c>
      <c r="M899" s="9">
        <v>2156.38</v>
      </c>
      <c r="N899" s="9">
        <v>3259.71</v>
      </c>
      <c r="O899" s="9">
        <v>20378.64</v>
      </c>
      <c r="P899" s="9"/>
      <c r="Q899" s="9"/>
      <c r="R899" s="9"/>
      <c r="S899" s="9"/>
      <c r="T899" s="9">
        <v>2671.08</v>
      </c>
      <c r="U899" s="9">
        <v>714.58</v>
      </c>
      <c r="V899" s="9"/>
      <c r="W899" s="9">
        <v>12.04</v>
      </c>
    </row>
    <row r="900" spans="1:23" s="6" customFormat="1" ht="12.75">
      <c r="A900" s="22">
        <v>34253</v>
      </c>
      <c r="B900" s="9">
        <v>1905.62</v>
      </c>
      <c r="C900" s="9">
        <v>3593.41</v>
      </c>
      <c r="D900" s="9">
        <v>460.88</v>
      </c>
      <c r="E900" s="9">
        <v>767.65</v>
      </c>
      <c r="F900" s="9"/>
      <c r="G900" s="9">
        <v>4067.27</v>
      </c>
      <c r="H900" s="9" t="s">
        <v>11</v>
      </c>
      <c r="I900" s="9"/>
      <c r="J900" s="9">
        <v>1535.37</v>
      </c>
      <c r="K900" s="9">
        <v>3102.2</v>
      </c>
      <c r="L900" s="9">
        <v>2011.02</v>
      </c>
      <c r="M900" s="9">
        <v>2138.7199999999998</v>
      </c>
      <c r="N900" s="9">
        <v>3285.15</v>
      </c>
      <c r="O900" s="9">
        <v>20378.64</v>
      </c>
      <c r="P900" s="9"/>
      <c r="Q900" s="9"/>
      <c r="R900" s="9"/>
      <c r="S900" s="9"/>
      <c r="T900" s="9">
        <v>2691.19</v>
      </c>
      <c r="U900" s="9">
        <v>722.09</v>
      </c>
      <c r="V900" s="9"/>
      <c r="W900" s="9">
        <v>12.26</v>
      </c>
    </row>
    <row r="901" spans="1:23" s="6" customFormat="1" ht="12.75">
      <c r="A901" s="22">
        <v>34255</v>
      </c>
      <c r="B901" s="9">
        <v>1944.04</v>
      </c>
      <c r="C901" s="9">
        <v>3603.19</v>
      </c>
      <c r="D901" s="9">
        <v>461.49</v>
      </c>
      <c r="E901" s="9">
        <v>778.97</v>
      </c>
      <c r="F901" s="9"/>
      <c r="G901" s="9">
        <v>4111.79</v>
      </c>
      <c r="H901" s="9" t="s">
        <v>11</v>
      </c>
      <c r="I901" s="9"/>
      <c r="J901" s="9">
        <v>1526.24</v>
      </c>
      <c r="K901" s="9">
        <v>3080.9</v>
      </c>
      <c r="L901" s="9">
        <v>2001.51</v>
      </c>
      <c r="M901" s="9">
        <v>2127.2800000000002</v>
      </c>
      <c r="N901" s="9">
        <v>3291.32</v>
      </c>
      <c r="O901" s="9">
        <v>20038.400000000001</v>
      </c>
      <c r="P901" s="9"/>
      <c r="Q901" s="9"/>
      <c r="R901" s="9"/>
      <c r="S901" s="9"/>
      <c r="T901" s="9" t="e">
        <v>#N/A</v>
      </c>
      <c r="U901" s="9">
        <v>740.39</v>
      </c>
      <c r="V901" s="9"/>
      <c r="W901" s="9">
        <v>11.38</v>
      </c>
    </row>
    <row r="902" spans="1:23" s="6" customFormat="1" ht="12.75">
      <c r="A902" s="22">
        <v>34256</v>
      </c>
      <c r="B902" s="9">
        <v>1950.81</v>
      </c>
      <c r="C902" s="9">
        <v>3621.63</v>
      </c>
      <c r="D902" s="9">
        <v>466.83</v>
      </c>
      <c r="E902" s="9">
        <v>785.41</v>
      </c>
      <c r="F902" s="9"/>
      <c r="G902" s="9">
        <v>4144.96</v>
      </c>
      <c r="H902" s="9" t="s">
        <v>11</v>
      </c>
      <c r="I902" s="9"/>
      <c r="J902" s="9">
        <v>1527.78</v>
      </c>
      <c r="K902" s="9">
        <v>3086.3</v>
      </c>
      <c r="L902" s="9">
        <v>1990.07</v>
      </c>
      <c r="M902" s="9">
        <v>2113.88</v>
      </c>
      <c r="N902" s="9">
        <v>3316.89</v>
      </c>
      <c r="O902" s="9">
        <v>20082.810000000001</v>
      </c>
      <c r="P902" s="9"/>
      <c r="Q902" s="9"/>
      <c r="R902" s="9"/>
      <c r="S902" s="9"/>
      <c r="T902" s="9" t="e">
        <v>#N/A</v>
      </c>
      <c r="U902" s="9">
        <v>737.77</v>
      </c>
      <c r="V902" s="9"/>
      <c r="W902" s="9">
        <v>11</v>
      </c>
    </row>
    <row r="903" spans="1:23" s="6" customFormat="1" ht="12.75">
      <c r="A903" s="22">
        <v>34257</v>
      </c>
      <c r="B903" s="9">
        <v>1962.87</v>
      </c>
      <c r="C903" s="9">
        <v>3629.73</v>
      </c>
      <c r="D903" s="9">
        <v>469.5</v>
      </c>
      <c r="E903" s="9">
        <v>787.42</v>
      </c>
      <c r="F903" s="9"/>
      <c r="G903" s="9">
        <v>4182.58</v>
      </c>
      <c r="H903" s="9" t="s">
        <v>11</v>
      </c>
      <c r="I903" s="9"/>
      <c r="J903" s="9">
        <v>1541.91</v>
      </c>
      <c r="K903" s="9">
        <v>3120.8</v>
      </c>
      <c r="L903" s="9">
        <v>2015.03</v>
      </c>
      <c r="M903" s="9">
        <v>2139.2600000000002</v>
      </c>
      <c r="N903" s="9">
        <v>3339.15</v>
      </c>
      <c r="O903" s="9">
        <v>20174.419999999998</v>
      </c>
      <c r="P903" s="9"/>
      <c r="Q903" s="9"/>
      <c r="R903" s="9"/>
      <c r="S903" s="9"/>
      <c r="T903" s="9" t="e">
        <v>#N/A</v>
      </c>
      <c r="U903" s="9">
        <v>734.67</v>
      </c>
      <c r="V903" s="9"/>
      <c r="W903" s="9">
        <v>10.87</v>
      </c>
    </row>
    <row r="904" spans="1:23" s="6" customFormat="1" ht="12.75">
      <c r="A904" s="22">
        <v>34260</v>
      </c>
      <c r="B904" s="9">
        <v>1991.61</v>
      </c>
      <c r="C904" s="9">
        <v>3642.31</v>
      </c>
      <c r="D904" s="9">
        <v>468.45</v>
      </c>
      <c r="E904" s="9">
        <v>782.91</v>
      </c>
      <c r="F904" s="9"/>
      <c r="G904" s="9">
        <v>4188.71</v>
      </c>
      <c r="H904" s="9" t="s">
        <v>11</v>
      </c>
      <c r="I904" s="9"/>
      <c r="J904" s="9">
        <v>1548.78</v>
      </c>
      <c r="K904" s="9">
        <v>3137.6</v>
      </c>
      <c r="L904" s="9">
        <v>2033.32</v>
      </c>
      <c r="M904" s="9">
        <v>2144.9899999999998</v>
      </c>
      <c r="N904" s="9">
        <v>3355.99</v>
      </c>
      <c r="O904" s="9">
        <v>20072.21</v>
      </c>
      <c r="P904" s="9"/>
      <c r="Q904" s="9"/>
      <c r="R904" s="9"/>
      <c r="S904" s="9"/>
      <c r="T904" s="9" t="e">
        <v>#N/A</v>
      </c>
      <c r="U904" s="9">
        <v>747.19</v>
      </c>
      <c r="V904" s="9"/>
      <c r="W904" s="9">
        <v>11.33</v>
      </c>
    </row>
    <row r="905" spans="1:23" s="6" customFormat="1" ht="12.75">
      <c r="A905" s="22">
        <v>34261</v>
      </c>
      <c r="B905" s="9">
        <v>1960.63</v>
      </c>
      <c r="C905" s="9">
        <v>3635.32</v>
      </c>
      <c r="D905" s="9">
        <v>466.21</v>
      </c>
      <c r="E905" s="9">
        <v>768.71</v>
      </c>
      <c r="F905" s="9"/>
      <c r="G905" s="9">
        <v>4174.68</v>
      </c>
      <c r="H905" s="9" t="s">
        <v>11</v>
      </c>
      <c r="I905" s="9"/>
      <c r="J905" s="9">
        <v>1545.92</v>
      </c>
      <c r="K905" s="9">
        <v>3129.6</v>
      </c>
      <c r="L905" s="9">
        <v>2026.76</v>
      </c>
      <c r="M905" s="9">
        <v>2147.3200000000002</v>
      </c>
      <c r="N905" s="9">
        <v>3352.43</v>
      </c>
      <c r="O905" s="9">
        <v>20069.91</v>
      </c>
      <c r="P905" s="9"/>
      <c r="Q905" s="9"/>
      <c r="R905" s="9"/>
      <c r="S905" s="9"/>
      <c r="T905" s="9" t="e">
        <v>#N/A</v>
      </c>
      <c r="U905" s="9">
        <v>741.24</v>
      </c>
      <c r="V905" s="9"/>
      <c r="W905" s="9">
        <v>11.61</v>
      </c>
    </row>
    <row r="906" spans="1:23" s="6" customFormat="1" ht="12.75">
      <c r="A906" s="22">
        <v>34262</v>
      </c>
      <c r="B906" s="9">
        <v>1982.95</v>
      </c>
      <c r="C906" s="9">
        <v>3645.1</v>
      </c>
      <c r="D906" s="9">
        <v>466.07</v>
      </c>
      <c r="E906" s="9">
        <v>768.25</v>
      </c>
      <c r="F906" s="9"/>
      <c r="G906" s="9">
        <v>4182.24</v>
      </c>
      <c r="H906" s="9" t="s">
        <v>11</v>
      </c>
      <c r="I906" s="9"/>
      <c r="J906" s="9">
        <v>1557.69</v>
      </c>
      <c r="K906" s="9">
        <v>3156.3</v>
      </c>
      <c r="L906" s="9">
        <v>2042.56</v>
      </c>
      <c r="M906" s="9">
        <v>2149.6799999999998</v>
      </c>
      <c r="N906" s="9">
        <v>3382.79</v>
      </c>
      <c r="O906" s="9">
        <v>20173.419999999998</v>
      </c>
      <c r="P906" s="9"/>
      <c r="Q906" s="9"/>
      <c r="R906" s="9"/>
      <c r="S906" s="9"/>
      <c r="T906" s="9">
        <v>2738.25</v>
      </c>
      <c r="U906" s="9">
        <v>738.63</v>
      </c>
      <c r="V906" s="9"/>
      <c r="W906" s="9">
        <v>11.32</v>
      </c>
    </row>
    <row r="907" spans="1:23" s="6" customFormat="1" ht="12.75">
      <c r="A907" s="22">
        <v>34263</v>
      </c>
      <c r="B907" s="9">
        <v>2011.41</v>
      </c>
      <c r="C907" s="9">
        <v>3636.16</v>
      </c>
      <c r="D907" s="9">
        <v>465.36</v>
      </c>
      <c r="E907" s="9">
        <v>771.28</v>
      </c>
      <c r="F907" s="9"/>
      <c r="G907" s="9">
        <v>4163.2</v>
      </c>
      <c r="H907" s="9" t="s">
        <v>11</v>
      </c>
      <c r="I907" s="9"/>
      <c r="J907" s="9">
        <v>1571.07</v>
      </c>
      <c r="K907" s="9">
        <v>3188.3</v>
      </c>
      <c r="L907" s="9">
        <v>2034.69</v>
      </c>
      <c r="M907" s="9">
        <v>2199.7199999999998</v>
      </c>
      <c r="N907" s="9">
        <v>3407.84</v>
      </c>
      <c r="O907" s="9">
        <v>20179.419999999998</v>
      </c>
      <c r="P907" s="9"/>
      <c r="Q907" s="9"/>
      <c r="R907" s="9"/>
      <c r="S907" s="9"/>
      <c r="T907" s="9">
        <v>2683.04</v>
      </c>
      <c r="U907" s="9">
        <v>741.1</v>
      </c>
      <c r="V907" s="9"/>
      <c r="W907" s="9">
        <v>11.2</v>
      </c>
    </row>
    <row r="908" spans="1:23" s="6" customFormat="1" ht="12.75">
      <c r="A908" s="22">
        <v>34264</v>
      </c>
      <c r="B908" s="9">
        <v>2027.12</v>
      </c>
      <c r="C908" s="9">
        <v>3649.3</v>
      </c>
      <c r="D908" s="9">
        <v>463.27</v>
      </c>
      <c r="E908" s="9">
        <v>772.68</v>
      </c>
      <c r="F908" s="9"/>
      <c r="G908" s="9">
        <v>4153.8100000000004</v>
      </c>
      <c r="H908" s="9" t="s">
        <v>11</v>
      </c>
      <c r="I908" s="9"/>
      <c r="J908" s="9">
        <v>1577.12</v>
      </c>
      <c r="K908" s="9">
        <v>3199</v>
      </c>
      <c r="L908" s="9">
        <v>2066.17</v>
      </c>
      <c r="M908" s="9">
        <v>2231.86</v>
      </c>
      <c r="N908" s="9">
        <v>3478.07</v>
      </c>
      <c r="O908" s="9">
        <v>20264.830000000002</v>
      </c>
      <c r="P908" s="9"/>
      <c r="Q908" s="9"/>
      <c r="R908" s="9"/>
      <c r="S908" s="9"/>
      <c r="T908" s="9">
        <v>2721.76</v>
      </c>
      <c r="U908" s="9">
        <v>736.99</v>
      </c>
      <c r="V908" s="9"/>
      <c r="W908" s="9">
        <v>11.48</v>
      </c>
    </row>
    <row r="909" spans="1:23" s="6" customFormat="1" ht="12.75">
      <c r="A909" s="22">
        <v>34267</v>
      </c>
      <c r="B909" s="9">
        <v>2004.64</v>
      </c>
      <c r="C909" s="9">
        <v>3673.61</v>
      </c>
      <c r="D909" s="9">
        <v>464.2</v>
      </c>
      <c r="E909" s="9">
        <v>769.75</v>
      </c>
      <c r="F909" s="9"/>
      <c r="G909" s="9">
        <v>4155.26</v>
      </c>
      <c r="H909" s="9" t="s">
        <v>11</v>
      </c>
      <c r="I909" s="9"/>
      <c r="J909" s="9">
        <v>1572</v>
      </c>
      <c r="K909" s="9">
        <v>3184.8</v>
      </c>
      <c r="L909" s="9">
        <v>2074.39</v>
      </c>
      <c r="M909" s="9">
        <v>2227.73</v>
      </c>
      <c r="N909" s="9">
        <v>3456.55</v>
      </c>
      <c r="O909" s="9">
        <v>20309.330000000002</v>
      </c>
      <c r="P909" s="9"/>
      <c r="Q909" s="9"/>
      <c r="R909" s="9"/>
      <c r="S909" s="9"/>
      <c r="T909" s="9">
        <v>2737.33</v>
      </c>
      <c r="U909" s="9">
        <v>742.48</v>
      </c>
      <c r="V909" s="9"/>
      <c r="W909" s="9">
        <v>11.83</v>
      </c>
    </row>
    <row r="910" spans="1:23" s="6" customFormat="1" ht="12.75">
      <c r="A910" s="22">
        <v>34268</v>
      </c>
      <c r="B910" s="9">
        <v>2029.06</v>
      </c>
      <c r="C910" s="9">
        <v>3672.49</v>
      </c>
      <c r="D910" s="9">
        <v>464.3</v>
      </c>
      <c r="E910" s="9">
        <v>765.46</v>
      </c>
      <c r="F910" s="9"/>
      <c r="G910" s="9">
        <v>4187.1499999999996</v>
      </c>
      <c r="H910" s="9" t="s">
        <v>11</v>
      </c>
      <c r="I910" s="9"/>
      <c r="J910" s="9">
        <v>1564.82</v>
      </c>
      <c r="K910" s="9">
        <v>3165.3</v>
      </c>
      <c r="L910" s="9">
        <v>2058.7199999999998</v>
      </c>
      <c r="M910" s="9">
        <v>2210.37</v>
      </c>
      <c r="N910" s="9">
        <v>3436.74</v>
      </c>
      <c r="O910" s="9">
        <v>20023.599999999999</v>
      </c>
      <c r="P910" s="9"/>
      <c r="Q910" s="9"/>
      <c r="R910" s="9"/>
      <c r="S910" s="9"/>
      <c r="T910" s="9">
        <v>2702.62</v>
      </c>
      <c r="U910" s="9">
        <v>747.97</v>
      </c>
      <c r="V910" s="9"/>
      <c r="W910" s="9">
        <v>11.83</v>
      </c>
    </row>
    <row r="911" spans="1:23" s="6" customFormat="1" ht="12.75">
      <c r="A911" s="22">
        <v>34269</v>
      </c>
      <c r="B911" s="9">
        <v>2010.42</v>
      </c>
      <c r="C911" s="9">
        <v>3664.66</v>
      </c>
      <c r="D911" s="9">
        <v>464.61</v>
      </c>
      <c r="E911" s="9">
        <v>771.88</v>
      </c>
      <c r="F911" s="9"/>
      <c r="G911" s="9">
        <v>4197.4799999999996</v>
      </c>
      <c r="H911" s="9" t="s">
        <v>11</v>
      </c>
      <c r="I911" s="9"/>
      <c r="J911" s="9">
        <v>1560.13</v>
      </c>
      <c r="K911" s="9">
        <v>3154.3</v>
      </c>
      <c r="L911" s="9">
        <v>2043.08</v>
      </c>
      <c r="M911" s="9">
        <v>2192.02</v>
      </c>
      <c r="N911" s="9">
        <v>3396.6</v>
      </c>
      <c r="O911" s="9">
        <v>19838.78</v>
      </c>
      <c r="P911" s="9"/>
      <c r="Q911" s="9"/>
      <c r="R911" s="9"/>
      <c r="S911" s="9"/>
      <c r="T911" s="9">
        <v>2705.83</v>
      </c>
      <c r="U911" s="9">
        <v>744.86</v>
      </c>
      <c r="V911" s="9"/>
      <c r="W911" s="9">
        <v>12.01</v>
      </c>
    </row>
    <row r="912" spans="1:23" s="6" customFormat="1" ht="12.75">
      <c r="A912" s="22">
        <v>34270</v>
      </c>
      <c r="B912" s="9">
        <v>1977.98</v>
      </c>
      <c r="C912" s="9">
        <v>3687.86</v>
      </c>
      <c r="D912" s="9">
        <v>467.73</v>
      </c>
      <c r="E912" s="9">
        <v>773.49</v>
      </c>
      <c r="F912" s="9"/>
      <c r="G912" s="9">
        <v>4235.24</v>
      </c>
      <c r="H912" s="9" t="s">
        <v>11</v>
      </c>
      <c r="I912" s="9"/>
      <c r="J912" s="9">
        <v>1562.82</v>
      </c>
      <c r="K912" s="9">
        <v>3163</v>
      </c>
      <c r="L912" s="9">
        <v>2038.46</v>
      </c>
      <c r="M912" s="9">
        <v>2195.98</v>
      </c>
      <c r="N912" s="9">
        <v>3429.26</v>
      </c>
      <c r="O912" s="9">
        <v>19479.45</v>
      </c>
      <c r="P912" s="9"/>
      <c r="Q912" s="9"/>
      <c r="R912" s="9"/>
      <c r="S912" s="9"/>
      <c r="T912" s="9">
        <v>2696.52</v>
      </c>
      <c r="U912" s="9">
        <v>742.83</v>
      </c>
      <c r="V912" s="9"/>
      <c r="W912" s="9">
        <v>11.88</v>
      </c>
    </row>
    <row r="913" spans="1:23" s="6" customFormat="1" ht="12.75">
      <c r="A913" s="22">
        <v>34271</v>
      </c>
      <c r="B913" s="9">
        <v>2020.26</v>
      </c>
      <c r="C913" s="9">
        <v>3680.59</v>
      </c>
      <c r="D913" s="9">
        <v>467.83</v>
      </c>
      <c r="E913" s="9">
        <v>779.26</v>
      </c>
      <c r="F913" s="9"/>
      <c r="G913" s="9">
        <v>4255.54</v>
      </c>
      <c r="H913" s="9" t="s">
        <v>11</v>
      </c>
      <c r="I913" s="9"/>
      <c r="J913" s="9">
        <v>1565.37</v>
      </c>
      <c r="K913" s="9">
        <v>3171</v>
      </c>
      <c r="L913" s="9">
        <v>2069</v>
      </c>
      <c r="M913" s="9">
        <v>2181.9499999999998</v>
      </c>
      <c r="N913" s="9">
        <v>3449.63</v>
      </c>
      <c r="O913" s="9">
        <v>19702.97</v>
      </c>
      <c r="P913" s="9"/>
      <c r="Q913" s="9"/>
      <c r="R913" s="9"/>
      <c r="S913" s="9"/>
      <c r="T913" s="9">
        <v>2673.74</v>
      </c>
      <c r="U913" s="9">
        <v>742.72</v>
      </c>
      <c r="V913" s="9"/>
      <c r="W913" s="9">
        <v>11.46</v>
      </c>
    </row>
    <row r="914" spans="1:23" s="6" customFormat="1" ht="12.75">
      <c r="A914" s="22">
        <v>34276</v>
      </c>
      <c r="B914" s="9">
        <v>2000.05</v>
      </c>
      <c r="C914" s="9">
        <v>3661.87</v>
      </c>
      <c r="D914" s="9">
        <v>463.02</v>
      </c>
      <c r="E914" s="9">
        <v>772.95</v>
      </c>
      <c r="F914" s="9"/>
      <c r="G914" s="9">
        <v>4244.74</v>
      </c>
      <c r="H914" s="9" t="s">
        <v>11</v>
      </c>
      <c r="I914" s="9"/>
      <c r="J914" s="9">
        <v>1561.19</v>
      </c>
      <c r="K914" s="9">
        <v>3162.3</v>
      </c>
      <c r="L914" s="9">
        <v>2084.36</v>
      </c>
      <c r="M914" s="9">
        <v>2171.16</v>
      </c>
      <c r="N914" s="9">
        <v>3450.45</v>
      </c>
      <c r="O914" s="9">
        <v>19702.97</v>
      </c>
      <c r="P914" s="9"/>
      <c r="Q914" s="9"/>
      <c r="R914" s="9"/>
      <c r="S914" s="9"/>
      <c r="T914" s="9">
        <v>2633.26</v>
      </c>
      <c r="U914" s="9">
        <v>756.87</v>
      </c>
      <c r="V914" s="9"/>
      <c r="W914" s="9">
        <v>13.26</v>
      </c>
    </row>
    <row r="915" spans="1:23" s="6" customFormat="1" ht="12.75">
      <c r="A915" s="22">
        <v>34277</v>
      </c>
      <c r="B915" s="9">
        <v>2011.98</v>
      </c>
      <c r="C915" s="9">
        <v>3624.98</v>
      </c>
      <c r="D915" s="9">
        <v>457.49</v>
      </c>
      <c r="E915" s="9">
        <v>757.26</v>
      </c>
      <c r="F915" s="9"/>
      <c r="G915" s="9">
        <v>4213.7299999999996</v>
      </c>
      <c r="H915" s="9" t="s">
        <v>11</v>
      </c>
      <c r="I915" s="9"/>
      <c r="J915" s="9">
        <v>1554.54</v>
      </c>
      <c r="K915" s="9">
        <v>3149</v>
      </c>
      <c r="L915" s="9">
        <v>2062.61</v>
      </c>
      <c r="M915" s="9">
        <v>2135.9699999999998</v>
      </c>
      <c r="N915" s="9">
        <v>3428.03</v>
      </c>
      <c r="O915" s="9">
        <v>18949.79</v>
      </c>
      <c r="P915" s="9"/>
      <c r="Q915" s="9"/>
      <c r="R915" s="9"/>
      <c r="S915" s="9"/>
      <c r="T915" s="9">
        <v>2635.07</v>
      </c>
      <c r="U915" s="9">
        <v>766.55</v>
      </c>
      <c r="V915" s="9"/>
      <c r="W915" s="9">
        <v>14.68</v>
      </c>
    </row>
    <row r="916" spans="1:23" s="6" customFormat="1" ht="12.75">
      <c r="A916" s="22">
        <v>34278</v>
      </c>
      <c r="B916" s="9">
        <v>1968.07</v>
      </c>
      <c r="C916" s="9">
        <v>3643.43</v>
      </c>
      <c r="D916" s="9">
        <v>459.57</v>
      </c>
      <c r="E916" s="9">
        <v>762.99</v>
      </c>
      <c r="F916" s="9"/>
      <c r="G916" s="9">
        <v>4202.03</v>
      </c>
      <c r="H916" s="9" t="s">
        <v>11</v>
      </c>
      <c r="I916" s="9"/>
      <c r="J916" s="9">
        <v>1527.2</v>
      </c>
      <c r="K916" s="9">
        <v>3085.6</v>
      </c>
      <c r="L916" s="9">
        <v>2012.56</v>
      </c>
      <c r="M916" s="9">
        <v>2081.0100000000002</v>
      </c>
      <c r="N916" s="9">
        <v>3348.23</v>
      </c>
      <c r="O916" s="9">
        <v>18590.46</v>
      </c>
      <c r="P916" s="9"/>
      <c r="Q916" s="9"/>
      <c r="R916" s="9"/>
      <c r="S916" s="9"/>
      <c r="T916" s="9">
        <v>2664.72</v>
      </c>
      <c r="U916" s="9">
        <v>773.3</v>
      </c>
      <c r="V916" s="9"/>
      <c r="W916" s="9">
        <v>14.97</v>
      </c>
    </row>
    <row r="917" spans="1:23" s="6" customFormat="1" ht="12.75">
      <c r="A917" s="22">
        <v>34281</v>
      </c>
      <c r="B917" s="9">
        <v>1927.92</v>
      </c>
      <c r="C917" s="9">
        <v>3647.9</v>
      </c>
      <c r="D917" s="9">
        <v>460.21</v>
      </c>
      <c r="E917" s="9">
        <v>766.21</v>
      </c>
      <c r="F917" s="9"/>
      <c r="G917" s="9">
        <v>4216.45</v>
      </c>
      <c r="H917" s="9" t="s">
        <v>11</v>
      </c>
      <c r="I917" s="9"/>
      <c r="J917" s="9">
        <v>1522.14</v>
      </c>
      <c r="K917" s="9">
        <v>3077.6</v>
      </c>
      <c r="L917" s="9">
        <v>2010.81</v>
      </c>
      <c r="M917" s="9">
        <v>2084.79</v>
      </c>
      <c r="N917" s="9">
        <v>3341.8</v>
      </c>
      <c r="O917" s="9">
        <v>18625.16</v>
      </c>
      <c r="P917" s="9"/>
      <c r="Q917" s="9"/>
      <c r="R917" s="9"/>
      <c r="S917" s="9"/>
      <c r="T917" s="9">
        <v>2713.3</v>
      </c>
      <c r="U917" s="9">
        <v>775.47</v>
      </c>
      <c r="V917" s="9"/>
      <c r="W917" s="9">
        <v>14.31</v>
      </c>
    </row>
    <row r="918" spans="1:23" s="6" customFormat="1" ht="12.75">
      <c r="A918" s="22">
        <v>34282</v>
      </c>
      <c r="B918" s="9">
        <v>1953.84</v>
      </c>
      <c r="C918" s="9">
        <v>3640.07</v>
      </c>
      <c r="D918" s="9">
        <v>460.33</v>
      </c>
      <c r="E918" s="9">
        <v>769.84</v>
      </c>
      <c r="F918" s="9"/>
      <c r="G918" s="9">
        <v>4251.3900000000003</v>
      </c>
      <c r="H918" s="9" t="s">
        <v>11</v>
      </c>
      <c r="I918" s="9"/>
      <c r="J918" s="9">
        <v>1528.48</v>
      </c>
      <c r="K918" s="9">
        <v>3096</v>
      </c>
      <c r="L918" s="9">
        <v>2022.83</v>
      </c>
      <c r="M918" s="9">
        <v>2112.89</v>
      </c>
      <c r="N918" s="9">
        <v>3364.31</v>
      </c>
      <c r="O918" s="9">
        <v>18125.71</v>
      </c>
      <c r="P918" s="9"/>
      <c r="Q918" s="9"/>
      <c r="R918" s="9"/>
      <c r="S918" s="9"/>
      <c r="T918" s="9">
        <v>2758.44</v>
      </c>
      <c r="U918" s="9">
        <v>780.2</v>
      </c>
      <c r="V918" s="9"/>
      <c r="W918" s="9">
        <v>13.94</v>
      </c>
    </row>
    <row r="919" spans="1:23" s="6" customFormat="1" ht="12.75">
      <c r="A919" s="22">
        <v>34283</v>
      </c>
      <c r="B919" s="9">
        <v>2035.33</v>
      </c>
      <c r="C919" s="9">
        <v>3663.55</v>
      </c>
      <c r="D919" s="9">
        <v>463.72</v>
      </c>
      <c r="E919" s="9">
        <v>776.5</v>
      </c>
      <c r="F919" s="9"/>
      <c r="G919" s="9">
        <v>4269.53</v>
      </c>
      <c r="H919" s="9" t="s">
        <v>11</v>
      </c>
      <c r="I919" s="9"/>
      <c r="J919" s="9">
        <v>1529.31</v>
      </c>
      <c r="K919" s="9">
        <v>3098.5</v>
      </c>
      <c r="L919" s="9">
        <v>2023.84</v>
      </c>
      <c r="M919" s="9">
        <v>2087.33</v>
      </c>
      <c r="N919" s="9">
        <v>3358.23</v>
      </c>
      <c r="O919" s="9">
        <v>18121.71</v>
      </c>
      <c r="P919" s="9"/>
      <c r="Q919" s="9"/>
      <c r="R919" s="9"/>
      <c r="S919" s="9"/>
      <c r="T919" s="9">
        <v>2789.73</v>
      </c>
      <c r="U919" s="9">
        <v>777.89</v>
      </c>
      <c r="V919" s="9"/>
      <c r="W919" s="9">
        <v>13.72</v>
      </c>
    </row>
    <row r="920" spans="1:23" s="6" customFormat="1" ht="12.75">
      <c r="A920" s="22">
        <v>34284</v>
      </c>
      <c r="B920" s="9">
        <v>2056.35</v>
      </c>
      <c r="C920" s="9">
        <v>3662.43</v>
      </c>
      <c r="D920" s="9">
        <v>462.64</v>
      </c>
      <c r="E920" s="9">
        <v>778.98</v>
      </c>
      <c r="F920" s="9"/>
      <c r="G920" s="9">
        <v>4291.26</v>
      </c>
      <c r="H920" s="9" t="s">
        <v>11</v>
      </c>
      <c r="I920" s="9"/>
      <c r="J920" s="9">
        <v>1529.21</v>
      </c>
      <c r="K920" s="9">
        <v>3099.7</v>
      </c>
      <c r="L920" s="9">
        <v>2023.33</v>
      </c>
      <c r="M920" s="9">
        <v>2087.33</v>
      </c>
      <c r="N920" s="9">
        <v>3358.44</v>
      </c>
      <c r="O920" s="9">
        <v>18158.52</v>
      </c>
      <c r="P920" s="9"/>
      <c r="Q920" s="9"/>
      <c r="R920" s="9"/>
      <c r="S920" s="9"/>
      <c r="T920" s="9">
        <v>2793.23</v>
      </c>
      <c r="U920" s="9">
        <v>783.35</v>
      </c>
      <c r="V920" s="9"/>
      <c r="W920" s="9">
        <v>13.88</v>
      </c>
    </row>
    <row r="921" spans="1:23" s="6" customFormat="1" ht="12.75">
      <c r="A921" s="22">
        <v>34285</v>
      </c>
      <c r="B921" s="9">
        <v>2108.44</v>
      </c>
      <c r="C921" s="9">
        <v>3684.51</v>
      </c>
      <c r="D921" s="9">
        <v>465.39</v>
      </c>
      <c r="E921" s="9">
        <v>779.32</v>
      </c>
      <c r="F921" s="9"/>
      <c r="G921" s="9">
        <v>4302.78</v>
      </c>
      <c r="H921" s="9" t="s">
        <v>11</v>
      </c>
      <c r="I921" s="9"/>
      <c r="J921" s="9">
        <v>1527.48</v>
      </c>
      <c r="K921" s="9">
        <v>3099.1</v>
      </c>
      <c r="L921" s="9">
        <v>2015.01</v>
      </c>
      <c r="M921" s="9">
        <v>2096.85</v>
      </c>
      <c r="N921" s="9">
        <v>3354.15</v>
      </c>
      <c r="O921" s="9">
        <v>18493.55</v>
      </c>
      <c r="P921" s="9"/>
      <c r="Q921" s="9"/>
      <c r="R921" s="9"/>
      <c r="S921" s="9"/>
      <c r="T921" s="9" t="e">
        <v>#N/A</v>
      </c>
      <c r="U921" s="9">
        <v>791.47</v>
      </c>
      <c r="V921" s="9"/>
      <c r="W921" s="9">
        <v>13.33</v>
      </c>
    </row>
    <row r="922" spans="1:23" s="6" customFormat="1" ht="12.75">
      <c r="A922" s="22">
        <v>34288</v>
      </c>
      <c r="B922" s="9">
        <v>2123.33</v>
      </c>
      <c r="C922" s="9">
        <v>3677.52</v>
      </c>
      <c r="D922" s="9">
        <v>463.75</v>
      </c>
      <c r="E922" s="9">
        <v>772.45</v>
      </c>
      <c r="F922" s="9"/>
      <c r="G922" s="9">
        <v>4281.78</v>
      </c>
      <c r="H922" s="9" t="s">
        <v>11</v>
      </c>
      <c r="I922" s="9"/>
      <c r="J922" s="9">
        <v>1524.77</v>
      </c>
      <c r="K922" s="9">
        <v>3093.3</v>
      </c>
      <c r="L922" s="9">
        <v>2049.11</v>
      </c>
      <c r="M922" s="9">
        <v>2117.9</v>
      </c>
      <c r="N922" s="9">
        <v>3371.66</v>
      </c>
      <c r="O922" s="9">
        <v>18074.61</v>
      </c>
      <c r="P922" s="9"/>
      <c r="Q922" s="9"/>
      <c r="R922" s="9"/>
      <c r="S922" s="9"/>
      <c r="T922" s="9" t="e">
        <v>#N/A</v>
      </c>
      <c r="U922" s="9">
        <v>810.72</v>
      </c>
      <c r="V922" s="9"/>
      <c r="W922" s="9">
        <v>14.46</v>
      </c>
    </row>
    <row r="923" spans="1:23" s="6" customFormat="1" ht="12.75">
      <c r="A923" s="22">
        <v>34289</v>
      </c>
      <c r="B923" s="9">
        <v>2159.35</v>
      </c>
      <c r="C923" s="9">
        <v>3710.77</v>
      </c>
      <c r="D923" s="9">
        <v>466.74</v>
      </c>
      <c r="E923" s="9">
        <v>771.69</v>
      </c>
      <c r="F923" s="9"/>
      <c r="G923" s="9">
        <v>4257.2</v>
      </c>
      <c r="H923" s="9" t="s">
        <v>11</v>
      </c>
      <c r="I923" s="9"/>
      <c r="J923" s="9">
        <v>1526.54</v>
      </c>
      <c r="K923" s="9">
        <v>3097.5</v>
      </c>
      <c r="L923" s="9">
        <v>2071.7199999999998</v>
      </c>
      <c r="M923" s="9">
        <v>2115.85</v>
      </c>
      <c r="N923" s="9">
        <v>3405.61</v>
      </c>
      <c r="O923" s="9">
        <v>18246.12</v>
      </c>
      <c r="P923" s="9"/>
      <c r="Q923" s="9"/>
      <c r="R923" s="9"/>
      <c r="S923" s="9"/>
      <c r="T923" s="9">
        <v>2847.53</v>
      </c>
      <c r="U923" s="9">
        <v>802.65</v>
      </c>
      <c r="V923" s="9"/>
      <c r="W923" s="9">
        <v>15.11</v>
      </c>
    </row>
    <row r="924" spans="1:23" s="6" customFormat="1" ht="12.75">
      <c r="A924" s="22">
        <v>34290</v>
      </c>
      <c r="B924" s="9">
        <v>2148.5</v>
      </c>
      <c r="C924" s="9">
        <v>3704.35</v>
      </c>
      <c r="D924" s="9">
        <v>464.81</v>
      </c>
      <c r="E924" s="9">
        <v>762.36</v>
      </c>
      <c r="F924" s="9"/>
      <c r="G924" s="9">
        <v>4236.5</v>
      </c>
      <c r="H924" s="9" t="s">
        <v>11</v>
      </c>
      <c r="I924" s="9"/>
      <c r="J924" s="9">
        <v>1536.05</v>
      </c>
      <c r="K924" s="9">
        <v>3120</v>
      </c>
      <c r="L924" s="9">
        <v>2071.7199999999998</v>
      </c>
      <c r="M924" s="9">
        <v>2147.9899999999998</v>
      </c>
      <c r="N924" s="9">
        <v>3445.47</v>
      </c>
      <c r="O924" s="9">
        <v>18108.71</v>
      </c>
      <c r="P924" s="9"/>
      <c r="Q924" s="9"/>
      <c r="R924" s="9"/>
      <c r="S924" s="9"/>
      <c r="T924" s="9">
        <v>2863.01</v>
      </c>
      <c r="U924" s="9">
        <v>810.17</v>
      </c>
      <c r="V924" s="9"/>
      <c r="W924" s="9">
        <v>15.57</v>
      </c>
    </row>
    <row r="925" spans="1:23" s="6" customFormat="1" ht="12.75">
      <c r="A925" s="22">
        <v>34291</v>
      </c>
      <c r="B925" s="9">
        <v>2166.04</v>
      </c>
      <c r="C925" s="9">
        <v>3685.34</v>
      </c>
      <c r="D925" s="9">
        <v>463.62</v>
      </c>
      <c r="E925" s="9">
        <v>754.33</v>
      </c>
      <c r="F925" s="9"/>
      <c r="G925" s="9">
        <v>4234.74</v>
      </c>
      <c r="H925" s="9" t="s">
        <v>11</v>
      </c>
      <c r="I925" s="9"/>
      <c r="J925" s="9">
        <v>1539.37</v>
      </c>
      <c r="K925" s="9">
        <v>3125.5</v>
      </c>
      <c r="L925" s="9">
        <v>2085.34</v>
      </c>
      <c r="M925" s="9">
        <v>2149.67</v>
      </c>
      <c r="N925" s="9">
        <v>3435.69</v>
      </c>
      <c r="O925" s="9">
        <v>18166.32</v>
      </c>
      <c r="P925" s="9"/>
      <c r="Q925" s="9"/>
      <c r="R925" s="9"/>
      <c r="S925" s="9"/>
      <c r="T925" s="9">
        <v>2933.36</v>
      </c>
      <c r="U925" s="9">
        <v>822.63</v>
      </c>
      <c r="V925" s="9"/>
      <c r="W925" s="9">
        <v>14.65</v>
      </c>
    </row>
    <row r="926" spans="1:23" s="6" customFormat="1" ht="12.75">
      <c r="A926" s="22">
        <v>34292</v>
      </c>
      <c r="B926" s="9">
        <v>2185.66</v>
      </c>
      <c r="C926" s="9">
        <v>3694.01</v>
      </c>
      <c r="D926" s="9">
        <v>462.6</v>
      </c>
      <c r="E926" s="9">
        <v>751.56</v>
      </c>
      <c r="F926" s="9"/>
      <c r="G926" s="9">
        <v>4238.17</v>
      </c>
      <c r="H926" s="9" t="s">
        <v>11</v>
      </c>
      <c r="I926" s="9"/>
      <c r="J926" s="9">
        <v>1533.12</v>
      </c>
      <c r="K926" s="9">
        <v>3108</v>
      </c>
      <c r="L926" s="9">
        <v>2077.37</v>
      </c>
      <c r="M926" s="9">
        <v>2145.23</v>
      </c>
      <c r="N926" s="9">
        <v>3415.8</v>
      </c>
      <c r="O926" s="9">
        <v>17941.189999999999</v>
      </c>
      <c r="P926" s="9"/>
      <c r="Q926" s="9"/>
      <c r="R926" s="9"/>
      <c r="S926" s="9"/>
      <c r="T926" s="9">
        <v>2972.86</v>
      </c>
      <c r="U926" s="9">
        <v>840.36</v>
      </c>
      <c r="V926" s="9"/>
      <c r="W926" s="9">
        <v>15.03</v>
      </c>
    </row>
    <row r="927" spans="1:23" s="6" customFormat="1" ht="12.75">
      <c r="A927" s="22">
        <v>34295</v>
      </c>
      <c r="B927" s="9">
        <v>2182.94</v>
      </c>
      <c r="C927" s="9">
        <v>3670.25</v>
      </c>
      <c r="D927" s="9">
        <v>459.13</v>
      </c>
      <c r="E927" s="9">
        <v>738.13</v>
      </c>
      <c r="F927" s="9"/>
      <c r="G927" s="9">
        <v>4200.17</v>
      </c>
      <c r="H927" s="9" t="s">
        <v>11</v>
      </c>
      <c r="I927" s="9"/>
      <c r="J927" s="9">
        <v>1517.41</v>
      </c>
      <c r="K927" s="9">
        <v>3070.6</v>
      </c>
      <c r="L927" s="9">
        <v>2030</v>
      </c>
      <c r="M927" s="9">
        <v>2082.61</v>
      </c>
      <c r="N927" s="9">
        <v>3356.62</v>
      </c>
      <c r="O927" s="9">
        <v>17384.84</v>
      </c>
      <c r="P927" s="9"/>
      <c r="Q927" s="9"/>
      <c r="R927" s="9"/>
      <c r="S927" s="9"/>
      <c r="T927" s="9">
        <v>3043.58</v>
      </c>
      <c r="U927" s="9">
        <v>834.58</v>
      </c>
      <c r="V927" s="9"/>
      <c r="W927" s="9">
        <v>15.9</v>
      </c>
    </row>
    <row r="928" spans="1:23" s="6" customFormat="1" ht="12.75">
      <c r="A928" s="22">
        <v>34296</v>
      </c>
      <c r="B928" s="9">
        <v>2156.08</v>
      </c>
      <c r="C928" s="9">
        <v>3674.17</v>
      </c>
      <c r="D928" s="9">
        <v>461.03</v>
      </c>
      <c r="E928" s="9">
        <v>746.82</v>
      </c>
      <c r="F928" s="9"/>
      <c r="G928" s="9">
        <v>4215.26</v>
      </c>
      <c r="H928" s="9" t="s">
        <v>11</v>
      </c>
      <c r="I928" s="9"/>
      <c r="J928" s="9">
        <v>1517.06</v>
      </c>
      <c r="K928" s="9">
        <v>3069.3</v>
      </c>
      <c r="L928" s="9">
        <v>2027.41</v>
      </c>
      <c r="M928" s="9">
        <v>2071.4699999999998</v>
      </c>
      <c r="N928" s="9">
        <v>3327.1</v>
      </c>
      <c r="O928" s="9">
        <v>17384.84</v>
      </c>
      <c r="P928" s="9"/>
      <c r="Q928" s="9"/>
      <c r="R928" s="9"/>
      <c r="S928" s="9"/>
      <c r="T928" s="9">
        <v>3041.44</v>
      </c>
      <c r="U928" s="9">
        <v>817.9</v>
      </c>
      <c r="V928" s="9"/>
      <c r="W928" s="9">
        <v>14.27</v>
      </c>
    </row>
    <row r="929" spans="1:23" s="6" customFormat="1" ht="12.75">
      <c r="A929" s="22">
        <v>34297</v>
      </c>
      <c r="B929" s="9">
        <v>2164.0700000000002</v>
      </c>
      <c r="C929" s="9">
        <v>3687.58</v>
      </c>
      <c r="D929" s="9">
        <v>462.36</v>
      </c>
      <c r="E929" s="9">
        <v>753.18</v>
      </c>
      <c r="F929" s="9"/>
      <c r="G929" s="9">
        <v>4223.34</v>
      </c>
      <c r="H929" s="9" t="s">
        <v>11</v>
      </c>
      <c r="I929" s="9"/>
      <c r="J929" s="9">
        <v>1515.21</v>
      </c>
      <c r="K929" s="9">
        <v>3067.2</v>
      </c>
      <c r="L929" s="9">
        <v>2029.55</v>
      </c>
      <c r="M929" s="9">
        <v>2070.61</v>
      </c>
      <c r="N929" s="9">
        <v>3288.92</v>
      </c>
      <c r="O929" s="9">
        <v>17067.11</v>
      </c>
      <c r="P929" s="9"/>
      <c r="Q929" s="9"/>
      <c r="R929" s="9"/>
      <c r="S929" s="9"/>
      <c r="T929" s="9">
        <v>3053.35</v>
      </c>
      <c r="U929" s="9">
        <v>828.98</v>
      </c>
      <c r="V929" s="9"/>
      <c r="W929" s="9">
        <v>13.51</v>
      </c>
    </row>
    <row r="930" spans="1:23" s="6" customFormat="1" ht="12.75">
      <c r="A930" s="22">
        <v>34298</v>
      </c>
      <c r="B930" s="9">
        <v>2231.14</v>
      </c>
      <c r="C930" s="9">
        <v>3687.58</v>
      </c>
      <c r="D930" s="9">
        <v>462.36</v>
      </c>
      <c r="E930" s="9">
        <v>753.18</v>
      </c>
      <c r="F930" s="9"/>
      <c r="G930" s="9">
        <v>4229.18</v>
      </c>
      <c r="H930" s="9" t="s">
        <v>11</v>
      </c>
      <c r="I930" s="9"/>
      <c r="J930" s="9">
        <v>1525.84</v>
      </c>
      <c r="K930" s="9">
        <v>3093.1</v>
      </c>
      <c r="L930" s="9">
        <v>2047.71</v>
      </c>
      <c r="M930" s="9">
        <v>2118.4</v>
      </c>
      <c r="N930" s="9">
        <v>3320.18</v>
      </c>
      <c r="O930" s="9">
        <v>17222.919999999998</v>
      </c>
      <c r="P930" s="9"/>
      <c r="Q930" s="9"/>
      <c r="R930" s="9"/>
      <c r="S930" s="9"/>
      <c r="T930" s="9">
        <v>3077.52</v>
      </c>
      <c r="U930" s="9">
        <v>819.42</v>
      </c>
      <c r="V930" s="9"/>
      <c r="W930" s="9">
        <v>13.51</v>
      </c>
    </row>
    <row r="931" spans="1:23" s="6" customFormat="1" ht="12.75">
      <c r="A931" s="22">
        <v>34299</v>
      </c>
      <c r="B931" s="9">
        <v>2261.1999999999998</v>
      </c>
      <c r="C931" s="9">
        <v>3683.95</v>
      </c>
      <c r="D931" s="9">
        <v>463.06</v>
      </c>
      <c r="E931" s="9">
        <v>754.41</v>
      </c>
      <c r="F931" s="9"/>
      <c r="G931" s="9">
        <v>4220.6099999999997</v>
      </c>
      <c r="H931" s="9" t="s">
        <v>11</v>
      </c>
      <c r="I931" s="9"/>
      <c r="J931" s="9">
        <v>1533.3</v>
      </c>
      <c r="K931" s="9">
        <v>3111.4</v>
      </c>
      <c r="L931" s="9">
        <v>2047.24</v>
      </c>
      <c r="M931" s="9">
        <v>2120.62</v>
      </c>
      <c r="N931" s="9">
        <v>3334.76</v>
      </c>
      <c r="O931" s="9">
        <v>16726.37</v>
      </c>
      <c r="P931" s="9"/>
      <c r="Q931" s="9"/>
      <c r="R931" s="9"/>
      <c r="S931" s="9"/>
      <c r="T931" s="9">
        <v>3233.14</v>
      </c>
      <c r="U931" s="9">
        <v>810.04</v>
      </c>
      <c r="V931" s="9"/>
      <c r="W931" s="9">
        <v>13.77</v>
      </c>
    </row>
    <row r="932" spans="1:23" s="6" customFormat="1" ht="12.75">
      <c r="A932" s="22">
        <v>34302</v>
      </c>
      <c r="B932" s="9">
        <v>2243.13</v>
      </c>
      <c r="C932" s="9">
        <v>3677.8</v>
      </c>
      <c r="D932" s="9">
        <v>461.9</v>
      </c>
      <c r="E932" s="9">
        <v>751.54</v>
      </c>
      <c r="F932" s="9"/>
      <c r="G932" s="9">
        <v>4170.33</v>
      </c>
      <c r="H932" s="9" t="s">
        <v>11</v>
      </c>
      <c r="I932" s="9"/>
      <c r="J932" s="9">
        <v>1543.27</v>
      </c>
      <c r="K932" s="9">
        <v>3135.8</v>
      </c>
      <c r="L932" s="9">
        <v>2043.43</v>
      </c>
      <c r="M932" s="9">
        <v>2119.3000000000002</v>
      </c>
      <c r="N932" s="9">
        <v>3313.05</v>
      </c>
      <c r="O932" s="9">
        <v>16078.71</v>
      </c>
      <c r="P932" s="9"/>
      <c r="Q932" s="9"/>
      <c r="R932" s="9"/>
      <c r="S932" s="9"/>
      <c r="T932" s="9" t="e">
        <v>#N/A</v>
      </c>
      <c r="U932" s="9">
        <v>804.54</v>
      </c>
      <c r="V932" s="9"/>
      <c r="W932" s="9">
        <v>14.12</v>
      </c>
    </row>
    <row r="933" spans="1:23" s="6" customFormat="1" ht="12.75">
      <c r="A933" s="22">
        <v>34303</v>
      </c>
      <c r="B933" s="9">
        <v>2215.69</v>
      </c>
      <c r="C933" s="9">
        <v>3683.95</v>
      </c>
      <c r="D933" s="9">
        <v>461.79</v>
      </c>
      <c r="E933" s="9">
        <v>754.4</v>
      </c>
      <c r="F933" s="9"/>
      <c r="G933" s="9">
        <v>4180.21</v>
      </c>
      <c r="H933" s="9" t="s">
        <v>11</v>
      </c>
      <c r="I933" s="9"/>
      <c r="J933" s="9">
        <v>1556.45</v>
      </c>
      <c r="K933" s="9">
        <v>3166.9</v>
      </c>
      <c r="L933" s="9">
        <v>2057.77</v>
      </c>
      <c r="M933" s="9">
        <v>2110.09</v>
      </c>
      <c r="N933" s="9">
        <v>3280.1</v>
      </c>
      <c r="O933" s="9">
        <v>16406.54</v>
      </c>
      <c r="P933" s="9"/>
      <c r="Q933" s="9"/>
      <c r="R933" s="9"/>
      <c r="S933" s="9"/>
      <c r="T933" s="9" t="e">
        <v>#N/A</v>
      </c>
      <c r="U933" s="9">
        <v>811.06</v>
      </c>
      <c r="V933" s="9"/>
      <c r="W933" s="9">
        <v>13.76</v>
      </c>
    </row>
    <row r="934" spans="1:23" s="6" customFormat="1" ht="12.75">
      <c r="A934" s="22">
        <v>34304</v>
      </c>
      <c r="B934" s="9">
        <v>2231.5300000000002</v>
      </c>
      <c r="C934" s="9">
        <v>3697.08</v>
      </c>
      <c r="D934" s="9">
        <v>461.89</v>
      </c>
      <c r="E934" s="9">
        <v>763.8</v>
      </c>
      <c r="F934" s="9"/>
      <c r="G934" s="9">
        <v>4220.37</v>
      </c>
      <c r="H934" s="9" t="s">
        <v>11</v>
      </c>
      <c r="I934" s="9"/>
      <c r="J934" s="9">
        <v>1588.91</v>
      </c>
      <c r="K934" s="9">
        <v>3233.2</v>
      </c>
      <c r="L934" s="9">
        <v>2089.87</v>
      </c>
      <c r="M934" s="9">
        <v>2153.98</v>
      </c>
      <c r="N934" s="9">
        <v>3348.48</v>
      </c>
      <c r="O934" s="9">
        <v>17125.310000000001</v>
      </c>
      <c r="P934" s="9"/>
      <c r="Q934" s="9"/>
      <c r="R934" s="9"/>
      <c r="S934" s="9"/>
      <c r="T934" s="9">
        <v>3292.85</v>
      </c>
      <c r="U934" s="9">
        <v>808.75</v>
      </c>
      <c r="V934" s="9"/>
      <c r="W934" s="9">
        <v>13.83</v>
      </c>
    </row>
    <row r="935" spans="1:23" s="6" customFormat="1" ht="12.75">
      <c r="A935" s="22">
        <v>34305</v>
      </c>
      <c r="B935" s="9">
        <v>2270.7800000000002</v>
      </c>
      <c r="C935" s="9">
        <v>3702.11</v>
      </c>
      <c r="D935" s="9">
        <v>463.11</v>
      </c>
      <c r="E935" s="9">
        <v>766.73</v>
      </c>
      <c r="F935" s="9"/>
      <c r="G935" s="9">
        <v>4226.32</v>
      </c>
      <c r="H935" s="9" t="s">
        <v>11</v>
      </c>
      <c r="I935" s="9"/>
      <c r="J935" s="9">
        <v>1585.9</v>
      </c>
      <c r="K935" s="9">
        <v>3223.9</v>
      </c>
      <c r="L935" s="9">
        <v>2110.5300000000002</v>
      </c>
      <c r="M935" s="9">
        <v>2160.4499999999998</v>
      </c>
      <c r="N935" s="9">
        <v>3380.88</v>
      </c>
      <c r="O935" s="9">
        <v>17458.75</v>
      </c>
      <c r="P935" s="9"/>
      <c r="Q935" s="9"/>
      <c r="R935" s="9"/>
      <c r="S935" s="9"/>
      <c r="T935" s="9">
        <v>3283.36</v>
      </c>
      <c r="U935" s="9">
        <v>801.17</v>
      </c>
      <c r="V935" s="9"/>
      <c r="W935" s="9">
        <v>13.51</v>
      </c>
    </row>
    <row r="936" spans="1:23" s="6" customFormat="1" ht="12.75">
      <c r="A936" s="22">
        <v>34306</v>
      </c>
      <c r="B936" s="9">
        <v>2324.09</v>
      </c>
      <c r="C936" s="9">
        <v>3704.07</v>
      </c>
      <c r="D936" s="9">
        <v>464.89</v>
      </c>
      <c r="E936" s="9">
        <v>772.24</v>
      </c>
      <c r="F936" s="9"/>
      <c r="G936" s="9">
        <v>4239.3599999999997</v>
      </c>
      <c r="H936" s="9" t="s">
        <v>11</v>
      </c>
      <c r="I936" s="9"/>
      <c r="J936" s="9">
        <v>1589.72</v>
      </c>
      <c r="K936" s="9">
        <v>3234.2</v>
      </c>
      <c r="L936" s="9">
        <v>2120.61</v>
      </c>
      <c r="M936" s="9">
        <v>2188.4</v>
      </c>
      <c r="N936" s="9">
        <v>3417.23</v>
      </c>
      <c r="O936" s="9">
        <v>17459.349999999999</v>
      </c>
      <c r="P936" s="9"/>
      <c r="Q936" s="9"/>
      <c r="R936" s="9"/>
      <c r="S936" s="9"/>
      <c r="T936" s="9">
        <v>3219.23</v>
      </c>
      <c r="U936" s="9">
        <v>806.86</v>
      </c>
      <c r="V936" s="9"/>
      <c r="W936" s="9">
        <v>12.69</v>
      </c>
    </row>
    <row r="937" spans="1:23" s="6" customFormat="1" ht="12.75">
      <c r="A937" s="22">
        <v>34309</v>
      </c>
      <c r="B937" s="9">
        <v>2386.14</v>
      </c>
      <c r="C937" s="9">
        <v>3710.21</v>
      </c>
      <c r="D937" s="9">
        <v>466.43</v>
      </c>
      <c r="E937" s="9">
        <v>771.09</v>
      </c>
      <c r="F937" s="9"/>
      <c r="G937" s="9">
        <v>4235.99</v>
      </c>
      <c r="H937" s="9" t="s">
        <v>11</v>
      </c>
      <c r="I937" s="9"/>
      <c r="J937" s="9">
        <v>1590.93</v>
      </c>
      <c r="K937" s="9">
        <v>3237.3</v>
      </c>
      <c r="L937" s="9">
        <v>2118.8000000000002</v>
      </c>
      <c r="M937" s="9">
        <v>2186.7399999999998</v>
      </c>
      <c r="N937" s="9">
        <v>3417.23</v>
      </c>
      <c r="O937" s="9">
        <v>16840.38</v>
      </c>
      <c r="P937" s="9"/>
      <c r="Q937" s="9"/>
      <c r="R937" s="9"/>
      <c r="S937" s="9"/>
      <c r="T937" s="9">
        <v>3149.8</v>
      </c>
      <c r="U937" s="9">
        <v>826.49</v>
      </c>
      <c r="V937" s="9"/>
      <c r="W937" s="9">
        <v>12.84</v>
      </c>
    </row>
    <row r="938" spans="1:23" s="6" customFormat="1" ht="12.75">
      <c r="A938" s="22">
        <v>34310</v>
      </c>
      <c r="B938" s="9">
        <v>2384.08</v>
      </c>
      <c r="C938" s="9">
        <v>3718.88</v>
      </c>
      <c r="D938" s="9">
        <v>466.76</v>
      </c>
      <c r="E938" s="9">
        <v>769.35</v>
      </c>
      <c r="F938" s="9"/>
      <c r="G938" s="9">
        <v>4265.4799999999996</v>
      </c>
      <c r="H938" s="9" t="s">
        <v>11</v>
      </c>
      <c r="I938" s="9"/>
      <c r="J938" s="9">
        <v>1591.07</v>
      </c>
      <c r="K938" s="9">
        <v>3237.3</v>
      </c>
      <c r="L938" s="9">
        <v>2115.46</v>
      </c>
      <c r="M938" s="9">
        <v>2176.12</v>
      </c>
      <c r="N938" s="9">
        <v>3422.14</v>
      </c>
      <c r="O938" s="9">
        <v>16903.490000000002</v>
      </c>
      <c r="P938" s="9"/>
      <c r="Q938" s="9"/>
      <c r="R938" s="9"/>
      <c r="S938" s="9"/>
      <c r="T938" s="9">
        <v>3231.71</v>
      </c>
      <c r="U938" s="9">
        <v>823.17</v>
      </c>
      <c r="V938" s="9"/>
      <c r="W938" s="9">
        <v>12.41</v>
      </c>
    </row>
    <row r="939" spans="1:23" s="6" customFormat="1" ht="12.75">
      <c r="A939" s="22">
        <v>34311</v>
      </c>
      <c r="B939" s="9">
        <v>2433.27</v>
      </c>
      <c r="C939" s="9">
        <v>3734.53</v>
      </c>
      <c r="D939" s="9">
        <v>466.29</v>
      </c>
      <c r="E939" s="9">
        <v>767.89</v>
      </c>
      <c r="F939" s="9"/>
      <c r="G939" s="9">
        <v>4307.67</v>
      </c>
      <c r="H939" s="9" t="s">
        <v>11</v>
      </c>
      <c r="I939" s="9"/>
      <c r="J939" s="9">
        <v>1607.58</v>
      </c>
      <c r="K939" s="9">
        <v>3277.4</v>
      </c>
      <c r="L939" s="9">
        <v>2148.13</v>
      </c>
      <c r="M939" s="9">
        <v>2205.31</v>
      </c>
      <c r="N939" s="9">
        <v>3422.14</v>
      </c>
      <c r="O939" s="9">
        <v>16507.95</v>
      </c>
      <c r="P939" s="9"/>
      <c r="Q939" s="9"/>
      <c r="R939" s="9"/>
      <c r="S939" s="9"/>
      <c r="T939" s="9">
        <v>3311.36</v>
      </c>
      <c r="U939" s="9">
        <v>836.71</v>
      </c>
      <c r="V939" s="9"/>
      <c r="W939" s="9">
        <v>12.46</v>
      </c>
    </row>
    <row r="940" spans="1:23" s="6" customFormat="1" ht="12.75">
      <c r="A940" s="22">
        <v>34312</v>
      </c>
      <c r="B940" s="9">
        <v>2398.14</v>
      </c>
      <c r="C940" s="9">
        <v>3729.78</v>
      </c>
      <c r="D940" s="9">
        <v>464.18</v>
      </c>
      <c r="E940" s="9">
        <v>761.48</v>
      </c>
      <c r="F940" s="9"/>
      <c r="G940" s="9">
        <v>4290.63</v>
      </c>
      <c r="H940" s="9" t="s">
        <v>11</v>
      </c>
      <c r="I940" s="9"/>
      <c r="J940" s="9">
        <v>1606.2</v>
      </c>
      <c r="K940" s="9">
        <v>3271.6</v>
      </c>
      <c r="L940" s="9">
        <v>2175.8000000000002</v>
      </c>
      <c r="M940" s="9">
        <v>2211.4</v>
      </c>
      <c r="N940" s="9">
        <v>3460.68</v>
      </c>
      <c r="O940" s="9">
        <v>17061.91</v>
      </c>
      <c r="P940" s="9"/>
      <c r="Q940" s="9"/>
      <c r="R940" s="9"/>
      <c r="S940" s="9"/>
      <c r="T940" s="9">
        <v>3336.04</v>
      </c>
      <c r="U940" s="9">
        <v>843.95</v>
      </c>
      <c r="V940" s="9"/>
      <c r="W940" s="9">
        <v>12.43</v>
      </c>
    </row>
    <row r="941" spans="1:23" s="6" customFormat="1" ht="12.75">
      <c r="A941" s="22">
        <v>34313</v>
      </c>
      <c r="B941" s="9">
        <v>2409.35</v>
      </c>
      <c r="C941" s="9">
        <v>3740.67</v>
      </c>
      <c r="D941" s="9">
        <v>463.93</v>
      </c>
      <c r="E941" s="9">
        <v>760.75</v>
      </c>
      <c r="F941" s="9"/>
      <c r="G941" s="9">
        <v>4280.3</v>
      </c>
      <c r="H941" s="9" t="s">
        <v>11</v>
      </c>
      <c r="I941" s="9"/>
      <c r="J941" s="9">
        <v>1603.06</v>
      </c>
      <c r="K941" s="9">
        <v>3261.3</v>
      </c>
      <c r="L941" s="9">
        <v>2161.13</v>
      </c>
      <c r="M941" s="9">
        <v>2198.13</v>
      </c>
      <c r="N941" s="9">
        <v>3457.56</v>
      </c>
      <c r="O941" s="9">
        <v>17257.43</v>
      </c>
      <c r="P941" s="9"/>
      <c r="Q941" s="9"/>
      <c r="R941" s="9"/>
      <c r="S941" s="9"/>
      <c r="T941" s="9">
        <v>3402.47</v>
      </c>
      <c r="U941" s="9">
        <v>861.72</v>
      </c>
      <c r="V941" s="9"/>
      <c r="W941" s="9">
        <v>12.6</v>
      </c>
    </row>
    <row r="942" spans="1:23" s="6" customFormat="1" ht="12.75">
      <c r="A942" s="22">
        <v>34316</v>
      </c>
      <c r="B942" s="9">
        <v>2411.61</v>
      </c>
      <c r="C942" s="9">
        <v>3764.43</v>
      </c>
      <c r="D942" s="9">
        <v>465.7</v>
      </c>
      <c r="E942" s="9">
        <v>759.72</v>
      </c>
      <c r="F942" s="9"/>
      <c r="G942" s="9">
        <v>4293.38</v>
      </c>
      <c r="H942" s="9" t="s">
        <v>11</v>
      </c>
      <c r="I942" s="9"/>
      <c r="J942" s="9">
        <v>1601.33</v>
      </c>
      <c r="K942" s="9">
        <v>3254.6</v>
      </c>
      <c r="L942" s="9">
        <v>2172.75</v>
      </c>
      <c r="M942" s="9">
        <v>2196.31</v>
      </c>
      <c r="N942" s="9">
        <v>3460.13</v>
      </c>
      <c r="O942" s="9">
        <v>17327.330000000002</v>
      </c>
      <c r="P942" s="9"/>
      <c r="Q942" s="9"/>
      <c r="R942" s="9"/>
      <c r="S942" s="9"/>
      <c r="T942" s="9">
        <v>3454.81</v>
      </c>
      <c r="U942" s="9">
        <v>850.03</v>
      </c>
      <c r="V942" s="9"/>
      <c r="W942" s="9">
        <v>10.98</v>
      </c>
    </row>
    <row r="943" spans="1:23" s="6" customFormat="1" ht="12.75">
      <c r="A943" s="22">
        <v>34317</v>
      </c>
      <c r="B943" s="9">
        <v>2366.59</v>
      </c>
      <c r="C943" s="9">
        <v>3742.63</v>
      </c>
      <c r="D943" s="9">
        <v>463.06</v>
      </c>
      <c r="E943" s="9">
        <v>751.47</v>
      </c>
      <c r="F943" s="9"/>
      <c r="G943" s="9">
        <v>4244.43</v>
      </c>
      <c r="H943" s="9" t="s">
        <v>11</v>
      </c>
      <c r="I943" s="9"/>
      <c r="J943" s="9">
        <v>1599.89</v>
      </c>
      <c r="K943" s="9">
        <v>3248.4</v>
      </c>
      <c r="L943" s="9">
        <v>2149.9699999999998</v>
      </c>
      <c r="M943" s="9">
        <v>2156.5</v>
      </c>
      <c r="N943" s="9">
        <v>3417.3</v>
      </c>
      <c r="O943" s="9">
        <v>17308.73</v>
      </c>
      <c r="P943" s="9"/>
      <c r="Q943" s="9"/>
      <c r="R943" s="9"/>
      <c r="S943" s="9"/>
      <c r="T943" s="9" t="e">
        <v>#N/A</v>
      </c>
      <c r="U943" s="9">
        <v>857.2</v>
      </c>
      <c r="V943" s="9"/>
      <c r="W943" s="9">
        <v>11.13</v>
      </c>
    </row>
    <row r="944" spans="1:23" s="6" customFormat="1" ht="12.75">
      <c r="A944" s="22">
        <v>34318</v>
      </c>
      <c r="B944" s="9">
        <v>2389.86</v>
      </c>
      <c r="C944" s="9">
        <v>3716.92</v>
      </c>
      <c r="D944" s="9">
        <v>461.84</v>
      </c>
      <c r="E944" s="9">
        <v>752.97</v>
      </c>
      <c r="F944" s="9"/>
      <c r="G944" s="9">
        <v>4225.58</v>
      </c>
      <c r="H944" s="9" t="s">
        <v>11</v>
      </c>
      <c r="I944" s="9"/>
      <c r="J944" s="9">
        <v>1612.46</v>
      </c>
      <c r="K944" s="9">
        <v>3278.8</v>
      </c>
      <c r="L944" s="9">
        <v>2110.6999999999998</v>
      </c>
      <c r="M944" s="9">
        <v>2162.63</v>
      </c>
      <c r="N944" s="9">
        <v>3417</v>
      </c>
      <c r="O944" s="9">
        <v>17489.150000000001</v>
      </c>
      <c r="P944" s="9"/>
      <c r="Q944" s="9"/>
      <c r="R944" s="9"/>
      <c r="S944" s="9"/>
      <c r="T944" s="9" t="e">
        <v>#N/A</v>
      </c>
      <c r="U944" s="9">
        <v>865.86</v>
      </c>
      <c r="V944" s="9"/>
      <c r="W944" s="9">
        <v>11.03</v>
      </c>
    </row>
    <row r="945" spans="1:23" s="6" customFormat="1" ht="12.75">
      <c r="A945" s="22">
        <v>34319</v>
      </c>
      <c r="B945" s="9">
        <v>2422.85</v>
      </c>
      <c r="C945" s="9">
        <v>3726.14</v>
      </c>
      <c r="D945" s="9">
        <v>463.34</v>
      </c>
      <c r="E945" s="9">
        <v>755.53</v>
      </c>
      <c r="F945" s="9"/>
      <c r="G945" s="9">
        <v>4216.17</v>
      </c>
      <c r="H945" s="9" t="s">
        <v>11</v>
      </c>
      <c r="I945" s="9"/>
      <c r="J945" s="9">
        <v>1628.57</v>
      </c>
      <c r="K945" s="9">
        <v>3311.2</v>
      </c>
      <c r="L945" s="9">
        <v>2137.4499999999998</v>
      </c>
      <c r="M945" s="9">
        <v>2160.2600000000002</v>
      </c>
      <c r="N945" s="9">
        <v>3442.84</v>
      </c>
      <c r="O945" s="9">
        <v>17789.28</v>
      </c>
      <c r="P945" s="9"/>
      <c r="Q945" s="9"/>
      <c r="R945" s="9"/>
      <c r="S945" s="9"/>
      <c r="T945" s="9" t="e">
        <v>#N/A</v>
      </c>
      <c r="U945" s="9">
        <v>870.72</v>
      </c>
      <c r="V945" s="9"/>
      <c r="W945" s="9">
        <v>10.9</v>
      </c>
    </row>
    <row r="946" spans="1:23" s="6" customFormat="1" ht="12.75">
      <c r="A946" s="22">
        <v>34320</v>
      </c>
      <c r="B946" s="9">
        <v>2454.5700000000002</v>
      </c>
      <c r="C946" s="9">
        <v>3751.57</v>
      </c>
      <c r="D946" s="9">
        <v>466.38</v>
      </c>
      <c r="E946" s="9">
        <v>759.23</v>
      </c>
      <c r="F946" s="9"/>
      <c r="G946" s="9">
        <v>4223.58</v>
      </c>
      <c r="H946" s="9" t="s">
        <v>11</v>
      </c>
      <c r="I946" s="9"/>
      <c r="J946" s="9">
        <v>1640.19</v>
      </c>
      <c r="K946" s="9">
        <v>3337.1</v>
      </c>
      <c r="L946" s="9">
        <v>2151.02</v>
      </c>
      <c r="M946" s="9">
        <v>2196.44</v>
      </c>
      <c r="N946" s="9">
        <v>3453.5</v>
      </c>
      <c r="O946" s="9">
        <v>18051.91</v>
      </c>
      <c r="P946" s="9"/>
      <c r="Q946" s="9"/>
      <c r="R946" s="9"/>
      <c r="S946" s="9"/>
      <c r="T946" s="9" t="e">
        <v>#N/A</v>
      </c>
      <c r="U946" s="9">
        <v>874.1</v>
      </c>
      <c r="V946" s="9"/>
      <c r="W946" s="9">
        <v>11.08</v>
      </c>
    </row>
    <row r="947" spans="1:23" s="6" customFormat="1" ht="12.75">
      <c r="A947" s="22">
        <v>34323</v>
      </c>
      <c r="B947" s="9">
        <v>2491.02</v>
      </c>
      <c r="C947" s="9">
        <v>3755.21</v>
      </c>
      <c r="D947" s="9">
        <v>465.85</v>
      </c>
      <c r="E947" s="9">
        <v>760.15</v>
      </c>
      <c r="F947" s="9"/>
      <c r="G947" s="9">
        <v>4223.6400000000003</v>
      </c>
      <c r="H947" s="9" t="s">
        <v>11</v>
      </c>
      <c r="I947" s="9"/>
      <c r="J947" s="9">
        <v>1652.35</v>
      </c>
      <c r="K947" s="9">
        <v>3364.9</v>
      </c>
      <c r="L947" s="9">
        <v>2178.16</v>
      </c>
      <c r="M947" s="9">
        <v>2223.4699999999998</v>
      </c>
      <c r="N947" s="9">
        <v>3518.53</v>
      </c>
      <c r="O947" s="9">
        <v>17404.240000000002</v>
      </c>
      <c r="P947" s="9"/>
      <c r="Q947" s="9"/>
      <c r="R947" s="9"/>
      <c r="S947" s="9"/>
      <c r="T947" s="9" t="e">
        <v>#N/A</v>
      </c>
      <c r="U947" s="9">
        <v>848.63</v>
      </c>
      <c r="V947" s="9"/>
      <c r="W947" s="9">
        <v>10.75</v>
      </c>
    </row>
    <row r="948" spans="1:23" s="6" customFormat="1" ht="12.75">
      <c r="A948" s="22">
        <v>34324</v>
      </c>
      <c r="B948" s="9">
        <v>2479.73</v>
      </c>
      <c r="C948" s="9">
        <v>3745.15</v>
      </c>
      <c r="D948" s="9">
        <v>465.3</v>
      </c>
      <c r="E948" s="9">
        <v>755.63</v>
      </c>
      <c r="F948" s="9"/>
      <c r="G948" s="9">
        <v>4214.7299999999996</v>
      </c>
      <c r="H948" s="9" t="s">
        <v>11</v>
      </c>
      <c r="I948" s="9"/>
      <c r="J948" s="9">
        <v>1644.08</v>
      </c>
      <c r="K948" s="9">
        <v>3342.4</v>
      </c>
      <c r="L948" s="9">
        <v>2182.9299999999998</v>
      </c>
      <c r="M948" s="9">
        <v>2215.86</v>
      </c>
      <c r="N948" s="9">
        <v>3547.59</v>
      </c>
      <c r="O948" s="9">
        <v>17315.43</v>
      </c>
      <c r="P948" s="9"/>
      <c r="Q948" s="9"/>
      <c r="R948" s="9"/>
      <c r="S948" s="9"/>
      <c r="T948" s="9" t="e">
        <v>#N/A</v>
      </c>
      <c r="U948" s="9">
        <v>865.79</v>
      </c>
      <c r="V948" s="9"/>
      <c r="W948" s="9">
        <v>10.08</v>
      </c>
    </row>
    <row r="949" spans="1:23" s="6" customFormat="1" ht="12.75">
      <c r="A949" s="22">
        <v>34325</v>
      </c>
      <c r="B949" s="9">
        <v>2505.61</v>
      </c>
      <c r="C949" s="9">
        <v>3762.19</v>
      </c>
      <c r="D949" s="9">
        <v>467.32</v>
      </c>
      <c r="E949" s="9">
        <v>756.08</v>
      </c>
      <c r="F949" s="9"/>
      <c r="G949" s="9">
        <v>4226.8500000000004</v>
      </c>
      <c r="H949" s="9" t="s">
        <v>11</v>
      </c>
      <c r="I949" s="9"/>
      <c r="J949" s="9">
        <v>1651.09</v>
      </c>
      <c r="K949" s="9">
        <v>3355.7</v>
      </c>
      <c r="L949" s="9">
        <v>2197.5100000000002</v>
      </c>
      <c r="M949" s="9">
        <v>2225.79</v>
      </c>
      <c r="N949" s="9">
        <v>3562.77</v>
      </c>
      <c r="O949" s="9">
        <v>17445.740000000002</v>
      </c>
      <c r="P949" s="9"/>
      <c r="Q949" s="9"/>
      <c r="R949" s="9"/>
      <c r="S949" s="9"/>
      <c r="T949" s="9" t="e">
        <v>#N/A</v>
      </c>
      <c r="U949" s="9">
        <v>868.6</v>
      </c>
      <c r="V949" s="9"/>
      <c r="W949" s="9">
        <v>9.31</v>
      </c>
    </row>
    <row r="950" spans="1:23" s="6" customFormat="1" ht="12.75">
      <c r="A950" s="22">
        <v>34326</v>
      </c>
      <c r="B950" s="9">
        <v>2561.84</v>
      </c>
      <c r="C950" s="9">
        <v>3757.72</v>
      </c>
      <c r="D950" s="9">
        <v>467.38</v>
      </c>
      <c r="E950" s="9">
        <v>758.7</v>
      </c>
      <c r="F950" s="9"/>
      <c r="G950" s="9">
        <v>4246.3900000000003</v>
      </c>
      <c r="H950" s="9" t="s">
        <v>11</v>
      </c>
      <c r="I950" s="9"/>
      <c r="J950" s="9">
        <v>1669.96</v>
      </c>
      <c r="K950" s="9">
        <v>3396.5</v>
      </c>
      <c r="L950" s="9">
        <v>2222.84</v>
      </c>
      <c r="M950" s="9">
        <v>2243.02</v>
      </c>
      <c r="N950" s="9">
        <v>3616.35</v>
      </c>
      <c r="O950" s="9">
        <v>17445.740000000002</v>
      </c>
      <c r="P950" s="9"/>
      <c r="Q950" s="9"/>
      <c r="R950" s="9"/>
      <c r="S950" s="9"/>
      <c r="T950" s="9" t="e">
        <v>#N/A</v>
      </c>
      <c r="U950" s="9">
        <v>858.37</v>
      </c>
      <c r="V950" s="9"/>
      <c r="W950" s="9">
        <v>9.48</v>
      </c>
    </row>
    <row r="951" spans="1:23" s="6" customFormat="1" ht="12.75">
      <c r="A951" s="22">
        <v>34327</v>
      </c>
      <c r="B951" s="9">
        <v>2567.0700000000002</v>
      </c>
      <c r="C951" s="9">
        <v>3757.72</v>
      </c>
      <c r="D951" s="9">
        <v>467.38</v>
      </c>
      <c r="E951" s="9">
        <v>758.7</v>
      </c>
      <c r="F951" s="9"/>
      <c r="G951" s="9">
        <v>4246.3900000000003</v>
      </c>
      <c r="H951" s="9" t="s">
        <v>11</v>
      </c>
      <c r="I951" s="9"/>
      <c r="J951" s="9">
        <v>1677.01</v>
      </c>
      <c r="K951" s="9">
        <v>3412.3</v>
      </c>
      <c r="L951" s="9">
        <v>2222.84</v>
      </c>
      <c r="M951" s="9">
        <v>2251.48</v>
      </c>
      <c r="N951" s="9">
        <v>3616.35</v>
      </c>
      <c r="O951" s="9">
        <v>17141.11</v>
      </c>
      <c r="P951" s="9"/>
      <c r="Q951" s="9"/>
      <c r="R951" s="9"/>
      <c r="S951" s="9"/>
      <c r="T951" s="9">
        <v>3346.06</v>
      </c>
      <c r="U951" s="9">
        <v>861.42</v>
      </c>
      <c r="V951" s="9"/>
      <c r="W951" s="9">
        <v>9.48</v>
      </c>
    </row>
    <row r="952" spans="1:23" s="6" customFormat="1" ht="12.75">
      <c r="A952" s="22">
        <v>34330</v>
      </c>
      <c r="B952" s="9">
        <v>2593.5700000000002</v>
      </c>
      <c r="C952" s="9">
        <v>3792.93</v>
      </c>
      <c r="D952" s="9">
        <v>470.54</v>
      </c>
      <c r="E952" s="9">
        <v>761.06</v>
      </c>
      <c r="F952" s="9"/>
      <c r="G952" s="9">
        <v>4246.3900000000003</v>
      </c>
      <c r="H952" s="9" t="s">
        <v>11</v>
      </c>
      <c r="I952" s="9"/>
      <c r="J952" s="9">
        <v>1677.01</v>
      </c>
      <c r="K952" s="9">
        <v>3412.3</v>
      </c>
      <c r="L952" s="9">
        <v>2253.98</v>
      </c>
      <c r="M952" s="9">
        <v>2276.5500000000002</v>
      </c>
      <c r="N952" s="9">
        <v>3631.45</v>
      </c>
      <c r="O952" s="9">
        <v>16819.88</v>
      </c>
      <c r="P952" s="9"/>
      <c r="Q952" s="9"/>
      <c r="R952" s="9"/>
      <c r="S952" s="9"/>
      <c r="T952" s="9">
        <v>3362.6</v>
      </c>
      <c r="U952" s="9">
        <v>873.88</v>
      </c>
      <c r="V952" s="9"/>
      <c r="W952" s="9">
        <v>9.6999999999999993</v>
      </c>
    </row>
    <row r="953" spans="1:23" s="6" customFormat="1" ht="12.75">
      <c r="A953" s="22">
        <v>34331</v>
      </c>
      <c r="B953" s="9">
        <v>2574.66</v>
      </c>
      <c r="C953" s="9">
        <v>3793.77</v>
      </c>
      <c r="D953" s="9">
        <v>470.94</v>
      </c>
      <c r="E953" s="9">
        <v>764.57</v>
      </c>
      <c r="F953" s="9"/>
      <c r="G953" s="9">
        <v>4288.8500000000004</v>
      </c>
      <c r="H953" s="9" t="s">
        <v>11</v>
      </c>
      <c r="I953" s="9"/>
      <c r="J953" s="9">
        <v>1677.01</v>
      </c>
      <c r="K953" s="9">
        <v>3412.3</v>
      </c>
      <c r="L953" s="9">
        <v>2242.8200000000002</v>
      </c>
      <c r="M953" s="9">
        <v>2264.64</v>
      </c>
      <c r="N953" s="9">
        <v>3574.27</v>
      </c>
      <c r="O953" s="9">
        <v>17131.21</v>
      </c>
      <c r="P953" s="9"/>
      <c r="Q953" s="9"/>
      <c r="R953" s="9"/>
      <c r="S953" s="9"/>
      <c r="T953" s="9" t="e">
        <v>#N/A</v>
      </c>
      <c r="U953" s="9">
        <v>866.18</v>
      </c>
      <c r="V953" s="9"/>
      <c r="W953" s="9">
        <v>9.82</v>
      </c>
    </row>
    <row r="954" spans="1:23" s="6" customFormat="1" ht="12.75">
      <c r="A954" s="22">
        <v>34332</v>
      </c>
      <c r="B954" s="9">
        <v>2599.91</v>
      </c>
      <c r="C954" s="9">
        <v>3794.33</v>
      </c>
      <c r="D954" s="9">
        <v>470.58</v>
      </c>
      <c r="E954" s="9">
        <v>768.48</v>
      </c>
      <c r="F954" s="9"/>
      <c r="G954" s="9">
        <v>4309.92</v>
      </c>
      <c r="H954" s="9" t="s">
        <v>11</v>
      </c>
      <c r="I954" s="9"/>
      <c r="J954" s="9">
        <v>1698.75</v>
      </c>
      <c r="K954" s="9">
        <v>3462</v>
      </c>
      <c r="L954" s="9">
        <v>2214.6999999999998</v>
      </c>
      <c r="M954" s="9">
        <v>2281.89</v>
      </c>
      <c r="N954" s="9">
        <v>3512.51</v>
      </c>
      <c r="O954" s="9">
        <v>17272.03</v>
      </c>
      <c r="P954" s="9"/>
      <c r="Q954" s="9"/>
      <c r="R954" s="9"/>
      <c r="S954" s="9"/>
      <c r="T954" s="9" t="e">
        <v>#N/A</v>
      </c>
      <c r="U954" s="9">
        <v>866.18</v>
      </c>
      <c r="V954" s="9"/>
      <c r="W954" s="9">
        <v>10.46</v>
      </c>
    </row>
    <row r="955" spans="1:23" s="6" customFormat="1" ht="12.75">
      <c r="A955" s="22">
        <v>34333</v>
      </c>
      <c r="B955" s="9">
        <v>2602.63</v>
      </c>
      <c r="C955" s="9">
        <v>3775.88</v>
      </c>
      <c r="D955" s="9">
        <v>468.64</v>
      </c>
      <c r="E955" s="9">
        <v>771.08</v>
      </c>
      <c r="F955" s="9"/>
      <c r="G955" s="9">
        <v>4329.88</v>
      </c>
      <c r="H955" s="9">
        <v>375.45</v>
      </c>
      <c r="I955" s="9"/>
      <c r="J955" s="9">
        <v>1685.26</v>
      </c>
      <c r="K955" s="9">
        <v>3428.8</v>
      </c>
      <c r="L955" s="9">
        <v>2266.6799999999998</v>
      </c>
      <c r="M955" s="9">
        <v>2281.2199999999998</v>
      </c>
      <c r="N955" s="9">
        <v>3567.56</v>
      </c>
      <c r="O955" s="9">
        <v>17417.240000000002</v>
      </c>
      <c r="P955" s="9"/>
      <c r="Q955" s="9"/>
      <c r="R955" s="9"/>
      <c r="S955" s="9"/>
      <c r="T955" s="9" t="e">
        <v>#N/A</v>
      </c>
      <c r="U955" s="9">
        <v>866.18</v>
      </c>
      <c r="V955" s="9"/>
      <c r="W955" s="9">
        <v>10.69</v>
      </c>
    </row>
    <row r="956" spans="1:23" s="5" customFormat="1" ht="12.75">
      <c r="A956" s="22">
        <v>34337</v>
      </c>
      <c r="B956" s="9">
        <v>2502.23</v>
      </c>
      <c r="C956" s="9">
        <v>3756.6</v>
      </c>
      <c r="D956" s="9">
        <v>465.44</v>
      </c>
      <c r="E956" s="9">
        <v>770.72</v>
      </c>
      <c r="F956" s="9"/>
      <c r="G956" s="9">
        <v>4329.88</v>
      </c>
      <c r="H956" s="9">
        <v>380.09</v>
      </c>
      <c r="I956" s="9"/>
      <c r="J956" s="9">
        <v>1682.17</v>
      </c>
      <c r="K956" s="9">
        <v>3428.8</v>
      </c>
      <c r="L956" s="9">
        <v>2267.98</v>
      </c>
      <c r="M956" s="9">
        <v>2290.56</v>
      </c>
      <c r="N956" s="9">
        <v>3654.49</v>
      </c>
      <c r="O956" s="9">
        <v>17417.240000000002</v>
      </c>
      <c r="P956" s="9"/>
      <c r="Q956" s="9"/>
      <c r="R956" s="9"/>
      <c r="S956" s="9"/>
      <c r="T956" s="9">
        <v>3465.86</v>
      </c>
      <c r="U956" s="9">
        <v>879.32</v>
      </c>
      <c r="V956" s="9"/>
      <c r="W956" s="9">
        <v>12.57</v>
      </c>
    </row>
    <row r="957" spans="1:23" s="5" customFormat="1" ht="12.75">
      <c r="A957" s="22">
        <v>34338</v>
      </c>
      <c r="B957" s="9">
        <v>2558.89</v>
      </c>
      <c r="C957" s="9">
        <v>3783.9</v>
      </c>
      <c r="D957" s="9">
        <v>466.89</v>
      </c>
      <c r="E957" s="9">
        <v>774.28</v>
      </c>
      <c r="F957" s="9"/>
      <c r="G957" s="9">
        <v>4368.54</v>
      </c>
      <c r="H957" s="9">
        <v>400.54</v>
      </c>
      <c r="I957" s="9"/>
      <c r="J957" s="9">
        <v>1679.71</v>
      </c>
      <c r="K957" s="9">
        <v>3408.5</v>
      </c>
      <c r="L957" s="9">
        <v>2253.58</v>
      </c>
      <c r="M957" s="9">
        <v>2274.34</v>
      </c>
      <c r="N957" s="9">
        <v>3630.25</v>
      </c>
      <c r="O957" s="9">
        <v>17369.740000000002</v>
      </c>
      <c r="P957" s="9"/>
      <c r="Q957" s="9"/>
      <c r="R957" s="9"/>
      <c r="S957" s="9"/>
      <c r="T957" s="9">
        <v>3479.92</v>
      </c>
      <c r="U957" s="9">
        <v>877.3</v>
      </c>
      <c r="V957" s="9"/>
      <c r="W957" s="9">
        <v>11.91</v>
      </c>
    </row>
    <row r="958" spans="1:23" s="5" customFormat="1" ht="12.75">
      <c r="A958" s="22">
        <v>34339</v>
      </c>
      <c r="B958" s="9">
        <v>2657.31</v>
      </c>
      <c r="C958" s="9">
        <v>3798.82</v>
      </c>
      <c r="D958" s="9">
        <v>467.55</v>
      </c>
      <c r="E958" s="9">
        <v>778.05</v>
      </c>
      <c r="F958" s="9"/>
      <c r="G958" s="9">
        <v>4401.08</v>
      </c>
      <c r="H958" s="9">
        <v>421.04</v>
      </c>
      <c r="I958" s="9"/>
      <c r="J958" s="9">
        <v>1671.92</v>
      </c>
      <c r="K958" s="9">
        <v>3379.2</v>
      </c>
      <c r="L958" s="9">
        <v>2233.41</v>
      </c>
      <c r="M958" s="9">
        <v>2249.5500000000002</v>
      </c>
      <c r="N958" s="9">
        <v>3621.23</v>
      </c>
      <c r="O958" s="9">
        <v>17783.48</v>
      </c>
      <c r="P958" s="9"/>
      <c r="Q958" s="9"/>
      <c r="R958" s="9"/>
      <c r="S958" s="9"/>
      <c r="T958" s="9">
        <v>3454.08</v>
      </c>
      <c r="U958" s="9">
        <v>886.93</v>
      </c>
      <c r="V958" s="9"/>
      <c r="W958" s="9">
        <v>10.94</v>
      </c>
    </row>
    <row r="959" spans="1:23" s="5" customFormat="1" ht="12.75">
      <c r="A959" s="22">
        <v>34340</v>
      </c>
      <c r="B959" s="9">
        <v>2684.17</v>
      </c>
      <c r="C959" s="9">
        <v>3803.88</v>
      </c>
      <c r="D959" s="9">
        <v>467.12</v>
      </c>
      <c r="E959" s="9">
        <v>780.42</v>
      </c>
      <c r="F959" s="9"/>
      <c r="G959" s="9">
        <v>4425.43</v>
      </c>
      <c r="H959" s="9">
        <v>444.17</v>
      </c>
      <c r="I959" s="9"/>
      <c r="J959" s="9">
        <v>1683.61</v>
      </c>
      <c r="K959" s="9">
        <v>3403</v>
      </c>
      <c r="L959" s="9">
        <v>2220.2199999999998</v>
      </c>
      <c r="M959" s="9">
        <v>2275.06</v>
      </c>
      <c r="N959" s="9">
        <v>3621.23</v>
      </c>
      <c r="O959" s="9">
        <v>17881.990000000002</v>
      </c>
      <c r="P959" s="9"/>
      <c r="Q959" s="9"/>
      <c r="R959" s="9"/>
      <c r="S959" s="9"/>
      <c r="T959" s="9">
        <v>3506.88</v>
      </c>
      <c r="U959" s="9">
        <v>893.17</v>
      </c>
      <c r="V959" s="9"/>
      <c r="W959" s="9">
        <v>11.27</v>
      </c>
    </row>
    <row r="960" spans="1:23" s="5" customFormat="1" ht="12.75">
      <c r="A960" s="22">
        <v>34341</v>
      </c>
      <c r="B960" s="9">
        <v>2625.03</v>
      </c>
      <c r="C960" s="9">
        <v>3820.77</v>
      </c>
      <c r="D960" s="9">
        <v>469.9</v>
      </c>
      <c r="E960" s="9">
        <v>782.94</v>
      </c>
      <c r="F960" s="9"/>
      <c r="G960" s="9">
        <v>4420.66</v>
      </c>
      <c r="H960" s="9">
        <v>476.39</v>
      </c>
      <c r="I960" s="9"/>
      <c r="J960" s="9">
        <v>1705.99</v>
      </c>
      <c r="K960" s="9">
        <v>3446</v>
      </c>
      <c r="L960" s="9">
        <v>2211.64</v>
      </c>
      <c r="M960" s="9">
        <v>2307.5500000000002</v>
      </c>
      <c r="N960" s="9">
        <v>3636.43</v>
      </c>
      <c r="O960" s="9">
        <v>18124.009999999998</v>
      </c>
      <c r="P960" s="9"/>
      <c r="Q960" s="9"/>
      <c r="R960" s="9"/>
      <c r="S960" s="9"/>
      <c r="T960" s="9">
        <v>3662.2</v>
      </c>
      <c r="U960" s="9">
        <v>895.25</v>
      </c>
      <c r="V960" s="9"/>
      <c r="W960" s="9">
        <v>10.96</v>
      </c>
    </row>
    <row r="961" spans="1:23" s="5" customFormat="1" ht="12.75">
      <c r="A961" s="22">
        <v>34344</v>
      </c>
      <c r="B961" s="9">
        <v>2459.11</v>
      </c>
      <c r="C961" s="9">
        <v>3865.51</v>
      </c>
      <c r="D961" s="9">
        <v>475.27</v>
      </c>
      <c r="E961" s="9">
        <v>786.69</v>
      </c>
      <c r="F961" s="9"/>
      <c r="G961" s="9">
        <v>4453.21</v>
      </c>
      <c r="H961" s="9">
        <v>495.39</v>
      </c>
      <c r="I961" s="9"/>
      <c r="J961" s="9">
        <v>1703.84</v>
      </c>
      <c r="K961" s="9">
        <v>3440.6</v>
      </c>
      <c r="L961" s="9">
        <v>2233.79</v>
      </c>
      <c r="M961" s="9">
        <v>2317.25</v>
      </c>
      <c r="N961" s="9">
        <v>3660.59</v>
      </c>
      <c r="O961" s="9">
        <v>18443.439999999999</v>
      </c>
      <c r="P961" s="9"/>
      <c r="Q961" s="9"/>
      <c r="R961" s="9"/>
      <c r="S961" s="9"/>
      <c r="T961" s="9">
        <v>3821.56</v>
      </c>
      <c r="U961" s="9">
        <v>873.04</v>
      </c>
      <c r="V961" s="9"/>
      <c r="W961" s="9">
        <v>10.74</v>
      </c>
    </row>
    <row r="962" spans="1:23" s="5" customFormat="1" ht="12.75">
      <c r="A962" s="22">
        <v>34345</v>
      </c>
      <c r="B962" s="9">
        <v>2554.56</v>
      </c>
      <c r="C962" s="9">
        <v>3850.31</v>
      </c>
      <c r="D962" s="9">
        <v>474.13</v>
      </c>
      <c r="E962" s="9">
        <v>785.52</v>
      </c>
      <c r="F962" s="9"/>
      <c r="G962" s="9">
        <v>4447.43</v>
      </c>
      <c r="H962" s="9">
        <v>501.41</v>
      </c>
      <c r="I962" s="9"/>
      <c r="J962" s="9">
        <v>1693.39</v>
      </c>
      <c r="K962" s="9">
        <v>3413.8</v>
      </c>
      <c r="L962" s="9">
        <v>2228.75</v>
      </c>
      <c r="M962" s="9">
        <v>2331.33</v>
      </c>
      <c r="N962" s="9">
        <v>3712.42</v>
      </c>
      <c r="O962" s="9">
        <v>18485.25</v>
      </c>
      <c r="P962" s="9"/>
      <c r="Q962" s="9"/>
      <c r="R962" s="9"/>
      <c r="S962" s="9"/>
      <c r="T962" s="9">
        <v>3773.16</v>
      </c>
      <c r="U962" s="9">
        <v>881.02</v>
      </c>
      <c r="V962" s="9"/>
      <c r="W962" s="9">
        <v>11.29</v>
      </c>
    </row>
    <row r="963" spans="1:23" s="5" customFormat="1" ht="12.75">
      <c r="A963" s="22">
        <v>34346</v>
      </c>
      <c r="B963" s="9">
        <v>2565.33</v>
      </c>
      <c r="C963" s="9">
        <v>3848.63</v>
      </c>
      <c r="D963" s="9">
        <v>474.17</v>
      </c>
      <c r="E963" s="9">
        <v>786.87</v>
      </c>
      <c r="F963" s="9"/>
      <c r="G963" s="9">
        <v>4454.6899999999996</v>
      </c>
      <c r="H963" s="9">
        <v>536.42999999999995</v>
      </c>
      <c r="I963" s="9"/>
      <c r="J963" s="9">
        <v>1675.86</v>
      </c>
      <c r="K963" s="9">
        <v>3372</v>
      </c>
      <c r="L963" s="9">
        <v>2209.1799999999998</v>
      </c>
      <c r="M963" s="9">
        <v>2281.9</v>
      </c>
      <c r="N963" s="9">
        <v>3680.08</v>
      </c>
      <c r="O963" s="9">
        <v>18793.88</v>
      </c>
      <c r="P963" s="9"/>
      <c r="Q963" s="9"/>
      <c r="R963" s="9"/>
      <c r="S963" s="9"/>
      <c r="T963" s="9">
        <v>3911.52</v>
      </c>
      <c r="U963" s="9">
        <v>886.31</v>
      </c>
      <c r="V963" s="9"/>
      <c r="W963" s="9">
        <v>11.65</v>
      </c>
    </row>
    <row r="964" spans="1:23" s="5" customFormat="1" ht="12.75">
      <c r="A964" s="22">
        <v>34347</v>
      </c>
      <c r="B964" s="9">
        <v>2535.58</v>
      </c>
      <c r="C964" s="9">
        <v>3842.43</v>
      </c>
      <c r="D964" s="9">
        <v>472.47</v>
      </c>
      <c r="E964" s="9">
        <v>787.85</v>
      </c>
      <c r="F964" s="9"/>
      <c r="G964" s="9">
        <v>4479.8999999999996</v>
      </c>
      <c r="H964" s="9">
        <v>561.65</v>
      </c>
      <c r="I964" s="9"/>
      <c r="J964" s="9">
        <v>1673.12</v>
      </c>
      <c r="K964" s="9">
        <v>3360</v>
      </c>
      <c r="L964" s="9">
        <v>2164.66</v>
      </c>
      <c r="M964" s="9">
        <v>2252.19</v>
      </c>
      <c r="N964" s="9">
        <v>3680.8</v>
      </c>
      <c r="O964" s="9">
        <v>18577.259999999998</v>
      </c>
      <c r="P964" s="9"/>
      <c r="Q964" s="9"/>
      <c r="R964" s="9"/>
      <c r="S964" s="9"/>
      <c r="T964" s="9">
        <v>3928.59</v>
      </c>
      <c r="U964" s="9">
        <v>898.66</v>
      </c>
      <c r="V964" s="9"/>
      <c r="W964" s="9">
        <v>12.08</v>
      </c>
    </row>
    <row r="965" spans="1:23" s="5" customFormat="1" ht="12.75">
      <c r="A965" s="22">
        <v>34348</v>
      </c>
      <c r="B965" s="9">
        <v>2486.6799999999998</v>
      </c>
      <c r="C965" s="9">
        <v>3867.2</v>
      </c>
      <c r="D965" s="9">
        <v>474.91</v>
      </c>
      <c r="E965" s="9">
        <v>792.31</v>
      </c>
      <c r="F965" s="9"/>
      <c r="G965" s="9">
        <v>4489.1400000000003</v>
      </c>
      <c r="H965" s="9">
        <v>551.05999999999995</v>
      </c>
      <c r="I965" s="9"/>
      <c r="J965" s="9">
        <v>1691.38</v>
      </c>
      <c r="K965" s="9">
        <v>3400.6</v>
      </c>
      <c r="L965" s="9">
        <v>2141.8200000000002</v>
      </c>
      <c r="M965" s="9">
        <v>2262.25</v>
      </c>
      <c r="N965" s="9">
        <v>3736.36</v>
      </c>
      <c r="O965" s="9">
        <v>18973.7</v>
      </c>
      <c r="P965" s="9"/>
      <c r="Q965" s="9"/>
      <c r="R965" s="9"/>
      <c r="S965" s="9"/>
      <c r="T965" s="9">
        <v>3938.74</v>
      </c>
      <c r="U965" s="9">
        <v>879.03</v>
      </c>
      <c r="V965" s="9"/>
      <c r="W965" s="9">
        <v>11.15</v>
      </c>
    </row>
    <row r="966" spans="1:23" s="5" customFormat="1" ht="12.75">
      <c r="A966" s="22">
        <v>34351</v>
      </c>
      <c r="B966" s="9">
        <v>2506.33</v>
      </c>
      <c r="C966" s="9">
        <v>3870.29</v>
      </c>
      <c r="D966" s="9">
        <v>473.25</v>
      </c>
      <c r="E966" s="9">
        <v>792.18</v>
      </c>
      <c r="F966" s="9"/>
      <c r="G966" s="9">
        <v>4544.24</v>
      </c>
      <c r="H966" s="9">
        <v>598.04999999999995</v>
      </c>
      <c r="I966" s="9"/>
      <c r="J966" s="9">
        <v>1697.81</v>
      </c>
      <c r="K966" s="9">
        <v>3407.8</v>
      </c>
      <c r="L966" s="9">
        <v>2137.38</v>
      </c>
      <c r="M966" s="9">
        <v>2234.7800000000002</v>
      </c>
      <c r="N966" s="9">
        <v>3729.12</v>
      </c>
      <c r="O966" s="9">
        <v>18725.37</v>
      </c>
      <c r="P966" s="9"/>
      <c r="Q966" s="9"/>
      <c r="R966" s="9"/>
      <c r="S966" s="9"/>
      <c r="T966" s="9">
        <v>4020.87</v>
      </c>
      <c r="U966" s="9">
        <v>863.25</v>
      </c>
      <c r="V966" s="9"/>
      <c r="W966" s="9">
        <v>11.88</v>
      </c>
    </row>
    <row r="967" spans="1:23" s="5" customFormat="1" ht="12.75">
      <c r="A967" s="22">
        <v>34352</v>
      </c>
      <c r="B967" s="9">
        <v>2556.62</v>
      </c>
      <c r="C967" s="9">
        <v>3870.29</v>
      </c>
      <c r="D967" s="9">
        <v>474.25</v>
      </c>
      <c r="E967" s="9">
        <v>793.02</v>
      </c>
      <c r="F967" s="9"/>
      <c r="G967" s="9">
        <v>4561.8999999999996</v>
      </c>
      <c r="H967" s="9">
        <v>605.71</v>
      </c>
      <c r="I967" s="9"/>
      <c r="J967" s="9">
        <v>1715.63</v>
      </c>
      <c r="K967" s="9">
        <v>3437</v>
      </c>
      <c r="L967" s="9">
        <v>2113.84</v>
      </c>
      <c r="M967" s="9">
        <v>2247.35</v>
      </c>
      <c r="N967" s="9">
        <v>3757</v>
      </c>
      <c r="O967" s="9">
        <v>18514.55</v>
      </c>
      <c r="P967" s="9"/>
      <c r="Q967" s="9"/>
      <c r="R967" s="9"/>
      <c r="S967" s="9"/>
      <c r="T967" s="9">
        <v>3951.02</v>
      </c>
      <c r="U967" s="9">
        <v>873.06</v>
      </c>
      <c r="V967" s="9"/>
      <c r="W967" s="9">
        <v>11.63</v>
      </c>
    </row>
    <row r="968" spans="1:23" s="5" customFormat="1" ht="12.75">
      <c r="A968" s="22">
        <v>34353</v>
      </c>
      <c r="B968" s="9">
        <v>2601.5</v>
      </c>
      <c r="C968" s="9">
        <v>3884.37</v>
      </c>
      <c r="D968" s="9">
        <v>474.3</v>
      </c>
      <c r="E968" s="9">
        <v>789.28</v>
      </c>
      <c r="F968" s="9"/>
      <c r="G968" s="9">
        <v>4562.8999999999996</v>
      </c>
      <c r="H968" s="9">
        <v>642.02</v>
      </c>
      <c r="I968" s="9"/>
      <c r="J968" s="9">
        <v>1743.78</v>
      </c>
      <c r="K968" s="9">
        <v>3475.1</v>
      </c>
      <c r="L968" s="9">
        <v>2134.38</v>
      </c>
      <c r="M968" s="9">
        <v>2274.67</v>
      </c>
      <c r="N968" s="9">
        <v>3811.31</v>
      </c>
      <c r="O968" s="9">
        <v>19039.400000000001</v>
      </c>
      <c r="P968" s="9"/>
      <c r="Q968" s="9"/>
      <c r="R968" s="9"/>
      <c r="S968" s="9"/>
      <c r="T968" s="9">
        <v>3825.91</v>
      </c>
      <c r="U968" s="9">
        <v>887.16</v>
      </c>
      <c r="V968" s="9"/>
      <c r="W968" s="9">
        <v>11.76</v>
      </c>
    </row>
    <row r="969" spans="1:23" s="5" customFormat="1" ht="12.75">
      <c r="A969" s="22">
        <v>34354</v>
      </c>
      <c r="B969" s="9">
        <v>2656.07</v>
      </c>
      <c r="C969" s="9">
        <v>3891.96</v>
      </c>
      <c r="D969" s="9">
        <v>474.98</v>
      </c>
      <c r="E969" s="9">
        <v>793.02</v>
      </c>
      <c r="F969" s="9"/>
      <c r="G969" s="9">
        <v>4542.38</v>
      </c>
      <c r="H969" s="9">
        <v>689.67</v>
      </c>
      <c r="I969" s="9"/>
      <c r="J969" s="9">
        <v>1738.06</v>
      </c>
      <c r="K969" s="9">
        <v>3470</v>
      </c>
      <c r="L969" s="9">
        <v>2116.1999999999998</v>
      </c>
      <c r="M969" s="9">
        <v>2257.81</v>
      </c>
      <c r="N969" s="9">
        <v>3794.4</v>
      </c>
      <c r="O969" s="9">
        <v>19183.919999999998</v>
      </c>
      <c r="P969" s="9"/>
      <c r="Q969" s="9"/>
      <c r="R969" s="9"/>
      <c r="S969" s="9"/>
      <c r="T969" s="9">
        <v>3752.51</v>
      </c>
      <c r="U969" s="9">
        <v>878.29</v>
      </c>
      <c r="V969" s="9"/>
      <c r="W969" s="9">
        <v>11.16</v>
      </c>
    </row>
    <row r="970" spans="1:23" s="5" customFormat="1" ht="12.75">
      <c r="A970" s="22">
        <v>34355</v>
      </c>
      <c r="B970" s="9">
        <v>2683.18</v>
      </c>
      <c r="C970" s="9">
        <v>3914.48</v>
      </c>
      <c r="D970" s="9">
        <v>474.72</v>
      </c>
      <c r="E970" s="9">
        <v>794.29</v>
      </c>
      <c r="F970" s="9"/>
      <c r="G970" s="9">
        <v>4501.9399999999996</v>
      </c>
      <c r="H970" s="9">
        <v>689.17</v>
      </c>
      <c r="I970" s="9"/>
      <c r="J970" s="9">
        <v>1743.65</v>
      </c>
      <c r="K970" s="9">
        <v>3484.2</v>
      </c>
      <c r="L970" s="9">
        <v>2075.61</v>
      </c>
      <c r="M970" s="9">
        <v>2243.9699999999998</v>
      </c>
      <c r="N970" s="9">
        <v>3790.46</v>
      </c>
      <c r="O970" s="9">
        <v>19307.43</v>
      </c>
      <c r="P970" s="9"/>
      <c r="Q970" s="9"/>
      <c r="R970" s="9"/>
      <c r="S970" s="9"/>
      <c r="T970" s="9" t="e">
        <v>#N/A</v>
      </c>
      <c r="U970" s="9">
        <v>870.2</v>
      </c>
      <c r="V970" s="9"/>
      <c r="W970" s="9">
        <v>11.09</v>
      </c>
    </row>
    <row r="971" spans="1:23" s="5" customFormat="1" ht="12.75">
      <c r="A971" s="22">
        <v>34358</v>
      </c>
      <c r="B971" s="9">
        <v>2693.71</v>
      </c>
      <c r="C971" s="9">
        <v>3912.79</v>
      </c>
      <c r="D971" s="9">
        <v>471.97</v>
      </c>
      <c r="E971" s="9">
        <v>790.66</v>
      </c>
      <c r="F971" s="9"/>
      <c r="G971" s="9">
        <v>4465.8</v>
      </c>
      <c r="H971" s="9">
        <v>689.56</v>
      </c>
      <c r="I971" s="9"/>
      <c r="J971" s="9">
        <v>1742.88</v>
      </c>
      <c r="K971" s="9">
        <v>3481.4</v>
      </c>
      <c r="L971" s="9">
        <v>2080.0100000000002</v>
      </c>
      <c r="M971" s="9">
        <v>2274.4899999999998</v>
      </c>
      <c r="N971" s="9">
        <v>3762.63</v>
      </c>
      <c r="O971" s="9">
        <v>18353.240000000002</v>
      </c>
      <c r="P971" s="9"/>
      <c r="Q971" s="9"/>
      <c r="R971" s="9"/>
      <c r="S971" s="9"/>
      <c r="T971" s="9">
        <v>3859.94</v>
      </c>
      <c r="U971" s="9">
        <v>887.96</v>
      </c>
      <c r="V971" s="9"/>
      <c r="W971" s="9">
        <v>11.6</v>
      </c>
    </row>
    <row r="972" spans="1:23" s="5" customFormat="1" ht="12.75">
      <c r="A972" s="22">
        <v>34359</v>
      </c>
      <c r="B972" s="9">
        <v>2659.9</v>
      </c>
      <c r="C972" s="9">
        <v>3895.34</v>
      </c>
      <c r="D972" s="9">
        <v>470.92</v>
      </c>
      <c r="E972" s="9">
        <v>786.39</v>
      </c>
      <c r="F972" s="9"/>
      <c r="G972" s="9">
        <v>4456.21</v>
      </c>
      <c r="H972" s="9">
        <v>689.56</v>
      </c>
      <c r="I972" s="9"/>
      <c r="J972" s="9">
        <v>1728.56</v>
      </c>
      <c r="K972" s="9">
        <v>3444</v>
      </c>
      <c r="L972" s="9">
        <v>2126.7800000000002</v>
      </c>
      <c r="M972" s="9">
        <v>2278.34</v>
      </c>
      <c r="N972" s="9">
        <v>3811.46</v>
      </c>
      <c r="O972" s="9">
        <v>18648.36</v>
      </c>
      <c r="P972" s="9"/>
      <c r="Q972" s="9"/>
      <c r="R972" s="9"/>
      <c r="S972" s="9"/>
      <c r="T972" s="9">
        <v>3985.13</v>
      </c>
      <c r="U972" s="9">
        <v>892.06</v>
      </c>
      <c r="V972" s="9"/>
      <c r="W972" s="9">
        <v>11.38</v>
      </c>
    </row>
    <row r="973" spans="1:23" s="5" customFormat="1" ht="12.75">
      <c r="A973" s="22">
        <v>34360</v>
      </c>
      <c r="B973" s="9">
        <v>2659.29</v>
      </c>
      <c r="C973" s="9">
        <v>3908</v>
      </c>
      <c r="D973" s="9">
        <v>473.2</v>
      </c>
      <c r="E973" s="9">
        <v>788.8</v>
      </c>
      <c r="F973" s="9"/>
      <c r="G973" s="9">
        <v>4460.26</v>
      </c>
      <c r="H973" s="9">
        <v>704.93</v>
      </c>
      <c r="I973" s="9"/>
      <c r="J973" s="9">
        <v>1724.56</v>
      </c>
      <c r="K973" s="9">
        <v>3436.1</v>
      </c>
      <c r="L973" s="9">
        <v>2119.17</v>
      </c>
      <c r="M973" s="9">
        <v>2282.35</v>
      </c>
      <c r="N973" s="9">
        <v>3874.61</v>
      </c>
      <c r="O973" s="9">
        <v>19138.21</v>
      </c>
      <c r="P973" s="9"/>
      <c r="Q973" s="9"/>
      <c r="R973" s="9"/>
      <c r="S973" s="9"/>
      <c r="T973" s="9" t="e">
        <v>#N/A</v>
      </c>
      <c r="U973" s="9">
        <v>894.34</v>
      </c>
      <c r="V973" s="9"/>
      <c r="W973" s="9">
        <v>11.17</v>
      </c>
    </row>
    <row r="974" spans="1:23" s="5" customFormat="1" ht="12.75">
      <c r="A974" s="22">
        <v>34361</v>
      </c>
      <c r="B974" s="9">
        <v>2712.91</v>
      </c>
      <c r="C974" s="9">
        <v>3926.3</v>
      </c>
      <c r="D974" s="9">
        <v>477.05</v>
      </c>
      <c r="E974" s="9">
        <v>792.88</v>
      </c>
      <c r="F974" s="9"/>
      <c r="G974" s="9">
        <v>4467.3500000000004</v>
      </c>
      <c r="H974" s="9">
        <v>684.49</v>
      </c>
      <c r="I974" s="9"/>
      <c r="J974" s="9">
        <v>1720.79</v>
      </c>
      <c r="K974" s="9">
        <v>3427.3</v>
      </c>
      <c r="L974" s="9">
        <v>2125.14</v>
      </c>
      <c r="M974" s="9">
        <v>2280.9499999999998</v>
      </c>
      <c r="N974" s="9">
        <v>3875.86</v>
      </c>
      <c r="O974" s="9">
        <v>18891.79</v>
      </c>
      <c r="P974" s="9"/>
      <c r="Q974" s="9"/>
      <c r="R974" s="9"/>
      <c r="S974" s="9"/>
      <c r="T974" s="9">
        <v>4069.39</v>
      </c>
      <c r="U974" s="9">
        <v>907.44</v>
      </c>
      <c r="V974" s="9"/>
      <c r="W974" s="9">
        <v>10.3</v>
      </c>
    </row>
    <row r="975" spans="1:23" s="5" customFormat="1" ht="12.75">
      <c r="A975" s="22">
        <v>34362</v>
      </c>
      <c r="B975" s="9">
        <v>2743.2</v>
      </c>
      <c r="C975" s="9">
        <v>3945.43</v>
      </c>
      <c r="D975" s="9">
        <v>478.7</v>
      </c>
      <c r="E975" s="9">
        <v>796.53</v>
      </c>
      <c r="F975" s="9"/>
      <c r="G975" s="9">
        <v>4492.21</v>
      </c>
      <c r="H975" s="9">
        <v>689.21</v>
      </c>
      <c r="I975" s="9"/>
      <c r="J975" s="9">
        <v>1727.31</v>
      </c>
      <c r="K975" s="9">
        <v>3447.4</v>
      </c>
      <c r="L975" s="9">
        <v>2133.4699999999998</v>
      </c>
      <c r="M975" s="9">
        <v>2313.17</v>
      </c>
      <c r="N975" s="9">
        <v>3915.74</v>
      </c>
      <c r="O975" s="9">
        <v>18757.88</v>
      </c>
      <c r="P975" s="9"/>
      <c r="Q975" s="9"/>
      <c r="R975" s="9"/>
      <c r="S975" s="9"/>
      <c r="T975" s="9">
        <v>4053.94</v>
      </c>
      <c r="U975" s="9">
        <v>926.75</v>
      </c>
      <c r="V975" s="9"/>
      <c r="W975" s="9">
        <v>9.94</v>
      </c>
    </row>
    <row r="976" spans="1:23" s="5" customFormat="1" ht="12.75">
      <c r="A976" s="22">
        <v>34365</v>
      </c>
      <c r="B976" s="9">
        <v>2781.37</v>
      </c>
      <c r="C976" s="9">
        <v>3978.36</v>
      </c>
      <c r="D976" s="9">
        <v>481.61</v>
      </c>
      <c r="E976" s="9">
        <v>800.47</v>
      </c>
      <c r="F976" s="9"/>
      <c r="G976" s="9">
        <v>4554.8500000000004</v>
      </c>
      <c r="H976" s="9">
        <v>740.55</v>
      </c>
      <c r="I976" s="9"/>
      <c r="J976" s="9">
        <v>1745.95</v>
      </c>
      <c r="K976" s="9">
        <v>3491.8</v>
      </c>
      <c r="L976" s="9">
        <v>2177.4499999999998</v>
      </c>
      <c r="M976" s="9">
        <v>2334.36</v>
      </c>
      <c r="N976" s="9">
        <v>3980.53</v>
      </c>
      <c r="O976" s="9">
        <v>20229.12</v>
      </c>
      <c r="P976" s="9"/>
      <c r="Q976" s="9"/>
      <c r="R976" s="9"/>
      <c r="S976" s="9"/>
      <c r="T976" s="9">
        <v>4002.84</v>
      </c>
      <c r="U976" s="9">
        <v>945.71</v>
      </c>
      <c r="V976" s="9"/>
      <c r="W976" s="9">
        <v>10.63</v>
      </c>
    </row>
    <row r="977" spans="1:23" s="5" customFormat="1" ht="12.75">
      <c r="A977" s="22">
        <v>34366</v>
      </c>
      <c r="B977" s="9">
        <v>2787.32</v>
      </c>
      <c r="C977" s="9">
        <v>3964.01</v>
      </c>
      <c r="D977" s="9">
        <v>479.62</v>
      </c>
      <c r="E977" s="9">
        <v>797.24</v>
      </c>
      <c r="F977" s="9"/>
      <c r="G977" s="9">
        <v>4591.28</v>
      </c>
      <c r="H977" s="9">
        <v>826.86</v>
      </c>
      <c r="I977" s="9"/>
      <c r="J977" s="9">
        <v>1745.25</v>
      </c>
      <c r="K977" s="9">
        <v>3481.5</v>
      </c>
      <c r="L977" s="9">
        <v>2179.67</v>
      </c>
      <c r="M977" s="9">
        <v>2331.29</v>
      </c>
      <c r="N977" s="9">
        <v>3896.88</v>
      </c>
      <c r="O977" s="9">
        <v>20416.34</v>
      </c>
      <c r="P977" s="9"/>
      <c r="Q977" s="9"/>
      <c r="R977" s="9"/>
      <c r="S977" s="9"/>
      <c r="T977" s="9">
        <v>3947.86</v>
      </c>
      <c r="U977" s="9">
        <v>960.1</v>
      </c>
      <c r="V977" s="9"/>
      <c r="W977" s="9">
        <v>10.65</v>
      </c>
    </row>
    <row r="978" spans="1:23" s="5" customFormat="1" ht="12.75">
      <c r="A978" s="22">
        <v>34367</v>
      </c>
      <c r="B978" s="9">
        <v>2784.9</v>
      </c>
      <c r="C978" s="9">
        <v>3975.54</v>
      </c>
      <c r="D978" s="9">
        <v>482</v>
      </c>
      <c r="E978" s="9">
        <v>799.58</v>
      </c>
      <c r="F978" s="9"/>
      <c r="G978" s="9">
        <v>4573.43</v>
      </c>
      <c r="H978" s="9">
        <v>823.05</v>
      </c>
      <c r="I978" s="9"/>
      <c r="J978" s="9">
        <v>1764.11</v>
      </c>
      <c r="K978" s="9">
        <v>3520.3</v>
      </c>
      <c r="L978" s="9">
        <v>2184.0100000000002</v>
      </c>
      <c r="M978" s="9">
        <v>2355.9299999999998</v>
      </c>
      <c r="N978" s="9">
        <v>3946.99</v>
      </c>
      <c r="O978" s="9">
        <v>20250.03</v>
      </c>
      <c r="P978" s="9"/>
      <c r="Q978" s="9"/>
      <c r="R978" s="9"/>
      <c r="S978" s="9"/>
      <c r="T978" s="9">
        <v>4037.1</v>
      </c>
      <c r="U978" s="9">
        <v>974.26</v>
      </c>
      <c r="V978" s="9"/>
      <c r="W978" s="9">
        <v>10.61</v>
      </c>
    </row>
    <row r="979" spans="1:23" s="5" customFormat="1" ht="12.75">
      <c r="A979" s="22">
        <v>34368</v>
      </c>
      <c r="B979" s="9">
        <v>2822.51</v>
      </c>
      <c r="C979" s="9">
        <v>3967.66</v>
      </c>
      <c r="D979" s="9">
        <v>480.71</v>
      </c>
      <c r="E979" s="9">
        <v>797.79</v>
      </c>
      <c r="F979" s="9"/>
      <c r="G979" s="9">
        <v>4560.28</v>
      </c>
      <c r="H979" s="9">
        <v>798.35</v>
      </c>
      <c r="I979" s="9"/>
      <c r="J979" s="9">
        <v>1754.48</v>
      </c>
      <c r="K979" s="9">
        <v>3491.5</v>
      </c>
      <c r="L979" s="9">
        <v>2151.7199999999998</v>
      </c>
      <c r="M979" s="9">
        <v>2321.9899999999998</v>
      </c>
      <c r="N979" s="9">
        <v>3924.59</v>
      </c>
      <c r="O979" s="9">
        <v>20174.82</v>
      </c>
      <c r="P979" s="9"/>
      <c r="Q979" s="9"/>
      <c r="R979" s="9"/>
      <c r="S979" s="9"/>
      <c r="T979" s="9">
        <v>4036.64</v>
      </c>
      <c r="U979" s="9">
        <v>955.02</v>
      </c>
      <c r="V979" s="9"/>
      <c r="W979" s="9">
        <v>10.75</v>
      </c>
    </row>
    <row r="980" spans="1:23" s="5" customFormat="1" ht="12.75">
      <c r="A980" s="22">
        <v>34369</v>
      </c>
      <c r="B980" s="9">
        <v>2822.98</v>
      </c>
      <c r="C980" s="9">
        <v>3871.42</v>
      </c>
      <c r="D980" s="9">
        <v>469.81</v>
      </c>
      <c r="E980" s="9">
        <v>777.29</v>
      </c>
      <c r="F980" s="9"/>
      <c r="G980" s="9">
        <v>4447.1899999999996</v>
      </c>
      <c r="H980" s="9">
        <v>821.28</v>
      </c>
      <c r="I980" s="9"/>
      <c r="J980" s="9">
        <v>1748.37</v>
      </c>
      <c r="K980" s="9">
        <v>3475.4</v>
      </c>
      <c r="L980" s="9">
        <v>2138.25</v>
      </c>
      <c r="M980" s="9">
        <v>2329.17</v>
      </c>
      <c r="N980" s="9">
        <v>3947.37</v>
      </c>
      <c r="O980" s="9">
        <v>20301.43</v>
      </c>
      <c r="P980" s="9"/>
      <c r="Q980" s="9"/>
      <c r="R980" s="9"/>
      <c r="S980" s="9"/>
      <c r="T980" s="9">
        <v>3917.57</v>
      </c>
      <c r="U980" s="9">
        <v>964.42</v>
      </c>
      <c r="V980" s="9"/>
      <c r="W980" s="9">
        <v>15.25</v>
      </c>
    </row>
    <row r="981" spans="1:23" s="5" customFormat="1" ht="12.75">
      <c r="A981" s="22">
        <v>34372</v>
      </c>
      <c r="B981" s="9">
        <v>2824.4</v>
      </c>
      <c r="C981" s="9">
        <v>3906.32</v>
      </c>
      <c r="D981" s="9">
        <v>471.76</v>
      </c>
      <c r="E981" s="9">
        <v>779.2</v>
      </c>
      <c r="F981" s="9"/>
      <c r="G981" s="9">
        <v>4448.71</v>
      </c>
      <c r="H981" s="9">
        <v>848.72</v>
      </c>
      <c r="I981" s="9"/>
      <c r="J981" s="9">
        <v>1719.48</v>
      </c>
      <c r="K981" s="9">
        <v>3419.1</v>
      </c>
      <c r="L981" s="9">
        <v>2079.4</v>
      </c>
      <c r="M981" s="9">
        <v>2287.06</v>
      </c>
      <c r="N981" s="9">
        <v>3868.77</v>
      </c>
      <c r="O981" s="9">
        <v>20014.400000000001</v>
      </c>
      <c r="P981" s="9"/>
      <c r="Q981" s="9"/>
      <c r="R981" s="9"/>
      <c r="S981" s="9"/>
      <c r="T981" s="9">
        <v>4144.49</v>
      </c>
      <c r="U981" s="9">
        <v>914.88</v>
      </c>
      <c r="V981" s="9"/>
      <c r="W981" s="9">
        <v>13.96</v>
      </c>
    </row>
    <row r="982" spans="1:23" s="5" customFormat="1" ht="12.75">
      <c r="A982" s="22">
        <v>34373</v>
      </c>
      <c r="B982" s="9">
        <v>2881.17</v>
      </c>
      <c r="C982" s="9">
        <v>3906.03</v>
      </c>
      <c r="D982" s="9">
        <v>471.05</v>
      </c>
      <c r="E982" s="9">
        <v>782.7</v>
      </c>
      <c r="F982" s="9"/>
      <c r="G982" s="9">
        <v>4452.18</v>
      </c>
      <c r="H982" s="9">
        <v>887.98</v>
      </c>
      <c r="I982" s="9"/>
      <c r="J982" s="9">
        <v>1733.58</v>
      </c>
      <c r="K982" s="9">
        <v>3440.2</v>
      </c>
      <c r="L982" s="9">
        <v>2107.21</v>
      </c>
      <c r="M982" s="9">
        <v>2299.85</v>
      </c>
      <c r="N982" s="9">
        <v>3918.37</v>
      </c>
      <c r="O982" s="9">
        <v>20251.23</v>
      </c>
      <c r="P982" s="9"/>
      <c r="Q982" s="9"/>
      <c r="R982" s="9"/>
      <c r="S982" s="9"/>
      <c r="T982" s="9">
        <v>4162.08</v>
      </c>
      <c r="U982" s="9">
        <v>923</v>
      </c>
      <c r="V982" s="9"/>
      <c r="W982" s="9">
        <v>13.66</v>
      </c>
    </row>
    <row r="983" spans="1:23" s="5" customFormat="1" ht="12.75">
      <c r="A983" s="22">
        <v>34374</v>
      </c>
      <c r="B983" s="9">
        <v>2859.63</v>
      </c>
      <c r="C983" s="9">
        <v>3931.92</v>
      </c>
      <c r="D983" s="9">
        <v>472.77</v>
      </c>
      <c r="E983" s="9">
        <v>786.53</v>
      </c>
      <c r="F983" s="9"/>
      <c r="G983" s="9">
        <v>4463.17</v>
      </c>
      <c r="H983" s="9">
        <v>904.66</v>
      </c>
      <c r="I983" s="9"/>
      <c r="J983" s="9">
        <v>1726.82</v>
      </c>
      <c r="K983" s="9">
        <v>3429.1</v>
      </c>
      <c r="L983" s="9">
        <v>2085.29</v>
      </c>
      <c r="M983" s="9">
        <v>2302.06</v>
      </c>
      <c r="N983" s="9">
        <v>3910.53</v>
      </c>
      <c r="O983" s="9">
        <v>19841.38</v>
      </c>
      <c r="P983" s="9"/>
      <c r="Q983" s="9"/>
      <c r="R983" s="9"/>
      <c r="S983" s="9"/>
      <c r="T983" s="9">
        <v>4018.92</v>
      </c>
      <c r="U983" s="9">
        <v>923</v>
      </c>
      <c r="V983" s="9"/>
      <c r="W983" s="9">
        <v>13.3</v>
      </c>
    </row>
    <row r="984" spans="1:23" s="5" customFormat="1" ht="12.75">
      <c r="A984" s="22">
        <v>34375</v>
      </c>
      <c r="B984" s="9">
        <v>2818.44</v>
      </c>
      <c r="C984" s="9">
        <v>3895.34</v>
      </c>
      <c r="D984" s="9">
        <v>468.93</v>
      </c>
      <c r="E984" s="9">
        <v>783.41</v>
      </c>
      <c r="F984" s="9"/>
      <c r="G984" s="9">
        <v>4441.97</v>
      </c>
      <c r="H984" s="9">
        <v>1000.9</v>
      </c>
      <c r="I984" s="9"/>
      <c r="J984" s="9">
        <v>1715.97</v>
      </c>
      <c r="K984" s="9">
        <v>3407</v>
      </c>
      <c r="L984" s="9">
        <v>2118.96</v>
      </c>
      <c r="M984" s="9">
        <v>2296.77</v>
      </c>
      <c r="N984" s="9">
        <v>3888.04</v>
      </c>
      <c r="O984" s="9">
        <v>19990.7</v>
      </c>
      <c r="P984" s="9"/>
      <c r="Q984" s="9"/>
      <c r="R984" s="9"/>
      <c r="S984" s="9"/>
      <c r="T984" s="9">
        <v>4039.9</v>
      </c>
      <c r="U984" s="9">
        <v>923</v>
      </c>
      <c r="V984" s="9"/>
      <c r="W984" s="9">
        <v>14.24</v>
      </c>
    </row>
    <row r="985" spans="1:23" s="5" customFormat="1" ht="12.75">
      <c r="A985" s="22">
        <v>34376</v>
      </c>
      <c r="B985" s="9">
        <v>2802.06</v>
      </c>
      <c r="C985" s="9">
        <v>3894.78</v>
      </c>
      <c r="D985" s="9">
        <v>470.18</v>
      </c>
      <c r="E985" s="9">
        <v>780.98</v>
      </c>
      <c r="F985" s="9"/>
      <c r="G985" s="9">
        <v>4405.6000000000004</v>
      </c>
      <c r="H985" s="9">
        <v>1035.4000000000001</v>
      </c>
      <c r="I985" s="9"/>
      <c r="J985" s="9">
        <v>1701.53</v>
      </c>
      <c r="K985" s="9">
        <v>3378.9</v>
      </c>
      <c r="L985" s="9">
        <v>2090.61</v>
      </c>
      <c r="M985" s="9">
        <v>2275.09</v>
      </c>
      <c r="N985" s="9">
        <v>3849.28</v>
      </c>
      <c r="O985" s="9">
        <v>19990.7</v>
      </c>
      <c r="P985" s="9"/>
      <c r="Q985" s="9"/>
      <c r="R985" s="9"/>
      <c r="S985" s="9"/>
      <c r="T985" s="9">
        <v>3991.38</v>
      </c>
      <c r="U985" s="9">
        <v>923</v>
      </c>
      <c r="V985" s="9"/>
      <c r="W985" s="9">
        <v>14.46</v>
      </c>
    </row>
    <row r="986" spans="1:23" s="5" customFormat="1" ht="12.75">
      <c r="A986" s="22">
        <v>34379</v>
      </c>
      <c r="B986" s="9">
        <v>2778.83</v>
      </c>
      <c r="C986" s="9">
        <v>3904.06</v>
      </c>
      <c r="D986" s="9">
        <v>470.23</v>
      </c>
      <c r="E986" s="9">
        <v>785.45</v>
      </c>
      <c r="F986" s="9"/>
      <c r="G986" s="9">
        <v>4395.2</v>
      </c>
      <c r="H986" s="9">
        <v>1035.4000000000001</v>
      </c>
      <c r="I986" s="9"/>
      <c r="J986" s="9">
        <v>1693.96</v>
      </c>
      <c r="K986" s="9">
        <v>3363.5</v>
      </c>
      <c r="L986" s="9">
        <v>2116.0100000000002</v>
      </c>
      <c r="M986" s="9">
        <v>2243.16</v>
      </c>
      <c r="N986" s="9">
        <v>3828.46</v>
      </c>
      <c r="O986" s="9">
        <v>19459.25</v>
      </c>
      <c r="P986" s="9"/>
      <c r="Q986" s="9"/>
      <c r="R986" s="9"/>
      <c r="S986" s="9"/>
      <c r="T986" s="9">
        <v>3923.64</v>
      </c>
      <c r="U986" s="9">
        <v>901.38</v>
      </c>
      <c r="V986" s="9"/>
      <c r="W986" s="9">
        <v>14.28</v>
      </c>
    </row>
    <row r="987" spans="1:23" s="5" customFormat="1" ht="12.75">
      <c r="A987" s="22">
        <v>34380</v>
      </c>
      <c r="B987" s="9">
        <v>2760.59</v>
      </c>
      <c r="C987" s="9">
        <v>3928.27</v>
      </c>
      <c r="D987" s="9">
        <v>472.52</v>
      </c>
      <c r="E987" s="9">
        <v>790.12</v>
      </c>
      <c r="F987" s="9"/>
      <c r="G987" s="9">
        <v>4414.4399999999996</v>
      </c>
      <c r="H987" s="9">
        <v>1035.4000000000001</v>
      </c>
      <c r="I987" s="9"/>
      <c r="J987" s="9">
        <v>1706.51</v>
      </c>
      <c r="K987" s="9">
        <v>3393.2</v>
      </c>
      <c r="L987" s="9">
        <v>2115.62</v>
      </c>
      <c r="M987" s="9">
        <v>2257.9699999999998</v>
      </c>
      <c r="N987" s="9">
        <v>3842.15</v>
      </c>
      <c r="O987" s="9">
        <v>18974.599999999999</v>
      </c>
      <c r="P987" s="9"/>
      <c r="Q987" s="9"/>
      <c r="R987" s="9"/>
      <c r="S987" s="9"/>
      <c r="T987" s="9">
        <v>3898.29</v>
      </c>
      <c r="U987" s="9">
        <v>901.81</v>
      </c>
      <c r="V987" s="9"/>
      <c r="W987" s="9">
        <v>13.4</v>
      </c>
    </row>
    <row r="988" spans="1:23" s="5" customFormat="1" ht="12.75">
      <c r="A988" s="22">
        <v>34381</v>
      </c>
      <c r="B988" s="9">
        <v>2780.23</v>
      </c>
      <c r="C988" s="9">
        <v>3937.27</v>
      </c>
      <c r="D988" s="9">
        <v>472.79</v>
      </c>
      <c r="E988" s="9">
        <v>792.62</v>
      </c>
      <c r="F988" s="9"/>
      <c r="G988" s="9">
        <v>4424.1000000000004</v>
      </c>
      <c r="H988" s="9">
        <v>1035.4000000000001</v>
      </c>
      <c r="I988" s="9"/>
      <c r="J988" s="9">
        <v>1717.78</v>
      </c>
      <c r="K988" s="9">
        <v>3417.7</v>
      </c>
      <c r="L988" s="9">
        <v>2136.61</v>
      </c>
      <c r="M988" s="9">
        <v>2264.3200000000002</v>
      </c>
      <c r="N988" s="9">
        <v>3836.23</v>
      </c>
      <c r="O988" s="9">
        <v>19052.11</v>
      </c>
      <c r="P988" s="9"/>
      <c r="Q988" s="9"/>
      <c r="R988" s="9"/>
      <c r="S988" s="9"/>
      <c r="T988" s="9">
        <v>3821.7</v>
      </c>
      <c r="U988" s="9">
        <v>920.43</v>
      </c>
      <c r="V988" s="9"/>
      <c r="W988" s="9">
        <v>13.13</v>
      </c>
    </row>
    <row r="989" spans="1:23" s="5" customFormat="1" ht="12.75">
      <c r="A989" s="22">
        <v>34382</v>
      </c>
      <c r="B989" s="9">
        <v>2775.52</v>
      </c>
      <c r="C989" s="9">
        <v>3922.64</v>
      </c>
      <c r="D989" s="9">
        <v>470.34</v>
      </c>
      <c r="E989" s="9">
        <v>790.24</v>
      </c>
      <c r="F989" s="9"/>
      <c r="G989" s="9">
        <v>4407.28</v>
      </c>
      <c r="H989" s="9">
        <v>1040.9000000000001</v>
      </c>
      <c r="I989" s="9"/>
      <c r="J989" s="9">
        <v>1721.09</v>
      </c>
      <c r="K989" s="9">
        <v>3425.3</v>
      </c>
      <c r="L989" s="9">
        <v>2128.7199999999998</v>
      </c>
      <c r="M989" s="9">
        <v>2281.1799999999998</v>
      </c>
      <c r="N989" s="9">
        <v>3850.48</v>
      </c>
      <c r="O989" s="9">
        <v>18931.39</v>
      </c>
      <c r="P989" s="9"/>
      <c r="Q989" s="9"/>
      <c r="R989" s="9"/>
      <c r="S989" s="9"/>
      <c r="T989" s="9">
        <v>3867.39</v>
      </c>
      <c r="U989" s="9">
        <v>920.38</v>
      </c>
      <c r="V989" s="9"/>
      <c r="W989" s="9">
        <v>13.79</v>
      </c>
    </row>
    <row r="990" spans="1:23" s="5" customFormat="1" ht="12.75">
      <c r="A990" s="22">
        <v>34383</v>
      </c>
      <c r="B990" s="9">
        <v>2709.22</v>
      </c>
      <c r="C990" s="9">
        <v>3887.46</v>
      </c>
      <c r="D990" s="9">
        <v>467.69</v>
      </c>
      <c r="E990" s="9">
        <v>788.86</v>
      </c>
      <c r="F990" s="9"/>
      <c r="G990" s="9">
        <v>4378.3900000000003</v>
      </c>
      <c r="H990" s="9">
        <v>944.8</v>
      </c>
      <c r="I990" s="9"/>
      <c r="J990" s="9">
        <v>1703.02</v>
      </c>
      <c r="K990" s="9">
        <v>3382.6</v>
      </c>
      <c r="L990" s="9">
        <v>2151.9699999999998</v>
      </c>
      <c r="M990" s="9">
        <v>2251.7800000000002</v>
      </c>
      <c r="N990" s="9">
        <v>3808.18</v>
      </c>
      <c r="O990" s="9">
        <v>18959.599999999999</v>
      </c>
      <c r="P990" s="9"/>
      <c r="Q990" s="9"/>
      <c r="R990" s="9"/>
      <c r="S990" s="9"/>
      <c r="T990" s="9">
        <v>3915.04</v>
      </c>
      <c r="U990" s="9">
        <v>925.39</v>
      </c>
      <c r="V990" s="9"/>
      <c r="W990" s="9">
        <v>14.7</v>
      </c>
    </row>
    <row r="991" spans="1:23" s="5" customFormat="1" ht="12.75">
      <c r="A991" s="22">
        <v>34386</v>
      </c>
      <c r="B991" s="9">
        <v>2684.14</v>
      </c>
      <c r="C991" s="9">
        <v>3887.46</v>
      </c>
      <c r="D991" s="9">
        <v>467.69</v>
      </c>
      <c r="E991" s="9">
        <v>788.86</v>
      </c>
      <c r="F991" s="9"/>
      <c r="G991" s="9">
        <v>4349.04</v>
      </c>
      <c r="H991" s="9">
        <v>928.5</v>
      </c>
      <c r="I991" s="9"/>
      <c r="J991" s="9">
        <v>1686.96</v>
      </c>
      <c r="K991" s="9">
        <v>3350.3</v>
      </c>
      <c r="L991" s="9">
        <v>2119.5300000000002</v>
      </c>
      <c r="M991" s="9">
        <v>2215.1999999999998</v>
      </c>
      <c r="N991" s="9">
        <v>3728.51</v>
      </c>
      <c r="O991" s="9">
        <v>19393.939999999999</v>
      </c>
      <c r="P991" s="9"/>
      <c r="Q991" s="9"/>
      <c r="R991" s="9"/>
      <c r="S991" s="9"/>
      <c r="T991" s="9">
        <v>4129.5200000000004</v>
      </c>
      <c r="U991" s="9">
        <v>946</v>
      </c>
      <c r="V991" s="9"/>
      <c r="W991" s="9">
        <v>14.7</v>
      </c>
    </row>
    <row r="992" spans="1:23" s="5" customFormat="1" ht="12.75">
      <c r="A992" s="22">
        <v>34387</v>
      </c>
      <c r="B992" s="9">
        <v>2635.05</v>
      </c>
      <c r="C992" s="9">
        <v>3911.66</v>
      </c>
      <c r="D992" s="9">
        <v>471.46</v>
      </c>
      <c r="E992" s="9">
        <v>791.15</v>
      </c>
      <c r="F992" s="9"/>
      <c r="G992" s="9">
        <v>4371.1099999999997</v>
      </c>
      <c r="H992" s="9">
        <v>1053.5999999999999</v>
      </c>
      <c r="I992" s="9"/>
      <c r="J992" s="9">
        <v>1679.41</v>
      </c>
      <c r="K992" s="9">
        <v>3333.7</v>
      </c>
      <c r="L992" s="9">
        <v>2107.62</v>
      </c>
      <c r="M992" s="9">
        <v>2226.73</v>
      </c>
      <c r="N992" s="9">
        <v>3744.3</v>
      </c>
      <c r="O992" s="9">
        <v>19342.63</v>
      </c>
      <c r="P992" s="9"/>
      <c r="Q992" s="9"/>
      <c r="R992" s="9"/>
      <c r="S992" s="9"/>
      <c r="T992" s="9">
        <v>4084.89</v>
      </c>
      <c r="U992" s="9">
        <v>953.22</v>
      </c>
      <c r="V992" s="9"/>
      <c r="W992" s="9">
        <v>13.52</v>
      </c>
    </row>
    <row r="993" spans="1:23" s="5" customFormat="1" ht="12.75">
      <c r="A993" s="22">
        <v>34388</v>
      </c>
      <c r="B993" s="9">
        <v>2572.35</v>
      </c>
      <c r="C993" s="9">
        <v>3891.68</v>
      </c>
      <c r="D993" s="9">
        <v>470.69</v>
      </c>
      <c r="E993" s="9">
        <v>789.11</v>
      </c>
      <c r="F993" s="9"/>
      <c r="G993" s="9">
        <v>4368.3500000000004</v>
      </c>
      <c r="H993" s="9">
        <v>1063</v>
      </c>
      <c r="I993" s="9"/>
      <c r="J993" s="9">
        <v>1682.93</v>
      </c>
      <c r="K993" s="9">
        <v>3341.9</v>
      </c>
      <c r="L993" s="9">
        <v>2127.67</v>
      </c>
      <c r="M993" s="9">
        <v>2252</v>
      </c>
      <c r="N993" s="9">
        <v>3776.99</v>
      </c>
      <c r="O993" s="9">
        <v>19341.830000000002</v>
      </c>
      <c r="P993" s="9"/>
      <c r="Q993" s="9"/>
      <c r="R993" s="9"/>
      <c r="S993" s="9"/>
      <c r="T993" s="9">
        <v>4025.81</v>
      </c>
      <c r="U993" s="9">
        <v>950.01</v>
      </c>
      <c r="V993" s="9"/>
      <c r="W993" s="9">
        <v>13.91</v>
      </c>
    </row>
    <row r="994" spans="1:23" s="5" customFormat="1" ht="12.75">
      <c r="A994" s="22">
        <v>34389</v>
      </c>
      <c r="B994" s="9">
        <v>2592.33</v>
      </c>
      <c r="C994" s="9">
        <v>3839.9</v>
      </c>
      <c r="D994" s="9">
        <v>464.26</v>
      </c>
      <c r="E994" s="9">
        <v>779.45</v>
      </c>
      <c r="F994" s="9"/>
      <c r="G994" s="9">
        <v>4329.12</v>
      </c>
      <c r="H994" s="9">
        <v>997.9</v>
      </c>
      <c r="I994" s="9"/>
      <c r="J994" s="9">
        <v>1650.46</v>
      </c>
      <c r="K994" s="9">
        <v>3267.5</v>
      </c>
      <c r="L994" s="9">
        <v>2090.29</v>
      </c>
      <c r="M994" s="9">
        <v>2208.29</v>
      </c>
      <c r="N994" s="9">
        <v>3709.93</v>
      </c>
      <c r="O994" s="9">
        <v>19765.48</v>
      </c>
      <c r="P994" s="9"/>
      <c r="Q994" s="9"/>
      <c r="R994" s="9"/>
      <c r="S994" s="9"/>
      <c r="T994" s="9">
        <v>4131.1400000000003</v>
      </c>
      <c r="U994" s="9">
        <v>932.15</v>
      </c>
      <c r="V994" s="9"/>
      <c r="W994" s="9">
        <v>15.96</v>
      </c>
    </row>
    <row r="995" spans="1:23" s="5" customFormat="1" ht="12.75">
      <c r="A995" s="22">
        <v>34390</v>
      </c>
      <c r="B995" s="9">
        <v>2596.39</v>
      </c>
      <c r="C995" s="9">
        <v>3838.78</v>
      </c>
      <c r="D995" s="9">
        <v>466.07</v>
      </c>
      <c r="E995" s="9">
        <v>783.78</v>
      </c>
      <c r="F995" s="9"/>
      <c r="G995" s="9">
        <v>4364.2299999999996</v>
      </c>
      <c r="H995" s="9">
        <v>1008.3</v>
      </c>
      <c r="I995" s="9"/>
      <c r="J995" s="9">
        <v>1654.67</v>
      </c>
      <c r="K995" s="9">
        <v>3281.2</v>
      </c>
      <c r="L995" s="9">
        <v>2074.92</v>
      </c>
      <c r="M995" s="9">
        <v>2198.92</v>
      </c>
      <c r="N995" s="9">
        <v>3704.22</v>
      </c>
      <c r="O995" s="9">
        <v>19803.38</v>
      </c>
      <c r="P995" s="9"/>
      <c r="Q995" s="9"/>
      <c r="R995" s="9"/>
      <c r="S995" s="9"/>
      <c r="T995" s="9">
        <v>4236.96</v>
      </c>
      <c r="U995" s="9">
        <v>919.76</v>
      </c>
      <c r="V995" s="9"/>
      <c r="W995" s="9">
        <v>14.8</v>
      </c>
    </row>
    <row r="996" spans="1:23" s="5" customFormat="1" ht="12.75">
      <c r="A996" s="22">
        <v>34393</v>
      </c>
      <c r="B996" s="9">
        <v>2585.44</v>
      </c>
      <c r="C996" s="9">
        <v>3832.02</v>
      </c>
      <c r="D996" s="9">
        <v>467.14</v>
      </c>
      <c r="E996" s="9">
        <v>792.5</v>
      </c>
      <c r="F996" s="9"/>
      <c r="G996" s="9">
        <v>4423.84</v>
      </c>
      <c r="H996" s="9">
        <v>1053.8</v>
      </c>
      <c r="I996" s="9"/>
      <c r="J996" s="9">
        <v>1675.49</v>
      </c>
      <c r="K996" s="9">
        <v>3328.1</v>
      </c>
      <c r="L996" s="9">
        <v>2091.5700000000002</v>
      </c>
      <c r="M996" s="9">
        <v>2238.06</v>
      </c>
      <c r="N996" s="9">
        <v>3739.68</v>
      </c>
      <c r="O996" s="9">
        <v>19997.2</v>
      </c>
      <c r="P996" s="9"/>
      <c r="Q996" s="9"/>
      <c r="R996" s="9"/>
      <c r="S996" s="9"/>
      <c r="T996" s="9">
        <v>4286.2</v>
      </c>
      <c r="U996" s="9">
        <v>918.88</v>
      </c>
      <c r="V996" s="9"/>
      <c r="W996" s="9">
        <v>14.87</v>
      </c>
    </row>
    <row r="997" spans="1:23" s="5" customFormat="1" ht="12.75">
      <c r="A997" s="22">
        <v>34394</v>
      </c>
      <c r="B997" s="9">
        <v>2514.15</v>
      </c>
      <c r="C997" s="9">
        <v>3809.23</v>
      </c>
      <c r="D997" s="9">
        <v>464.44</v>
      </c>
      <c r="E997" s="9">
        <v>788.64</v>
      </c>
      <c r="F997" s="9"/>
      <c r="G997" s="9">
        <v>4390.43</v>
      </c>
      <c r="H997" s="9">
        <v>1073.3</v>
      </c>
      <c r="I997" s="9"/>
      <c r="J997" s="9">
        <v>1653.13</v>
      </c>
      <c r="K997" s="9">
        <v>3270.6</v>
      </c>
      <c r="L997" s="9">
        <v>2067.0500000000002</v>
      </c>
      <c r="M997" s="9">
        <v>2183.12</v>
      </c>
      <c r="N997" s="9">
        <v>3656.83</v>
      </c>
      <c r="O997" s="9">
        <v>20216.62</v>
      </c>
      <c r="P997" s="9"/>
      <c r="Q997" s="9"/>
      <c r="R997" s="9"/>
      <c r="S997" s="9"/>
      <c r="T997" s="9">
        <v>4148.2299999999996</v>
      </c>
      <c r="U997" s="9">
        <v>918.88</v>
      </c>
      <c r="V997" s="9"/>
      <c r="W997" s="9">
        <v>15.83</v>
      </c>
    </row>
    <row r="998" spans="1:23" s="5" customFormat="1" ht="12.75">
      <c r="A998" s="22">
        <v>34395</v>
      </c>
      <c r="B998" s="9">
        <v>2562.6799999999998</v>
      </c>
      <c r="C998" s="9">
        <v>3831.74</v>
      </c>
      <c r="D998" s="9">
        <v>464.81</v>
      </c>
      <c r="E998" s="9">
        <v>783.47</v>
      </c>
      <c r="F998" s="9"/>
      <c r="G998" s="9">
        <v>4362.21</v>
      </c>
      <c r="H998" s="9">
        <v>1021.4</v>
      </c>
      <c r="I998" s="9"/>
      <c r="J998" s="9">
        <v>1640.13</v>
      </c>
      <c r="K998" s="9">
        <v>3248.1</v>
      </c>
      <c r="L998" s="9">
        <v>2020.33</v>
      </c>
      <c r="M998" s="9">
        <v>2144.66</v>
      </c>
      <c r="N998" s="9">
        <v>3568.06</v>
      </c>
      <c r="O998" s="9">
        <v>19744.77</v>
      </c>
      <c r="P998" s="9"/>
      <c r="Q998" s="9"/>
      <c r="R998" s="9"/>
      <c r="S998" s="9"/>
      <c r="T998" s="9">
        <v>4101.1400000000003</v>
      </c>
      <c r="U998" s="9">
        <v>906.66</v>
      </c>
      <c r="V998" s="9"/>
      <c r="W998" s="9">
        <v>16.079999999999998</v>
      </c>
    </row>
    <row r="999" spans="1:23" s="5" customFormat="1" ht="12.75">
      <c r="A999" s="22">
        <v>34396</v>
      </c>
      <c r="B999" s="9">
        <v>2561.9299999999998</v>
      </c>
      <c r="C999" s="9">
        <v>3824.42</v>
      </c>
      <c r="D999" s="9">
        <v>463.01</v>
      </c>
      <c r="E999" s="9">
        <v>784.58</v>
      </c>
      <c r="F999" s="9"/>
      <c r="G999" s="9">
        <v>4370.25</v>
      </c>
      <c r="H999" s="9">
        <v>1045.7</v>
      </c>
      <c r="I999" s="9"/>
      <c r="J999" s="9">
        <v>1639.98</v>
      </c>
      <c r="K999" s="9">
        <v>3246.5</v>
      </c>
      <c r="L999" s="9">
        <v>2037.9</v>
      </c>
      <c r="M999" s="9">
        <v>2154.41</v>
      </c>
      <c r="N999" s="9">
        <v>3625.47</v>
      </c>
      <c r="O999" s="9">
        <v>19605.86</v>
      </c>
      <c r="P999" s="9"/>
      <c r="Q999" s="9"/>
      <c r="R999" s="9"/>
      <c r="S999" s="9"/>
      <c r="T999" s="9">
        <v>3983.64</v>
      </c>
      <c r="U999" s="9">
        <v>902.16</v>
      </c>
      <c r="V999" s="9"/>
      <c r="W999" s="9">
        <v>16.36</v>
      </c>
    </row>
    <row r="1000" spans="1:23" s="5" customFormat="1" ht="12.75">
      <c r="A1000" s="22">
        <v>34397</v>
      </c>
      <c r="B1000" s="9">
        <v>2569.52</v>
      </c>
      <c r="C1000" s="9">
        <v>3832.3</v>
      </c>
      <c r="D1000" s="9">
        <v>464.74</v>
      </c>
      <c r="E1000" s="9">
        <v>790.55</v>
      </c>
      <c r="F1000" s="9"/>
      <c r="G1000" s="9">
        <v>4398.5600000000004</v>
      </c>
      <c r="H1000" s="9">
        <v>1114</v>
      </c>
      <c r="I1000" s="9"/>
      <c r="J1000" s="9">
        <v>1653.28</v>
      </c>
      <c r="K1000" s="9">
        <v>3278</v>
      </c>
      <c r="L1000" s="9">
        <v>2060.09</v>
      </c>
      <c r="M1000" s="9">
        <v>2178.69</v>
      </c>
      <c r="N1000" s="9">
        <v>3688.57</v>
      </c>
      <c r="O1000" s="9">
        <v>19966</v>
      </c>
      <c r="P1000" s="9"/>
      <c r="Q1000" s="9"/>
      <c r="R1000" s="9"/>
      <c r="S1000" s="9"/>
      <c r="T1000" s="9">
        <v>3801.56</v>
      </c>
      <c r="U1000" s="9">
        <v>896.55</v>
      </c>
      <c r="V1000" s="9"/>
      <c r="W1000" s="9">
        <v>16</v>
      </c>
    </row>
    <row r="1001" spans="1:23" s="5" customFormat="1" ht="12.75">
      <c r="A1001" s="22">
        <v>34400</v>
      </c>
      <c r="B1001" s="9">
        <v>2601.89</v>
      </c>
      <c r="C1001" s="9">
        <v>3856.22</v>
      </c>
      <c r="D1001" s="9">
        <v>466.91</v>
      </c>
      <c r="E1001" s="9">
        <v>795.05</v>
      </c>
      <c r="F1001" s="9"/>
      <c r="G1001" s="9">
        <v>4436.6499999999996</v>
      </c>
      <c r="H1001" s="9">
        <v>1193.9000000000001</v>
      </c>
      <c r="I1001" s="9"/>
      <c r="J1001" s="9">
        <v>1664.55</v>
      </c>
      <c r="K1001" s="9">
        <v>3305.9</v>
      </c>
      <c r="L1001" s="9">
        <v>2108.91</v>
      </c>
      <c r="M1001" s="9">
        <v>2219.89</v>
      </c>
      <c r="N1001" s="9">
        <v>3757.42</v>
      </c>
      <c r="O1001" s="9">
        <v>19811.88</v>
      </c>
      <c r="P1001" s="9"/>
      <c r="Q1001" s="9"/>
      <c r="R1001" s="9"/>
      <c r="S1001" s="9"/>
      <c r="T1001" s="9">
        <v>3734.68</v>
      </c>
      <c r="U1001" s="9">
        <v>895.62</v>
      </c>
      <c r="V1001" s="9"/>
      <c r="W1001" s="9">
        <v>14.26</v>
      </c>
    </row>
    <row r="1002" spans="1:23" s="5" customFormat="1" ht="12.75">
      <c r="A1002" s="22">
        <v>34401</v>
      </c>
      <c r="B1002" s="9">
        <v>2571.41</v>
      </c>
      <c r="C1002" s="9">
        <v>3851.72</v>
      </c>
      <c r="D1002" s="9">
        <v>465.88</v>
      </c>
      <c r="E1002" s="9">
        <v>792.12</v>
      </c>
      <c r="F1002" s="9"/>
      <c r="G1002" s="9">
        <v>4431.2299999999996</v>
      </c>
      <c r="H1002" s="9">
        <v>1204.5</v>
      </c>
      <c r="I1002" s="9"/>
      <c r="J1002" s="9">
        <v>1648.2</v>
      </c>
      <c r="K1002" s="9">
        <v>3264.4</v>
      </c>
      <c r="L1002" s="9">
        <v>2124.04</v>
      </c>
      <c r="M1002" s="9">
        <v>2216.4299999999998</v>
      </c>
      <c r="N1002" s="9">
        <v>3726.73</v>
      </c>
      <c r="O1002" s="9">
        <v>19898.39</v>
      </c>
      <c r="P1002" s="9"/>
      <c r="Q1002" s="9"/>
      <c r="R1002" s="9"/>
      <c r="S1002" s="9"/>
      <c r="T1002" s="9">
        <v>3847.39</v>
      </c>
      <c r="U1002" s="9">
        <v>884.85</v>
      </c>
      <c r="V1002" s="9"/>
      <c r="W1002" s="9">
        <v>16.23</v>
      </c>
    </row>
    <row r="1003" spans="1:23" s="5" customFormat="1" ht="12.75">
      <c r="A1003" s="22">
        <v>34402</v>
      </c>
      <c r="B1003" s="9">
        <v>2533.08</v>
      </c>
      <c r="C1003" s="9">
        <v>3853.41</v>
      </c>
      <c r="D1003" s="9">
        <v>467.06</v>
      </c>
      <c r="E1003" s="9">
        <v>793.04</v>
      </c>
      <c r="F1003" s="9"/>
      <c r="G1003" s="9">
        <v>4444.45</v>
      </c>
      <c r="H1003" s="9">
        <v>1260.2</v>
      </c>
      <c r="I1003" s="9"/>
      <c r="J1003" s="9">
        <v>1640.68</v>
      </c>
      <c r="K1003" s="9">
        <v>3246.7</v>
      </c>
      <c r="L1003" s="9">
        <v>2116.09</v>
      </c>
      <c r="M1003" s="9">
        <v>2199.64</v>
      </c>
      <c r="N1003" s="9">
        <v>3699.26</v>
      </c>
      <c r="O1003" s="9">
        <v>19839.18</v>
      </c>
      <c r="P1003" s="9"/>
      <c r="Q1003" s="9"/>
      <c r="R1003" s="9"/>
      <c r="S1003" s="9"/>
      <c r="T1003" s="9">
        <v>3807.72</v>
      </c>
      <c r="U1003" s="9">
        <v>877.85</v>
      </c>
      <c r="V1003" s="9"/>
      <c r="W1003" s="9">
        <v>14.41</v>
      </c>
    </row>
    <row r="1004" spans="1:23" s="5" customFormat="1" ht="12.75">
      <c r="A1004" s="22">
        <v>34403</v>
      </c>
      <c r="B1004" s="9">
        <v>2506.14</v>
      </c>
      <c r="C1004" s="9">
        <v>3830.62</v>
      </c>
      <c r="D1004" s="9">
        <v>463.9</v>
      </c>
      <c r="E1004" s="9">
        <v>789.09</v>
      </c>
      <c r="F1004" s="9"/>
      <c r="G1004" s="9">
        <v>4443.18</v>
      </c>
      <c r="H1004" s="9">
        <v>1266.9000000000001</v>
      </c>
      <c r="I1004" s="9"/>
      <c r="J1004" s="9">
        <v>1635.49</v>
      </c>
      <c r="K1004" s="9">
        <v>3233.9</v>
      </c>
      <c r="L1004" s="9">
        <v>2141.1</v>
      </c>
      <c r="M1004" s="9">
        <v>2184.58</v>
      </c>
      <c r="N1004" s="9">
        <v>3691.21</v>
      </c>
      <c r="O1004" s="9">
        <v>20090.71</v>
      </c>
      <c r="P1004" s="9"/>
      <c r="Q1004" s="9"/>
      <c r="R1004" s="9"/>
      <c r="S1004" s="9"/>
      <c r="T1004" s="9">
        <v>3807.72</v>
      </c>
      <c r="U1004" s="9">
        <v>878.58</v>
      </c>
      <c r="V1004" s="9"/>
      <c r="W1004" s="9">
        <v>16.55</v>
      </c>
    </row>
    <row r="1005" spans="1:23" s="5" customFormat="1" ht="12.75">
      <c r="A1005" s="22">
        <v>34404</v>
      </c>
      <c r="B1005" s="9">
        <v>2510.9299999999998</v>
      </c>
      <c r="C1005" s="9">
        <v>3862.7</v>
      </c>
      <c r="D1005" s="9">
        <v>466.44</v>
      </c>
      <c r="E1005" s="9">
        <v>789.2</v>
      </c>
      <c r="F1005" s="9"/>
      <c r="G1005" s="9">
        <v>4446.8599999999997</v>
      </c>
      <c r="H1005" s="9">
        <v>1268.7</v>
      </c>
      <c r="I1005" s="9"/>
      <c r="J1005" s="9">
        <v>1615.12</v>
      </c>
      <c r="K1005" s="9">
        <v>3191.9</v>
      </c>
      <c r="L1005" s="9">
        <v>2103.4899999999998</v>
      </c>
      <c r="M1005" s="9">
        <v>2174.91</v>
      </c>
      <c r="N1005" s="9">
        <v>3665.18</v>
      </c>
      <c r="O1005" s="9">
        <v>20115.310000000001</v>
      </c>
      <c r="P1005" s="9"/>
      <c r="Q1005" s="9"/>
      <c r="R1005" s="9"/>
      <c r="S1005" s="9"/>
      <c r="T1005" s="9">
        <v>3747.22</v>
      </c>
      <c r="U1005" s="9">
        <v>901.87</v>
      </c>
      <c r="V1005" s="9"/>
      <c r="W1005" s="9">
        <v>14.87</v>
      </c>
    </row>
    <row r="1006" spans="1:23" s="5" customFormat="1" ht="12.75">
      <c r="A1006" s="22">
        <v>34407</v>
      </c>
      <c r="B1006" s="9">
        <v>2429.88</v>
      </c>
      <c r="C1006" s="9">
        <v>3862.98</v>
      </c>
      <c r="D1006" s="9">
        <v>467.39</v>
      </c>
      <c r="E1006" s="9">
        <v>792.8</v>
      </c>
      <c r="F1006" s="9"/>
      <c r="G1006" s="9">
        <v>4470.3599999999997</v>
      </c>
      <c r="H1006" s="9">
        <v>1329.6</v>
      </c>
      <c r="I1006" s="9"/>
      <c r="J1006" s="9">
        <v>1632.78</v>
      </c>
      <c r="K1006" s="9">
        <v>3233.4</v>
      </c>
      <c r="L1006" s="9">
        <v>2145.17</v>
      </c>
      <c r="M1006" s="9">
        <v>2215.02</v>
      </c>
      <c r="N1006" s="9">
        <v>3732.37</v>
      </c>
      <c r="O1006" s="9">
        <v>20526.150000000001</v>
      </c>
      <c r="P1006" s="9"/>
      <c r="Q1006" s="9"/>
      <c r="R1006" s="9"/>
      <c r="S1006" s="9"/>
      <c r="T1006" s="9" t="e">
        <v>#N/A</v>
      </c>
      <c r="U1006" s="9">
        <v>912.83</v>
      </c>
      <c r="V1006" s="9"/>
      <c r="W1006" s="9">
        <v>16.61</v>
      </c>
    </row>
    <row r="1007" spans="1:23" s="5" customFormat="1" ht="12.75">
      <c r="A1007" s="22">
        <v>34408</v>
      </c>
      <c r="B1007" s="9">
        <v>2362.0300000000002</v>
      </c>
      <c r="C1007" s="9">
        <v>3849.59</v>
      </c>
      <c r="D1007" s="9">
        <v>467.01</v>
      </c>
      <c r="E1007" s="9">
        <v>793.51</v>
      </c>
      <c r="F1007" s="9"/>
      <c r="G1007" s="9">
        <v>4500.58</v>
      </c>
      <c r="H1007" s="9">
        <v>1350.9</v>
      </c>
      <c r="I1007" s="9"/>
      <c r="J1007" s="9">
        <v>1646.57</v>
      </c>
      <c r="K1007" s="9">
        <v>3267.4</v>
      </c>
      <c r="L1007" s="9">
        <v>2165.59</v>
      </c>
      <c r="M1007" s="9">
        <v>2258.52</v>
      </c>
      <c r="N1007" s="9">
        <v>3783.29</v>
      </c>
      <c r="O1007" s="9">
        <v>20508.849999999999</v>
      </c>
      <c r="P1007" s="9"/>
      <c r="Q1007" s="9"/>
      <c r="R1007" s="9"/>
      <c r="S1007" s="9"/>
      <c r="T1007" s="9">
        <v>3767.84</v>
      </c>
      <c r="U1007" s="9">
        <v>911.43</v>
      </c>
      <c r="V1007" s="9"/>
      <c r="W1007" s="9">
        <v>14.78</v>
      </c>
    </row>
    <row r="1008" spans="1:23" s="5" customFormat="1" ht="12.75">
      <c r="A1008" s="22">
        <v>34409</v>
      </c>
      <c r="B1008" s="9">
        <v>2382.23</v>
      </c>
      <c r="C1008" s="9">
        <v>3848.15</v>
      </c>
      <c r="D1008" s="9">
        <v>469.42</v>
      </c>
      <c r="E1008" s="9">
        <v>798.97</v>
      </c>
      <c r="F1008" s="9"/>
      <c r="G1008" s="9">
        <v>4525.6400000000003</v>
      </c>
      <c r="H1008" s="9">
        <v>1408.4</v>
      </c>
      <c r="I1008" s="9"/>
      <c r="J1008" s="9">
        <v>1636.52</v>
      </c>
      <c r="K1008" s="9">
        <v>3242.9</v>
      </c>
      <c r="L1008" s="9">
        <v>2172.73</v>
      </c>
      <c r="M1008" s="9">
        <v>2242.71</v>
      </c>
      <c r="N1008" s="9">
        <v>3743.58</v>
      </c>
      <c r="O1008" s="9">
        <v>20677.77</v>
      </c>
      <c r="P1008" s="9"/>
      <c r="Q1008" s="9"/>
      <c r="R1008" s="9"/>
      <c r="S1008" s="9"/>
      <c r="T1008" s="9">
        <v>3796.08</v>
      </c>
      <c r="U1008" s="9">
        <v>906.53</v>
      </c>
      <c r="V1008" s="9"/>
      <c r="W1008" s="9">
        <v>14.51</v>
      </c>
    </row>
    <row r="1009" spans="1:23" s="5" customFormat="1" ht="12.75">
      <c r="A1009" s="22">
        <v>34410</v>
      </c>
      <c r="B1009" s="9">
        <v>2396.67</v>
      </c>
      <c r="C1009" s="9">
        <v>3865.14</v>
      </c>
      <c r="D1009" s="9">
        <v>470.9</v>
      </c>
      <c r="E1009" s="9">
        <v>803.85</v>
      </c>
      <c r="F1009" s="9"/>
      <c r="G1009" s="9">
        <v>4543.29</v>
      </c>
      <c r="H1009" s="9">
        <v>1393.7</v>
      </c>
      <c r="I1009" s="9"/>
      <c r="J1009" s="9">
        <v>1640.76</v>
      </c>
      <c r="K1009" s="9">
        <v>3255.7</v>
      </c>
      <c r="L1009" s="9">
        <v>2175.06</v>
      </c>
      <c r="M1009" s="9">
        <v>2247.84</v>
      </c>
      <c r="N1009" s="9">
        <v>3739.95</v>
      </c>
      <c r="O1009" s="9">
        <v>20592.16</v>
      </c>
      <c r="P1009" s="9"/>
      <c r="Q1009" s="9"/>
      <c r="R1009" s="9"/>
      <c r="S1009" s="9"/>
      <c r="T1009" s="9">
        <v>3792.98</v>
      </c>
      <c r="U1009" s="9">
        <v>898.56</v>
      </c>
      <c r="V1009" s="9"/>
      <c r="W1009" s="9">
        <v>12.76</v>
      </c>
    </row>
    <row r="1010" spans="1:23" s="5" customFormat="1" ht="12.75">
      <c r="A1010" s="22">
        <v>34411</v>
      </c>
      <c r="B1010" s="9">
        <v>2383.0100000000002</v>
      </c>
      <c r="C1010" s="9">
        <v>3895.65</v>
      </c>
      <c r="D1010" s="9">
        <v>471.06</v>
      </c>
      <c r="E1010" s="9">
        <v>803.93</v>
      </c>
      <c r="F1010" s="9"/>
      <c r="G1010" s="9">
        <v>4566.6099999999997</v>
      </c>
      <c r="H1010" s="9">
        <v>1331.8</v>
      </c>
      <c r="I1010" s="9"/>
      <c r="J1010" s="9">
        <v>1624.88</v>
      </c>
      <c r="K1010" s="9">
        <v>3218.1</v>
      </c>
      <c r="L1010" s="9">
        <v>2155.61</v>
      </c>
      <c r="M1010" s="9">
        <v>2221.34</v>
      </c>
      <c r="N1010" s="9">
        <v>3705.06</v>
      </c>
      <c r="O1010" s="9">
        <v>20469.45</v>
      </c>
      <c r="P1010" s="9"/>
      <c r="Q1010" s="9"/>
      <c r="R1010" s="9"/>
      <c r="S1010" s="9"/>
      <c r="T1010" s="9">
        <v>3801.86</v>
      </c>
      <c r="U1010" s="9">
        <v>893.07</v>
      </c>
      <c r="V1010" s="9"/>
      <c r="W1010" s="9">
        <v>13.32</v>
      </c>
    </row>
    <row r="1011" spans="1:23" s="5" customFormat="1" ht="12.75">
      <c r="A1011" s="22">
        <v>34415</v>
      </c>
      <c r="B1011" s="9">
        <v>2511.92</v>
      </c>
      <c r="C1011" s="9">
        <v>3862.55</v>
      </c>
      <c r="D1011" s="9">
        <v>468.8</v>
      </c>
      <c r="E1011" s="9">
        <v>796.35</v>
      </c>
      <c r="F1011" s="9"/>
      <c r="G1011" s="9">
        <v>4551.88</v>
      </c>
      <c r="H1011" s="9">
        <v>1353.5</v>
      </c>
      <c r="I1011" s="9"/>
      <c r="J1011" s="9">
        <v>1617.05</v>
      </c>
      <c r="K1011" s="9">
        <v>3201.5</v>
      </c>
      <c r="L1011" s="9">
        <v>2141.34</v>
      </c>
      <c r="M1011" s="9">
        <v>2200.6799999999998</v>
      </c>
      <c r="N1011" s="9">
        <v>3669.88</v>
      </c>
      <c r="O1011" s="9">
        <v>20253.53</v>
      </c>
      <c r="P1011" s="9"/>
      <c r="Q1011" s="9"/>
      <c r="R1011" s="9"/>
      <c r="S1011" s="9"/>
      <c r="T1011" s="9">
        <v>3777.94</v>
      </c>
      <c r="U1011" s="9">
        <v>877.95</v>
      </c>
      <c r="V1011" s="9"/>
      <c r="W1011" s="9">
        <v>13.39</v>
      </c>
    </row>
    <row r="1012" spans="1:23" s="5" customFormat="1" ht="12.75">
      <c r="A1012" s="22">
        <v>34416</v>
      </c>
      <c r="B1012" s="9">
        <v>2543.5700000000002</v>
      </c>
      <c r="C1012" s="9">
        <v>3869.46</v>
      </c>
      <c r="D1012" s="9">
        <v>468.54</v>
      </c>
      <c r="E1012" s="9">
        <v>797.53</v>
      </c>
      <c r="F1012" s="9"/>
      <c r="G1012" s="9">
        <v>4609.93</v>
      </c>
      <c r="H1012" s="9">
        <v>1415.7</v>
      </c>
      <c r="I1012" s="9"/>
      <c r="J1012" s="9">
        <v>1597.2</v>
      </c>
      <c r="K1012" s="9">
        <v>3155.3</v>
      </c>
      <c r="L1012" s="9">
        <v>2161.13</v>
      </c>
      <c r="M1012" s="9">
        <v>2200.17</v>
      </c>
      <c r="N1012" s="9">
        <v>3682.19</v>
      </c>
      <c r="O1012" s="9">
        <v>19962.099999999999</v>
      </c>
      <c r="P1012" s="9"/>
      <c r="Q1012" s="9"/>
      <c r="R1012" s="9"/>
      <c r="S1012" s="9"/>
      <c r="T1012" s="9">
        <v>3791.73</v>
      </c>
      <c r="U1012" s="9">
        <v>879.78</v>
      </c>
      <c r="V1012" s="9"/>
      <c r="W1012" s="9">
        <v>12.31</v>
      </c>
    </row>
    <row r="1013" spans="1:23" s="5" customFormat="1" ht="12.75">
      <c r="A1013" s="22">
        <v>34418</v>
      </c>
      <c r="B1013" s="9">
        <v>2520.7800000000002</v>
      </c>
      <c r="C1013" s="9">
        <v>3774.73</v>
      </c>
      <c r="D1013" s="9">
        <v>460.58</v>
      </c>
      <c r="E1013" s="9">
        <v>783.45</v>
      </c>
      <c r="F1013" s="9"/>
      <c r="G1013" s="9">
        <v>4528.29</v>
      </c>
      <c r="H1013" s="9">
        <v>1459</v>
      </c>
      <c r="I1013" s="9"/>
      <c r="J1013" s="9">
        <v>1581.24</v>
      </c>
      <c r="K1013" s="9">
        <v>3129</v>
      </c>
      <c r="L1013" s="9">
        <v>2130.06</v>
      </c>
      <c r="M1013" s="9">
        <v>2136.62</v>
      </c>
      <c r="N1013" s="9">
        <v>3610.14</v>
      </c>
      <c r="O1013" s="9">
        <v>19836.48</v>
      </c>
      <c r="P1013" s="9"/>
      <c r="Q1013" s="9"/>
      <c r="R1013" s="9"/>
      <c r="S1013" s="9"/>
      <c r="T1013" s="9">
        <v>3678.16</v>
      </c>
      <c r="U1013" s="9">
        <v>868.03</v>
      </c>
      <c r="V1013" s="9"/>
      <c r="W1013" s="9">
        <v>13.67</v>
      </c>
    </row>
    <row r="1014" spans="1:23" s="5" customFormat="1" ht="12.75">
      <c r="A1014" s="22">
        <v>34421</v>
      </c>
      <c r="B1014" s="9">
        <v>2446.15</v>
      </c>
      <c r="C1014" s="9">
        <v>3762.35</v>
      </c>
      <c r="D1014" s="9">
        <v>460</v>
      </c>
      <c r="E1014" s="9">
        <v>772.5</v>
      </c>
      <c r="F1014" s="9"/>
      <c r="G1014" s="9">
        <v>4487.97</v>
      </c>
      <c r="H1014" s="9">
        <v>1469.2</v>
      </c>
      <c r="I1014" s="9"/>
      <c r="J1014" s="9">
        <v>1582</v>
      </c>
      <c r="K1014" s="9">
        <v>3129.5</v>
      </c>
      <c r="L1014" s="9">
        <v>2161.42</v>
      </c>
      <c r="M1014" s="9">
        <v>2144.4899999999998</v>
      </c>
      <c r="N1014" s="9">
        <v>3592.84</v>
      </c>
      <c r="O1014" s="9">
        <v>19941.79</v>
      </c>
      <c r="P1014" s="9"/>
      <c r="Q1014" s="9"/>
      <c r="R1014" s="9"/>
      <c r="S1014" s="9"/>
      <c r="T1014" s="9">
        <v>3713.12</v>
      </c>
      <c r="U1014" s="9">
        <v>883.24</v>
      </c>
      <c r="V1014" s="9"/>
      <c r="W1014" s="9">
        <v>14.9</v>
      </c>
    </row>
    <row r="1015" spans="1:23" s="5" customFormat="1" ht="12.75">
      <c r="A1015" s="22">
        <v>34422</v>
      </c>
      <c r="B1015" s="9">
        <v>2457.59</v>
      </c>
      <c r="C1015" s="9">
        <v>3699.02</v>
      </c>
      <c r="D1015" s="9">
        <v>452.48</v>
      </c>
      <c r="E1015" s="9">
        <v>755.3</v>
      </c>
      <c r="F1015" s="9"/>
      <c r="G1015" s="9">
        <v>4393.6099999999997</v>
      </c>
      <c r="H1015" s="9">
        <v>1440.7</v>
      </c>
      <c r="I1015" s="9"/>
      <c r="J1015" s="9">
        <v>1579.99</v>
      </c>
      <c r="K1015" s="9">
        <v>3123.4</v>
      </c>
      <c r="L1015" s="9">
        <v>2168.35</v>
      </c>
      <c r="M1015" s="9">
        <v>2123.44</v>
      </c>
      <c r="N1015" s="9">
        <v>3552.24</v>
      </c>
      <c r="O1015" s="9">
        <v>19709.740000000002</v>
      </c>
      <c r="P1015" s="9"/>
      <c r="Q1015" s="9"/>
      <c r="R1015" s="9"/>
      <c r="S1015" s="9"/>
      <c r="T1015" s="9">
        <v>3779.68</v>
      </c>
      <c r="U1015" s="9">
        <v>875.62</v>
      </c>
      <c r="V1015" s="9"/>
      <c r="W1015" s="9">
        <v>16.489999999999998</v>
      </c>
    </row>
    <row r="1016" spans="1:23" s="5" customFormat="1" ht="12.75">
      <c r="A1016" s="22">
        <v>34423</v>
      </c>
      <c r="B1016" s="9">
        <v>2410.38</v>
      </c>
      <c r="C1016" s="9">
        <v>3626.75</v>
      </c>
      <c r="D1016" s="9">
        <v>445.55</v>
      </c>
      <c r="E1016" s="9">
        <v>744.91</v>
      </c>
      <c r="F1016" s="9"/>
      <c r="G1016" s="9">
        <v>4313.91</v>
      </c>
      <c r="H1016" s="9">
        <v>1515.5</v>
      </c>
      <c r="I1016" s="9"/>
      <c r="J1016" s="9">
        <v>1566.15</v>
      </c>
      <c r="K1016" s="9">
        <v>3092.4</v>
      </c>
      <c r="L1016" s="9">
        <v>2147.5300000000002</v>
      </c>
      <c r="M1016" s="9">
        <v>2083.87</v>
      </c>
      <c r="N1016" s="9">
        <v>3489.08</v>
      </c>
      <c r="O1016" s="9">
        <v>19559.91</v>
      </c>
      <c r="P1016" s="9"/>
      <c r="Q1016" s="9"/>
      <c r="R1016" s="9"/>
      <c r="S1016" s="9"/>
      <c r="T1016" s="9">
        <v>3776.19</v>
      </c>
      <c r="U1016" s="9">
        <v>865.68</v>
      </c>
      <c r="V1016" s="9"/>
      <c r="W1016" s="9">
        <v>18.59</v>
      </c>
    </row>
    <row r="1017" spans="1:23" s="5" customFormat="1" ht="12.75">
      <c r="A1017" s="22">
        <v>34428</v>
      </c>
      <c r="B1017" s="9">
        <v>2265.4899999999998</v>
      </c>
      <c r="C1017" s="9">
        <v>3593.35</v>
      </c>
      <c r="D1017" s="9">
        <v>438.92</v>
      </c>
      <c r="E1017" s="9">
        <v>727.41</v>
      </c>
      <c r="F1017" s="9"/>
      <c r="G1017" s="9">
        <v>4230.1000000000004</v>
      </c>
      <c r="H1017" s="9">
        <v>1355</v>
      </c>
      <c r="I1017" s="9"/>
      <c r="J1017" s="9">
        <v>1561.97</v>
      </c>
      <c r="K1017" s="9">
        <v>3092.4</v>
      </c>
      <c r="L1017" s="9">
        <v>2147.5300000000002</v>
      </c>
      <c r="M1017" s="9">
        <v>2083.87</v>
      </c>
      <c r="N1017" s="9">
        <v>3374.97</v>
      </c>
      <c r="O1017" s="9">
        <v>19122.22</v>
      </c>
      <c r="P1017" s="9"/>
      <c r="Q1017" s="9"/>
      <c r="R1017" s="9"/>
      <c r="S1017" s="9"/>
      <c r="T1017" s="9">
        <v>3781.01</v>
      </c>
      <c r="U1017" s="9">
        <v>860.47</v>
      </c>
      <c r="V1017" s="9"/>
      <c r="W1017" s="9">
        <v>23.87</v>
      </c>
    </row>
    <row r="1018" spans="1:23" s="5" customFormat="1" ht="12.75">
      <c r="A1018" s="22">
        <v>34429</v>
      </c>
      <c r="B1018" s="9">
        <v>2234.15</v>
      </c>
      <c r="C1018" s="9">
        <v>3675.41</v>
      </c>
      <c r="D1018" s="9">
        <v>448.29</v>
      </c>
      <c r="E1018" s="9">
        <v>750.95</v>
      </c>
      <c r="F1018" s="9"/>
      <c r="G1018" s="9">
        <v>4273.29</v>
      </c>
      <c r="H1018" s="9">
        <v>1427.9</v>
      </c>
      <c r="I1018" s="9"/>
      <c r="J1018" s="9">
        <v>1573.23</v>
      </c>
      <c r="K1018" s="9">
        <v>3116.2</v>
      </c>
      <c r="L1018" s="9">
        <v>2158.29</v>
      </c>
      <c r="M1018" s="9">
        <v>2100.25</v>
      </c>
      <c r="N1018" s="9">
        <v>3483.35</v>
      </c>
      <c r="O1018" s="9">
        <v>19563.21</v>
      </c>
      <c r="P1018" s="9"/>
      <c r="Q1018" s="9"/>
      <c r="R1018" s="9"/>
      <c r="S1018" s="9"/>
      <c r="T1018" s="9">
        <v>3820.53</v>
      </c>
      <c r="U1018" s="9">
        <v>860.47</v>
      </c>
      <c r="V1018" s="9"/>
      <c r="W1018" s="9">
        <v>18.13</v>
      </c>
    </row>
    <row r="1019" spans="1:23" s="5" customFormat="1" ht="12.75">
      <c r="A1019" s="22">
        <v>34430</v>
      </c>
      <c r="B1019" s="9">
        <v>2260.52</v>
      </c>
      <c r="C1019" s="9">
        <v>3679.73</v>
      </c>
      <c r="D1019" s="9">
        <v>448.05</v>
      </c>
      <c r="E1019" s="9">
        <v>750.72</v>
      </c>
      <c r="F1019" s="9"/>
      <c r="G1019" s="9">
        <v>4313.26</v>
      </c>
      <c r="H1019" s="9">
        <v>1435.5</v>
      </c>
      <c r="I1019" s="9"/>
      <c r="J1019" s="9">
        <v>1580.52</v>
      </c>
      <c r="K1019" s="9">
        <v>3131.5</v>
      </c>
      <c r="L1019" s="9">
        <v>2191.1999999999998</v>
      </c>
      <c r="M1019" s="9">
        <v>2128.2199999999998</v>
      </c>
      <c r="N1019" s="9">
        <v>3521.08</v>
      </c>
      <c r="O1019" s="9">
        <v>19696.740000000002</v>
      </c>
      <c r="P1019" s="9"/>
      <c r="Q1019" s="9"/>
      <c r="R1019" s="9"/>
      <c r="S1019" s="9"/>
      <c r="T1019" s="9">
        <v>3842.38</v>
      </c>
      <c r="U1019" s="9">
        <v>863.04</v>
      </c>
      <c r="V1019" s="9"/>
      <c r="W1019" s="9">
        <v>17.38</v>
      </c>
    </row>
    <row r="1020" spans="1:23" s="5" customFormat="1" ht="12.75">
      <c r="A1020" s="22">
        <v>34431</v>
      </c>
      <c r="B1020" s="9">
        <v>2273.33</v>
      </c>
      <c r="C1020" s="9">
        <v>3693.26</v>
      </c>
      <c r="D1020" s="9">
        <v>450.88</v>
      </c>
      <c r="E1020" s="9">
        <v>755.17</v>
      </c>
      <c r="F1020" s="9"/>
      <c r="G1020" s="9">
        <v>4339.07</v>
      </c>
      <c r="H1020" s="9">
        <v>1474.8</v>
      </c>
      <c r="I1020" s="9"/>
      <c r="J1020" s="9">
        <v>1578.41</v>
      </c>
      <c r="K1020" s="9">
        <v>3129</v>
      </c>
      <c r="L1020" s="9">
        <v>2201.41</v>
      </c>
      <c r="M1020" s="9">
        <v>2119.5700000000002</v>
      </c>
      <c r="N1020" s="9">
        <v>3525.3</v>
      </c>
      <c r="O1020" s="9">
        <v>19890.98</v>
      </c>
      <c r="P1020" s="9"/>
      <c r="Q1020" s="9"/>
      <c r="R1020" s="9"/>
      <c r="S1020" s="9"/>
      <c r="T1020" s="9">
        <v>3831.23</v>
      </c>
      <c r="U1020" s="9">
        <v>863.36</v>
      </c>
      <c r="V1020" s="9"/>
      <c r="W1020" s="9">
        <v>16.98</v>
      </c>
    </row>
    <row r="1021" spans="1:23" s="5" customFormat="1" ht="12.75">
      <c r="A1021" s="22">
        <v>34432</v>
      </c>
      <c r="B1021" s="9">
        <v>2229.25</v>
      </c>
      <c r="C1021" s="9">
        <v>3674.26</v>
      </c>
      <c r="D1021" s="9">
        <v>447.1</v>
      </c>
      <c r="E1021" s="9">
        <v>748.71</v>
      </c>
      <c r="F1021" s="9"/>
      <c r="G1021" s="9">
        <v>4327.41</v>
      </c>
      <c r="H1021" s="9">
        <v>1537.4</v>
      </c>
      <c r="I1021" s="9"/>
      <c r="J1021" s="9">
        <v>1574.62</v>
      </c>
      <c r="K1021" s="9">
        <v>3120.8</v>
      </c>
      <c r="L1021" s="9">
        <v>2203.34</v>
      </c>
      <c r="M1021" s="9">
        <v>2114.77</v>
      </c>
      <c r="N1021" s="9">
        <v>3556.4</v>
      </c>
      <c r="O1021" s="9">
        <v>19934.990000000002</v>
      </c>
      <c r="P1021" s="9"/>
      <c r="Q1021" s="9"/>
      <c r="R1021" s="9"/>
      <c r="S1021" s="9"/>
      <c r="T1021" s="9">
        <v>3878.55</v>
      </c>
      <c r="U1021" s="9">
        <v>872.53</v>
      </c>
      <c r="V1021" s="9"/>
      <c r="W1021" s="9">
        <v>16.920000000000002</v>
      </c>
    </row>
    <row r="1022" spans="1:23" s="5" customFormat="1" ht="12.75">
      <c r="A1022" s="22">
        <v>34435</v>
      </c>
      <c r="B1022" s="9">
        <v>2208.48</v>
      </c>
      <c r="C1022" s="9">
        <v>3688.83</v>
      </c>
      <c r="D1022" s="9">
        <v>449.87</v>
      </c>
      <c r="E1022" s="9">
        <v>748.11</v>
      </c>
      <c r="F1022" s="9"/>
      <c r="G1022" s="9">
        <v>4303</v>
      </c>
      <c r="H1022" s="9">
        <v>1659.5</v>
      </c>
      <c r="I1022" s="9"/>
      <c r="J1022" s="9">
        <v>1587.25</v>
      </c>
      <c r="K1022" s="9">
        <v>3149.4</v>
      </c>
      <c r="L1022" s="9">
        <v>2225.33</v>
      </c>
      <c r="M1022" s="9">
        <v>2145.2800000000002</v>
      </c>
      <c r="N1022" s="9">
        <v>3587.42</v>
      </c>
      <c r="O1022" s="9">
        <v>19898.080000000002</v>
      </c>
      <c r="P1022" s="9"/>
      <c r="Q1022" s="9"/>
      <c r="R1022" s="9"/>
      <c r="S1022" s="9"/>
      <c r="T1022" s="9">
        <v>3878.55</v>
      </c>
      <c r="U1022" s="9">
        <v>894.47</v>
      </c>
      <c r="V1022" s="9"/>
      <c r="W1022" s="9">
        <v>16.61</v>
      </c>
    </row>
    <row r="1023" spans="1:23" s="5" customFormat="1" ht="12.75">
      <c r="A1023" s="22">
        <v>34436</v>
      </c>
      <c r="B1023" s="9">
        <v>2243.16</v>
      </c>
      <c r="C1023" s="9">
        <v>3681.69</v>
      </c>
      <c r="D1023" s="9">
        <v>447.57</v>
      </c>
      <c r="E1023" s="9">
        <v>739.22</v>
      </c>
      <c r="F1023" s="9"/>
      <c r="G1023" s="9">
        <v>4295.41</v>
      </c>
      <c r="H1023" s="9">
        <v>1648.8</v>
      </c>
      <c r="I1023" s="9"/>
      <c r="J1023" s="9">
        <v>1593.95</v>
      </c>
      <c r="K1023" s="9">
        <v>3159.1</v>
      </c>
      <c r="L1023" s="9">
        <v>2210.6</v>
      </c>
      <c r="M1023" s="9">
        <v>2148.5500000000002</v>
      </c>
      <c r="N1023" s="9">
        <v>3589.51</v>
      </c>
      <c r="O1023" s="9">
        <v>19648.330000000002</v>
      </c>
      <c r="P1023" s="9"/>
      <c r="Q1023" s="9"/>
      <c r="R1023" s="9"/>
      <c r="S1023" s="9"/>
      <c r="T1023" s="9">
        <v>3915.12</v>
      </c>
      <c r="U1023" s="9">
        <v>880.87</v>
      </c>
      <c r="V1023" s="9"/>
      <c r="W1023" s="9">
        <v>16.420000000000002</v>
      </c>
    </row>
    <row r="1024" spans="1:23" s="5" customFormat="1" ht="12.75">
      <c r="A1024" s="22">
        <v>34437</v>
      </c>
      <c r="B1024" s="9">
        <v>2199.9</v>
      </c>
      <c r="C1024" s="9">
        <v>3661.47</v>
      </c>
      <c r="D1024" s="9">
        <v>446.26</v>
      </c>
      <c r="E1024" s="9">
        <v>727.38</v>
      </c>
      <c r="F1024" s="9"/>
      <c r="G1024" s="9">
        <v>4248.8</v>
      </c>
      <c r="H1024" s="9">
        <v>1552.7</v>
      </c>
      <c r="I1024" s="9"/>
      <c r="J1024" s="9">
        <v>1588.59</v>
      </c>
      <c r="K1024" s="9">
        <v>3145.8</v>
      </c>
      <c r="L1024" s="9">
        <v>2209.19</v>
      </c>
      <c r="M1024" s="9">
        <v>2152.36</v>
      </c>
      <c r="N1024" s="9">
        <v>3545.48</v>
      </c>
      <c r="O1024" s="9">
        <v>20060.41</v>
      </c>
      <c r="P1024" s="9"/>
      <c r="Q1024" s="9"/>
      <c r="R1024" s="9"/>
      <c r="S1024" s="9"/>
      <c r="T1024" s="9">
        <v>3940.74</v>
      </c>
      <c r="U1024" s="9">
        <v>882.33</v>
      </c>
      <c r="V1024" s="9"/>
      <c r="W1024" s="9">
        <v>17.02</v>
      </c>
    </row>
    <row r="1025" spans="1:23" s="5" customFormat="1" ht="12.75">
      <c r="A1025" s="22">
        <v>34438</v>
      </c>
      <c r="B1025" s="9">
        <v>2206.5100000000002</v>
      </c>
      <c r="C1025" s="9">
        <v>3663.25</v>
      </c>
      <c r="D1025" s="9">
        <v>446.38</v>
      </c>
      <c r="E1025" s="9">
        <v>727.31</v>
      </c>
      <c r="F1025" s="9"/>
      <c r="G1025" s="9">
        <v>4254.8500000000004</v>
      </c>
      <c r="H1025" s="9">
        <v>1506.2</v>
      </c>
      <c r="I1025" s="9"/>
      <c r="J1025" s="9">
        <v>1582.7</v>
      </c>
      <c r="K1025" s="9">
        <v>3131.7</v>
      </c>
      <c r="L1025" s="9">
        <v>2198.71</v>
      </c>
      <c r="M1025" s="9">
        <v>2139.0500000000002</v>
      </c>
      <c r="N1025" s="9">
        <v>3498.62</v>
      </c>
      <c r="O1025" s="9">
        <v>19987.2</v>
      </c>
      <c r="P1025" s="9"/>
      <c r="Q1025" s="9"/>
      <c r="R1025" s="9"/>
      <c r="S1025" s="9"/>
      <c r="T1025" s="9" t="e">
        <v>#N/A</v>
      </c>
      <c r="U1025" s="9">
        <v>883.52</v>
      </c>
      <c r="V1025" s="9"/>
      <c r="W1025" s="9">
        <v>16.27</v>
      </c>
    </row>
    <row r="1026" spans="1:23" s="5" customFormat="1" ht="12.75">
      <c r="A1026" s="22">
        <v>34439</v>
      </c>
      <c r="B1026" s="9">
        <v>2198.64</v>
      </c>
      <c r="C1026" s="9">
        <v>3661.47</v>
      </c>
      <c r="D1026" s="9">
        <v>446.18</v>
      </c>
      <c r="E1026" s="9">
        <v>727.99</v>
      </c>
      <c r="F1026" s="9"/>
      <c r="G1026" s="9">
        <v>4239.95</v>
      </c>
      <c r="H1026" s="9">
        <v>1443.4</v>
      </c>
      <c r="I1026" s="9"/>
      <c r="J1026" s="9">
        <v>1599.16</v>
      </c>
      <c r="K1026" s="9">
        <v>3168.3</v>
      </c>
      <c r="L1026" s="9">
        <v>2200.42</v>
      </c>
      <c r="M1026" s="9">
        <v>2159.59</v>
      </c>
      <c r="N1026" s="9">
        <v>3460.24</v>
      </c>
      <c r="O1026" s="9">
        <v>20164.63</v>
      </c>
      <c r="P1026" s="9"/>
      <c r="Q1026" s="9"/>
      <c r="R1026" s="9"/>
      <c r="S1026" s="9"/>
      <c r="T1026" s="9">
        <v>3895.18</v>
      </c>
      <c r="U1026" s="9">
        <v>889.48</v>
      </c>
      <c r="V1026" s="9"/>
      <c r="W1026" s="9">
        <v>15.98</v>
      </c>
    </row>
    <row r="1027" spans="1:23" s="5" customFormat="1" ht="12.75">
      <c r="A1027" s="22">
        <v>34442</v>
      </c>
      <c r="B1027" s="9">
        <v>2137.62</v>
      </c>
      <c r="C1027" s="9">
        <v>3620.42</v>
      </c>
      <c r="D1027" s="9">
        <v>442.46</v>
      </c>
      <c r="E1027" s="9">
        <v>720.45</v>
      </c>
      <c r="F1027" s="9"/>
      <c r="G1027" s="9">
        <v>4168.0600000000004</v>
      </c>
      <c r="H1027" s="9">
        <v>1401.1</v>
      </c>
      <c r="I1027" s="9"/>
      <c r="J1027" s="9">
        <v>1587.45</v>
      </c>
      <c r="K1027" s="9">
        <v>3138.2</v>
      </c>
      <c r="L1027" s="9">
        <v>2228.7800000000002</v>
      </c>
      <c r="M1027" s="9">
        <v>2160.06</v>
      </c>
      <c r="N1027" s="9">
        <v>3361.73</v>
      </c>
      <c r="O1027" s="9">
        <v>20277.36</v>
      </c>
      <c r="P1027" s="9"/>
      <c r="Q1027" s="9"/>
      <c r="R1027" s="9"/>
      <c r="S1027" s="9"/>
      <c r="T1027" s="9">
        <v>3866.91</v>
      </c>
      <c r="U1027" s="9">
        <v>892.15</v>
      </c>
      <c r="V1027" s="9"/>
      <c r="W1027" s="9">
        <v>17.22</v>
      </c>
    </row>
    <row r="1028" spans="1:23" s="5" customFormat="1" ht="12.75">
      <c r="A1028" s="22">
        <v>34443</v>
      </c>
      <c r="B1028" s="9">
        <v>2064.77</v>
      </c>
      <c r="C1028" s="9">
        <v>3619.82</v>
      </c>
      <c r="D1028" s="9">
        <v>442.54</v>
      </c>
      <c r="E1028" s="9">
        <v>712.85</v>
      </c>
      <c r="F1028" s="9"/>
      <c r="G1028" s="9">
        <v>4115.07</v>
      </c>
      <c r="H1028" s="9">
        <v>1345.6</v>
      </c>
      <c r="I1028" s="9"/>
      <c r="J1028" s="9">
        <v>1582.94</v>
      </c>
      <c r="K1028" s="9">
        <v>3128</v>
      </c>
      <c r="L1028" s="9">
        <v>2172.42</v>
      </c>
      <c r="M1028" s="9">
        <v>2135.98</v>
      </c>
      <c r="N1028" s="9">
        <v>3394.39</v>
      </c>
      <c r="O1028" s="9">
        <v>20192.34</v>
      </c>
      <c r="P1028" s="9"/>
      <c r="Q1028" s="9"/>
      <c r="R1028" s="9"/>
      <c r="S1028" s="9"/>
      <c r="T1028" s="9">
        <v>3830.29</v>
      </c>
      <c r="U1028" s="9">
        <v>885.85</v>
      </c>
      <c r="V1028" s="9"/>
      <c r="W1028" s="9">
        <v>16.93</v>
      </c>
    </row>
    <row r="1029" spans="1:23" s="5" customFormat="1" ht="12.75">
      <c r="A1029" s="22">
        <v>34444</v>
      </c>
      <c r="B1029" s="9">
        <v>1957.33</v>
      </c>
      <c r="C1029" s="9">
        <v>3598.71</v>
      </c>
      <c r="D1029" s="9">
        <v>441.96</v>
      </c>
      <c r="E1029" s="9">
        <v>705.52</v>
      </c>
      <c r="F1029" s="9"/>
      <c r="G1029" s="9">
        <v>4105.93</v>
      </c>
      <c r="H1029" s="9">
        <v>1283.8</v>
      </c>
      <c r="I1029" s="9"/>
      <c r="J1029" s="9">
        <v>1569.95</v>
      </c>
      <c r="K1029" s="9">
        <v>3098.3</v>
      </c>
      <c r="L1029" s="9">
        <v>2182.64</v>
      </c>
      <c r="M1029" s="9">
        <v>2102.71</v>
      </c>
      <c r="N1029" s="9">
        <v>3344.87</v>
      </c>
      <c r="O1029" s="9">
        <v>19882.18</v>
      </c>
      <c r="P1029" s="9"/>
      <c r="Q1029" s="9"/>
      <c r="R1029" s="9"/>
      <c r="S1029" s="9"/>
      <c r="T1029" s="9">
        <v>3830.29</v>
      </c>
      <c r="U1029" s="9">
        <v>880.84</v>
      </c>
      <c r="V1029" s="9"/>
      <c r="W1029" s="9">
        <v>17.010000000000002</v>
      </c>
    </row>
    <row r="1030" spans="1:23" s="5" customFormat="1" ht="12.75">
      <c r="A1030" s="22">
        <v>34445</v>
      </c>
      <c r="B1030" s="9">
        <v>2075.3200000000002</v>
      </c>
      <c r="C1030" s="9">
        <v>3652.54</v>
      </c>
      <c r="D1030" s="9">
        <v>448.73</v>
      </c>
      <c r="E1030" s="9">
        <v>718.73</v>
      </c>
      <c r="F1030" s="9"/>
      <c r="G1030" s="9">
        <v>4167.22</v>
      </c>
      <c r="H1030" s="9">
        <v>1283.8</v>
      </c>
      <c r="I1030" s="9"/>
      <c r="J1030" s="9">
        <v>1571.02</v>
      </c>
      <c r="K1030" s="9">
        <v>3101.2</v>
      </c>
      <c r="L1030" s="9">
        <v>2196.9699999999998</v>
      </c>
      <c r="M1030" s="9">
        <v>2091.9499999999998</v>
      </c>
      <c r="N1030" s="9">
        <v>3364.39</v>
      </c>
      <c r="O1030" s="9">
        <v>19799.36</v>
      </c>
      <c r="P1030" s="9"/>
      <c r="Q1030" s="9"/>
      <c r="R1030" s="9"/>
      <c r="S1030" s="9"/>
      <c r="T1030" s="9">
        <v>3778.93</v>
      </c>
      <c r="U1030" s="9">
        <v>881.97</v>
      </c>
      <c r="V1030" s="9"/>
      <c r="W1030" s="9">
        <v>14.93</v>
      </c>
    </row>
    <row r="1031" spans="1:23" s="5" customFormat="1" ht="12.75">
      <c r="A1031" s="22">
        <v>34446</v>
      </c>
      <c r="B1031" s="9">
        <v>2209.31</v>
      </c>
      <c r="C1031" s="9">
        <v>3648.68</v>
      </c>
      <c r="D1031" s="9">
        <v>447.63</v>
      </c>
      <c r="E1031" s="9">
        <v>722.56</v>
      </c>
      <c r="F1031" s="9"/>
      <c r="G1031" s="9">
        <v>4167.16</v>
      </c>
      <c r="H1031" s="9">
        <v>1420.2</v>
      </c>
      <c r="I1031" s="9"/>
      <c r="J1031" s="9">
        <v>1583.61</v>
      </c>
      <c r="K1031" s="9">
        <v>3133.7</v>
      </c>
      <c r="L1031" s="9">
        <v>2213.92</v>
      </c>
      <c r="M1031" s="9">
        <v>2135.17</v>
      </c>
      <c r="N1031" s="9">
        <v>3459.7</v>
      </c>
      <c r="O1031" s="9">
        <v>19964.39</v>
      </c>
      <c r="P1031" s="9"/>
      <c r="Q1031" s="9"/>
      <c r="R1031" s="9"/>
      <c r="S1031" s="9"/>
      <c r="T1031" s="9">
        <v>3806.74</v>
      </c>
      <c r="U1031" s="9">
        <v>884.85</v>
      </c>
      <c r="V1031" s="9"/>
      <c r="W1031" s="9">
        <v>14.94</v>
      </c>
    </row>
    <row r="1032" spans="1:23" s="5" customFormat="1" ht="12.75">
      <c r="A1032" s="22">
        <v>34449</v>
      </c>
      <c r="B1032" s="9">
        <v>2191.08</v>
      </c>
      <c r="C1032" s="9">
        <v>3705.78</v>
      </c>
      <c r="D1032" s="9">
        <v>452.71</v>
      </c>
      <c r="E1032" s="9">
        <v>730.81</v>
      </c>
      <c r="F1032" s="9"/>
      <c r="G1032" s="9">
        <v>4236.7299999999996</v>
      </c>
      <c r="H1032" s="9">
        <v>1551.6</v>
      </c>
      <c r="I1032" s="9"/>
      <c r="J1032" s="9">
        <v>1571.74</v>
      </c>
      <c r="K1032" s="9">
        <v>3106.1</v>
      </c>
      <c r="L1032" s="9">
        <v>2202.2199999999998</v>
      </c>
      <c r="M1032" s="9">
        <v>2116.29</v>
      </c>
      <c r="N1032" s="9">
        <v>3459.73</v>
      </c>
      <c r="O1032" s="9">
        <v>19709.14</v>
      </c>
      <c r="P1032" s="9"/>
      <c r="Q1032" s="9"/>
      <c r="R1032" s="9"/>
      <c r="S1032" s="9"/>
      <c r="T1032" s="9">
        <v>3813.27</v>
      </c>
      <c r="U1032" s="9">
        <v>892.7</v>
      </c>
      <c r="V1032" s="9"/>
      <c r="W1032" s="9">
        <v>14.26</v>
      </c>
    </row>
    <row r="1033" spans="1:23" s="5" customFormat="1" ht="12.75">
      <c r="A1033" s="22">
        <v>34450</v>
      </c>
      <c r="B1033" s="9">
        <v>2284.13</v>
      </c>
      <c r="C1033" s="9">
        <v>3699.54</v>
      </c>
      <c r="D1033" s="9">
        <v>451.87</v>
      </c>
      <c r="E1033" s="9">
        <v>734.21</v>
      </c>
      <c r="F1033" s="9"/>
      <c r="G1033" s="9">
        <v>4263.8</v>
      </c>
      <c r="H1033" s="9">
        <v>1583.8</v>
      </c>
      <c r="I1033" s="9"/>
      <c r="J1033" s="9">
        <v>1579.75</v>
      </c>
      <c r="K1033" s="9">
        <v>3125.3</v>
      </c>
      <c r="L1033" s="9">
        <v>2243.1999999999998</v>
      </c>
      <c r="M1033" s="9">
        <v>2130.91</v>
      </c>
      <c r="N1033" s="9">
        <v>3497.89</v>
      </c>
      <c r="O1033" s="9">
        <v>19628.93</v>
      </c>
      <c r="P1033" s="9"/>
      <c r="Q1033" s="9"/>
      <c r="R1033" s="9"/>
      <c r="S1033" s="9"/>
      <c r="T1033" s="9">
        <v>3780.52</v>
      </c>
      <c r="U1033" s="9">
        <v>887.64</v>
      </c>
      <c r="V1033" s="9"/>
      <c r="W1033" s="9">
        <v>13.8</v>
      </c>
    </row>
    <row r="1034" spans="1:23" s="5" customFormat="1" ht="12.75">
      <c r="A1034" s="22">
        <v>34451</v>
      </c>
      <c r="B1034" s="9">
        <v>2332.7800000000002</v>
      </c>
      <c r="C1034" s="9">
        <v>3699.54</v>
      </c>
      <c r="D1034" s="9">
        <v>451.87</v>
      </c>
      <c r="E1034" s="9">
        <v>734.21</v>
      </c>
      <c r="F1034" s="9"/>
      <c r="G1034" s="9">
        <v>4287.7700000000004</v>
      </c>
      <c r="H1034" s="9">
        <v>1605.1</v>
      </c>
      <c r="I1034" s="9"/>
      <c r="J1034" s="9">
        <v>1590.23</v>
      </c>
      <c r="K1034" s="9">
        <v>3150</v>
      </c>
      <c r="L1034" s="9">
        <v>2253.5700000000002</v>
      </c>
      <c r="M1034" s="9">
        <v>2147.3200000000002</v>
      </c>
      <c r="N1034" s="9">
        <v>3535</v>
      </c>
      <c r="O1034" s="9">
        <v>19729.150000000001</v>
      </c>
      <c r="P1034" s="9"/>
      <c r="Q1034" s="9"/>
      <c r="R1034" s="9"/>
      <c r="S1034" s="9"/>
      <c r="T1034" s="9">
        <v>3753.08</v>
      </c>
      <c r="U1034" s="9">
        <v>897.43</v>
      </c>
      <c r="V1034" s="9"/>
      <c r="W1034" s="9">
        <v>13.8</v>
      </c>
    </row>
    <row r="1035" spans="1:23" s="5" customFormat="1" ht="12.75">
      <c r="A1035" s="22">
        <v>34452</v>
      </c>
      <c r="B1035" s="9">
        <v>2321.23</v>
      </c>
      <c r="C1035" s="9">
        <v>3668.31</v>
      </c>
      <c r="D1035" s="9">
        <v>449.1</v>
      </c>
      <c r="E1035" s="9">
        <v>731.69</v>
      </c>
      <c r="F1035" s="9"/>
      <c r="G1035" s="9">
        <v>4270.78</v>
      </c>
      <c r="H1035" s="9">
        <v>1672.7</v>
      </c>
      <c r="I1035" s="9"/>
      <c r="J1035" s="9">
        <v>1583.51</v>
      </c>
      <c r="K1035" s="9">
        <v>3129.9</v>
      </c>
      <c r="L1035" s="9">
        <v>2251.2199999999998</v>
      </c>
      <c r="M1035" s="9">
        <v>2150.25</v>
      </c>
      <c r="N1035" s="9">
        <v>3504.28</v>
      </c>
      <c r="O1035" s="9">
        <v>19725.25</v>
      </c>
      <c r="P1035" s="9"/>
      <c r="Q1035" s="9"/>
      <c r="R1035" s="9"/>
      <c r="S1035" s="9"/>
      <c r="T1035" s="9">
        <v>3736.71</v>
      </c>
      <c r="U1035" s="9">
        <v>909.39</v>
      </c>
      <c r="V1035" s="9"/>
      <c r="W1035" s="9">
        <v>14.51</v>
      </c>
    </row>
    <row r="1036" spans="1:23" s="5" customFormat="1" ht="12.75">
      <c r="A1036" s="22">
        <v>34453</v>
      </c>
      <c r="B1036" s="9">
        <v>2294.1</v>
      </c>
      <c r="C1036" s="9">
        <v>3681.69</v>
      </c>
      <c r="D1036" s="9">
        <v>450.91</v>
      </c>
      <c r="E1036" s="9">
        <v>733.84</v>
      </c>
      <c r="F1036" s="9"/>
      <c r="G1036" s="9">
        <v>4267.12</v>
      </c>
      <c r="H1036" s="9">
        <v>1708.4</v>
      </c>
      <c r="I1036" s="9"/>
      <c r="J1036" s="9">
        <v>1580.44</v>
      </c>
      <c r="K1036" s="9">
        <v>3125.3</v>
      </c>
      <c r="L1036" s="9">
        <v>2245.98</v>
      </c>
      <c r="M1036" s="9">
        <v>2165.96</v>
      </c>
      <c r="N1036" s="9">
        <v>3520.73</v>
      </c>
      <c r="O1036" s="9">
        <v>19725.25</v>
      </c>
      <c r="P1036" s="9"/>
      <c r="Q1036" s="9"/>
      <c r="R1036" s="9"/>
      <c r="S1036" s="9"/>
      <c r="T1036" s="9">
        <v>3746.1</v>
      </c>
      <c r="U1036" s="9">
        <v>900.14</v>
      </c>
      <c r="V1036" s="9"/>
      <c r="W1036" s="9">
        <v>13.77</v>
      </c>
    </row>
    <row r="1037" spans="1:23" s="5" customFormat="1" ht="12.75">
      <c r="A1037" s="22">
        <v>34456</v>
      </c>
      <c r="B1037" s="9">
        <v>2230.73</v>
      </c>
      <c r="C1037" s="9">
        <v>3701.02</v>
      </c>
      <c r="D1037" s="9">
        <v>453.02</v>
      </c>
      <c r="E1037" s="9">
        <v>740.68</v>
      </c>
      <c r="F1037" s="9"/>
      <c r="G1037" s="9">
        <v>4282.33</v>
      </c>
      <c r="H1037" s="9">
        <v>1725.6</v>
      </c>
      <c r="I1037" s="9"/>
      <c r="J1037" s="9">
        <v>1580.44</v>
      </c>
      <c r="K1037" s="9">
        <v>3125.3</v>
      </c>
      <c r="L1037" s="9">
        <v>2268.65</v>
      </c>
      <c r="M1037" s="9">
        <v>2186.23</v>
      </c>
      <c r="N1037" s="9">
        <v>3491.48</v>
      </c>
      <c r="O1037" s="9">
        <v>19570.21</v>
      </c>
      <c r="P1037" s="9"/>
      <c r="Q1037" s="9"/>
      <c r="R1037" s="9"/>
      <c r="S1037" s="9"/>
      <c r="T1037" s="9">
        <v>3720.72</v>
      </c>
      <c r="U1037" s="9">
        <v>919.26</v>
      </c>
      <c r="V1037" s="9"/>
      <c r="W1037" s="9">
        <v>14.11</v>
      </c>
    </row>
    <row r="1038" spans="1:23" s="5" customFormat="1" ht="12.75">
      <c r="A1038" s="22">
        <v>34457</v>
      </c>
      <c r="B1038" s="9">
        <v>2239.23</v>
      </c>
      <c r="C1038" s="9">
        <v>3714.41</v>
      </c>
      <c r="D1038" s="9">
        <v>453.03</v>
      </c>
      <c r="E1038" s="9">
        <v>739.37</v>
      </c>
      <c r="F1038" s="9"/>
      <c r="G1038" s="9">
        <v>4283.6099999999997</v>
      </c>
      <c r="H1038" s="9">
        <v>1648.3</v>
      </c>
      <c r="I1038" s="9"/>
      <c r="J1038" s="9">
        <v>1570.95</v>
      </c>
      <c r="K1038" s="9">
        <v>3100</v>
      </c>
      <c r="L1038" s="9">
        <v>2252.29</v>
      </c>
      <c r="M1038" s="9">
        <v>2178.9899999999998</v>
      </c>
      <c r="N1038" s="9">
        <v>3432</v>
      </c>
      <c r="O1038" s="9">
        <v>19570.21</v>
      </c>
      <c r="P1038" s="9"/>
      <c r="Q1038" s="9"/>
      <c r="R1038" s="9"/>
      <c r="S1038" s="9"/>
      <c r="T1038" s="9">
        <v>3673.51</v>
      </c>
      <c r="U1038" s="9">
        <v>917.55</v>
      </c>
      <c r="V1038" s="9"/>
      <c r="W1038" s="9">
        <v>13.81</v>
      </c>
    </row>
    <row r="1039" spans="1:23" s="5" customFormat="1" ht="12.75">
      <c r="A1039" s="22">
        <v>34458</v>
      </c>
      <c r="B1039" s="9">
        <v>2235.12</v>
      </c>
      <c r="C1039" s="9">
        <v>3697.75</v>
      </c>
      <c r="D1039" s="9">
        <v>451.72</v>
      </c>
      <c r="E1039" s="9">
        <v>740.3</v>
      </c>
      <c r="F1039" s="9"/>
      <c r="G1039" s="9">
        <v>4269.17</v>
      </c>
      <c r="H1039" s="9">
        <v>1573.8</v>
      </c>
      <c r="I1039" s="9"/>
      <c r="J1039" s="9">
        <v>1558.59</v>
      </c>
      <c r="K1039" s="9">
        <v>3070.5</v>
      </c>
      <c r="L1039" s="9">
        <v>2249.02</v>
      </c>
      <c r="M1039" s="9">
        <v>2141.5700000000002</v>
      </c>
      <c r="N1039" s="9">
        <v>3363.63</v>
      </c>
      <c r="O1039" s="9">
        <v>19570.21</v>
      </c>
      <c r="P1039" s="9"/>
      <c r="Q1039" s="9"/>
      <c r="R1039" s="9"/>
      <c r="S1039" s="9"/>
      <c r="T1039" s="9">
        <v>3605.1</v>
      </c>
      <c r="U1039" s="9">
        <v>922.33</v>
      </c>
      <c r="V1039" s="9"/>
      <c r="W1039" s="9">
        <v>14.29</v>
      </c>
    </row>
    <row r="1040" spans="1:23" s="5" customFormat="1" ht="12.75">
      <c r="A1040" s="22">
        <v>34460</v>
      </c>
      <c r="B1040" s="9">
        <v>2176.6999999999998</v>
      </c>
      <c r="C1040" s="9">
        <v>3669.5</v>
      </c>
      <c r="D1040" s="9">
        <v>447.82</v>
      </c>
      <c r="E1040" s="9">
        <v>732.86</v>
      </c>
      <c r="F1040" s="9"/>
      <c r="G1040" s="9">
        <v>4254.0600000000004</v>
      </c>
      <c r="H1040" s="9">
        <v>1510.3</v>
      </c>
      <c r="I1040" s="9"/>
      <c r="J1040" s="9">
        <v>1572.45</v>
      </c>
      <c r="K1040" s="9">
        <v>3106</v>
      </c>
      <c r="L1040" s="9">
        <v>2237.02</v>
      </c>
      <c r="M1040" s="9">
        <v>2158.2199999999998</v>
      </c>
      <c r="N1040" s="9">
        <v>3447.08</v>
      </c>
      <c r="O1040" s="9">
        <v>19862.47</v>
      </c>
      <c r="P1040" s="9"/>
      <c r="Q1040" s="9"/>
      <c r="R1040" s="9"/>
      <c r="S1040" s="9"/>
      <c r="T1040" s="9">
        <v>3715.04</v>
      </c>
      <c r="U1040" s="9">
        <v>927.84</v>
      </c>
      <c r="V1040" s="9"/>
      <c r="W1040" s="9">
        <v>15.08</v>
      </c>
    </row>
    <row r="1041" spans="1:23" s="5" customFormat="1" ht="12.75">
      <c r="A1041" s="22">
        <v>34463</v>
      </c>
      <c r="B1041" s="9">
        <v>2147.58</v>
      </c>
      <c r="C1041" s="9">
        <v>3629.04</v>
      </c>
      <c r="D1041" s="9">
        <v>442.32</v>
      </c>
      <c r="E1041" s="9">
        <v>722.96</v>
      </c>
      <c r="F1041" s="9"/>
      <c r="G1041" s="9">
        <v>4179.13</v>
      </c>
      <c r="H1041" s="9">
        <v>1421.7</v>
      </c>
      <c r="I1041" s="9"/>
      <c r="J1041" s="9">
        <v>1566.43</v>
      </c>
      <c r="K1041" s="9">
        <v>3097.8</v>
      </c>
      <c r="L1041" s="9">
        <v>2218.88</v>
      </c>
      <c r="M1041" s="9">
        <v>2139.42</v>
      </c>
      <c r="N1041" s="9">
        <v>3397.47</v>
      </c>
      <c r="O1041" s="9">
        <v>19786.96</v>
      </c>
      <c r="P1041" s="9"/>
      <c r="Q1041" s="9"/>
      <c r="R1041" s="9"/>
      <c r="S1041" s="9"/>
      <c r="T1041" s="9">
        <v>3752.56</v>
      </c>
      <c r="U1041" s="9">
        <v>940.15</v>
      </c>
      <c r="V1041" s="9"/>
      <c r="W1041" s="9">
        <v>16.16</v>
      </c>
    </row>
    <row r="1042" spans="1:23" s="5" customFormat="1" ht="12.75">
      <c r="A1042" s="22">
        <v>34464</v>
      </c>
      <c r="B1042" s="9">
        <v>2213.09</v>
      </c>
      <c r="C1042" s="9">
        <v>3656.41</v>
      </c>
      <c r="D1042" s="9">
        <v>446.01</v>
      </c>
      <c r="E1042" s="9">
        <v>724.99</v>
      </c>
      <c r="F1042" s="9"/>
      <c r="G1042" s="9">
        <v>4189.92</v>
      </c>
      <c r="H1042" s="9">
        <v>1547.9</v>
      </c>
      <c r="I1042" s="9"/>
      <c r="J1042" s="9">
        <v>1581.23</v>
      </c>
      <c r="K1042" s="9">
        <v>3136.3</v>
      </c>
      <c r="L1042" s="9">
        <v>2235.15</v>
      </c>
      <c r="M1042" s="9">
        <v>2164.98</v>
      </c>
      <c r="N1042" s="9">
        <v>3476.99</v>
      </c>
      <c r="O1042" s="9">
        <v>19917.78</v>
      </c>
      <c r="P1042" s="9"/>
      <c r="Q1042" s="9"/>
      <c r="R1042" s="9"/>
      <c r="S1042" s="9"/>
      <c r="T1042" s="9">
        <v>3774.6</v>
      </c>
      <c r="U1042" s="9">
        <v>947.4</v>
      </c>
      <c r="V1042" s="9"/>
      <c r="W1042" s="9">
        <v>15.19</v>
      </c>
    </row>
    <row r="1043" spans="1:23" s="5" customFormat="1" ht="12.75">
      <c r="A1043" s="22">
        <v>34465</v>
      </c>
      <c r="B1043" s="9">
        <v>2179.5700000000002</v>
      </c>
      <c r="C1043" s="9">
        <v>3629.04</v>
      </c>
      <c r="D1043" s="9">
        <v>441.49</v>
      </c>
      <c r="E1043" s="9">
        <v>717</v>
      </c>
      <c r="F1043" s="9"/>
      <c r="G1043" s="9">
        <v>4168.21</v>
      </c>
      <c r="H1043" s="9">
        <v>1546</v>
      </c>
      <c r="I1043" s="9"/>
      <c r="J1043" s="9">
        <v>1578.05</v>
      </c>
      <c r="K1043" s="9">
        <v>3130.5</v>
      </c>
      <c r="L1043" s="9">
        <v>2243.63</v>
      </c>
      <c r="M1043" s="9">
        <v>2176.7399999999998</v>
      </c>
      <c r="N1043" s="9">
        <v>3481.71</v>
      </c>
      <c r="O1043" s="9">
        <v>20150.13</v>
      </c>
      <c r="P1043" s="9"/>
      <c r="Q1043" s="9"/>
      <c r="R1043" s="9"/>
      <c r="S1043" s="9"/>
      <c r="T1043" s="9">
        <v>3781.1</v>
      </c>
      <c r="U1043" s="9">
        <v>948.91</v>
      </c>
      <c r="V1043" s="9"/>
      <c r="W1043" s="9">
        <v>15.55</v>
      </c>
    </row>
    <row r="1044" spans="1:23" s="5" customFormat="1" ht="12.75">
      <c r="A1044" s="22">
        <v>34466</v>
      </c>
      <c r="B1044" s="9">
        <v>2235.6999999999998</v>
      </c>
      <c r="C1044" s="9">
        <v>3652.84</v>
      </c>
      <c r="D1044" s="9">
        <v>443.75</v>
      </c>
      <c r="E1044" s="9">
        <v>719.61</v>
      </c>
      <c r="F1044" s="9"/>
      <c r="G1044" s="9">
        <v>4162.5200000000004</v>
      </c>
      <c r="H1044" s="9">
        <v>1637.8</v>
      </c>
      <c r="I1044" s="9"/>
      <c r="J1044" s="9">
        <v>1580.45</v>
      </c>
      <c r="K1044" s="9">
        <v>3137.8</v>
      </c>
      <c r="L1044" s="9">
        <v>2243.63</v>
      </c>
      <c r="M1044" s="9">
        <v>2176.7399999999998</v>
      </c>
      <c r="N1044" s="9">
        <v>3547.52</v>
      </c>
      <c r="O1044" s="9">
        <v>20224.240000000002</v>
      </c>
      <c r="P1044" s="9"/>
      <c r="Q1044" s="9"/>
      <c r="R1044" s="9"/>
      <c r="S1044" s="9"/>
      <c r="T1044" s="9">
        <v>3781.1</v>
      </c>
      <c r="U1044" s="9">
        <v>952.45</v>
      </c>
      <c r="V1044" s="9"/>
      <c r="W1044" s="9">
        <v>15.46</v>
      </c>
    </row>
    <row r="1045" spans="1:23" s="5" customFormat="1" ht="12.75">
      <c r="A1045" s="22">
        <v>34467</v>
      </c>
      <c r="B1045" s="9">
        <v>2240.17</v>
      </c>
      <c r="C1045" s="9">
        <v>3659.68</v>
      </c>
      <c r="D1045" s="9">
        <v>444.14</v>
      </c>
      <c r="E1045" s="9">
        <v>716.92</v>
      </c>
      <c r="F1045" s="9"/>
      <c r="G1045" s="9">
        <v>4175.3500000000004</v>
      </c>
      <c r="H1045" s="9">
        <v>1585.8</v>
      </c>
      <c r="I1045" s="9"/>
      <c r="J1045" s="9">
        <v>1571.63</v>
      </c>
      <c r="K1045" s="9">
        <v>3119.2</v>
      </c>
      <c r="L1045" s="9">
        <v>2258.75</v>
      </c>
      <c r="M1045" s="9">
        <v>2187</v>
      </c>
      <c r="N1045" s="9">
        <v>3569.93</v>
      </c>
      <c r="O1045" s="9">
        <v>20270.75</v>
      </c>
      <c r="P1045" s="9"/>
      <c r="Q1045" s="9"/>
      <c r="R1045" s="9"/>
      <c r="S1045" s="9"/>
      <c r="T1045" s="9">
        <v>3808.5</v>
      </c>
      <c r="U1045" s="9">
        <v>950.45</v>
      </c>
      <c r="V1045" s="9"/>
      <c r="W1045" s="9">
        <v>14.54</v>
      </c>
    </row>
    <row r="1046" spans="1:23" s="5" customFormat="1" ht="12.75">
      <c r="A1046" s="22">
        <v>34470</v>
      </c>
      <c r="B1046" s="9">
        <v>2239.84</v>
      </c>
      <c r="C1046" s="9">
        <v>3671.5</v>
      </c>
      <c r="D1046" s="9">
        <v>444.49</v>
      </c>
      <c r="E1046" s="9">
        <v>711.91</v>
      </c>
      <c r="F1046" s="9"/>
      <c r="G1046" s="9">
        <v>4208.28</v>
      </c>
      <c r="H1046" s="9">
        <v>1562.6</v>
      </c>
      <c r="I1046" s="9"/>
      <c r="J1046" s="9">
        <v>1568.74</v>
      </c>
      <c r="K1046" s="9">
        <v>3115.6</v>
      </c>
      <c r="L1046" s="9">
        <v>2271.11</v>
      </c>
      <c r="M1046" s="9">
        <v>2187.6999999999998</v>
      </c>
      <c r="N1046" s="9">
        <v>3622.64</v>
      </c>
      <c r="O1046" s="9">
        <v>20188.439999999999</v>
      </c>
      <c r="P1046" s="9"/>
      <c r="Q1046" s="9"/>
      <c r="R1046" s="9"/>
      <c r="S1046" s="9"/>
      <c r="T1046" s="9">
        <v>3844.09</v>
      </c>
      <c r="U1046" s="9">
        <v>941.66</v>
      </c>
      <c r="V1046" s="9"/>
      <c r="W1046" s="9">
        <v>14.67</v>
      </c>
    </row>
    <row r="1047" spans="1:23" s="5" customFormat="1" ht="12.75">
      <c r="A1047" s="22">
        <v>34471</v>
      </c>
      <c r="B1047" s="9">
        <v>2288.59</v>
      </c>
      <c r="C1047" s="9">
        <v>3720.61</v>
      </c>
      <c r="D1047" s="9">
        <v>449.37</v>
      </c>
      <c r="E1047" s="9">
        <v>711.52</v>
      </c>
      <c r="F1047" s="9"/>
      <c r="G1047" s="9">
        <v>4269.1499999999996</v>
      </c>
      <c r="H1047" s="9">
        <v>1648.3</v>
      </c>
      <c r="I1047" s="9"/>
      <c r="J1047" s="9">
        <v>1571.48</v>
      </c>
      <c r="K1047" s="9">
        <v>3123.5</v>
      </c>
      <c r="L1047" s="9">
        <v>2259.71</v>
      </c>
      <c r="M1047" s="9">
        <v>2195.17</v>
      </c>
      <c r="N1047" s="9">
        <v>3626.23</v>
      </c>
      <c r="O1047" s="9">
        <v>20133.53</v>
      </c>
      <c r="P1047" s="9"/>
      <c r="Q1047" s="9"/>
      <c r="R1047" s="9"/>
      <c r="S1047" s="9"/>
      <c r="T1047" s="9">
        <v>3802.5</v>
      </c>
      <c r="U1047" s="9">
        <v>946.87</v>
      </c>
      <c r="V1047" s="9"/>
      <c r="W1047" s="9">
        <v>14.08</v>
      </c>
    </row>
    <row r="1048" spans="1:23" s="5" customFormat="1" ht="12.75">
      <c r="A1048" s="22">
        <v>34472</v>
      </c>
      <c r="B1048" s="9">
        <v>2375.1799999999998</v>
      </c>
      <c r="C1048" s="9">
        <v>3732.89</v>
      </c>
      <c r="D1048" s="9">
        <v>453.69</v>
      </c>
      <c r="E1048" s="9">
        <v>721.89</v>
      </c>
      <c r="F1048" s="9"/>
      <c r="G1048" s="9">
        <v>4278.04</v>
      </c>
      <c r="H1048" s="9">
        <v>1790.9</v>
      </c>
      <c r="I1048" s="9"/>
      <c r="J1048" s="9">
        <v>1569.61</v>
      </c>
      <c r="K1048" s="9">
        <v>3116.5</v>
      </c>
      <c r="L1048" s="9">
        <v>2267.41</v>
      </c>
      <c r="M1048" s="9">
        <v>2183.9899999999998</v>
      </c>
      <c r="N1048" s="9">
        <v>3645.97</v>
      </c>
      <c r="O1048" s="9">
        <v>20152.73</v>
      </c>
      <c r="P1048" s="9"/>
      <c r="Q1048" s="9"/>
      <c r="R1048" s="9"/>
      <c r="S1048" s="9"/>
      <c r="T1048" s="9">
        <v>3807.01</v>
      </c>
      <c r="U1048" s="9">
        <v>946.87</v>
      </c>
      <c r="V1048" s="9"/>
      <c r="W1048" s="9">
        <v>12.55</v>
      </c>
    </row>
    <row r="1049" spans="1:23" s="5" customFormat="1" ht="12.75">
      <c r="A1049" s="22">
        <v>34473</v>
      </c>
      <c r="B1049" s="9">
        <v>2404.91</v>
      </c>
      <c r="C1049" s="9">
        <v>3758.98</v>
      </c>
      <c r="D1049" s="9">
        <v>456.48</v>
      </c>
      <c r="E1049" s="9">
        <v>727.31</v>
      </c>
      <c r="F1049" s="9"/>
      <c r="G1049" s="9">
        <v>4285.68</v>
      </c>
      <c r="H1049" s="9">
        <v>2008.4</v>
      </c>
      <c r="I1049" s="9"/>
      <c r="J1049" s="9">
        <v>1571.99</v>
      </c>
      <c r="K1049" s="9">
        <v>3122.8</v>
      </c>
      <c r="L1049" s="9">
        <v>2247.7600000000002</v>
      </c>
      <c r="M1049" s="9">
        <v>2165.35</v>
      </c>
      <c r="N1049" s="9">
        <v>3626.31</v>
      </c>
      <c r="O1049" s="9">
        <v>20221.34</v>
      </c>
      <c r="P1049" s="9"/>
      <c r="Q1049" s="9"/>
      <c r="R1049" s="9"/>
      <c r="S1049" s="9"/>
      <c r="T1049" s="9">
        <v>3800.71</v>
      </c>
      <c r="U1049" s="9">
        <v>951.73</v>
      </c>
      <c r="V1049" s="9"/>
      <c r="W1049" s="9">
        <v>12.33</v>
      </c>
    </row>
    <row r="1050" spans="1:23" s="5" customFormat="1" ht="12.75">
      <c r="A1050" s="22">
        <v>34474</v>
      </c>
      <c r="B1050" s="9">
        <v>2417.3000000000002</v>
      </c>
      <c r="C1050" s="9">
        <v>3766.35</v>
      </c>
      <c r="D1050" s="9">
        <v>454.92</v>
      </c>
      <c r="E1050" s="9">
        <v>726.7</v>
      </c>
      <c r="F1050" s="9"/>
      <c r="G1050" s="9">
        <v>4298.38</v>
      </c>
      <c r="H1050" s="9">
        <v>2031.7</v>
      </c>
      <c r="I1050" s="9"/>
      <c r="J1050" s="9">
        <v>1573.88</v>
      </c>
      <c r="K1050" s="9">
        <v>3127.3</v>
      </c>
      <c r="L1050" s="9">
        <v>2249.65</v>
      </c>
      <c r="M1050" s="9">
        <v>2155.4299999999998</v>
      </c>
      <c r="N1050" s="9">
        <v>3663.9</v>
      </c>
      <c r="O1050" s="9">
        <v>20342.169999999998</v>
      </c>
      <c r="P1050" s="9"/>
      <c r="Q1050" s="9"/>
      <c r="R1050" s="9"/>
      <c r="S1050" s="9"/>
      <c r="T1050" s="9">
        <v>3783.67</v>
      </c>
      <c r="U1050" s="9">
        <v>948.5</v>
      </c>
      <c r="V1050" s="9"/>
      <c r="W1050" s="9">
        <v>12.79</v>
      </c>
    </row>
    <row r="1051" spans="1:23" s="5" customFormat="1" ht="12.75">
      <c r="A1051" s="22">
        <v>34477</v>
      </c>
      <c r="B1051" s="9">
        <v>2431.4299999999998</v>
      </c>
      <c r="C1051" s="9">
        <v>3742.41</v>
      </c>
      <c r="D1051" s="9">
        <v>453.2</v>
      </c>
      <c r="E1051" s="9">
        <v>724.95</v>
      </c>
      <c r="F1051" s="9"/>
      <c r="G1051" s="9">
        <v>4298.38</v>
      </c>
      <c r="H1051" s="9">
        <v>2096.1999999999998</v>
      </c>
      <c r="I1051" s="9"/>
      <c r="J1051" s="9">
        <v>1566.58</v>
      </c>
      <c r="K1051" s="9">
        <v>3108.4</v>
      </c>
      <c r="L1051" s="9">
        <v>2249.65</v>
      </c>
      <c r="M1051" s="9">
        <v>2155.4299999999998</v>
      </c>
      <c r="N1051" s="9">
        <v>3649.62</v>
      </c>
      <c r="O1051" s="9">
        <v>20568.71</v>
      </c>
      <c r="P1051" s="9"/>
      <c r="Q1051" s="9"/>
      <c r="R1051" s="9"/>
      <c r="S1051" s="9"/>
      <c r="T1051" s="9">
        <v>3737.23</v>
      </c>
      <c r="U1051" s="9">
        <v>945.5</v>
      </c>
      <c r="V1051" s="9"/>
      <c r="W1051" s="9">
        <v>13.49</v>
      </c>
    </row>
    <row r="1052" spans="1:23" s="5" customFormat="1" ht="12.75">
      <c r="A1052" s="22">
        <v>34478</v>
      </c>
      <c r="B1052" s="9">
        <v>2468.52</v>
      </c>
      <c r="C1052" s="9">
        <v>3745.17</v>
      </c>
      <c r="D1052" s="9">
        <v>454.81</v>
      </c>
      <c r="E1052" s="9">
        <v>731.47</v>
      </c>
      <c r="F1052" s="9"/>
      <c r="G1052" s="9">
        <v>4286.9799999999996</v>
      </c>
      <c r="H1052" s="9">
        <v>2127.6999999999998</v>
      </c>
      <c r="I1052" s="9"/>
      <c r="J1052" s="9">
        <v>1557.62</v>
      </c>
      <c r="K1052" s="9">
        <v>3089.1</v>
      </c>
      <c r="L1052" s="9">
        <v>2198.7199999999998</v>
      </c>
      <c r="M1052" s="9">
        <v>2133.3200000000002</v>
      </c>
      <c r="N1052" s="9">
        <v>3631.45</v>
      </c>
      <c r="O1052" s="9">
        <v>20622.12</v>
      </c>
      <c r="P1052" s="9"/>
      <c r="Q1052" s="9"/>
      <c r="R1052" s="9"/>
      <c r="S1052" s="9"/>
      <c r="T1052" s="9">
        <v>3704.33</v>
      </c>
      <c r="U1052" s="9">
        <v>945.89</v>
      </c>
      <c r="V1052" s="9"/>
      <c r="W1052" s="9">
        <v>12.73</v>
      </c>
    </row>
    <row r="1053" spans="1:23" s="5" customFormat="1" ht="12.75">
      <c r="A1053" s="22">
        <v>34479</v>
      </c>
      <c r="B1053" s="9">
        <v>2472.16</v>
      </c>
      <c r="C1053" s="9">
        <v>3755.3</v>
      </c>
      <c r="D1053" s="9">
        <v>456.34</v>
      </c>
      <c r="E1053" s="9">
        <v>732.08</v>
      </c>
      <c r="F1053" s="9"/>
      <c r="G1053" s="9">
        <v>4291.37</v>
      </c>
      <c r="H1053" s="9">
        <v>2301.6999999999998</v>
      </c>
      <c r="I1053" s="9"/>
      <c r="J1053" s="9">
        <v>1526.62</v>
      </c>
      <c r="K1053" s="9">
        <v>3020.7</v>
      </c>
      <c r="L1053" s="9">
        <v>2158.77</v>
      </c>
      <c r="M1053" s="9">
        <v>2084.41</v>
      </c>
      <c r="N1053" s="9">
        <v>3556.61</v>
      </c>
      <c r="O1053" s="9">
        <v>20663.63</v>
      </c>
      <c r="P1053" s="9"/>
      <c r="Q1053" s="9"/>
      <c r="R1053" s="9"/>
      <c r="S1053" s="9"/>
      <c r="T1053" s="9">
        <v>3704.33</v>
      </c>
      <c r="U1053" s="9">
        <v>943.92</v>
      </c>
      <c r="V1053" s="9"/>
      <c r="W1053" s="9">
        <v>12.43</v>
      </c>
    </row>
    <row r="1054" spans="1:23" s="5" customFormat="1" ht="12.75">
      <c r="A1054" s="22">
        <v>34480</v>
      </c>
      <c r="B1054" s="9">
        <v>2455.4499999999998</v>
      </c>
      <c r="C1054" s="9">
        <v>3753.46</v>
      </c>
      <c r="D1054" s="9">
        <v>457.06</v>
      </c>
      <c r="E1054" s="9">
        <v>731.64</v>
      </c>
      <c r="F1054" s="9"/>
      <c r="G1054" s="9">
        <v>4330.71</v>
      </c>
      <c r="H1054" s="9">
        <v>2342.1</v>
      </c>
      <c r="I1054" s="9"/>
      <c r="J1054" s="9">
        <v>1524.54</v>
      </c>
      <c r="K1054" s="9">
        <v>3019.7</v>
      </c>
      <c r="L1054" s="9">
        <v>2130.25</v>
      </c>
      <c r="M1054" s="9">
        <v>2091.89</v>
      </c>
      <c r="N1054" s="9">
        <v>3578.06</v>
      </c>
      <c r="O1054" s="9">
        <v>20495.8</v>
      </c>
      <c r="P1054" s="9"/>
      <c r="Q1054" s="9"/>
      <c r="R1054" s="9"/>
      <c r="S1054" s="9"/>
      <c r="T1054" s="9">
        <v>3738</v>
      </c>
      <c r="U1054" s="9">
        <v>950.76</v>
      </c>
      <c r="V1054" s="9"/>
      <c r="W1054" s="9">
        <v>12.5</v>
      </c>
    </row>
    <row r="1055" spans="1:23" s="5" customFormat="1" ht="12.75">
      <c r="A1055" s="22">
        <v>34481</v>
      </c>
      <c r="B1055" s="9">
        <v>2485.0500000000002</v>
      </c>
      <c r="C1055" s="9">
        <v>3757.14</v>
      </c>
      <c r="D1055" s="9">
        <v>457.33</v>
      </c>
      <c r="E1055" s="9">
        <v>733.14</v>
      </c>
      <c r="F1055" s="9"/>
      <c r="G1055" s="9">
        <v>4328.88</v>
      </c>
      <c r="H1055" s="9">
        <v>2349.4</v>
      </c>
      <c r="I1055" s="9"/>
      <c r="J1055" s="9">
        <v>1500.86</v>
      </c>
      <c r="K1055" s="9">
        <v>2966.4</v>
      </c>
      <c r="L1055" s="9">
        <v>2140.9899999999998</v>
      </c>
      <c r="M1055" s="9">
        <v>2050.67</v>
      </c>
      <c r="N1055" s="9">
        <v>3560.93</v>
      </c>
      <c r="O1055" s="9">
        <v>20777.16</v>
      </c>
      <c r="P1055" s="9"/>
      <c r="Q1055" s="9"/>
      <c r="R1055" s="9"/>
      <c r="S1055" s="9"/>
      <c r="T1055" s="9">
        <v>3789.51</v>
      </c>
      <c r="U1055" s="9">
        <v>953.86</v>
      </c>
      <c r="V1055" s="9"/>
      <c r="W1055" s="9">
        <v>12.49</v>
      </c>
    </row>
    <row r="1056" spans="1:23" s="5" customFormat="1" ht="12.75">
      <c r="A1056" s="22">
        <v>34484</v>
      </c>
      <c r="B1056" s="9">
        <v>2485.41</v>
      </c>
      <c r="C1056" s="9">
        <v>3757.14</v>
      </c>
      <c r="D1056" s="9">
        <v>457.33</v>
      </c>
      <c r="E1056" s="9">
        <v>733.14</v>
      </c>
      <c r="F1056" s="9"/>
      <c r="G1056" s="9">
        <v>4320.67</v>
      </c>
      <c r="H1056" s="9">
        <v>2428.4</v>
      </c>
      <c r="I1056" s="9"/>
      <c r="J1056" s="9">
        <v>1500.86</v>
      </c>
      <c r="K1056" s="9">
        <v>2966.4</v>
      </c>
      <c r="L1056" s="9">
        <v>2118.15</v>
      </c>
      <c r="M1056" s="9">
        <v>2052.5100000000002</v>
      </c>
      <c r="N1056" s="9">
        <v>3561.91</v>
      </c>
      <c r="O1056" s="9">
        <v>20838.97</v>
      </c>
      <c r="P1056" s="9"/>
      <c r="Q1056" s="9"/>
      <c r="R1056" s="9"/>
      <c r="S1056" s="9"/>
      <c r="T1056" s="9">
        <v>3828.7</v>
      </c>
      <c r="U1056" s="9">
        <v>945.64</v>
      </c>
      <c r="V1056" s="9"/>
      <c r="W1056" s="9">
        <v>12.49</v>
      </c>
    </row>
    <row r="1057" spans="1:23" s="5" customFormat="1" ht="12.75">
      <c r="A1057" s="22">
        <v>34485</v>
      </c>
      <c r="B1057" s="9">
        <v>2483.73</v>
      </c>
      <c r="C1057" s="9">
        <v>3758.37</v>
      </c>
      <c r="D1057" s="9">
        <v>456.51</v>
      </c>
      <c r="E1057" s="9">
        <v>735.19</v>
      </c>
      <c r="F1057" s="9"/>
      <c r="G1057" s="9">
        <v>4326.7700000000004</v>
      </c>
      <c r="H1057" s="9">
        <v>2467.1999999999998</v>
      </c>
      <c r="I1057" s="9"/>
      <c r="J1057" s="9">
        <v>1501.22</v>
      </c>
      <c r="K1057" s="9">
        <v>2970.5</v>
      </c>
      <c r="L1057" s="9">
        <v>2127.6999999999998</v>
      </c>
      <c r="M1057" s="9">
        <v>2029.9</v>
      </c>
      <c r="N1057" s="9">
        <v>3512.59</v>
      </c>
      <c r="O1057" s="9">
        <v>20973.59</v>
      </c>
      <c r="P1057" s="9"/>
      <c r="Q1057" s="9"/>
      <c r="R1057" s="9"/>
      <c r="S1057" s="9"/>
      <c r="T1057" s="9">
        <v>3823.01</v>
      </c>
      <c r="U1057" s="9">
        <v>939.49</v>
      </c>
      <c r="V1057" s="9"/>
      <c r="W1057" s="9">
        <v>13.03</v>
      </c>
    </row>
    <row r="1058" spans="1:23" s="5" customFormat="1" ht="12.75">
      <c r="A1058" s="22">
        <v>34486</v>
      </c>
      <c r="B1058" s="9">
        <v>2438.98</v>
      </c>
      <c r="C1058" s="9">
        <v>3760.83</v>
      </c>
      <c r="D1058" s="9">
        <v>457.63</v>
      </c>
      <c r="E1058" s="9">
        <v>735.52</v>
      </c>
      <c r="F1058" s="9"/>
      <c r="G1058" s="9">
        <v>4289.66</v>
      </c>
      <c r="H1058" s="9">
        <v>2526.4</v>
      </c>
      <c r="I1058" s="9"/>
      <c r="J1058" s="9">
        <v>1484.63</v>
      </c>
      <c r="K1058" s="9">
        <v>2931.9</v>
      </c>
      <c r="L1058" s="9">
        <v>2129.6999999999998</v>
      </c>
      <c r="M1058" s="9">
        <v>1979.68</v>
      </c>
      <c r="N1058" s="9">
        <v>3439.71</v>
      </c>
      <c r="O1058" s="9">
        <v>21053.11</v>
      </c>
      <c r="P1058" s="9"/>
      <c r="Q1058" s="9"/>
      <c r="R1058" s="9"/>
      <c r="S1058" s="9"/>
      <c r="T1058" s="9">
        <v>3833.49</v>
      </c>
      <c r="U1058" s="9">
        <v>932.77</v>
      </c>
      <c r="V1058" s="9"/>
      <c r="W1058" s="9">
        <v>12.72</v>
      </c>
    </row>
    <row r="1059" spans="1:23" s="5" customFormat="1" ht="12.75">
      <c r="A1059" s="22">
        <v>34487</v>
      </c>
      <c r="B1059" s="9">
        <v>2446.06</v>
      </c>
      <c r="C1059" s="9">
        <v>3758.99</v>
      </c>
      <c r="D1059" s="9">
        <v>457.65</v>
      </c>
      <c r="E1059" s="9">
        <v>739.5</v>
      </c>
      <c r="F1059" s="9"/>
      <c r="G1059" s="9">
        <v>4280.58</v>
      </c>
      <c r="H1059" s="9">
        <v>2526.4</v>
      </c>
      <c r="I1059" s="9"/>
      <c r="J1059" s="9">
        <v>1503.89</v>
      </c>
      <c r="K1059" s="9">
        <v>2980.8</v>
      </c>
      <c r="L1059" s="9">
        <v>2129.6999999999998</v>
      </c>
      <c r="M1059" s="9">
        <v>2007.38</v>
      </c>
      <c r="N1059" s="9">
        <v>3476.3</v>
      </c>
      <c r="O1059" s="9">
        <v>21009</v>
      </c>
      <c r="P1059" s="9"/>
      <c r="Q1059" s="9"/>
      <c r="R1059" s="9"/>
      <c r="S1059" s="9"/>
      <c r="T1059" s="9">
        <v>3895.32</v>
      </c>
      <c r="U1059" s="9">
        <v>937.43</v>
      </c>
      <c r="V1059" s="9"/>
      <c r="W1059" s="9">
        <v>12.73</v>
      </c>
    </row>
    <row r="1060" spans="1:23" s="5" customFormat="1" ht="12.75">
      <c r="A1060" s="22">
        <v>34488</v>
      </c>
      <c r="B1060" s="9">
        <v>2464.98</v>
      </c>
      <c r="C1060" s="9">
        <v>3772.22</v>
      </c>
      <c r="D1060" s="9">
        <v>460.13</v>
      </c>
      <c r="E1060" s="9">
        <v>742.38</v>
      </c>
      <c r="F1060" s="9"/>
      <c r="G1060" s="9">
        <v>4281.0200000000004</v>
      </c>
      <c r="H1060" s="9">
        <v>2695.9</v>
      </c>
      <c r="I1060" s="9"/>
      <c r="J1060" s="9">
        <v>1509.98</v>
      </c>
      <c r="K1060" s="9">
        <v>2997.8</v>
      </c>
      <c r="L1060" s="9">
        <v>2148.39</v>
      </c>
      <c r="M1060" s="9">
        <v>2041.74</v>
      </c>
      <c r="N1060" s="9">
        <v>3507.37</v>
      </c>
      <c r="O1060" s="9">
        <v>20954.189999999999</v>
      </c>
      <c r="P1060" s="9"/>
      <c r="Q1060" s="9"/>
      <c r="R1060" s="9"/>
      <c r="S1060" s="9"/>
      <c r="T1060" s="9">
        <v>4048.04</v>
      </c>
      <c r="U1060" s="9">
        <v>942.43</v>
      </c>
      <c r="V1060" s="9"/>
      <c r="W1060" s="9">
        <v>12.19</v>
      </c>
    </row>
    <row r="1061" spans="1:23" s="5" customFormat="1" ht="12.75">
      <c r="A1061" s="22">
        <v>34491</v>
      </c>
      <c r="B1061" s="9">
        <v>2494.84</v>
      </c>
      <c r="C1061" s="9">
        <v>3768.52</v>
      </c>
      <c r="D1061" s="9">
        <v>458.88</v>
      </c>
      <c r="E1061" s="9">
        <v>743.43</v>
      </c>
      <c r="F1061" s="9"/>
      <c r="G1061" s="9">
        <v>4268.96</v>
      </c>
      <c r="H1061" s="9">
        <v>2908.6</v>
      </c>
      <c r="I1061" s="9"/>
      <c r="J1061" s="9">
        <v>1515.38</v>
      </c>
      <c r="K1061" s="9">
        <v>3009.4</v>
      </c>
      <c r="L1061" s="9">
        <v>2163.0700000000002</v>
      </c>
      <c r="M1061" s="9">
        <v>2037.15</v>
      </c>
      <c r="N1061" s="9">
        <v>3509.43</v>
      </c>
      <c r="O1061" s="9">
        <v>20726.650000000001</v>
      </c>
      <c r="P1061" s="9"/>
      <c r="Q1061" s="9"/>
      <c r="R1061" s="9"/>
      <c r="S1061" s="9"/>
      <c r="T1061" s="9">
        <v>4104.46</v>
      </c>
      <c r="U1061" s="9">
        <v>942.43</v>
      </c>
      <c r="V1061" s="9"/>
      <c r="W1061" s="9">
        <v>13.03</v>
      </c>
    </row>
    <row r="1062" spans="1:23" s="5" customFormat="1" ht="12.75">
      <c r="A1062" s="22">
        <v>34492</v>
      </c>
      <c r="B1062" s="9">
        <v>2456.25</v>
      </c>
      <c r="C1062" s="9">
        <v>3755.91</v>
      </c>
      <c r="D1062" s="9">
        <v>458.21</v>
      </c>
      <c r="E1062" s="9">
        <v>739.29</v>
      </c>
      <c r="F1062" s="9"/>
      <c r="G1062" s="9">
        <v>4252.1000000000004</v>
      </c>
      <c r="H1062" s="9">
        <v>2920.5</v>
      </c>
      <c r="I1062" s="9"/>
      <c r="J1062" s="9">
        <v>1514.1</v>
      </c>
      <c r="K1062" s="9">
        <v>3004.8</v>
      </c>
      <c r="L1062" s="9">
        <v>2135.1</v>
      </c>
      <c r="M1062" s="9">
        <v>2023.74</v>
      </c>
      <c r="N1062" s="9">
        <v>3465.95</v>
      </c>
      <c r="O1062" s="9">
        <v>21042.71</v>
      </c>
      <c r="P1062" s="9"/>
      <c r="Q1062" s="9"/>
      <c r="R1062" s="9"/>
      <c r="S1062" s="9"/>
      <c r="T1062" s="9">
        <v>4033.66</v>
      </c>
      <c r="U1062" s="9">
        <v>921.72</v>
      </c>
      <c r="V1062" s="9"/>
      <c r="W1062" s="9">
        <v>13.05</v>
      </c>
    </row>
    <row r="1063" spans="1:23" s="5" customFormat="1" ht="12.75">
      <c r="A1063" s="22">
        <v>34493</v>
      </c>
      <c r="B1063" s="9">
        <v>2409.98</v>
      </c>
      <c r="C1063" s="9">
        <v>3749.45</v>
      </c>
      <c r="D1063" s="9">
        <v>457.06</v>
      </c>
      <c r="E1063" s="9">
        <v>729.79</v>
      </c>
      <c r="F1063" s="9"/>
      <c r="G1063" s="9">
        <v>4201.26</v>
      </c>
      <c r="H1063" s="9">
        <v>2821.8</v>
      </c>
      <c r="I1063" s="9"/>
      <c r="J1063" s="9">
        <v>1528.04</v>
      </c>
      <c r="K1063" s="9">
        <v>3038.2</v>
      </c>
      <c r="L1063" s="9">
        <v>2145.1999999999998</v>
      </c>
      <c r="M1063" s="9">
        <v>2046.81</v>
      </c>
      <c r="N1063" s="9">
        <v>3484.15</v>
      </c>
      <c r="O1063" s="9">
        <v>21261.95</v>
      </c>
      <c r="P1063" s="9"/>
      <c r="Q1063" s="9"/>
      <c r="R1063" s="9"/>
      <c r="S1063" s="9"/>
      <c r="T1063" s="9">
        <v>4033.66</v>
      </c>
      <c r="U1063" s="9">
        <v>933.02</v>
      </c>
      <c r="V1063" s="9"/>
      <c r="W1063" s="9">
        <v>13.32</v>
      </c>
    </row>
    <row r="1064" spans="1:23" s="5" customFormat="1" ht="12.75">
      <c r="A1064" s="22">
        <v>34494</v>
      </c>
      <c r="B1064" s="9">
        <v>2413.36</v>
      </c>
      <c r="C1064" s="9">
        <v>3753.14</v>
      </c>
      <c r="D1064" s="9">
        <v>457.86</v>
      </c>
      <c r="E1064" s="9">
        <v>728.87</v>
      </c>
      <c r="F1064" s="9"/>
      <c r="G1064" s="9">
        <v>4196.79</v>
      </c>
      <c r="H1064" s="9">
        <v>2932.4</v>
      </c>
      <c r="I1064" s="9"/>
      <c r="J1064" s="9">
        <v>1524.57</v>
      </c>
      <c r="K1064" s="9">
        <v>3028.9</v>
      </c>
      <c r="L1064" s="9">
        <v>2129.3200000000002</v>
      </c>
      <c r="M1064" s="9">
        <v>2028.39</v>
      </c>
      <c r="N1064" s="9">
        <v>3465.93</v>
      </c>
      <c r="O1064" s="9">
        <v>21402.78</v>
      </c>
      <c r="P1064" s="9"/>
      <c r="Q1064" s="9"/>
      <c r="R1064" s="9"/>
      <c r="S1064" s="9"/>
      <c r="T1064" s="9">
        <v>4137.7</v>
      </c>
      <c r="U1064" s="9">
        <v>935.79</v>
      </c>
      <c r="V1064" s="9"/>
      <c r="W1064" s="9">
        <v>13.21</v>
      </c>
    </row>
    <row r="1065" spans="1:23" s="5" customFormat="1" ht="12.75">
      <c r="A1065" s="22">
        <v>34495</v>
      </c>
      <c r="B1065" s="9">
        <v>2385.5500000000002</v>
      </c>
      <c r="C1065" s="9">
        <v>3773.45</v>
      </c>
      <c r="D1065" s="9">
        <v>458.67</v>
      </c>
      <c r="E1065" s="9">
        <v>734.25</v>
      </c>
      <c r="F1065" s="9"/>
      <c r="G1065" s="9">
        <v>4210.51</v>
      </c>
      <c r="H1065" s="9">
        <v>3020.4</v>
      </c>
      <c r="I1065" s="9"/>
      <c r="J1065" s="9">
        <v>1535.01</v>
      </c>
      <c r="K1065" s="9">
        <v>3055.9</v>
      </c>
      <c r="L1065" s="9">
        <v>2133.08</v>
      </c>
      <c r="M1065" s="9">
        <v>2020.72</v>
      </c>
      <c r="N1065" s="9">
        <v>3495.74</v>
      </c>
      <c r="O1065" s="9">
        <v>21395.18</v>
      </c>
      <c r="P1065" s="9"/>
      <c r="Q1065" s="9"/>
      <c r="R1065" s="9"/>
      <c r="S1065" s="9"/>
      <c r="T1065" s="9">
        <v>4145.13</v>
      </c>
      <c r="U1065" s="9">
        <v>928.94</v>
      </c>
      <c r="V1065" s="9"/>
      <c r="W1065" s="9">
        <v>12.69</v>
      </c>
    </row>
    <row r="1066" spans="1:23" s="5" customFormat="1" ht="12.75">
      <c r="A1066" s="22">
        <v>34498</v>
      </c>
      <c r="B1066" s="9">
        <v>2291.12</v>
      </c>
      <c r="C1066" s="9">
        <v>3783.12</v>
      </c>
      <c r="D1066" s="9">
        <v>459.1</v>
      </c>
      <c r="E1066" s="9">
        <v>731.7</v>
      </c>
      <c r="F1066" s="9"/>
      <c r="G1066" s="9">
        <v>4206.76</v>
      </c>
      <c r="H1066" s="9">
        <v>2946.9</v>
      </c>
      <c r="I1066" s="9"/>
      <c r="J1066" s="9">
        <v>1519.65</v>
      </c>
      <c r="K1066" s="9">
        <v>3016.3</v>
      </c>
      <c r="L1066" s="9">
        <v>2105.7800000000002</v>
      </c>
      <c r="M1066" s="9">
        <v>1977.66</v>
      </c>
      <c r="N1066" s="9">
        <v>3439.96</v>
      </c>
      <c r="O1066" s="9">
        <v>21552.81</v>
      </c>
      <c r="P1066" s="9"/>
      <c r="Q1066" s="9"/>
      <c r="R1066" s="9"/>
      <c r="S1066" s="9"/>
      <c r="T1066" s="9">
        <v>4128.8500000000004</v>
      </c>
      <c r="U1066" s="9">
        <v>923.24</v>
      </c>
      <c r="V1066" s="9"/>
      <c r="W1066" s="9">
        <v>11.92</v>
      </c>
    </row>
    <row r="1067" spans="1:23" s="5" customFormat="1" ht="12.75">
      <c r="A1067" s="22">
        <v>34499</v>
      </c>
      <c r="B1067" s="9">
        <v>2300.94</v>
      </c>
      <c r="C1067" s="9">
        <v>3814.83</v>
      </c>
      <c r="D1067" s="9">
        <v>462.37</v>
      </c>
      <c r="E1067" s="9">
        <v>735.98</v>
      </c>
      <c r="F1067" s="9"/>
      <c r="G1067" s="9">
        <v>4198.57</v>
      </c>
      <c r="H1067" s="9">
        <v>3017.3</v>
      </c>
      <c r="I1067" s="9"/>
      <c r="J1067" s="9">
        <v>1526.23</v>
      </c>
      <c r="K1067" s="9">
        <v>3039.6</v>
      </c>
      <c r="L1067" s="9">
        <v>2074.6999999999998</v>
      </c>
      <c r="M1067" s="9">
        <v>1991.99</v>
      </c>
      <c r="N1067" s="9">
        <v>3455.33</v>
      </c>
      <c r="O1067" s="9">
        <v>21353.97</v>
      </c>
      <c r="P1067" s="9"/>
      <c r="Q1067" s="9"/>
      <c r="R1067" s="9"/>
      <c r="S1067" s="9"/>
      <c r="T1067" s="9">
        <v>4149.24</v>
      </c>
      <c r="U1067" s="9">
        <v>903.72</v>
      </c>
      <c r="V1067" s="9"/>
      <c r="W1067" s="9">
        <v>11.6</v>
      </c>
    </row>
    <row r="1068" spans="1:23" s="5" customFormat="1" ht="12.75">
      <c r="A1068" s="22">
        <v>34500</v>
      </c>
      <c r="B1068" s="9">
        <v>2296.87</v>
      </c>
      <c r="C1068" s="9">
        <v>3790.41</v>
      </c>
      <c r="D1068" s="9">
        <v>460.61</v>
      </c>
      <c r="E1068" s="9">
        <v>735.84</v>
      </c>
      <c r="F1068" s="9"/>
      <c r="G1068" s="9">
        <v>4166.2700000000004</v>
      </c>
      <c r="H1068" s="9">
        <v>3069.7</v>
      </c>
      <c r="I1068" s="9"/>
      <c r="J1068" s="9">
        <v>1526.59</v>
      </c>
      <c r="K1068" s="9">
        <v>3045.8</v>
      </c>
      <c r="L1068" s="9">
        <v>2074.6999999999998</v>
      </c>
      <c r="M1068" s="9">
        <v>1966.39</v>
      </c>
      <c r="N1068" s="9">
        <v>3399.61</v>
      </c>
      <c r="O1068" s="9">
        <v>21282.959999999999</v>
      </c>
      <c r="P1068" s="9"/>
      <c r="Q1068" s="9"/>
      <c r="R1068" s="9"/>
      <c r="S1068" s="9"/>
      <c r="T1068" s="9">
        <v>4142.7</v>
      </c>
      <c r="U1068" s="9">
        <v>890.92</v>
      </c>
      <c r="V1068" s="9"/>
      <c r="W1068" s="9">
        <v>11.52</v>
      </c>
    </row>
    <row r="1069" spans="1:23" s="5" customFormat="1" ht="12.75">
      <c r="A1069" s="22">
        <v>34501</v>
      </c>
      <c r="B1069" s="9">
        <v>2326.8000000000002</v>
      </c>
      <c r="C1069" s="9">
        <v>3811.34</v>
      </c>
      <c r="D1069" s="9">
        <v>461.93</v>
      </c>
      <c r="E1069" s="9">
        <v>734.97</v>
      </c>
      <c r="F1069" s="9"/>
      <c r="G1069" s="9">
        <v>4163.45</v>
      </c>
      <c r="H1069" s="9">
        <v>3033.8</v>
      </c>
      <c r="I1069" s="9"/>
      <c r="J1069" s="9">
        <v>1518.3</v>
      </c>
      <c r="K1069" s="9">
        <v>3030.1</v>
      </c>
      <c r="L1069" s="9">
        <v>2054.91</v>
      </c>
      <c r="M1069" s="9">
        <v>1942.81</v>
      </c>
      <c r="N1069" s="9">
        <v>3329.77</v>
      </c>
      <c r="O1069" s="9">
        <v>21367.47</v>
      </c>
      <c r="P1069" s="9"/>
      <c r="Q1069" s="9"/>
      <c r="R1069" s="9"/>
      <c r="S1069" s="9"/>
      <c r="T1069" s="9">
        <v>4167.7</v>
      </c>
      <c r="U1069" s="9">
        <v>901.08</v>
      </c>
      <c r="V1069" s="9"/>
      <c r="W1069" s="9">
        <v>11.22</v>
      </c>
    </row>
    <row r="1070" spans="1:23" s="5" customFormat="1" ht="12.75">
      <c r="A1070" s="22">
        <v>34502</v>
      </c>
      <c r="B1070" s="9">
        <v>2310.5</v>
      </c>
      <c r="C1070" s="9">
        <v>3776.78</v>
      </c>
      <c r="D1070" s="9">
        <v>458.45</v>
      </c>
      <c r="E1070" s="9">
        <v>729.35</v>
      </c>
      <c r="F1070" s="9"/>
      <c r="G1070" s="9">
        <v>4156.78</v>
      </c>
      <c r="H1070" s="9">
        <v>3237.6</v>
      </c>
      <c r="I1070" s="9"/>
      <c r="J1070" s="9">
        <v>1515.01</v>
      </c>
      <c r="K1070" s="9">
        <v>3022.9</v>
      </c>
      <c r="L1070" s="9">
        <v>2050.7199999999998</v>
      </c>
      <c r="M1070" s="9">
        <v>1935.95</v>
      </c>
      <c r="N1070" s="9">
        <v>3296.17</v>
      </c>
      <c r="O1070" s="9">
        <v>21503.3</v>
      </c>
      <c r="P1070" s="9"/>
      <c r="Q1070" s="9"/>
      <c r="R1070" s="9"/>
      <c r="S1070" s="9"/>
      <c r="T1070" s="9">
        <v>4282.59</v>
      </c>
      <c r="U1070" s="9">
        <v>918.54</v>
      </c>
      <c r="V1070" s="9"/>
      <c r="W1070" s="9">
        <v>12.31</v>
      </c>
    </row>
    <row r="1071" spans="1:23" s="5" customFormat="1" ht="12.75">
      <c r="A1071" s="22">
        <v>34505</v>
      </c>
      <c r="B1071" s="9">
        <v>2283.61</v>
      </c>
      <c r="C1071" s="9">
        <v>3741.9</v>
      </c>
      <c r="D1071" s="9">
        <v>455.48</v>
      </c>
      <c r="E1071" s="9">
        <v>718.85</v>
      </c>
      <c r="F1071" s="9"/>
      <c r="G1071" s="9">
        <v>4088.45</v>
      </c>
      <c r="H1071" s="9">
        <v>3237.8</v>
      </c>
      <c r="I1071" s="9"/>
      <c r="J1071" s="9">
        <v>1491.12</v>
      </c>
      <c r="K1071" s="9">
        <v>2971.1</v>
      </c>
      <c r="L1071" s="9">
        <v>1968.82</v>
      </c>
      <c r="M1071" s="9">
        <v>1903.04</v>
      </c>
      <c r="N1071" s="9">
        <v>3237.85</v>
      </c>
      <c r="O1071" s="9">
        <v>21152.03</v>
      </c>
      <c r="P1071" s="9"/>
      <c r="Q1071" s="9"/>
      <c r="R1071" s="9"/>
      <c r="S1071" s="9"/>
      <c r="T1071" s="9">
        <v>4328.58</v>
      </c>
      <c r="U1071" s="9">
        <v>942.5</v>
      </c>
      <c r="V1071" s="9"/>
      <c r="W1071" s="9">
        <v>13.96</v>
      </c>
    </row>
    <row r="1072" spans="1:23" s="5" customFormat="1" ht="12.75">
      <c r="A1072" s="22">
        <v>34506</v>
      </c>
      <c r="B1072" s="9">
        <v>2257.69</v>
      </c>
      <c r="C1072" s="9">
        <v>3707.97</v>
      </c>
      <c r="D1072" s="9">
        <v>451.34</v>
      </c>
      <c r="E1072" s="9">
        <v>708.79</v>
      </c>
      <c r="F1072" s="9"/>
      <c r="G1072" s="9">
        <v>4047.55</v>
      </c>
      <c r="H1072" s="9">
        <v>3127.6</v>
      </c>
      <c r="I1072" s="9"/>
      <c r="J1072" s="9">
        <v>1478.03</v>
      </c>
      <c r="K1072" s="9">
        <v>2940.2</v>
      </c>
      <c r="L1072" s="9">
        <v>1983.27</v>
      </c>
      <c r="M1072" s="9">
        <v>1890.78</v>
      </c>
      <c r="N1072" s="9">
        <v>3166.45</v>
      </c>
      <c r="O1072" s="9">
        <v>20813.16</v>
      </c>
      <c r="P1072" s="9"/>
      <c r="Q1072" s="9"/>
      <c r="R1072" s="9"/>
      <c r="S1072" s="9"/>
      <c r="T1072" s="9">
        <v>4332.9799999999996</v>
      </c>
      <c r="U1072" s="9">
        <v>936.83</v>
      </c>
      <c r="V1072" s="9"/>
      <c r="W1072" s="9">
        <v>14.7</v>
      </c>
    </row>
    <row r="1073" spans="1:23" s="5" customFormat="1" ht="12.75">
      <c r="A1073" s="22">
        <v>34507</v>
      </c>
      <c r="B1073" s="9">
        <v>2257.63</v>
      </c>
      <c r="C1073" s="9">
        <v>3724.77</v>
      </c>
      <c r="D1073" s="9">
        <v>453.09</v>
      </c>
      <c r="E1073" s="9">
        <v>712.74</v>
      </c>
      <c r="F1073" s="9"/>
      <c r="G1073" s="9">
        <v>4052.18</v>
      </c>
      <c r="H1073" s="9">
        <v>3198.5</v>
      </c>
      <c r="I1073" s="9"/>
      <c r="J1073" s="9">
        <v>1485.05</v>
      </c>
      <c r="K1073" s="9">
        <v>2960.4</v>
      </c>
      <c r="L1073" s="9">
        <v>1994.42</v>
      </c>
      <c r="M1073" s="9">
        <v>1917.04</v>
      </c>
      <c r="N1073" s="9">
        <v>3215.26</v>
      </c>
      <c r="O1073" s="9">
        <v>20581.32</v>
      </c>
      <c r="P1073" s="9"/>
      <c r="Q1073" s="9"/>
      <c r="R1073" s="9"/>
      <c r="S1073" s="9"/>
      <c r="T1073" s="9">
        <v>4324.12</v>
      </c>
      <c r="U1073" s="9">
        <v>936.39</v>
      </c>
      <c r="V1073" s="9"/>
      <c r="W1073" s="9">
        <v>14.02</v>
      </c>
    </row>
    <row r="1074" spans="1:23" s="5" customFormat="1" ht="12.75">
      <c r="A1074" s="22">
        <v>34508</v>
      </c>
      <c r="B1074" s="9">
        <v>2242.9299999999998</v>
      </c>
      <c r="C1074" s="9">
        <v>3699.09</v>
      </c>
      <c r="D1074" s="9">
        <v>449.63</v>
      </c>
      <c r="E1074" s="9">
        <v>700.86</v>
      </c>
      <c r="F1074" s="9"/>
      <c r="G1074" s="9">
        <v>4034.53</v>
      </c>
      <c r="H1074" s="9">
        <v>3140</v>
      </c>
      <c r="I1074" s="9"/>
      <c r="J1074" s="9">
        <v>1476.35</v>
      </c>
      <c r="K1074" s="9">
        <v>2942.4</v>
      </c>
      <c r="L1074" s="9">
        <v>2022.1</v>
      </c>
      <c r="M1074" s="9">
        <v>1939.02</v>
      </c>
      <c r="N1074" s="9">
        <v>3264.05</v>
      </c>
      <c r="O1074" s="9">
        <v>21040.21</v>
      </c>
      <c r="P1074" s="9"/>
      <c r="Q1074" s="9"/>
      <c r="R1074" s="9"/>
      <c r="S1074" s="9"/>
      <c r="T1074" s="9">
        <v>4257.7</v>
      </c>
      <c r="U1074" s="9">
        <v>935.57</v>
      </c>
      <c r="V1074" s="9"/>
      <c r="W1074" s="9">
        <v>14.12</v>
      </c>
    </row>
    <row r="1075" spans="1:23" s="5" customFormat="1" ht="12.75">
      <c r="A1075" s="22">
        <v>34509</v>
      </c>
      <c r="B1075" s="9">
        <v>2187.27</v>
      </c>
      <c r="C1075" s="9">
        <v>3636.94</v>
      </c>
      <c r="D1075" s="9">
        <v>442.8</v>
      </c>
      <c r="E1075" s="9">
        <v>693.79</v>
      </c>
      <c r="F1075" s="9"/>
      <c r="G1075" s="9">
        <v>3959.85</v>
      </c>
      <c r="H1075" s="9">
        <v>3109.6</v>
      </c>
      <c r="I1075" s="9"/>
      <c r="J1075" s="9">
        <v>1445.85</v>
      </c>
      <c r="K1075" s="9">
        <v>2876.6</v>
      </c>
      <c r="L1075" s="9">
        <v>2005.31</v>
      </c>
      <c r="M1075" s="9">
        <v>1907.02</v>
      </c>
      <c r="N1075" s="9">
        <v>3188.97</v>
      </c>
      <c r="O1075" s="9">
        <v>20766.75</v>
      </c>
      <c r="P1075" s="9"/>
      <c r="Q1075" s="9"/>
      <c r="R1075" s="9"/>
      <c r="S1075" s="9"/>
      <c r="T1075" s="9">
        <v>4213.01</v>
      </c>
      <c r="U1075" s="9">
        <v>929.45</v>
      </c>
      <c r="V1075" s="9"/>
      <c r="W1075" s="9">
        <v>16.72</v>
      </c>
    </row>
    <row r="1076" spans="1:23" s="5" customFormat="1" ht="12.75">
      <c r="A1076" s="22">
        <v>34512</v>
      </c>
      <c r="B1076" s="9">
        <v>2239.19</v>
      </c>
      <c r="C1076" s="9">
        <v>3685.5</v>
      </c>
      <c r="D1076" s="9">
        <v>447.31</v>
      </c>
      <c r="E1076" s="9">
        <v>702.68</v>
      </c>
      <c r="F1076" s="9"/>
      <c r="G1076" s="9">
        <v>4003.59</v>
      </c>
      <c r="H1076" s="9">
        <v>3372.1</v>
      </c>
      <c r="I1076" s="9"/>
      <c r="J1076" s="9">
        <v>1452.08</v>
      </c>
      <c r="K1076" s="9">
        <v>2899.9</v>
      </c>
      <c r="L1076" s="9">
        <v>1988.6</v>
      </c>
      <c r="M1076" s="9">
        <v>1911.6</v>
      </c>
      <c r="N1076" s="9">
        <v>3174.28</v>
      </c>
      <c r="O1076" s="9">
        <v>20300.96</v>
      </c>
      <c r="P1076" s="9"/>
      <c r="Q1076" s="9"/>
      <c r="R1076" s="9"/>
      <c r="S1076" s="9"/>
      <c r="T1076" s="9">
        <v>4179.55</v>
      </c>
      <c r="U1076" s="9">
        <v>931.04</v>
      </c>
      <c r="V1076" s="9"/>
      <c r="W1076" s="9">
        <v>15.53</v>
      </c>
    </row>
    <row r="1077" spans="1:23" s="5" customFormat="1" ht="12.75">
      <c r="A1077" s="22">
        <v>34513</v>
      </c>
      <c r="B1077" s="9">
        <v>2232.73</v>
      </c>
      <c r="C1077" s="9">
        <v>3669.64</v>
      </c>
      <c r="D1077" s="9">
        <v>446.07</v>
      </c>
      <c r="E1077" s="9">
        <v>702.05</v>
      </c>
      <c r="F1077" s="9"/>
      <c r="G1077" s="9">
        <v>3996.8</v>
      </c>
      <c r="H1077" s="9">
        <v>3563.5</v>
      </c>
      <c r="I1077" s="9"/>
      <c r="J1077" s="9">
        <v>1457.25</v>
      </c>
      <c r="K1077" s="9">
        <v>2909</v>
      </c>
      <c r="L1077" s="9">
        <v>2018.26</v>
      </c>
      <c r="M1077" s="9">
        <v>1925.76</v>
      </c>
      <c r="N1077" s="9">
        <v>3228.92</v>
      </c>
      <c r="O1077" s="9">
        <v>20639.23</v>
      </c>
      <c r="P1077" s="9"/>
      <c r="Q1077" s="9"/>
      <c r="R1077" s="9"/>
      <c r="S1077" s="9"/>
      <c r="T1077" s="9">
        <v>4204.16</v>
      </c>
      <c r="U1077" s="9">
        <v>923.61</v>
      </c>
      <c r="V1077" s="9"/>
      <c r="W1077" s="9">
        <v>15.04</v>
      </c>
    </row>
    <row r="1078" spans="1:23" s="5" customFormat="1" ht="12.75">
      <c r="A1078" s="22">
        <v>34514</v>
      </c>
      <c r="B1078" s="9">
        <v>2270.9299999999998</v>
      </c>
      <c r="C1078" s="9">
        <v>3667.05</v>
      </c>
      <c r="D1078" s="9">
        <v>447.63</v>
      </c>
      <c r="E1078" s="9">
        <v>704.01</v>
      </c>
      <c r="F1078" s="9"/>
      <c r="G1078" s="9">
        <v>4028.2</v>
      </c>
      <c r="H1078" s="9">
        <v>3828.3</v>
      </c>
      <c r="I1078" s="9"/>
      <c r="J1078" s="9">
        <v>1473.24</v>
      </c>
      <c r="K1078" s="9">
        <v>2946.3</v>
      </c>
      <c r="L1078" s="9">
        <v>2046.3</v>
      </c>
      <c r="M1078" s="9">
        <v>1936.33</v>
      </c>
      <c r="N1078" s="9">
        <v>3238.84</v>
      </c>
      <c r="O1078" s="9">
        <v>20481</v>
      </c>
      <c r="P1078" s="9"/>
      <c r="Q1078" s="9"/>
      <c r="R1078" s="9"/>
      <c r="S1078" s="9"/>
      <c r="T1078" s="9">
        <v>4156.6099999999997</v>
      </c>
      <c r="U1078" s="9">
        <v>933.96</v>
      </c>
      <c r="V1078" s="9"/>
      <c r="W1078" s="9">
        <v>14.42</v>
      </c>
    </row>
    <row r="1079" spans="1:23" s="5" customFormat="1" ht="12.75">
      <c r="A1079" s="22">
        <v>34515</v>
      </c>
      <c r="B1079" s="9">
        <v>2262.58</v>
      </c>
      <c r="C1079" s="9">
        <v>3624.96</v>
      </c>
      <c r="D1079" s="9">
        <v>444.27</v>
      </c>
      <c r="E1079" s="9">
        <v>705.93</v>
      </c>
      <c r="F1079" s="9"/>
      <c r="G1079" s="9">
        <v>4025.25</v>
      </c>
      <c r="H1079" s="9">
        <v>3623.1</v>
      </c>
      <c r="I1079" s="9"/>
      <c r="J1079" s="9">
        <v>1463.35</v>
      </c>
      <c r="K1079" s="9">
        <v>2919.2</v>
      </c>
      <c r="L1079" s="9">
        <v>2025.34</v>
      </c>
      <c r="M1079" s="9">
        <v>1892</v>
      </c>
      <c r="N1079" s="9">
        <v>3200.71</v>
      </c>
      <c r="O1079" s="9">
        <v>20643.93</v>
      </c>
      <c r="P1079" s="9"/>
      <c r="Q1079" s="9"/>
      <c r="R1079" s="9"/>
      <c r="S1079" s="9"/>
      <c r="T1079" s="9">
        <v>4086.72</v>
      </c>
      <c r="U1079" s="9">
        <v>933.36</v>
      </c>
      <c r="V1079" s="9"/>
      <c r="W1079" s="9">
        <v>14.97</v>
      </c>
    </row>
    <row r="1080" spans="1:23" s="5" customFormat="1" ht="12.75">
      <c r="A1080" s="22">
        <v>34516</v>
      </c>
      <c r="B1080" s="9">
        <v>2262.65</v>
      </c>
      <c r="C1080" s="9">
        <v>3646.65</v>
      </c>
      <c r="D1080" s="9">
        <v>446.2</v>
      </c>
      <c r="E1080" s="9">
        <v>706.85</v>
      </c>
      <c r="F1080" s="9"/>
      <c r="G1080" s="9">
        <v>4025.25</v>
      </c>
      <c r="H1080" s="9">
        <v>3623.1</v>
      </c>
      <c r="I1080" s="9"/>
      <c r="J1080" s="9">
        <v>1469.48</v>
      </c>
      <c r="K1080" s="9">
        <v>2936.4</v>
      </c>
      <c r="L1080" s="9">
        <v>2036.52</v>
      </c>
      <c r="M1080" s="9">
        <v>1872.86</v>
      </c>
      <c r="N1080" s="9">
        <v>3182.42</v>
      </c>
      <c r="O1080" s="9">
        <v>20543.41</v>
      </c>
      <c r="P1080" s="9"/>
      <c r="Q1080" s="9"/>
      <c r="R1080" s="9"/>
      <c r="S1080" s="9"/>
      <c r="T1080" s="9">
        <v>4118.9799999999996</v>
      </c>
      <c r="U1080" s="9">
        <v>934.59</v>
      </c>
      <c r="V1080" s="9"/>
      <c r="W1080" s="9">
        <v>14.36</v>
      </c>
    </row>
    <row r="1081" spans="1:23" s="5" customFormat="1" ht="12.75">
      <c r="A1081" s="22">
        <v>34519</v>
      </c>
      <c r="B1081" s="9">
        <v>2267.54</v>
      </c>
      <c r="C1081" s="9">
        <v>3646.65</v>
      </c>
      <c r="D1081" s="9">
        <v>446.2</v>
      </c>
      <c r="E1081" s="9">
        <v>706.85</v>
      </c>
      <c r="F1081" s="9"/>
      <c r="G1081" s="9">
        <v>4053.56</v>
      </c>
      <c r="H1081" s="9">
        <v>3580.8</v>
      </c>
      <c r="I1081" s="9"/>
      <c r="J1081" s="9">
        <v>1483.03</v>
      </c>
      <c r="K1081" s="9">
        <v>2970.4</v>
      </c>
      <c r="L1081" s="9">
        <v>2054.4</v>
      </c>
      <c r="M1081" s="9">
        <v>1866.18</v>
      </c>
      <c r="N1081" s="9">
        <v>3203.17</v>
      </c>
      <c r="O1081" s="9">
        <v>20631.93</v>
      </c>
      <c r="P1081" s="9"/>
      <c r="Q1081" s="9"/>
      <c r="R1081" s="9"/>
      <c r="S1081" s="9"/>
      <c r="T1081" s="9">
        <v>4095.2</v>
      </c>
      <c r="U1081" s="9">
        <v>951.23</v>
      </c>
      <c r="V1081" s="9"/>
      <c r="W1081" s="9">
        <v>14.36</v>
      </c>
    </row>
    <row r="1082" spans="1:23" s="5" customFormat="1" ht="12.75">
      <c r="A1082" s="22">
        <v>34520</v>
      </c>
      <c r="B1082" s="9">
        <v>2276.06</v>
      </c>
      <c r="C1082" s="9">
        <v>3652.48</v>
      </c>
      <c r="D1082" s="9">
        <v>446.37</v>
      </c>
      <c r="E1082" s="9">
        <v>703.59</v>
      </c>
      <c r="F1082" s="9"/>
      <c r="G1082" s="9">
        <v>4053.56</v>
      </c>
      <c r="H1082" s="9">
        <v>3564.3</v>
      </c>
      <c r="I1082" s="9"/>
      <c r="J1082" s="9">
        <v>1481.61</v>
      </c>
      <c r="K1082" s="9">
        <v>2965</v>
      </c>
      <c r="L1082" s="9">
        <v>2032.69</v>
      </c>
      <c r="M1082" s="9">
        <v>1878.73</v>
      </c>
      <c r="N1082" s="9">
        <v>3136.57</v>
      </c>
      <c r="O1082" s="9">
        <v>20834.37</v>
      </c>
      <c r="P1082" s="9"/>
      <c r="Q1082" s="9"/>
      <c r="R1082" s="9"/>
      <c r="S1082" s="9"/>
      <c r="T1082" s="9">
        <v>4102.0600000000004</v>
      </c>
      <c r="U1082" s="9">
        <v>960.49</v>
      </c>
      <c r="V1082" s="9"/>
      <c r="W1082" s="9">
        <v>14.92</v>
      </c>
    </row>
    <row r="1083" spans="1:23" s="5" customFormat="1" ht="12.75">
      <c r="A1083" s="22">
        <v>34521</v>
      </c>
      <c r="B1083" s="9">
        <v>2309.9899999999998</v>
      </c>
      <c r="C1083" s="9">
        <v>3674.5</v>
      </c>
      <c r="D1083" s="9">
        <v>446.13</v>
      </c>
      <c r="E1083" s="9">
        <v>701</v>
      </c>
      <c r="F1083" s="9"/>
      <c r="G1083" s="9">
        <v>4043.37</v>
      </c>
      <c r="H1083" s="9">
        <v>3753.5</v>
      </c>
      <c r="I1083" s="9"/>
      <c r="J1083" s="9">
        <v>1475.19</v>
      </c>
      <c r="K1083" s="9">
        <v>2946.7</v>
      </c>
      <c r="L1083" s="9">
        <v>2035.7</v>
      </c>
      <c r="M1083" s="9">
        <v>1888.99</v>
      </c>
      <c r="N1083" s="9">
        <v>3093.93</v>
      </c>
      <c r="O1083" s="9">
        <v>20629.03</v>
      </c>
      <c r="P1083" s="9"/>
      <c r="Q1083" s="9"/>
      <c r="R1083" s="9"/>
      <c r="S1083" s="9"/>
      <c r="T1083" s="9">
        <v>4098.1000000000004</v>
      </c>
      <c r="U1083" s="9">
        <v>953.48</v>
      </c>
      <c r="V1083" s="9"/>
      <c r="W1083" s="9">
        <v>14.7</v>
      </c>
    </row>
    <row r="1084" spans="1:23" s="5" customFormat="1" ht="12.75">
      <c r="A1084" s="22">
        <v>34522</v>
      </c>
      <c r="B1084" s="9">
        <v>2334.39</v>
      </c>
      <c r="C1084" s="9">
        <v>3688.42</v>
      </c>
      <c r="D1084" s="9">
        <v>448.38</v>
      </c>
      <c r="E1084" s="9">
        <v>706.53</v>
      </c>
      <c r="F1084" s="9"/>
      <c r="G1084" s="9">
        <v>4079.87</v>
      </c>
      <c r="H1084" s="9">
        <v>3904.9</v>
      </c>
      <c r="I1084" s="9"/>
      <c r="J1084" s="9">
        <v>1483.05</v>
      </c>
      <c r="K1084" s="9">
        <v>2964.4</v>
      </c>
      <c r="L1084" s="9">
        <v>2043.85</v>
      </c>
      <c r="M1084" s="9">
        <v>1920.75</v>
      </c>
      <c r="N1084" s="9">
        <v>3093.78</v>
      </c>
      <c r="O1084" s="9">
        <v>20620.02</v>
      </c>
      <c r="P1084" s="9"/>
      <c r="Q1084" s="9"/>
      <c r="R1084" s="9"/>
      <c r="S1084" s="9"/>
      <c r="T1084" s="9">
        <v>4048.61</v>
      </c>
      <c r="U1084" s="9">
        <v>945.71</v>
      </c>
      <c r="V1084" s="9"/>
      <c r="W1084" s="9">
        <v>14.01</v>
      </c>
    </row>
    <row r="1085" spans="1:23" s="5" customFormat="1" ht="12.75">
      <c r="A1085" s="22">
        <v>34523</v>
      </c>
      <c r="B1085" s="9">
        <v>2314.77</v>
      </c>
      <c r="C1085" s="9">
        <v>3709.14</v>
      </c>
      <c r="D1085" s="9">
        <v>449.55</v>
      </c>
      <c r="E1085" s="9">
        <v>707.47</v>
      </c>
      <c r="F1085" s="9"/>
      <c r="G1085" s="9">
        <v>4098.8999999999996</v>
      </c>
      <c r="H1085" s="9">
        <v>4051.9</v>
      </c>
      <c r="I1085" s="9"/>
      <c r="J1085" s="9">
        <v>1482.25</v>
      </c>
      <c r="K1085" s="9">
        <v>2962.4</v>
      </c>
      <c r="L1085" s="9">
        <v>2050.85</v>
      </c>
      <c r="M1085" s="9">
        <v>1920.78</v>
      </c>
      <c r="N1085" s="9">
        <v>3118.6</v>
      </c>
      <c r="O1085" s="9">
        <v>20526.509999999998</v>
      </c>
      <c r="P1085" s="9"/>
      <c r="Q1085" s="9"/>
      <c r="R1085" s="9"/>
      <c r="S1085" s="9"/>
      <c r="T1085" s="9">
        <v>4076.65</v>
      </c>
      <c r="U1085" s="9">
        <v>948.96</v>
      </c>
      <c r="V1085" s="9"/>
      <c r="W1085" s="9">
        <v>13.26</v>
      </c>
    </row>
    <row r="1086" spans="1:23" s="5" customFormat="1" ht="12.75">
      <c r="A1086" s="22">
        <v>34526</v>
      </c>
      <c r="B1086" s="9">
        <v>2292</v>
      </c>
      <c r="C1086" s="9">
        <v>3702.99</v>
      </c>
      <c r="D1086" s="9">
        <v>448.06</v>
      </c>
      <c r="E1086" s="9">
        <v>706.83</v>
      </c>
      <c r="F1086" s="9"/>
      <c r="G1086" s="9">
        <v>4103.9399999999996</v>
      </c>
      <c r="H1086" s="9">
        <v>4010.8</v>
      </c>
      <c r="I1086" s="9"/>
      <c r="J1086" s="9">
        <v>1491.78</v>
      </c>
      <c r="K1086" s="9">
        <v>2983.8</v>
      </c>
      <c r="L1086" s="9">
        <v>2065.66</v>
      </c>
      <c r="M1086" s="9">
        <v>1949.75</v>
      </c>
      <c r="N1086" s="9">
        <v>3147.65</v>
      </c>
      <c r="O1086" s="9">
        <v>20473.09</v>
      </c>
      <c r="P1086" s="9"/>
      <c r="Q1086" s="9"/>
      <c r="R1086" s="9"/>
      <c r="S1086" s="9"/>
      <c r="T1086" s="9">
        <v>4078.89</v>
      </c>
      <c r="U1086" s="9">
        <v>948.84</v>
      </c>
      <c r="V1086" s="9"/>
      <c r="W1086" s="9">
        <v>13.83</v>
      </c>
    </row>
    <row r="1087" spans="1:23" s="5" customFormat="1" ht="12.75">
      <c r="A1087" s="22">
        <v>34527</v>
      </c>
      <c r="B1087" s="9">
        <v>2288.2800000000002</v>
      </c>
      <c r="C1087" s="9">
        <v>3702.66</v>
      </c>
      <c r="D1087" s="9">
        <v>447.95</v>
      </c>
      <c r="E1087" s="9">
        <v>709.59</v>
      </c>
      <c r="F1087" s="9"/>
      <c r="G1087" s="9">
        <v>4131.72</v>
      </c>
      <c r="H1087" s="9">
        <v>3919.7</v>
      </c>
      <c r="I1087" s="9"/>
      <c r="J1087" s="9">
        <v>1483.88</v>
      </c>
      <c r="K1087" s="9">
        <v>2963.9</v>
      </c>
      <c r="L1087" s="9">
        <v>2048.0500000000002</v>
      </c>
      <c r="M1087" s="9">
        <v>1942.08</v>
      </c>
      <c r="N1087" s="9">
        <v>3183.55</v>
      </c>
      <c r="O1087" s="9">
        <v>20400.48</v>
      </c>
      <c r="P1087" s="9"/>
      <c r="Q1087" s="9"/>
      <c r="R1087" s="9"/>
      <c r="S1087" s="9"/>
      <c r="T1087" s="9">
        <v>4133.29</v>
      </c>
      <c r="U1087" s="9">
        <v>960.59</v>
      </c>
      <c r="V1087" s="9"/>
      <c r="W1087" s="9">
        <v>13.4</v>
      </c>
    </row>
    <row r="1088" spans="1:23" s="5" customFormat="1" ht="12.75">
      <c r="A1088" s="22">
        <v>34528</v>
      </c>
      <c r="B1088" s="9">
        <v>2264.9699999999998</v>
      </c>
      <c r="C1088" s="9">
        <v>3704.28</v>
      </c>
      <c r="D1088" s="9">
        <v>448.73</v>
      </c>
      <c r="E1088" s="9">
        <v>719.35</v>
      </c>
      <c r="F1088" s="9"/>
      <c r="G1088" s="9">
        <v>4140.55</v>
      </c>
      <c r="H1088" s="9">
        <v>3840.8</v>
      </c>
      <c r="I1088" s="9"/>
      <c r="J1088" s="9">
        <v>1501.43</v>
      </c>
      <c r="K1088" s="9">
        <v>3005.3</v>
      </c>
      <c r="L1088" s="9">
        <v>2054</v>
      </c>
      <c r="M1088" s="9">
        <v>1974.59</v>
      </c>
      <c r="N1088" s="9">
        <v>3217.36</v>
      </c>
      <c r="O1088" s="9">
        <v>20540.41</v>
      </c>
      <c r="P1088" s="9"/>
      <c r="Q1088" s="9"/>
      <c r="R1088" s="9"/>
      <c r="S1088" s="9"/>
      <c r="T1088" s="9">
        <v>4131.5200000000004</v>
      </c>
      <c r="U1088" s="9">
        <v>961.97</v>
      </c>
      <c r="V1088" s="9"/>
      <c r="W1088" s="9">
        <v>12.42</v>
      </c>
    </row>
    <row r="1089" spans="1:23" s="5" customFormat="1" ht="12.75">
      <c r="A1089" s="22">
        <v>34529</v>
      </c>
      <c r="B1089" s="9">
        <v>2282.7800000000002</v>
      </c>
      <c r="C1089" s="9">
        <v>3739.25</v>
      </c>
      <c r="D1089" s="9">
        <v>453.41</v>
      </c>
      <c r="E1089" s="9">
        <v>721.56</v>
      </c>
      <c r="F1089" s="9"/>
      <c r="G1089" s="9">
        <v>4195.74</v>
      </c>
      <c r="H1089" s="9">
        <v>4016.5</v>
      </c>
      <c r="I1089" s="9"/>
      <c r="J1089" s="9">
        <v>1521.25</v>
      </c>
      <c r="K1089" s="9">
        <v>3050.4</v>
      </c>
      <c r="L1089" s="9">
        <v>2055.62</v>
      </c>
      <c r="M1089" s="9">
        <v>1974.59</v>
      </c>
      <c r="N1089" s="9">
        <v>3235.65</v>
      </c>
      <c r="O1089" s="9">
        <v>20718.04</v>
      </c>
      <c r="P1089" s="9"/>
      <c r="Q1089" s="9"/>
      <c r="R1089" s="9"/>
      <c r="S1089" s="9"/>
      <c r="T1089" s="9">
        <v>4093.63</v>
      </c>
      <c r="U1089" s="9">
        <v>958.72</v>
      </c>
      <c r="V1089" s="9"/>
      <c r="W1089" s="9">
        <v>11.64</v>
      </c>
    </row>
    <row r="1090" spans="1:23" s="5" customFormat="1" ht="12.75">
      <c r="A1090" s="22">
        <v>34530</v>
      </c>
      <c r="B1090" s="9">
        <v>2281.23</v>
      </c>
      <c r="C1090" s="9">
        <v>3753.81</v>
      </c>
      <c r="D1090" s="9">
        <v>454.16</v>
      </c>
      <c r="E1090" s="9">
        <v>721.36</v>
      </c>
      <c r="F1090" s="9"/>
      <c r="G1090" s="9">
        <v>4193.41</v>
      </c>
      <c r="H1090" s="9">
        <v>4079.9</v>
      </c>
      <c r="I1090" s="9"/>
      <c r="J1090" s="9">
        <v>1532.5</v>
      </c>
      <c r="K1090" s="9">
        <v>3074.8</v>
      </c>
      <c r="L1090" s="9">
        <v>2093.61</v>
      </c>
      <c r="M1090" s="9">
        <v>1974.59</v>
      </c>
      <c r="N1090" s="9">
        <v>3234.02</v>
      </c>
      <c r="O1090" s="9">
        <v>20770.150000000001</v>
      </c>
      <c r="P1090" s="9"/>
      <c r="Q1090" s="9"/>
      <c r="R1090" s="9"/>
      <c r="S1090" s="9"/>
      <c r="T1090" s="9">
        <v>4121.49</v>
      </c>
      <c r="U1090" s="9">
        <v>950.24</v>
      </c>
      <c r="V1090" s="9"/>
      <c r="W1090" s="9">
        <v>11.28</v>
      </c>
    </row>
    <row r="1091" spans="1:23" s="5" customFormat="1" ht="12.75">
      <c r="A1091" s="22">
        <v>34533</v>
      </c>
      <c r="B1091" s="9">
        <v>2274.2600000000002</v>
      </c>
      <c r="C1091" s="9">
        <v>3755.43</v>
      </c>
      <c r="D1091" s="9">
        <v>455.22</v>
      </c>
      <c r="E1091" s="9">
        <v>722.62</v>
      </c>
      <c r="F1091" s="9"/>
      <c r="G1091" s="9">
        <v>4199.83</v>
      </c>
      <c r="H1091" s="9">
        <v>4045.3</v>
      </c>
      <c r="I1091" s="9"/>
      <c r="J1091" s="9">
        <v>1536.11</v>
      </c>
      <c r="K1091" s="9">
        <v>3082</v>
      </c>
      <c r="L1091" s="9">
        <v>2098.19</v>
      </c>
      <c r="M1091" s="9">
        <v>2025.13</v>
      </c>
      <c r="N1091" s="9">
        <v>3263.92</v>
      </c>
      <c r="O1091" s="9">
        <v>20717.64</v>
      </c>
      <c r="P1091" s="9"/>
      <c r="Q1091" s="9"/>
      <c r="R1091" s="9"/>
      <c r="S1091" s="9"/>
      <c r="T1091" s="9">
        <v>4098.1099999999997</v>
      </c>
      <c r="U1091" s="9">
        <v>944.8</v>
      </c>
      <c r="V1091" s="9"/>
      <c r="W1091" s="9">
        <v>11.44</v>
      </c>
    </row>
    <row r="1092" spans="1:23" s="5" customFormat="1" ht="12.75">
      <c r="A1092" s="22">
        <v>34534</v>
      </c>
      <c r="B1092" s="9">
        <v>2255.3000000000002</v>
      </c>
      <c r="C1092" s="9">
        <v>3748.31</v>
      </c>
      <c r="D1092" s="9">
        <v>453.86</v>
      </c>
      <c r="E1092" s="9">
        <v>719.32</v>
      </c>
      <c r="F1092" s="9"/>
      <c r="G1092" s="9">
        <v>4200.1400000000003</v>
      </c>
      <c r="H1092" s="9">
        <v>3874.6</v>
      </c>
      <c r="I1092" s="9"/>
      <c r="J1092" s="9">
        <v>1540.95</v>
      </c>
      <c r="K1092" s="9">
        <v>3091.3</v>
      </c>
      <c r="L1092" s="9">
        <v>2128.79</v>
      </c>
      <c r="M1092" s="9">
        <v>2052.33</v>
      </c>
      <c r="N1092" s="9">
        <v>3273.23</v>
      </c>
      <c r="O1092" s="9">
        <v>20775.16</v>
      </c>
      <c r="P1092" s="9"/>
      <c r="Q1092" s="9"/>
      <c r="R1092" s="9"/>
      <c r="S1092" s="9"/>
      <c r="T1092" s="9" t="e">
        <v>#N/A</v>
      </c>
      <c r="U1092" s="9">
        <v>939.05</v>
      </c>
      <c r="V1092" s="9"/>
      <c r="W1092" s="9">
        <v>11.65</v>
      </c>
    </row>
    <row r="1093" spans="1:23" s="5" customFormat="1" ht="12.75">
      <c r="A1093" s="22">
        <v>34535</v>
      </c>
      <c r="B1093" s="9">
        <v>2210.9499999999998</v>
      </c>
      <c r="C1093" s="9">
        <v>3727.27</v>
      </c>
      <c r="D1093" s="9">
        <v>451.6</v>
      </c>
      <c r="E1093" s="9">
        <v>712.77</v>
      </c>
      <c r="F1093" s="9"/>
      <c r="G1093" s="9">
        <v>4181.74</v>
      </c>
      <c r="H1093" s="9">
        <v>4038.6</v>
      </c>
      <c r="I1093" s="9"/>
      <c r="J1093" s="9">
        <v>1537.38</v>
      </c>
      <c r="K1093" s="9">
        <v>3077.2</v>
      </c>
      <c r="L1093" s="9">
        <v>2138.65</v>
      </c>
      <c r="M1093" s="9">
        <v>2043.72</v>
      </c>
      <c r="N1093" s="9">
        <v>3253.63</v>
      </c>
      <c r="O1093" s="9">
        <v>20780.759999999998</v>
      </c>
      <c r="P1093" s="9"/>
      <c r="Q1093" s="9"/>
      <c r="R1093" s="9"/>
      <c r="S1093" s="9"/>
      <c r="T1093" s="9">
        <v>4110.8599999999997</v>
      </c>
      <c r="U1093" s="9">
        <v>936.67</v>
      </c>
      <c r="V1093" s="9"/>
      <c r="W1093" s="9">
        <v>11.7</v>
      </c>
    </row>
    <row r="1094" spans="1:23" s="5" customFormat="1" ht="12.75">
      <c r="A1094" s="22">
        <v>34536</v>
      </c>
      <c r="B1094" s="9">
        <v>2232.81</v>
      </c>
      <c r="C1094" s="9">
        <v>3732.45</v>
      </c>
      <c r="D1094" s="9">
        <v>452.61</v>
      </c>
      <c r="E1094" s="9">
        <v>715.03</v>
      </c>
      <c r="F1094" s="9"/>
      <c r="G1094" s="9">
        <v>4172.59</v>
      </c>
      <c r="H1094" s="9">
        <v>4018.4</v>
      </c>
      <c r="I1094" s="9"/>
      <c r="J1094" s="9">
        <v>1545.3</v>
      </c>
      <c r="K1094" s="9">
        <v>3095.1</v>
      </c>
      <c r="L1094" s="9">
        <v>2113.3000000000002</v>
      </c>
      <c r="M1094" s="9">
        <v>2053.7800000000002</v>
      </c>
      <c r="N1094" s="9">
        <v>3254.83</v>
      </c>
      <c r="O1094" s="9">
        <v>20622.919999999998</v>
      </c>
      <c r="P1094" s="9"/>
      <c r="Q1094" s="9"/>
      <c r="R1094" s="9"/>
      <c r="S1094" s="9"/>
      <c r="T1094" s="9">
        <v>4104.47</v>
      </c>
      <c r="U1094" s="9">
        <v>935.35</v>
      </c>
      <c r="V1094" s="9"/>
      <c r="W1094" s="9">
        <v>11.65</v>
      </c>
    </row>
    <row r="1095" spans="1:23" s="5" customFormat="1" ht="12.75">
      <c r="A1095" s="22">
        <v>34537</v>
      </c>
      <c r="B1095" s="9">
        <v>2300.66</v>
      </c>
      <c r="C1095" s="9">
        <v>3735.04</v>
      </c>
      <c r="D1095" s="9">
        <v>453.11</v>
      </c>
      <c r="E1095" s="9">
        <v>716.68</v>
      </c>
      <c r="F1095" s="9"/>
      <c r="G1095" s="9">
        <v>4176.16</v>
      </c>
      <c r="H1095" s="9">
        <v>3986.6</v>
      </c>
      <c r="I1095" s="9"/>
      <c r="J1095" s="9">
        <v>1555.53</v>
      </c>
      <c r="K1095" s="9">
        <v>3114.7</v>
      </c>
      <c r="L1095" s="9">
        <v>2150.2600000000002</v>
      </c>
      <c r="M1095" s="9">
        <v>2041.41</v>
      </c>
      <c r="N1095" s="9">
        <v>3288.44</v>
      </c>
      <c r="O1095" s="9">
        <v>20462.89</v>
      </c>
      <c r="P1095" s="9"/>
      <c r="Q1095" s="9"/>
      <c r="R1095" s="9"/>
      <c r="S1095" s="9"/>
      <c r="T1095" s="9">
        <v>4103.3500000000004</v>
      </c>
      <c r="U1095" s="9">
        <v>939.08</v>
      </c>
      <c r="V1095" s="9"/>
      <c r="W1095" s="9">
        <v>11.22</v>
      </c>
    </row>
    <row r="1096" spans="1:23" s="5" customFormat="1" ht="12.75">
      <c r="A1096" s="22">
        <v>34540</v>
      </c>
      <c r="B1096" s="9">
        <v>2313.94</v>
      </c>
      <c r="C1096" s="9">
        <v>3741.84</v>
      </c>
      <c r="D1096" s="9">
        <v>454.25</v>
      </c>
      <c r="E1096" s="9">
        <v>716.88</v>
      </c>
      <c r="F1096" s="9"/>
      <c r="G1096" s="9">
        <v>4168.3900000000003</v>
      </c>
      <c r="H1096" s="9">
        <v>3993.9</v>
      </c>
      <c r="I1096" s="9"/>
      <c r="J1096" s="9">
        <v>1552.07</v>
      </c>
      <c r="K1096" s="9">
        <v>3106.1</v>
      </c>
      <c r="L1096" s="9">
        <v>2136.2199999999998</v>
      </c>
      <c r="M1096" s="9">
        <v>2059.84</v>
      </c>
      <c r="N1096" s="9">
        <v>3304.76</v>
      </c>
      <c r="O1096" s="9">
        <v>20297.66</v>
      </c>
      <c r="P1096" s="9"/>
      <c r="Q1096" s="9"/>
      <c r="R1096" s="9"/>
      <c r="S1096" s="9"/>
      <c r="T1096" s="9">
        <v>4106.6499999999996</v>
      </c>
      <c r="U1096" s="9">
        <v>939.12</v>
      </c>
      <c r="V1096" s="9"/>
      <c r="W1096" s="9">
        <v>11.46</v>
      </c>
    </row>
    <row r="1097" spans="1:23" s="5" customFormat="1" ht="12.75">
      <c r="A1097" s="22">
        <v>34541</v>
      </c>
      <c r="B1097" s="9">
        <v>2393.4</v>
      </c>
      <c r="C1097" s="9">
        <v>3735.68</v>
      </c>
      <c r="D1097" s="9">
        <v>453.36</v>
      </c>
      <c r="E1097" s="9">
        <v>715.65</v>
      </c>
      <c r="F1097" s="9"/>
      <c r="G1097" s="9">
        <v>4149.8999999999996</v>
      </c>
      <c r="H1097" s="9">
        <v>4077.2</v>
      </c>
      <c r="I1097" s="9"/>
      <c r="J1097" s="9">
        <v>1557.85</v>
      </c>
      <c r="K1097" s="9">
        <v>3117.2</v>
      </c>
      <c r="L1097" s="9">
        <v>2151.96</v>
      </c>
      <c r="M1097" s="9">
        <v>2076.84</v>
      </c>
      <c r="N1097" s="9">
        <v>3354.02</v>
      </c>
      <c r="O1097" s="9">
        <v>20345.37</v>
      </c>
      <c r="P1097" s="9"/>
      <c r="Q1097" s="9"/>
      <c r="R1097" s="9"/>
      <c r="S1097" s="9"/>
      <c r="T1097" s="9">
        <v>4108.1000000000004</v>
      </c>
      <c r="U1097" s="9">
        <v>935.2</v>
      </c>
      <c r="V1097" s="9"/>
      <c r="W1097" s="9">
        <v>11.66</v>
      </c>
    </row>
    <row r="1098" spans="1:23" s="5" customFormat="1" ht="12.75">
      <c r="A1098" s="22">
        <v>34542</v>
      </c>
      <c r="B1098" s="9">
        <v>2433.2199999999998</v>
      </c>
      <c r="C1098" s="9">
        <v>3720.47</v>
      </c>
      <c r="D1098" s="9">
        <v>452.57</v>
      </c>
      <c r="E1098" s="9">
        <v>712.13</v>
      </c>
      <c r="F1098" s="9"/>
      <c r="G1098" s="9">
        <v>4134.01</v>
      </c>
      <c r="H1098" s="9">
        <v>4150</v>
      </c>
      <c r="I1098" s="9"/>
      <c r="J1098" s="9">
        <v>1544.66</v>
      </c>
      <c r="K1098" s="9">
        <v>3082.3</v>
      </c>
      <c r="L1098" s="9">
        <v>2140.44</v>
      </c>
      <c r="M1098" s="9">
        <v>2055.69</v>
      </c>
      <c r="N1098" s="9">
        <v>3336.25</v>
      </c>
      <c r="O1098" s="9">
        <v>20137.23</v>
      </c>
      <c r="P1098" s="9"/>
      <c r="Q1098" s="9"/>
      <c r="R1098" s="9"/>
      <c r="S1098" s="9"/>
      <c r="T1098" s="9">
        <v>4101.2700000000004</v>
      </c>
      <c r="U1098" s="9">
        <v>934.22</v>
      </c>
      <c r="V1098" s="9"/>
      <c r="W1098" s="9">
        <v>11.93</v>
      </c>
    </row>
    <row r="1099" spans="1:23" s="5" customFormat="1" ht="12.75">
      <c r="A1099" s="22">
        <v>34543</v>
      </c>
      <c r="B1099" s="9">
        <v>2429.15</v>
      </c>
      <c r="C1099" s="9">
        <v>3730.83</v>
      </c>
      <c r="D1099" s="9">
        <v>454.24</v>
      </c>
      <c r="E1099" s="9">
        <v>712.43</v>
      </c>
      <c r="F1099" s="9"/>
      <c r="G1099" s="9">
        <v>4149.8100000000004</v>
      </c>
      <c r="H1099" s="9">
        <v>4255.3</v>
      </c>
      <c r="I1099" s="9"/>
      <c r="J1099" s="9">
        <v>1550.6</v>
      </c>
      <c r="K1099" s="9">
        <v>3095.9</v>
      </c>
      <c r="L1099" s="9">
        <v>2122.81</v>
      </c>
      <c r="M1099" s="9">
        <v>2053.4299999999998</v>
      </c>
      <c r="N1099" s="9">
        <v>3313.86</v>
      </c>
      <c r="O1099" s="9">
        <v>20247.849999999999</v>
      </c>
      <c r="P1099" s="9"/>
      <c r="Q1099" s="9"/>
      <c r="R1099" s="9"/>
      <c r="S1099" s="9"/>
      <c r="T1099" s="9">
        <v>4106.97</v>
      </c>
      <c r="U1099" s="9">
        <v>926.2</v>
      </c>
      <c r="V1099" s="9"/>
      <c r="W1099" s="9">
        <v>12.03</v>
      </c>
    </row>
    <row r="1100" spans="1:23" s="5" customFormat="1" ht="12.75">
      <c r="A1100" s="22">
        <v>34544</v>
      </c>
      <c r="B1100" s="9">
        <v>2462.27</v>
      </c>
      <c r="C1100" s="9">
        <v>3764.5</v>
      </c>
      <c r="D1100" s="9">
        <v>458.26</v>
      </c>
      <c r="E1100" s="9">
        <v>722.16</v>
      </c>
      <c r="F1100" s="9"/>
      <c r="G1100" s="9">
        <v>4178.97</v>
      </c>
      <c r="H1100" s="9">
        <v>4201.3</v>
      </c>
      <c r="I1100" s="9"/>
      <c r="J1100" s="9">
        <v>1545.74</v>
      </c>
      <c r="K1100" s="9">
        <v>3082.6</v>
      </c>
      <c r="L1100" s="9">
        <v>2146.64</v>
      </c>
      <c r="M1100" s="9">
        <v>2074.9899999999998</v>
      </c>
      <c r="N1100" s="9">
        <v>3364.16</v>
      </c>
      <c r="O1100" s="9">
        <v>20449.39</v>
      </c>
      <c r="P1100" s="9"/>
      <c r="Q1100" s="9"/>
      <c r="R1100" s="9"/>
      <c r="S1100" s="9"/>
      <c r="T1100" s="9">
        <v>4217.21</v>
      </c>
      <c r="U1100" s="9">
        <v>933.66</v>
      </c>
      <c r="V1100" s="9"/>
      <c r="W1100" s="9">
        <v>11.13</v>
      </c>
    </row>
    <row r="1101" spans="1:23" s="5" customFormat="1" ht="12.75">
      <c r="A1101" s="22">
        <v>34547</v>
      </c>
      <c r="B1101" s="9">
        <v>2473.54</v>
      </c>
      <c r="C1101" s="9">
        <v>3798.17</v>
      </c>
      <c r="D1101" s="9">
        <v>461.01</v>
      </c>
      <c r="E1101" s="9">
        <v>724.87</v>
      </c>
      <c r="F1101" s="9"/>
      <c r="G1101" s="9">
        <v>4178.97</v>
      </c>
      <c r="H1101" s="9">
        <v>4152</v>
      </c>
      <c r="I1101" s="9"/>
      <c r="J1101" s="9">
        <v>1551.22</v>
      </c>
      <c r="K1101" s="9">
        <v>3097.4</v>
      </c>
      <c r="L1101" s="9">
        <v>2153.79</v>
      </c>
      <c r="M1101" s="9">
        <v>2069.58</v>
      </c>
      <c r="N1101" s="9">
        <v>3427.86</v>
      </c>
      <c r="O1101" s="9">
        <v>20271.349999999999</v>
      </c>
      <c r="P1101" s="9"/>
      <c r="Q1101" s="9"/>
      <c r="R1101" s="9"/>
      <c r="S1101" s="9"/>
      <c r="T1101" s="9">
        <v>4276.4799999999996</v>
      </c>
      <c r="U1101" s="9">
        <v>932.69</v>
      </c>
      <c r="V1101" s="9"/>
      <c r="W1101" s="9">
        <v>11.17</v>
      </c>
    </row>
    <row r="1102" spans="1:23" s="5" customFormat="1" ht="12.75">
      <c r="A1102" s="22">
        <v>34548</v>
      </c>
      <c r="B1102" s="9">
        <v>2538.52</v>
      </c>
      <c r="C1102" s="9">
        <v>3796.22</v>
      </c>
      <c r="D1102" s="9">
        <v>460.56</v>
      </c>
      <c r="E1102" s="9">
        <v>724.8</v>
      </c>
      <c r="F1102" s="9"/>
      <c r="G1102" s="9">
        <v>4194.28</v>
      </c>
      <c r="H1102" s="9">
        <v>4310.7</v>
      </c>
      <c r="I1102" s="9"/>
      <c r="J1102" s="9">
        <v>1576.29</v>
      </c>
      <c r="K1102" s="9">
        <v>3157.5</v>
      </c>
      <c r="L1102" s="9">
        <v>2186.39</v>
      </c>
      <c r="M1102" s="9">
        <v>2117.23</v>
      </c>
      <c r="N1102" s="9">
        <v>3445.89</v>
      </c>
      <c r="O1102" s="9">
        <v>20660.13</v>
      </c>
      <c r="P1102" s="9"/>
      <c r="Q1102" s="9"/>
      <c r="R1102" s="9"/>
      <c r="S1102" s="9"/>
      <c r="T1102" s="9">
        <v>4309.93</v>
      </c>
      <c r="U1102" s="9">
        <v>927.55</v>
      </c>
      <c r="V1102" s="9"/>
      <c r="W1102" s="9">
        <v>11.27</v>
      </c>
    </row>
    <row r="1103" spans="1:23" s="5" customFormat="1" ht="12.75">
      <c r="A1103" s="22">
        <v>34549</v>
      </c>
      <c r="B1103" s="9">
        <v>2567.31</v>
      </c>
      <c r="C1103" s="9">
        <v>3792.66</v>
      </c>
      <c r="D1103" s="9">
        <v>461.46</v>
      </c>
      <c r="E1103" s="9">
        <v>723.7</v>
      </c>
      <c r="F1103" s="9"/>
      <c r="G1103" s="9">
        <v>4206.05</v>
      </c>
      <c r="H1103" s="9">
        <v>4392.1000000000004</v>
      </c>
      <c r="I1103" s="9"/>
      <c r="J1103" s="9">
        <v>1579.21</v>
      </c>
      <c r="K1103" s="9">
        <v>3160.4</v>
      </c>
      <c r="L1103" s="9">
        <v>2198.92</v>
      </c>
      <c r="M1103" s="9">
        <v>2115.0700000000002</v>
      </c>
      <c r="N1103" s="9">
        <v>3434.39</v>
      </c>
      <c r="O1103" s="9">
        <v>20632.73</v>
      </c>
      <c r="P1103" s="9"/>
      <c r="Q1103" s="9"/>
      <c r="R1103" s="9"/>
      <c r="S1103" s="9"/>
      <c r="T1103" s="9">
        <v>4281.6400000000003</v>
      </c>
      <c r="U1103" s="9">
        <v>923.47</v>
      </c>
      <c r="V1103" s="9"/>
      <c r="W1103" s="9">
        <v>11.35</v>
      </c>
    </row>
    <row r="1104" spans="1:23" s="5" customFormat="1" ht="12.75">
      <c r="A1104" s="22">
        <v>34550</v>
      </c>
      <c r="B1104" s="9">
        <v>2573.81</v>
      </c>
      <c r="C1104" s="9">
        <v>3765.79</v>
      </c>
      <c r="D1104" s="9">
        <v>458.4</v>
      </c>
      <c r="E1104" s="9">
        <v>720.18</v>
      </c>
      <c r="F1104" s="9"/>
      <c r="G1104" s="9">
        <v>4202.09</v>
      </c>
      <c r="H1104" s="9">
        <v>4354.8999999999996</v>
      </c>
      <c r="I1104" s="9"/>
      <c r="J1104" s="9">
        <v>1576.85</v>
      </c>
      <c r="K1104" s="9">
        <v>3150.5</v>
      </c>
      <c r="L1104" s="9">
        <v>2183.36</v>
      </c>
      <c r="M1104" s="9">
        <v>2096.4499999999998</v>
      </c>
      <c r="N1104" s="9">
        <v>3432.98</v>
      </c>
      <c r="O1104" s="9">
        <v>20676.84</v>
      </c>
      <c r="P1104" s="9"/>
      <c r="Q1104" s="9"/>
      <c r="R1104" s="9"/>
      <c r="S1104" s="9"/>
      <c r="T1104" s="9">
        <v>4300.99</v>
      </c>
      <c r="U1104" s="9">
        <v>927.49</v>
      </c>
      <c r="V1104" s="9"/>
      <c r="W1104" s="9">
        <v>12.18</v>
      </c>
    </row>
    <row r="1105" spans="1:23" s="5" customFormat="1" ht="12.75">
      <c r="A1105" s="22">
        <v>34551</v>
      </c>
      <c r="B1105" s="9">
        <v>2642.97</v>
      </c>
      <c r="C1105" s="9">
        <v>3747.02</v>
      </c>
      <c r="D1105" s="9">
        <v>457.09</v>
      </c>
      <c r="E1105" s="9">
        <v>718.66</v>
      </c>
      <c r="F1105" s="9"/>
      <c r="G1105" s="9">
        <v>4168.54</v>
      </c>
      <c r="H1105" s="9">
        <v>4469.5</v>
      </c>
      <c r="I1105" s="9"/>
      <c r="J1105" s="9">
        <v>1584.61</v>
      </c>
      <c r="K1105" s="9">
        <v>3167.5</v>
      </c>
      <c r="L1105" s="9">
        <v>2184.7600000000002</v>
      </c>
      <c r="M1105" s="9">
        <v>2107.0700000000002</v>
      </c>
      <c r="N1105" s="9">
        <v>3454.25</v>
      </c>
      <c r="O1105" s="9">
        <v>20521.7</v>
      </c>
      <c r="P1105" s="9"/>
      <c r="Q1105" s="9"/>
      <c r="R1105" s="9"/>
      <c r="S1105" s="9"/>
      <c r="T1105" s="9">
        <v>4301.57</v>
      </c>
      <c r="U1105" s="9">
        <v>935.82</v>
      </c>
      <c r="V1105" s="9"/>
      <c r="W1105" s="9">
        <v>12.34</v>
      </c>
    </row>
    <row r="1106" spans="1:23" s="5" customFormat="1" ht="12.75">
      <c r="A1106" s="22">
        <v>34554</v>
      </c>
      <c r="B1106" s="9">
        <v>2603.9</v>
      </c>
      <c r="C1106" s="9">
        <v>3753.81</v>
      </c>
      <c r="D1106" s="9">
        <v>457.89</v>
      </c>
      <c r="E1106" s="9">
        <v>720.47</v>
      </c>
      <c r="F1106" s="9"/>
      <c r="G1106" s="9">
        <v>4175.3599999999997</v>
      </c>
      <c r="H1106" s="9">
        <v>4580.8999999999996</v>
      </c>
      <c r="I1106" s="9"/>
      <c r="J1106" s="9">
        <v>1587.71</v>
      </c>
      <c r="K1106" s="9">
        <v>3171.9</v>
      </c>
      <c r="L1106" s="9">
        <v>2184.67</v>
      </c>
      <c r="M1106" s="9">
        <v>2106.34</v>
      </c>
      <c r="N1106" s="9">
        <v>3469.17</v>
      </c>
      <c r="O1106" s="9">
        <v>20635.830000000002</v>
      </c>
      <c r="P1106" s="9"/>
      <c r="Q1106" s="9"/>
      <c r="R1106" s="9"/>
      <c r="S1106" s="9"/>
      <c r="T1106" s="9">
        <v>4297.34</v>
      </c>
      <c r="U1106" s="9">
        <v>919.76</v>
      </c>
      <c r="V1106" s="9"/>
      <c r="W1106" s="9">
        <v>12.41</v>
      </c>
    </row>
    <row r="1107" spans="1:23" s="5" customFormat="1" ht="12.75">
      <c r="A1107" s="22">
        <v>34555</v>
      </c>
      <c r="B1107" s="9">
        <v>2594.96</v>
      </c>
      <c r="C1107" s="9">
        <v>3755.76</v>
      </c>
      <c r="D1107" s="9">
        <v>457.92</v>
      </c>
      <c r="E1107" s="9">
        <v>722.61</v>
      </c>
      <c r="F1107" s="9"/>
      <c r="G1107" s="9">
        <v>4186.82</v>
      </c>
      <c r="H1107" s="9">
        <v>4558.2</v>
      </c>
      <c r="I1107" s="9"/>
      <c r="J1107" s="9">
        <v>1586.58</v>
      </c>
      <c r="K1107" s="9">
        <v>3168.6</v>
      </c>
      <c r="L1107" s="9">
        <v>2164.1999999999998</v>
      </c>
      <c r="M1107" s="9">
        <v>2074.48</v>
      </c>
      <c r="N1107" s="9">
        <v>3438.42</v>
      </c>
      <c r="O1107" s="9">
        <v>20590.22</v>
      </c>
      <c r="P1107" s="9"/>
      <c r="Q1107" s="9"/>
      <c r="R1107" s="9"/>
      <c r="S1107" s="9"/>
      <c r="T1107" s="9">
        <v>4319.08</v>
      </c>
      <c r="U1107" s="9">
        <v>917.5</v>
      </c>
      <c r="V1107" s="9"/>
      <c r="W1107" s="9">
        <v>12.54</v>
      </c>
    </row>
    <row r="1108" spans="1:23" s="5" customFormat="1" ht="12.75">
      <c r="A1108" s="22">
        <v>34556</v>
      </c>
      <c r="B1108" s="9">
        <v>2574.67</v>
      </c>
      <c r="C1108" s="9">
        <v>3766.76</v>
      </c>
      <c r="D1108" s="9">
        <v>460.3</v>
      </c>
      <c r="E1108" s="9">
        <v>728.21</v>
      </c>
      <c r="F1108" s="9"/>
      <c r="G1108" s="9">
        <v>4205.1000000000004</v>
      </c>
      <c r="H1108" s="9">
        <v>4513.2</v>
      </c>
      <c r="I1108" s="9"/>
      <c r="J1108" s="9">
        <v>1585.28</v>
      </c>
      <c r="K1108" s="9">
        <v>3167</v>
      </c>
      <c r="L1108" s="9">
        <v>2160.37</v>
      </c>
      <c r="M1108" s="9">
        <v>2064.17</v>
      </c>
      <c r="N1108" s="9">
        <v>3440.19</v>
      </c>
      <c r="O1108" s="9">
        <v>20770.25</v>
      </c>
      <c r="P1108" s="9"/>
      <c r="Q1108" s="9"/>
      <c r="R1108" s="9"/>
      <c r="S1108" s="9"/>
      <c r="T1108" s="9">
        <v>4365</v>
      </c>
      <c r="U1108" s="9">
        <v>930.21</v>
      </c>
      <c r="V1108" s="9"/>
      <c r="W1108" s="9">
        <v>11.91</v>
      </c>
    </row>
    <row r="1109" spans="1:23" s="5" customFormat="1" ht="12.75">
      <c r="A1109" s="22">
        <v>34557</v>
      </c>
      <c r="B1109" s="9">
        <v>2596.89</v>
      </c>
      <c r="C1109" s="9">
        <v>3750.9</v>
      </c>
      <c r="D1109" s="9">
        <v>458.88</v>
      </c>
      <c r="E1109" s="9">
        <v>728.2</v>
      </c>
      <c r="F1109" s="9"/>
      <c r="G1109" s="9">
        <v>4174.68</v>
      </c>
      <c r="H1109" s="9">
        <v>4463.7</v>
      </c>
      <c r="I1109" s="9"/>
      <c r="J1109" s="9">
        <v>1576.04</v>
      </c>
      <c r="K1109" s="9">
        <v>3138.2</v>
      </c>
      <c r="L1109" s="9">
        <v>2155.2800000000002</v>
      </c>
      <c r="M1109" s="9">
        <v>2038.93</v>
      </c>
      <c r="N1109" s="9">
        <v>3408.16</v>
      </c>
      <c r="O1109" s="9">
        <v>20821.36</v>
      </c>
      <c r="P1109" s="9"/>
      <c r="Q1109" s="9"/>
      <c r="R1109" s="9"/>
      <c r="S1109" s="9"/>
      <c r="T1109" s="9">
        <v>4394.2700000000004</v>
      </c>
      <c r="U1109" s="9">
        <v>939.19</v>
      </c>
      <c r="V1109" s="9"/>
      <c r="W1109" s="9">
        <v>12.13</v>
      </c>
    </row>
    <row r="1110" spans="1:23" s="5" customFormat="1" ht="12.75">
      <c r="A1110" s="22">
        <v>34558</v>
      </c>
      <c r="B1110" s="9">
        <v>2637.76</v>
      </c>
      <c r="C1110" s="9">
        <v>3768.71</v>
      </c>
      <c r="D1110" s="9">
        <v>461.95</v>
      </c>
      <c r="E1110" s="9">
        <v>731.61</v>
      </c>
      <c r="F1110" s="9"/>
      <c r="G1110" s="9">
        <v>4175.1400000000003</v>
      </c>
      <c r="H1110" s="9">
        <v>4547.1000000000004</v>
      </c>
      <c r="I1110" s="9"/>
      <c r="J1110" s="9">
        <v>1577.78</v>
      </c>
      <c r="K1110" s="9">
        <v>3142.3</v>
      </c>
      <c r="L1110" s="9">
        <v>2124.6799999999998</v>
      </c>
      <c r="M1110" s="9">
        <v>2006.95</v>
      </c>
      <c r="N1110" s="9">
        <v>3342.86</v>
      </c>
      <c r="O1110" s="9">
        <v>20663.830000000002</v>
      </c>
      <c r="P1110" s="9"/>
      <c r="Q1110" s="9"/>
      <c r="R1110" s="9"/>
      <c r="S1110" s="9"/>
      <c r="T1110" s="9">
        <v>4508.1499999999996</v>
      </c>
      <c r="U1110" s="9">
        <v>945.74</v>
      </c>
      <c r="V1110" s="9"/>
      <c r="W1110" s="9">
        <v>11.09</v>
      </c>
    </row>
    <row r="1111" spans="1:23" s="5" customFormat="1" ht="12.75">
      <c r="A1111" s="22">
        <v>34561</v>
      </c>
      <c r="B1111" s="9">
        <v>2651.5</v>
      </c>
      <c r="C1111" s="9">
        <v>3760.29</v>
      </c>
      <c r="D1111" s="9">
        <v>461.23</v>
      </c>
      <c r="E1111" s="9">
        <v>732.89</v>
      </c>
      <c r="F1111" s="9"/>
      <c r="G1111" s="9">
        <v>4169.7299999999996</v>
      </c>
      <c r="H1111" s="9">
        <v>4651</v>
      </c>
      <c r="I1111" s="9"/>
      <c r="J1111" s="9">
        <v>1576.94</v>
      </c>
      <c r="K1111" s="9">
        <v>3142.2</v>
      </c>
      <c r="L1111" s="9">
        <v>2138.84</v>
      </c>
      <c r="M1111" s="9">
        <v>2006.95</v>
      </c>
      <c r="N1111" s="9">
        <v>3342.86</v>
      </c>
      <c r="O1111" s="9">
        <v>20626.330000000002</v>
      </c>
      <c r="P1111" s="9"/>
      <c r="Q1111" s="9"/>
      <c r="R1111" s="9"/>
      <c r="S1111" s="9"/>
      <c r="T1111" s="9" t="e">
        <v>#N/A</v>
      </c>
      <c r="U1111" s="9">
        <v>945.74</v>
      </c>
      <c r="V1111" s="9"/>
      <c r="W1111" s="9">
        <v>12.06</v>
      </c>
    </row>
    <row r="1112" spans="1:23" s="5" customFormat="1" ht="12.75">
      <c r="A1112" s="22">
        <v>34562</v>
      </c>
      <c r="B1112" s="9">
        <v>2694.6</v>
      </c>
      <c r="C1112" s="9">
        <v>3784.57</v>
      </c>
      <c r="D1112" s="9">
        <v>465.01</v>
      </c>
      <c r="E1112" s="9">
        <v>735.51</v>
      </c>
      <c r="F1112" s="9"/>
      <c r="G1112" s="9">
        <v>4202.79</v>
      </c>
      <c r="H1112" s="9">
        <v>4744.1000000000004</v>
      </c>
      <c r="I1112" s="9"/>
      <c r="J1112" s="9">
        <v>1578.3</v>
      </c>
      <c r="K1112" s="9">
        <v>3147.3</v>
      </c>
      <c r="L1112" s="9">
        <v>2143.14</v>
      </c>
      <c r="M1112" s="9">
        <v>2012.35</v>
      </c>
      <c r="N1112" s="9">
        <v>3320.06</v>
      </c>
      <c r="O1112" s="9">
        <v>20786.36</v>
      </c>
      <c r="P1112" s="9"/>
      <c r="Q1112" s="9"/>
      <c r="R1112" s="9"/>
      <c r="S1112" s="9"/>
      <c r="T1112" s="9">
        <v>4495.84</v>
      </c>
      <c r="U1112" s="9">
        <v>939.9</v>
      </c>
      <c r="V1112" s="9"/>
      <c r="W1112" s="9">
        <v>11.39</v>
      </c>
    </row>
    <row r="1113" spans="1:23" s="5" customFormat="1" ht="12.75">
      <c r="A1113" s="22">
        <v>34563</v>
      </c>
      <c r="B1113" s="9">
        <v>2699.65</v>
      </c>
      <c r="C1113" s="9">
        <v>3776.48</v>
      </c>
      <c r="D1113" s="9">
        <v>465.17</v>
      </c>
      <c r="E1113" s="9">
        <v>742.66</v>
      </c>
      <c r="F1113" s="9"/>
      <c r="G1113" s="9">
        <v>4205.2700000000004</v>
      </c>
      <c r="H1113" s="9">
        <v>4968.8999999999996</v>
      </c>
      <c r="I1113" s="9"/>
      <c r="J1113" s="9">
        <v>1596.52</v>
      </c>
      <c r="K1113" s="9">
        <v>3190.3</v>
      </c>
      <c r="L1113" s="9">
        <v>2162.29</v>
      </c>
      <c r="M1113" s="9">
        <v>2034.98</v>
      </c>
      <c r="N1113" s="9">
        <v>3301.32</v>
      </c>
      <c r="O1113" s="9">
        <v>20824.560000000001</v>
      </c>
      <c r="P1113" s="9"/>
      <c r="Q1113" s="9"/>
      <c r="R1113" s="9"/>
      <c r="S1113" s="9"/>
      <c r="T1113" s="9">
        <v>4506.5</v>
      </c>
      <c r="U1113" s="9">
        <v>942.96</v>
      </c>
      <c r="V1113" s="9"/>
      <c r="W1113" s="9">
        <v>11.54</v>
      </c>
    </row>
    <row r="1114" spans="1:23" s="5" customFormat="1" ht="12.75">
      <c r="A1114" s="22">
        <v>34564</v>
      </c>
      <c r="B1114" s="9">
        <v>2698.24</v>
      </c>
      <c r="C1114" s="9">
        <v>3755.43</v>
      </c>
      <c r="D1114" s="9">
        <v>463.17</v>
      </c>
      <c r="E1114" s="9">
        <v>742.17</v>
      </c>
      <c r="F1114" s="9"/>
      <c r="G1114" s="9">
        <v>4184.4399999999996</v>
      </c>
      <c r="H1114" s="9">
        <v>5026.5</v>
      </c>
      <c r="I1114" s="9"/>
      <c r="J1114" s="9">
        <v>1593.74</v>
      </c>
      <c r="K1114" s="9">
        <v>3182.6</v>
      </c>
      <c r="L1114" s="9">
        <v>2153.56</v>
      </c>
      <c r="M1114" s="9">
        <v>2010.54</v>
      </c>
      <c r="N1114" s="9">
        <v>3273.14</v>
      </c>
      <c r="O1114" s="9">
        <v>20862.77</v>
      </c>
      <c r="P1114" s="9"/>
      <c r="Q1114" s="9"/>
      <c r="R1114" s="9"/>
      <c r="S1114" s="9"/>
      <c r="T1114" s="9">
        <v>4534.33</v>
      </c>
      <c r="U1114" s="9">
        <v>946.48</v>
      </c>
      <c r="V1114" s="9"/>
      <c r="W1114" s="9">
        <v>12.07</v>
      </c>
    </row>
    <row r="1115" spans="1:23" s="5" customFormat="1" ht="12.75">
      <c r="A1115" s="22">
        <v>34565</v>
      </c>
      <c r="B1115" s="9">
        <v>2708.18</v>
      </c>
      <c r="C1115" s="9">
        <v>3755.11</v>
      </c>
      <c r="D1115" s="9">
        <v>463.68</v>
      </c>
      <c r="E1115" s="9">
        <v>742.42</v>
      </c>
      <c r="F1115" s="9"/>
      <c r="G1115" s="9">
        <v>4187.08</v>
      </c>
      <c r="H1115" s="9">
        <v>5138.2</v>
      </c>
      <c r="I1115" s="9"/>
      <c r="J1115" s="9">
        <v>1598.16</v>
      </c>
      <c r="K1115" s="9">
        <v>3191.4</v>
      </c>
      <c r="L1115" s="9">
        <v>2149.5700000000002</v>
      </c>
      <c r="M1115" s="9">
        <v>2001.33</v>
      </c>
      <c r="N1115" s="9">
        <v>3260.41</v>
      </c>
      <c r="O1115" s="9">
        <v>20512.7</v>
      </c>
      <c r="P1115" s="9"/>
      <c r="Q1115" s="9"/>
      <c r="R1115" s="9"/>
      <c r="S1115" s="9"/>
      <c r="T1115" s="9">
        <v>4468.78</v>
      </c>
      <c r="U1115" s="9">
        <v>943.23</v>
      </c>
      <c r="V1115" s="9"/>
      <c r="W1115" s="9">
        <v>12.83</v>
      </c>
    </row>
    <row r="1116" spans="1:23" s="5" customFormat="1" ht="12.75">
      <c r="A1116" s="22">
        <v>34568</v>
      </c>
      <c r="B1116" s="9">
        <v>2758.97</v>
      </c>
      <c r="C1116" s="9">
        <v>3751.22</v>
      </c>
      <c r="D1116" s="9">
        <v>462.31</v>
      </c>
      <c r="E1116" s="9">
        <v>742.29</v>
      </c>
      <c r="F1116" s="9"/>
      <c r="G1116" s="9">
        <v>4186.42</v>
      </c>
      <c r="H1116" s="9">
        <v>5385.8</v>
      </c>
      <c r="I1116" s="9"/>
      <c r="J1116" s="9">
        <v>1590.67</v>
      </c>
      <c r="K1116" s="9">
        <v>3171.3</v>
      </c>
      <c r="L1116" s="9">
        <v>2123.79</v>
      </c>
      <c r="M1116" s="9">
        <v>1972.63</v>
      </c>
      <c r="N1116" s="9">
        <v>3228.89</v>
      </c>
      <c r="O1116" s="9">
        <v>20394.580000000002</v>
      </c>
      <c r="P1116" s="9"/>
      <c r="Q1116" s="9"/>
      <c r="R1116" s="9"/>
      <c r="S1116" s="9"/>
      <c r="T1116" s="9" t="e">
        <v>#N/A</v>
      </c>
      <c r="U1116" s="9">
        <v>962.96</v>
      </c>
      <c r="V1116" s="9"/>
      <c r="W1116" s="9">
        <v>12.62</v>
      </c>
    </row>
    <row r="1117" spans="1:23" s="5" customFormat="1" ht="12.75">
      <c r="A1117" s="22">
        <v>34569</v>
      </c>
      <c r="B1117" s="9">
        <v>2755.53</v>
      </c>
      <c r="C1117" s="9">
        <v>3775.83</v>
      </c>
      <c r="D1117" s="9">
        <v>464.51</v>
      </c>
      <c r="E1117" s="9">
        <v>747.98</v>
      </c>
      <c r="F1117" s="9"/>
      <c r="G1117" s="9">
        <v>4211.68</v>
      </c>
      <c r="H1117" s="9">
        <v>5303.9</v>
      </c>
      <c r="I1117" s="9"/>
      <c r="J1117" s="9">
        <v>1592.41</v>
      </c>
      <c r="K1117" s="9">
        <v>3175.1</v>
      </c>
      <c r="L1117" s="9">
        <v>2107.87</v>
      </c>
      <c r="M1117" s="9">
        <v>2000.63</v>
      </c>
      <c r="N1117" s="9">
        <v>3246.79</v>
      </c>
      <c r="O1117" s="9">
        <v>20380.78</v>
      </c>
      <c r="P1117" s="9"/>
      <c r="Q1117" s="9"/>
      <c r="R1117" s="9"/>
      <c r="S1117" s="9"/>
      <c r="T1117" s="9" t="e">
        <v>#N/A</v>
      </c>
      <c r="U1117" s="9">
        <v>951.51</v>
      </c>
      <c r="V1117" s="9"/>
      <c r="W1117" s="9">
        <v>11.75</v>
      </c>
    </row>
    <row r="1118" spans="1:23" s="5" customFormat="1" ht="12.75">
      <c r="A1118" s="22">
        <v>34570</v>
      </c>
      <c r="B1118" s="9">
        <v>2798.22</v>
      </c>
      <c r="C1118" s="9">
        <v>3846.73</v>
      </c>
      <c r="D1118" s="9">
        <v>469.03</v>
      </c>
      <c r="E1118" s="9">
        <v>751.72</v>
      </c>
      <c r="F1118" s="9"/>
      <c r="G1118" s="9">
        <v>4263.7299999999996</v>
      </c>
      <c r="H1118" s="9">
        <v>5207.7</v>
      </c>
      <c r="I1118" s="9"/>
      <c r="J1118" s="9">
        <v>1604.14</v>
      </c>
      <c r="K1118" s="9">
        <v>3205.2</v>
      </c>
      <c r="L1118" s="9">
        <v>2126.37</v>
      </c>
      <c r="M1118" s="9">
        <v>2006.29</v>
      </c>
      <c r="N1118" s="9">
        <v>3267.85</v>
      </c>
      <c r="O1118" s="9">
        <v>20511.599999999999</v>
      </c>
      <c r="P1118" s="9"/>
      <c r="Q1118" s="9"/>
      <c r="R1118" s="9"/>
      <c r="S1118" s="9"/>
      <c r="T1118" s="9" t="e">
        <v>#N/A</v>
      </c>
      <c r="U1118" s="9">
        <v>943.64</v>
      </c>
      <c r="V1118" s="9"/>
      <c r="W1118" s="9">
        <v>11.57</v>
      </c>
    </row>
    <row r="1119" spans="1:23" s="5" customFormat="1" ht="12.75">
      <c r="A1119" s="22">
        <v>34571</v>
      </c>
      <c r="B1119" s="9">
        <v>2776.21</v>
      </c>
      <c r="C1119" s="9">
        <v>3829.89</v>
      </c>
      <c r="D1119" s="9">
        <v>468.08</v>
      </c>
      <c r="E1119" s="9">
        <v>754.8</v>
      </c>
      <c r="F1119" s="9"/>
      <c r="G1119" s="9">
        <v>4257</v>
      </c>
      <c r="H1119" s="9">
        <v>5354.6</v>
      </c>
      <c r="I1119" s="9"/>
      <c r="J1119" s="9">
        <v>1617.45</v>
      </c>
      <c r="K1119" s="9">
        <v>3234.2</v>
      </c>
      <c r="L1119" s="9">
        <v>2152.21</v>
      </c>
      <c r="M1119" s="9">
        <v>2026.52</v>
      </c>
      <c r="N1119" s="9">
        <v>3290.24</v>
      </c>
      <c r="O1119" s="9">
        <v>20443.29</v>
      </c>
      <c r="P1119" s="9"/>
      <c r="Q1119" s="9"/>
      <c r="R1119" s="9"/>
      <c r="S1119" s="9"/>
      <c r="T1119" s="9">
        <v>4430.76</v>
      </c>
      <c r="U1119" s="9">
        <v>945.41</v>
      </c>
      <c r="V1119" s="9"/>
      <c r="W1119" s="9">
        <v>12.02</v>
      </c>
    </row>
    <row r="1120" spans="1:23" s="5" customFormat="1" ht="12.75">
      <c r="A1120" s="22">
        <v>34572</v>
      </c>
      <c r="B1120" s="9">
        <v>2772.17</v>
      </c>
      <c r="C1120" s="9">
        <v>3881.05</v>
      </c>
      <c r="D1120" s="9">
        <v>473.8</v>
      </c>
      <c r="E1120" s="9">
        <v>762.94</v>
      </c>
      <c r="F1120" s="9"/>
      <c r="G1120" s="9">
        <v>4304.43</v>
      </c>
      <c r="H1120" s="9">
        <v>5214.3</v>
      </c>
      <c r="I1120" s="9"/>
      <c r="J1120" s="9">
        <v>1630.33</v>
      </c>
      <c r="K1120" s="9">
        <v>3265.1</v>
      </c>
      <c r="L1120" s="9">
        <v>2161.54</v>
      </c>
      <c r="M1120" s="9">
        <v>2062.7399999999998</v>
      </c>
      <c r="N1120" s="9">
        <v>3322.92</v>
      </c>
      <c r="O1120" s="9">
        <v>20471.490000000002</v>
      </c>
      <c r="P1120" s="9"/>
      <c r="Q1120" s="9"/>
      <c r="R1120" s="9"/>
      <c r="S1120" s="9"/>
      <c r="T1120" s="9" t="e">
        <v>#N/A</v>
      </c>
      <c r="U1120" s="9">
        <v>951.38</v>
      </c>
      <c r="V1120" s="9"/>
      <c r="W1120" s="9">
        <v>12.19</v>
      </c>
    </row>
    <row r="1121" spans="1:23" s="5" customFormat="1" ht="12.75">
      <c r="A1121" s="22">
        <v>34575</v>
      </c>
      <c r="B1121" s="9">
        <v>2745.95</v>
      </c>
      <c r="C1121" s="9">
        <v>3898.85</v>
      </c>
      <c r="D1121" s="9">
        <v>474.59</v>
      </c>
      <c r="E1121" s="9">
        <v>763.21</v>
      </c>
      <c r="F1121" s="9"/>
      <c r="G1121" s="9">
        <v>4332.43</v>
      </c>
      <c r="H1121" s="9">
        <v>5323</v>
      </c>
      <c r="I1121" s="9"/>
      <c r="J1121" s="9">
        <v>1630.33</v>
      </c>
      <c r="K1121" s="9">
        <v>3265.1</v>
      </c>
      <c r="L1121" s="9">
        <v>2193.19</v>
      </c>
      <c r="M1121" s="9">
        <v>2075.27</v>
      </c>
      <c r="N1121" s="9">
        <v>3366.72</v>
      </c>
      <c r="O1121" s="9">
        <v>20600.419999999998</v>
      </c>
      <c r="P1121" s="9"/>
      <c r="Q1121" s="9"/>
      <c r="R1121" s="9"/>
      <c r="S1121" s="9"/>
      <c r="T1121" s="9">
        <v>4525.25</v>
      </c>
      <c r="U1121" s="9">
        <v>936.01</v>
      </c>
      <c r="V1121" s="9"/>
      <c r="W1121" s="9">
        <v>11.82</v>
      </c>
    </row>
    <row r="1122" spans="1:23" s="5" customFormat="1" ht="12.75">
      <c r="A1122" s="22">
        <v>34576</v>
      </c>
      <c r="B1122" s="9">
        <v>2732.84</v>
      </c>
      <c r="C1122" s="9">
        <v>3917.3</v>
      </c>
      <c r="D1122" s="9">
        <v>476.07</v>
      </c>
      <c r="E1122" s="9">
        <v>766.46</v>
      </c>
      <c r="F1122" s="9"/>
      <c r="G1122" s="9">
        <v>4333.71</v>
      </c>
      <c r="H1122" s="9">
        <v>5379.6</v>
      </c>
      <c r="I1122" s="9"/>
      <c r="J1122" s="9">
        <v>1625.57</v>
      </c>
      <c r="K1122" s="9">
        <v>3249.6</v>
      </c>
      <c r="L1122" s="9">
        <v>2210.85</v>
      </c>
      <c r="M1122" s="9">
        <v>2060.37</v>
      </c>
      <c r="N1122" s="9">
        <v>3352.16</v>
      </c>
      <c r="O1122" s="9">
        <v>20592.12</v>
      </c>
      <c r="P1122" s="9"/>
      <c r="Q1122" s="9"/>
      <c r="R1122" s="9"/>
      <c r="S1122" s="9"/>
      <c r="T1122" s="9" t="e">
        <v>#N/A</v>
      </c>
      <c r="U1122" s="9">
        <v>939.85</v>
      </c>
      <c r="V1122" s="9"/>
      <c r="W1122" s="9">
        <v>11.23</v>
      </c>
    </row>
    <row r="1123" spans="1:23" s="5" customFormat="1" ht="12.75">
      <c r="A1123" s="22">
        <v>34577</v>
      </c>
      <c r="B1123" s="9">
        <v>2702.73</v>
      </c>
      <c r="C1123" s="9">
        <v>3913.42</v>
      </c>
      <c r="D1123" s="9">
        <v>475.5</v>
      </c>
      <c r="E1123" s="9">
        <v>765.62</v>
      </c>
      <c r="F1123" s="9"/>
      <c r="G1123" s="9">
        <v>4349.5</v>
      </c>
      <c r="H1123" s="9">
        <v>5329.4</v>
      </c>
      <c r="I1123" s="9"/>
      <c r="J1123" s="9">
        <v>1626.64</v>
      </c>
      <c r="K1123" s="9">
        <v>3251.3</v>
      </c>
      <c r="L1123" s="9">
        <v>2212.85</v>
      </c>
      <c r="M1123" s="9">
        <v>2069.08</v>
      </c>
      <c r="N1123" s="9">
        <v>3337.01</v>
      </c>
      <c r="O1123" s="9">
        <v>20628.53</v>
      </c>
      <c r="P1123" s="9"/>
      <c r="Q1123" s="9"/>
      <c r="R1123" s="9"/>
      <c r="S1123" s="9"/>
      <c r="T1123" s="9">
        <v>4588.16</v>
      </c>
      <c r="U1123" s="9">
        <v>944.23</v>
      </c>
      <c r="V1123" s="9"/>
      <c r="W1123" s="9">
        <v>11.97</v>
      </c>
    </row>
    <row r="1124" spans="1:23" s="5" customFormat="1" ht="12.75">
      <c r="A1124" s="22">
        <v>34578</v>
      </c>
      <c r="B1124" s="9">
        <v>2693.61</v>
      </c>
      <c r="C1124" s="9">
        <v>3901.44</v>
      </c>
      <c r="D1124" s="9">
        <v>473.17</v>
      </c>
      <c r="E1124" s="9">
        <v>758.95</v>
      </c>
      <c r="F1124" s="9"/>
      <c r="G1124" s="9">
        <v>4344.34</v>
      </c>
      <c r="H1124" s="9">
        <v>5436.9</v>
      </c>
      <c r="I1124" s="9"/>
      <c r="J1124" s="9">
        <v>1612.27</v>
      </c>
      <c r="K1124" s="9">
        <v>3216.5</v>
      </c>
      <c r="L1124" s="9">
        <v>2200.8000000000002</v>
      </c>
      <c r="M1124" s="9">
        <v>2034.91</v>
      </c>
      <c r="N1124" s="9">
        <v>3276.77</v>
      </c>
      <c r="O1124" s="9">
        <v>20642.93</v>
      </c>
      <c r="P1124" s="9"/>
      <c r="Q1124" s="9"/>
      <c r="R1124" s="9"/>
      <c r="S1124" s="9"/>
      <c r="T1124" s="9">
        <v>4542.78</v>
      </c>
      <c r="U1124" s="9">
        <v>949.23</v>
      </c>
      <c r="V1124" s="9"/>
      <c r="W1124" s="9">
        <v>11.86</v>
      </c>
    </row>
    <row r="1125" spans="1:23" s="5" customFormat="1" ht="12.75">
      <c r="A1125" s="22">
        <v>34579</v>
      </c>
      <c r="B1125" s="9">
        <v>2674.83</v>
      </c>
      <c r="C1125" s="9">
        <v>3885.58</v>
      </c>
      <c r="D1125" s="9">
        <v>470.99</v>
      </c>
      <c r="E1125" s="9">
        <v>759.23</v>
      </c>
      <c r="F1125" s="9"/>
      <c r="G1125" s="9">
        <v>4344.22</v>
      </c>
      <c r="H1125" s="9">
        <v>5367.4</v>
      </c>
      <c r="I1125" s="9"/>
      <c r="J1125" s="9">
        <v>1613.37</v>
      </c>
      <c r="K1125" s="9">
        <v>3222.7</v>
      </c>
      <c r="L1125" s="9">
        <v>2204.71</v>
      </c>
      <c r="M1125" s="9">
        <v>2020.37</v>
      </c>
      <c r="N1125" s="9">
        <v>3239.65</v>
      </c>
      <c r="O1125" s="9">
        <v>20653.830000000002</v>
      </c>
      <c r="P1125" s="9"/>
      <c r="Q1125" s="9"/>
      <c r="R1125" s="9"/>
      <c r="S1125" s="9"/>
      <c r="T1125" s="9">
        <v>4526.21</v>
      </c>
      <c r="U1125" s="9">
        <v>944.52</v>
      </c>
      <c r="V1125" s="9"/>
      <c r="W1125" s="9">
        <v>11.4</v>
      </c>
    </row>
    <row r="1126" spans="1:23" s="5" customFormat="1" ht="12.75">
      <c r="A1126" s="22">
        <v>34582</v>
      </c>
      <c r="B1126" s="9">
        <v>2666.03</v>
      </c>
      <c r="C1126" s="9">
        <v>3885.58</v>
      </c>
      <c r="D1126" s="9">
        <v>470.99</v>
      </c>
      <c r="E1126" s="9">
        <v>759.23</v>
      </c>
      <c r="F1126" s="9"/>
      <c r="G1126" s="9">
        <v>4344.22</v>
      </c>
      <c r="H1126" s="9">
        <v>4804</v>
      </c>
      <c r="I1126" s="9"/>
      <c r="J1126" s="9">
        <v>1620.76</v>
      </c>
      <c r="K1126" s="9">
        <v>3241.5</v>
      </c>
      <c r="L1126" s="9">
        <v>2174.52</v>
      </c>
      <c r="M1126" s="9">
        <v>1998.2</v>
      </c>
      <c r="N1126" s="9">
        <v>3189.52</v>
      </c>
      <c r="O1126" s="9">
        <v>20409.18</v>
      </c>
      <c r="P1126" s="9"/>
      <c r="Q1126" s="9"/>
      <c r="R1126" s="9"/>
      <c r="S1126" s="9"/>
      <c r="T1126" s="9">
        <v>4510.75</v>
      </c>
      <c r="U1126" s="9">
        <v>969.61</v>
      </c>
      <c r="V1126" s="9"/>
      <c r="W1126" s="9">
        <v>11.4</v>
      </c>
    </row>
    <row r="1127" spans="1:23" s="5" customFormat="1" ht="12.75">
      <c r="A1127" s="22">
        <v>34583</v>
      </c>
      <c r="B1127" s="9">
        <v>2704.07</v>
      </c>
      <c r="C1127" s="9">
        <v>3898.7</v>
      </c>
      <c r="D1127" s="9">
        <v>471.86</v>
      </c>
      <c r="E1127" s="9">
        <v>759.48</v>
      </c>
      <c r="F1127" s="9"/>
      <c r="G1127" s="9">
        <v>4347.2</v>
      </c>
      <c r="H1127" s="9">
        <v>4989.8</v>
      </c>
      <c r="I1127" s="9"/>
      <c r="J1127" s="9">
        <v>1607.26</v>
      </c>
      <c r="K1127" s="9">
        <v>3205.4</v>
      </c>
      <c r="L1127" s="9">
        <v>2165.9</v>
      </c>
      <c r="M1127" s="9">
        <v>1961.45</v>
      </c>
      <c r="N1127" s="9">
        <v>3135.22</v>
      </c>
      <c r="O1127" s="9">
        <v>20393.98</v>
      </c>
      <c r="P1127" s="9"/>
      <c r="Q1127" s="9"/>
      <c r="R1127" s="9"/>
      <c r="S1127" s="9"/>
      <c r="T1127" s="9">
        <v>4525.01</v>
      </c>
      <c r="U1127" s="9">
        <v>977.5</v>
      </c>
      <c r="V1127" s="9"/>
      <c r="W1127" s="9">
        <v>11.69</v>
      </c>
    </row>
    <row r="1128" spans="1:23" s="5" customFormat="1" ht="12.75">
      <c r="A1128" s="22">
        <v>34584</v>
      </c>
      <c r="B1128" s="9">
        <v>2738.92</v>
      </c>
      <c r="C1128" s="9">
        <v>3886.25</v>
      </c>
      <c r="D1128" s="9">
        <v>470.99</v>
      </c>
      <c r="E1128" s="9">
        <v>764.28</v>
      </c>
      <c r="F1128" s="9"/>
      <c r="G1128" s="9">
        <v>4339.07</v>
      </c>
      <c r="H1128" s="9">
        <v>4989.8</v>
      </c>
      <c r="I1128" s="9"/>
      <c r="J1128" s="9">
        <v>1606.38</v>
      </c>
      <c r="K1128" s="9">
        <v>3203.9</v>
      </c>
      <c r="L1128" s="9">
        <v>2163.8200000000002</v>
      </c>
      <c r="M1128" s="9">
        <v>1964.2</v>
      </c>
      <c r="N1128" s="9">
        <v>3176.45</v>
      </c>
      <c r="O1128" s="9">
        <v>20023.8</v>
      </c>
      <c r="P1128" s="9"/>
      <c r="Q1128" s="9"/>
      <c r="R1128" s="9"/>
      <c r="S1128" s="9"/>
      <c r="T1128" s="9">
        <v>4530.33</v>
      </c>
      <c r="U1128" s="9">
        <v>972.68</v>
      </c>
      <c r="V1128" s="9"/>
      <c r="W1128" s="9">
        <v>11.81</v>
      </c>
    </row>
    <row r="1129" spans="1:23" s="5" customFormat="1" ht="12.75">
      <c r="A1129" s="22">
        <v>34585</v>
      </c>
      <c r="B1129" s="9">
        <v>2762.16</v>
      </c>
      <c r="C1129" s="9">
        <v>3908.46</v>
      </c>
      <c r="D1129" s="9">
        <v>473.14</v>
      </c>
      <c r="E1129" s="9">
        <v>769.3</v>
      </c>
      <c r="F1129" s="9"/>
      <c r="G1129" s="9">
        <v>4354.38</v>
      </c>
      <c r="H1129" s="9">
        <v>5272.1</v>
      </c>
      <c r="I1129" s="9"/>
      <c r="J1129" s="9">
        <v>1596.07</v>
      </c>
      <c r="K1129" s="9">
        <v>3180</v>
      </c>
      <c r="L1129" s="9">
        <v>2172.37</v>
      </c>
      <c r="M1129" s="9">
        <v>1983.4</v>
      </c>
      <c r="N1129" s="9">
        <v>3262.45</v>
      </c>
      <c r="O1129" s="9">
        <v>19917.78</v>
      </c>
      <c r="P1129" s="9"/>
      <c r="Q1129" s="9"/>
      <c r="R1129" s="9"/>
      <c r="S1129" s="9"/>
      <c r="T1129" s="9">
        <v>4550.95</v>
      </c>
      <c r="U1129" s="9">
        <v>991.44</v>
      </c>
      <c r="V1129" s="9"/>
      <c r="W1129" s="9">
        <v>11.86</v>
      </c>
    </row>
    <row r="1130" spans="1:23" s="5" customFormat="1" ht="12.75">
      <c r="A1130" s="22">
        <v>34586</v>
      </c>
      <c r="B1130" s="9">
        <v>2755.35</v>
      </c>
      <c r="C1130" s="9">
        <v>3874.81</v>
      </c>
      <c r="D1130" s="9">
        <v>468.18</v>
      </c>
      <c r="E1130" s="9">
        <v>763.73</v>
      </c>
      <c r="F1130" s="9"/>
      <c r="G1130" s="9">
        <v>4329.1400000000003</v>
      </c>
      <c r="H1130" s="9">
        <v>5351.1</v>
      </c>
      <c r="I1130" s="9"/>
      <c r="J1130" s="9">
        <v>1578.98</v>
      </c>
      <c r="K1130" s="9">
        <v>3139.3</v>
      </c>
      <c r="L1130" s="9">
        <v>2185.15</v>
      </c>
      <c r="M1130" s="9">
        <v>1948.83</v>
      </c>
      <c r="N1130" s="9">
        <v>3232.72</v>
      </c>
      <c r="O1130" s="9">
        <v>19897.88</v>
      </c>
      <c r="P1130" s="9"/>
      <c r="Q1130" s="9"/>
      <c r="R1130" s="9"/>
      <c r="S1130" s="9"/>
      <c r="T1130" s="9">
        <v>4550.95</v>
      </c>
      <c r="U1130" s="9">
        <v>984.8</v>
      </c>
      <c r="V1130" s="9"/>
      <c r="W1130" s="9">
        <v>13.12</v>
      </c>
    </row>
    <row r="1131" spans="1:23" s="5" customFormat="1" ht="12.75">
      <c r="A1131" s="22">
        <v>34589</v>
      </c>
      <c r="B1131" s="9">
        <v>2708.79</v>
      </c>
      <c r="C1131" s="9">
        <v>3860.34</v>
      </c>
      <c r="D1131" s="9">
        <v>466.21</v>
      </c>
      <c r="E1131" s="9">
        <v>760.01</v>
      </c>
      <c r="F1131" s="9"/>
      <c r="G1131" s="9">
        <v>4329.87</v>
      </c>
      <c r="H1131" s="9">
        <v>5510.9</v>
      </c>
      <c r="I1131" s="9"/>
      <c r="J1131" s="9">
        <v>1572.85</v>
      </c>
      <c r="K1131" s="9">
        <v>3128.8</v>
      </c>
      <c r="L1131" s="9">
        <v>2154.61</v>
      </c>
      <c r="M1131" s="9">
        <v>1966.79</v>
      </c>
      <c r="N1131" s="9">
        <v>3184.69</v>
      </c>
      <c r="O1131" s="9">
        <v>19917.28</v>
      </c>
      <c r="P1131" s="9"/>
      <c r="Q1131" s="9"/>
      <c r="R1131" s="9"/>
      <c r="S1131" s="9"/>
      <c r="T1131" s="9">
        <v>4630.54</v>
      </c>
      <c r="U1131" s="9">
        <v>995.7</v>
      </c>
      <c r="V1131" s="9"/>
      <c r="W1131" s="9">
        <v>14.01</v>
      </c>
    </row>
    <row r="1132" spans="1:23" s="5" customFormat="1" ht="12.75">
      <c r="A1132" s="22">
        <v>34590</v>
      </c>
      <c r="B1132" s="9">
        <v>2713.34</v>
      </c>
      <c r="C1132" s="9">
        <v>3879.86</v>
      </c>
      <c r="D1132" s="9">
        <v>467.52</v>
      </c>
      <c r="E1132" s="9">
        <v>765.83</v>
      </c>
      <c r="F1132" s="9"/>
      <c r="G1132" s="9">
        <v>4344.22</v>
      </c>
      <c r="H1132" s="9">
        <v>5510.9</v>
      </c>
      <c r="I1132" s="9"/>
      <c r="J1132" s="9">
        <v>1566.58</v>
      </c>
      <c r="K1132" s="9">
        <v>3121.4</v>
      </c>
      <c r="L1132" s="9">
        <v>2136.09</v>
      </c>
      <c r="M1132" s="9">
        <v>1969.36</v>
      </c>
      <c r="N1132" s="9">
        <v>3227.11</v>
      </c>
      <c r="O1132" s="9">
        <v>20046.11</v>
      </c>
      <c r="P1132" s="9"/>
      <c r="Q1132" s="9"/>
      <c r="R1132" s="9"/>
      <c r="S1132" s="9"/>
      <c r="T1132" s="9">
        <v>4599.42</v>
      </c>
      <c r="U1132" s="9">
        <v>995.38</v>
      </c>
      <c r="V1132" s="9"/>
      <c r="W1132" s="9">
        <v>13.77</v>
      </c>
    </row>
    <row r="1133" spans="1:23" s="5" customFormat="1" ht="12.75">
      <c r="A1133" s="22">
        <v>34591</v>
      </c>
      <c r="B1133" s="9">
        <v>2743.15</v>
      </c>
      <c r="C1133" s="9">
        <v>3895.33</v>
      </c>
      <c r="D1133" s="9">
        <v>468.8</v>
      </c>
      <c r="E1133" s="9">
        <v>768.61</v>
      </c>
      <c r="F1133" s="9"/>
      <c r="G1133" s="9">
        <v>4345.03</v>
      </c>
      <c r="H1133" s="9">
        <v>5476.4</v>
      </c>
      <c r="I1133" s="9"/>
      <c r="J1133" s="9">
        <v>1546.37</v>
      </c>
      <c r="K1133" s="9">
        <v>3079.8</v>
      </c>
      <c r="L1133" s="9">
        <v>2124.12</v>
      </c>
      <c r="M1133" s="9">
        <v>1952.94</v>
      </c>
      <c r="N1133" s="9">
        <v>3208.51</v>
      </c>
      <c r="O1133" s="9">
        <v>19919.38</v>
      </c>
      <c r="P1133" s="9"/>
      <c r="Q1133" s="9"/>
      <c r="R1133" s="9"/>
      <c r="S1133" s="9"/>
      <c r="T1133" s="9">
        <v>4599.17</v>
      </c>
      <c r="U1133" s="9">
        <v>999.36</v>
      </c>
      <c r="V1133" s="9"/>
      <c r="W1133" s="9">
        <v>13.09</v>
      </c>
    </row>
    <row r="1134" spans="1:23" s="5" customFormat="1" ht="12.75">
      <c r="A1134" s="22">
        <v>34592</v>
      </c>
      <c r="B1134" s="9">
        <v>2804.64</v>
      </c>
      <c r="C1134" s="9">
        <v>3953.88</v>
      </c>
      <c r="D1134" s="9">
        <v>474.81</v>
      </c>
      <c r="E1134" s="9">
        <v>778.66</v>
      </c>
      <c r="F1134" s="9"/>
      <c r="G1134" s="9">
        <v>4385.46</v>
      </c>
      <c r="H1134" s="9">
        <v>5287.4</v>
      </c>
      <c r="I1134" s="9"/>
      <c r="J1134" s="9">
        <v>1559.98</v>
      </c>
      <c r="K1134" s="9">
        <v>3112.7</v>
      </c>
      <c r="L1134" s="9">
        <v>2113.98</v>
      </c>
      <c r="M1134" s="9">
        <v>1977.3</v>
      </c>
      <c r="N1134" s="9">
        <v>3259.14</v>
      </c>
      <c r="O1134" s="9">
        <v>19919.38</v>
      </c>
      <c r="P1134" s="9"/>
      <c r="Q1134" s="9"/>
      <c r="R1134" s="9"/>
      <c r="S1134" s="9"/>
      <c r="T1134" s="9">
        <v>4604.1499999999996</v>
      </c>
      <c r="U1134" s="9">
        <v>988.75</v>
      </c>
      <c r="V1134" s="9"/>
      <c r="W1134" s="9">
        <v>11.88</v>
      </c>
    </row>
    <row r="1135" spans="1:23" s="5" customFormat="1" ht="12.75">
      <c r="A1135" s="22">
        <v>34596</v>
      </c>
      <c r="B1135" s="9">
        <v>2803.62</v>
      </c>
      <c r="C1135" s="9">
        <v>3936.72</v>
      </c>
      <c r="D1135" s="9">
        <v>470.85</v>
      </c>
      <c r="E1135" s="9">
        <v>776.72</v>
      </c>
      <c r="F1135" s="9"/>
      <c r="G1135" s="9">
        <v>4435.96</v>
      </c>
      <c r="H1135" s="9">
        <v>5291.8</v>
      </c>
      <c r="I1135" s="9"/>
      <c r="J1135" s="9">
        <v>1543.64</v>
      </c>
      <c r="K1135" s="9">
        <v>3079.1</v>
      </c>
      <c r="L1135" s="9">
        <v>2096.7600000000002</v>
      </c>
      <c r="M1135" s="9">
        <v>1922.87</v>
      </c>
      <c r="N1135" s="9">
        <v>3210.06</v>
      </c>
      <c r="O1135" s="9">
        <v>19554.11</v>
      </c>
      <c r="P1135" s="9"/>
      <c r="Q1135" s="9"/>
      <c r="R1135" s="9"/>
      <c r="S1135" s="9"/>
      <c r="T1135" s="9">
        <v>4553.79</v>
      </c>
      <c r="U1135" s="9">
        <v>988.75</v>
      </c>
      <c r="V1135" s="9"/>
      <c r="W1135" s="9">
        <v>13.06</v>
      </c>
    </row>
    <row r="1136" spans="1:23" s="5" customFormat="1" ht="12.75">
      <c r="A1136" s="22">
        <v>34597</v>
      </c>
      <c r="B1136" s="9">
        <v>2810.07</v>
      </c>
      <c r="C1136" s="9">
        <v>3869.09</v>
      </c>
      <c r="D1136" s="9">
        <v>463.36</v>
      </c>
      <c r="E1136" s="9">
        <v>766.74</v>
      </c>
      <c r="F1136" s="9"/>
      <c r="G1136" s="9">
        <v>4376.87</v>
      </c>
      <c r="H1136" s="9">
        <v>5177.3</v>
      </c>
      <c r="I1136" s="9"/>
      <c r="J1136" s="9">
        <v>1526.22</v>
      </c>
      <c r="K1136" s="9">
        <v>3037.3</v>
      </c>
      <c r="L1136" s="9">
        <v>2078.96</v>
      </c>
      <c r="M1136" s="9">
        <v>1919.25</v>
      </c>
      <c r="N1136" s="9">
        <v>3166.09</v>
      </c>
      <c r="O1136" s="9">
        <v>19837.27</v>
      </c>
      <c r="P1136" s="9"/>
      <c r="Q1136" s="9"/>
      <c r="R1136" s="9"/>
      <c r="S1136" s="9"/>
      <c r="T1136" s="9">
        <v>4488.38</v>
      </c>
      <c r="U1136" s="9">
        <v>988.75</v>
      </c>
      <c r="V1136" s="9"/>
      <c r="W1136" s="9">
        <v>14.45</v>
      </c>
    </row>
    <row r="1137" spans="1:23" s="5" customFormat="1" ht="12.75">
      <c r="A1137" s="22">
        <v>34598</v>
      </c>
      <c r="B1137" s="9">
        <v>2794.83</v>
      </c>
      <c r="C1137" s="9">
        <v>3851.6</v>
      </c>
      <c r="D1137" s="9">
        <v>461.46</v>
      </c>
      <c r="E1137" s="9">
        <v>760.7</v>
      </c>
      <c r="F1137" s="9"/>
      <c r="G1137" s="9">
        <v>4358.62</v>
      </c>
      <c r="H1137" s="9">
        <v>5343.5</v>
      </c>
      <c r="I1137" s="9"/>
      <c r="J1137" s="9">
        <v>1516.33</v>
      </c>
      <c r="K1137" s="9">
        <v>3014.8</v>
      </c>
      <c r="L1137" s="9">
        <v>2079.5</v>
      </c>
      <c r="M1137" s="9">
        <v>1897.18</v>
      </c>
      <c r="N1137" s="9">
        <v>3142.73</v>
      </c>
      <c r="O1137" s="9">
        <v>19885.38</v>
      </c>
      <c r="P1137" s="9"/>
      <c r="Q1137" s="9"/>
      <c r="R1137" s="9"/>
      <c r="S1137" s="9"/>
      <c r="T1137" s="9">
        <v>4507.1099999999997</v>
      </c>
      <c r="U1137" s="9">
        <v>988.75</v>
      </c>
      <c r="V1137" s="9"/>
      <c r="W1137" s="9">
        <v>14.49</v>
      </c>
    </row>
    <row r="1138" spans="1:23" s="5" customFormat="1" ht="12.75">
      <c r="A1138" s="22">
        <v>34599</v>
      </c>
      <c r="B1138" s="9">
        <v>2828.51</v>
      </c>
      <c r="C1138" s="9">
        <v>3837.13</v>
      </c>
      <c r="D1138" s="9">
        <v>461.27</v>
      </c>
      <c r="E1138" s="9">
        <v>760.44</v>
      </c>
      <c r="F1138" s="9"/>
      <c r="G1138" s="9">
        <v>4362.6499999999996</v>
      </c>
      <c r="H1138" s="9">
        <v>5395.2</v>
      </c>
      <c r="I1138" s="9"/>
      <c r="J1138" s="9">
        <v>1517.35</v>
      </c>
      <c r="K1138" s="9">
        <v>3021.2</v>
      </c>
      <c r="L1138" s="9">
        <v>2073.0300000000002</v>
      </c>
      <c r="M1138" s="9">
        <v>1899.37</v>
      </c>
      <c r="N1138" s="9">
        <v>3140.88</v>
      </c>
      <c r="O1138" s="9">
        <v>19833.669999999998</v>
      </c>
      <c r="P1138" s="9"/>
      <c r="Q1138" s="9"/>
      <c r="R1138" s="9"/>
      <c r="S1138" s="9"/>
      <c r="T1138" s="9">
        <v>4451.78</v>
      </c>
      <c r="U1138" s="9">
        <v>1034.01</v>
      </c>
      <c r="V1138" s="9"/>
      <c r="W1138" s="9">
        <v>13.89</v>
      </c>
    </row>
    <row r="1139" spans="1:23" s="5" customFormat="1" ht="12.75">
      <c r="A1139" s="22">
        <v>34600</v>
      </c>
      <c r="B1139" s="9">
        <v>2857.52</v>
      </c>
      <c r="C1139" s="9">
        <v>3831.75</v>
      </c>
      <c r="D1139" s="9">
        <v>459.67</v>
      </c>
      <c r="E1139" s="9">
        <v>757.45</v>
      </c>
      <c r="F1139" s="9"/>
      <c r="G1139" s="9">
        <v>4367.54</v>
      </c>
      <c r="H1139" s="9">
        <v>5453.2</v>
      </c>
      <c r="I1139" s="9"/>
      <c r="J1139" s="9">
        <v>1519.58</v>
      </c>
      <c r="K1139" s="9">
        <v>3028.2</v>
      </c>
      <c r="L1139" s="9">
        <v>2089.12</v>
      </c>
      <c r="M1139" s="9">
        <v>1927.35</v>
      </c>
      <c r="N1139" s="9">
        <v>3193.69</v>
      </c>
      <c r="O1139" s="9">
        <v>19833.669999999998</v>
      </c>
      <c r="P1139" s="9"/>
      <c r="Q1139" s="9"/>
      <c r="R1139" s="9"/>
      <c r="S1139" s="9"/>
      <c r="T1139" s="9">
        <v>4494.38</v>
      </c>
      <c r="U1139" s="9">
        <v>1030.99</v>
      </c>
      <c r="V1139" s="9"/>
      <c r="W1139" s="9">
        <v>14.53</v>
      </c>
    </row>
    <row r="1140" spans="1:23" s="5" customFormat="1" ht="12.75">
      <c r="A1140" s="22">
        <v>34603</v>
      </c>
      <c r="B1140" s="9">
        <v>2840.08</v>
      </c>
      <c r="C1140" s="9">
        <v>3849.24</v>
      </c>
      <c r="D1140" s="9">
        <v>460.82</v>
      </c>
      <c r="E1140" s="9">
        <v>755.63</v>
      </c>
      <c r="F1140" s="9"/>
      <c r="G1140" s="9">
        <v>4341.42</v>
      </c>
      <c r="H1140" s="9">
        <v>5265</v>
      </c>
      <c r="I1140" s="9"/>
      <c r="J1140" s="9">
        <v>1505.22</v>
      </c>
      <c r="K1140" s="9">
        <v>2999.8</v>
      </c>
      <c r="L1140" s="9">
        <v>2068.67</v>
      </c>
      <c r="M1140" s="9">
        <v>1902.72</v>
      </c>
      <c r="N1140" s="9">
        <v>3175.63</v>
      </c>
      <c r="O1140" s="9">
        <v>19814.36</v>
      </c>
      <c r="P1140" s="9"/>
      <c r="Q1140" s="9"/>
      <c r="R1140" s="9"/>
      <c r="S1140" s="9"/>
      <c r="T1140" s="9">
        <v>4496.53</v>
      </c>
      <c r="U1140" s="9">
        <v>1045.1199999999999</v>
      </c>
      <c r="V1140" s="9"/>
      <c r="W1140" s="9">
        <v>14.56</v>
      </c>
    </row>
    <row r="1141" spans="1:23" s="5" customFormat="1" ht="12.75">
      <c r="A1141" s="22">
        <v>34604</v>
      </c>
      <c r="B1141" s="9">
        <v>2818.43</v>
      </c>
      <c r="C1141" s="9">
        <v>3863.04</v>
      </c>
      <c r="D1141" s="9">
        <v>462.05</v>
      </c>
      <c r="E1141" s="9">
        <v>755.37</v>
      </c>
      <c r="F1141" s="9"/>
      <c r="G1141" s="9">
        <v>4360.78</v>
      </c>
      <c r="H1141" s="9">
        <v>5217.5</v>
      </c>
      <c r="I1141" s="9"/>
      <c r="J1141" s="9">
        <v>1507.56</v>
      </c>
      <c r="K1141" s="9">
        <v>3008.5</v>
      </c>
      <c r="L1141" s="9">
        <v>2058.73</v>
      </c>
      <c r="M1141" s="9">
        <v>1901.28</v>
      </c>
      <c r="N1141" s="9">
        <v>3175.72</v>
      </c>
      <c r="O1141" s="9">
        <v>19468.89</v>
      </c>
      <c r="P1141" s="9"/>
      <c r="Q1141" s="9"/>
      <c r="R1141" s="9"/>
      <c r="S1141" s="9"/>
      <c r="T1141" s="9">
        <v>4444.5600000000004</v>
      </c>
      <c r="U1141" s="9">
        <v>1052.01</v>
      </c>
      <c r="V1141" s="9"/>
      <c r="W1141" s="9">
        <v>14.13</v>
      </c>
    </row>
    <row r="1142" spans="1:23" s="5" customFormat="1" ht="12.75">
      <c r="A1142" s="22">
        <v>34605</v>
      </c>
      <c r="B1142" s="9">
        <v>2764.82</v>
      </c>
      <c r="C1142" s="9">
        <v>3878.18</v>
      </c>
      <c r="D1142" s="9">
        <v>464.81</v>
      </c>
      <c r="E1142" s="9">
        <v>760.01</v>
      </c>
      <c r="F1142" s="9"/>
      <c r="G1142" s="9">
        <v>4372.4799999999996</v>
      </c>
      <c r="H1142" s="9">
        <v>5277</v>
      </c>
      <c r="I1142" s="9"/>
      <c r="J1142" s="9">
        <v>1519.76</v>
      </c>
      <c r="K1142" s="9">
        <v>3038.7</v>
      </c>
      <c r="L1142" s="9">
        <v>2068.11</v>
      </c>
      <c r="M1142" s="9">
        <v>1904.95</v>
      </c>
      <c r="N1142" s="9">
        <v>3234.89</v>
      </c>
      <c r="O1142" s="9">
        <v>19507.599999999999</v>
      </c>
      <c r="P1142" s="9"/>
      <c r="Q1142" s="9"/>
      <c r="R1142" s="9"/>
      <c r="S1142" s="9"/>
      <c r="T1142" s="9">
        <v>4408.49</v>
      </c>
      <c r="U1142" s="9">
        <v>1039.79</v>
      </c>
      <c r="V1142" s="9"/>
      <c r="W1142" s="9">
        <v>13.25</v>
      </c>
    </row>
    <row r="1143" spans="1:23" s="5" customFormat="1" ht="12.75">
      <c r="A1143" s="22">
        <v>34606</v>
      </c>
      <c r="B1143" s="9">
        <v>2717.51</v>
      </c>
      <c r="C1143" s="9">
        <v>3854.63</v>
      </c>
      <c r="D1143" s="9">
        <v>462.24</v>
      </c>
      <c r="E1143" s="9">
        <v>759.35</v>
      </c>
      <c r="F1143" s="9"/>
      <c r="G1143" s="9">
        <v>4362.05</v>
      </c>
      <c r="H1143" s="9">
        <v>5442.6</v>
      </c>
      <c r="I1143" s="9"/>
      <c r="J1143" s="9">
        <v>1500.09</v>
      </c>
      <c r="K1143" s="9">
        <v>2992.5</v>
      </c>
      <c r="L1143" s="9">
        <v>2043.58</v>
      </c>
      <c r="M1143" s="9">
        <v>1876.18</v>
      </c>
      <c r="N1143" s="9">
        <v>3192.25</v>
      </c>
      <c r="O1143" s="9">
        <v>19615.12</v>
      </c>
      <c r="P1143" s="9"/>
      <c r="Q1143" s="9"/>
      <c r="R1143" s="9"/>
      <c r="S1143" s="9"/>
      <c r="T1143" s="9">
        <v>4358.3</v>
      </c>
      <c r="U1143" s="9">
        <v>1037.55</v>
      </c>
      <c r="V1143" s="9"/>
      <c r="W1143" s="9">
        <v>13.97</v>
      </c>
    </row>
    <row r="1144" spans="1:23" s="5" customFormat="1" ht="12.75">
      <c r="A1144" s="22">
        <v>34607</v>
      </c>
      <c r="B1144" s="9">
        <v>2746.11</v>
      </c>
      <c r="C1144" s="9">
        <v>3843.19</v>
      </c>
      <c r="D1144" s="9">
        <v>462.71</v>
      </c>
      <c r="E1144" s="9">
        <v>764.42</v>
      </c>
      <c r="F1144" s="9"/>
      <c r="G1144" s="9">
        <v>4354.18</v>
      </c>
      <c r="H1144" s="9">
        <v>5484</v>
      </c>
      <c r="I1144" s="9"/>
      <c r="J1144" s="9">
        <v>1510.97</v>
      </c>
      <c r="K1144" s="9">
        <v>3026.3</v>
      </c>
      <c r="L1144" s="9">
        <v>2011.75</v>
      </c>
      <c r="M1144" s="9">
        <v>1879.25</v>
      </c>
      <c r="N1144" s="9">
        <v>3176.63</v>
      </c>
      <c r="O1144" s="9">
        <v>19563.810000000001</v>
      </c>
      <c r="P1144" s="9"/>
      <c r="Q1144" s="9"/>
      <c r="R1144" s="9"/>
      <c r="S1144" s="9"/>
      <c r="T1144" s="9">
        <v>4281</v>
      </c>
      <c r="U1144" s="9">
        <v>1050.51</v>
      </c>
      <c r="V1144" s="9"/>
      <c r="W1144" s="9">
        <v>14.28</v>
      </c>
    </row>
    <row r="1145" spans="1:23" s="5" customFormat="1" ht="12.75">
      <c r="A1145" s="22">
        <v>34610</v>
      </c>
      <c r="B1145" s="9">
        <v>2686.01</v>
      </c>
      <c r="C1145" s="9">
        <v>3846.89</v>
      </c>
      <c r="D1145" s="9">
        <v>461.74</v>
      </c>
      <c r="E1145" s="9">
        <v>760.91</v>
      </c>
      <c r="F1145" s="9"/>
      <c r="G1145" s="9">
        <v>4344.71</v>
      </c>
      <c r="H1145" s="9">
        <v>5484</v>
      </c>
      <c r="I1145" s="9"/>
      <c r="J1145" s="9">
        <v>1490.83</v>
      </c>
      <c r="K1145" s="9">
        <v>2983.5</v>
      </c>
      <c r="L1145" s="9">
        <v>2011.75</v>
      </c>
      <c r="M1145" s="9">
        <v>1852.83</v>
      </c>
      <c r="N1145" s="9">
        <v>3149.08</v>
      </c>
      <c r="O1145" s="9">
        <v>19650.03</v>
      </c>
      <c r="P1145" s="9"/>
      <c r="Q1145" s="9"/>
      <c r="R1145" s="9"/>
      <c r="S1145" s="9"/>
      <c r="T1145" s="9">
        <v>4339.46</v>
      </c>
      <c r="U1145" s="9">
        <v>1050.51</v>
      </c>
      <c r="V1145" s="9"/>
      <c r="W1145" s="9">
        <v>15.44</v>
      </c>
    </row>
    <row r="1146" spans="1:23" s="5" customFormat="1" ht="12.75">
      <c r="A1146" s="22">
        <v>34611</v>
      </c>
      <c r="B1146" s="9">
        <v>2670.02</v>
      </c>
      <c r="C1146" s="9">
        <v>3801.13</v>
      </c>
      <c r="D1146" s="9">
        <v>454.59</v>
      </c>
      <c r="E1146" s="9">
        <v>747.31</v>
      </c>
      <c r="F1146" s="9"/>
      <c r="G1146" s="9">
        <v>4274.26</v>
      </c>
      <c r="H1146" s="9">
        <v>5335.1</v>
      </c>
      <c r="I1146" s="9"/>
      <c r="J1146" s="9">
        <v>1497.44</v>
      </c>
      <c r="K1146" s="9">
        <v>3001.8</v>
      </c>
      <c r="L1146" s="9">
        <v>1994.95</v>
      </c>
      <c r="M1146" s="9">
        <v>1876.12</v>
      </c>
      <c r="N1146" s="9">
        <v>3165.27</v>
      </c>
      <c r="O1146" s="9">
        <v>19568.61</v>
      </c>
      <c r="P1146" s="9"/>
      <c r="Q1146" s="9"/>
      <c r="R1146" s="9"/>
      <c r="S1146" s="9"/>
      <c r="T1146" s="9">
        <v>4366.1400000000003</v>
      </c>
      <c r="U1146" s="9">
        <v>1064.6400000000001</v>
      </c>
      <c r="V1146" s="9"/>
      <c r="W1146" s="9">
        <v>16.66</v>
      </c>
    </row>
    <row r="1147" spans="1:23" s="5" customFormat="1" ht="12.75">
      <c r="A1147" s="22">
        <v>34612</v>
      </c>
      <c r="B1147" s="9">
        <v>2641.39</v>
      </c>
      <c r="C1147" s="9">
        <v>3787.34</v>
      </c>
      <c r="D1147" s="9">
        <v>453.52</v>
      </c>
      <c r="E1147" s="9">
        <v>746.28</v>
      </c>
      <c r="F1147" s="9"/>
      <c r="G1147" s="9">
        <v>4253.3599999999997</v>
      </c>
      <c r="H1147" s="9">
        <v>5166.8</v>
      </c>
      <c r="I1147" s="9"/>
      <c r="J1147" s="9">
        <v>1477.82</v>
      </c>
      <c r="K1147" s="9">
        <v>2956.3</v>
      </c>
      <c r="L1147" s="9">
        <v>1968.72</v>
      </c>
      <c r="M1147" s="9">
        <v>1833.72</v>
      </c>
      <c r="N1147" s="9">
        <v>3100.06</v>
      </c>
      <c r="O1147" s="9">
        <v>19751.55</v>
      </c>
      <c r="P1147" s="9"/>
      <c r="Q1147" s="9"/>
      <c r="R1147" s="9"/>
      <c r="S1147" s="9"/>
      <c r="T1147" s="9">
        <v>4350.05</v>
      </c>
      <c r="U1147" s="9">
        <v>1057.29</v>
      </c>
      <c r="V1147" s="9"/>
      <c r="W1147" s="9">
        <v>15.92</v>
      </c>
    </row>
    <row r="1148" spans="1:23" s="5" customFormat="1" ht="12.75">
      <c r="A1148" s="22">
        <v>34613</v>
      </c>
      <c r="B1148" s="9">
        <v>2636.91</v>
      </c>
      <c r="C1148" s="9">
        <v>3775.56</v>
      </c>
      <c r="D1148" s="9">
        <v>452.36</v>
      </c>
      <c r="E1148" s="9">
        <v>744.19</v>
      </c>
      <c r="F1148" s="9"/>
      <c r="G1148" s="9">
        <v>4276.32</v>
      </c>
      <c r="H1148" s="9">
        <v>4979.3999999999996</v>
      </c>
      <c r="I1148" s="9"/>
      <c r="J1148" s="9">
        <v>1489.09</v>
      </c>
      <c r="K1148" s="9">
        <v>2984.4</v>
      </c>
      <c r="L1148" s="9">
        <v>1961.03</v>
      </c>
      <c r="M1148" s="9">
        <v>1843.38</v>
      </c>
      <c r="N1148" s="9">
        <v>3105.32</v>
      </c>
      <c r="O1148" s="9">
        <v>19655.23</v>
      </c>
      <c r="P1148" s="9"/>
      <c r="Q1148" s="9"/>
      <c r="R1148" s="9"/>
      <c r="S1148" s="9"/>
      <c r="T1148" s="9">
        <v>4380.17</v>
      </c>
      <c r="U1148" s="9">
        <v>1069.93</v>
      </c>
      <c r="V1148" s="9"/>
      <c r="W1148" s="9">
        <v>16.239999999999998</v>
      </c>
    </row>
    <row r="1149" spans="1:23" s="5" customFormat="1" ht="12.75">
      <c r="A1149" s="22">
        <v>34614</v>
      </c>
      <c r="B1149" s="9">
        <v>2649.79</v>
      </c>
      <c r="C1149" s="9">
        <v>3797.43</v>
      </c>
      <c r="D1149" s="9">
        <v>455.1</v>
      </c>
      <c r="E1149" s="9">
        <v>749.96</v>
      </c>
      <c r="F1149" s="9"/>
      <c r="G1149" s="9">
        <v>4290.8</v>
      </c>
      <c r="H1149" s="9">
        <v>4876.7</v>
      </c>
      <c r="I1149" s="9"/>
      <c r="J1149" s="9">
        <v>1494.19</v>
      </c>
      <c r="K1149" s="9">
        <v>2998.7</v>
      </c>
      <c r="L1149" s="9">
        <v>1960.59</v>
      </c>
      <c r="M1149" s="9">
        <v>1856.38</v>
      </c>
      <c r="N1149" s="9">
        <v>3122.94</v>
      </c>
      <c r="O1149" s="9">
        <v>19744.75</v>
      </c>
      <c r="P1149" s="9"/>
      <c r="Q1149" s="9"/>
      <c r="R1149" s="9"/>
      <c r="S1149" s="9"/>
      <c r="T1149" s="9">
        <v>4427.04</v>
      </c>
      <c r="U1149" s="9">
        <v>1065.8399999999999</v>
      </c>
      <c r="V1149" s="9"/>
      <c r="W1149" s="9">
        <v>14.92</v>
      </c>
    </row>
    <row r="1150" spans="1:23" s="5" customFormat="1" ht="12.75">
      <c r="A1150" s="22">
        <v>34617</v>
      </c>
      <c r="B1150" s="9">
        <v>2621.63</v>
      </c>
      <c r="C1150" s="9">
        <v>3821.32</v>
      </c>
      <c r="D1150" s="9">
        <v>459.04</v>
      </c>
      <c r="E1150" s="9">
        <v>756.81</v>
      </c>
      <c r="F1150" s="9"/>
      <c r="G1150" s="9">
        <v>4290.8</v>
      </c>
      <c r="H1150" s="9">
        <v>5032.1000000000004</v>
      </c>
      <c r="I1150" s="9"/>
      <c r="J1150" s="9">
        <v>1509.49</v>
      </c>
      <c r="K1150" s="9">
        <v>3032.3</v>
      </c>
      <c r="L1150" s="9">
        <v>2024.79</v>
      </c>
      <c r="M1150" s="9">
        <v>1898.32</v>
      </c>
      <c r="N1150" s="9">
        <v>3159.27</v>
      </c>
      <c r="O1150" s="9">
        <v>19744.75</v>
      </c>
      <c r="P1150" s="9"/>
      <c r="Q1150" s="9"/>
      <c r="R1150" s="9"/>
      <c r="S1150" s="9"/>
      <c r="T1150" s="9">
        <v>4410.95</v>
      </c>
      <c r="U1150" s="9">
        <v>1068.68</v>
      </c>
      <c r="V1150" s="9"/>
      <c r="W1150" s="9">
        <v>14.72</v>
      </c>
    </row>
    <row r="1151" spans="1:23" s="5" customFormat="1" ht="12.75">
      <c r="A1151" s="22">
        <v>34618</v>
      </c>
      <c r="B1151" s="9">
        <v>2665.59</v>
      </c>
      <c r="C1151" s="9">
        <v>3876.83</v>
      </c>
      <c r="D1151" s="9">
        <v>465.79</v>
      </c>
      <c r="E1151" s="9">
        <v>765.58</v>
      </c>
      <c r="F1151" s="9"/>
      <c r="G1151" s="9">
        <v>4315.3900000000003</v>
      </c>
      <c r="H1151" s="9">
        <v>4925.8999999999996</v>
      </c>
      <c r="I1151" s="9"/>
      <c r="J1151" s="9">
        <v>1526.73</v>
      </c>
      <c r="K1151" s="9">
        <v>3073</v>
      </c>
      <c r="L1151" s="9">
        <v>2071.06</v>
      </c>
      <c r="M1151" s="9">
        <v>1919.02</v>
      </c>
      <c r="N1151" s="9">
        <v>3173.35</v>
      </c>
      <c r="O1151" s="9">
        <v>19821.46</v>
      </c>
      <c r="P1151" s="9"/>
      <c r="Q1151" s="9"/>
      <c r="R1151" s="9"/>
      <c r="S1151" s="9"/>
      <c r="T1151" s="9">
        <v>4421.46</v>
      </c>
      <c r="U1151" s="9">
        <v>1078.6600000000001</v>
      </c>
      <c r="V1151" s="9"/>
      <c r="W1151" s="9">
        <v>13.55</v>
      </c>
    </row>
    <row r="1152" spans="1:23" s="5" customFormat="1" ht="12.75">
      <c r="A1152" s="22">
        <v>34619</v>
      </c>
      <c r="B1152" s="9">
        <v>2740.82</v>
      </c>
      <c r="C1152" s="9">
        <v>3875.15</v>
      </c>
      <c r="D1152" s="9">
        <v>465.47</v>
      </c>
      <c r="E1152" s="9">
        <v>767</v>
      </c>
      <c r="F1152" s="9"/>
      <c r="G1152" s="9">
        <v>4355.03</v>
      </c>
      <c r="H1152" s="9">
        <v>4925.8999999999996</v>
      </c>
      <c r="I1152" s="9"/>
      <c r="J1152" s="9">
        <v>1539.72</v>
      </c>
      <c r="K1152" s="9">
        <v>3100.5</v>
      </c>
      <c r="L1152" s="9">
        <v>2077.5700000000002</v>
      </c>
      <c r="M1152" s="9">
        <v>1918.14</v>
      </c>
      <c r="N1152" s="9">
        <v>3173.35</v>
      </c>
      <c r="O1152" s="9">
        <v>20089.72</v>
      </c>
      <c r="P1152" s="9"/>
      <c r="Q1152" s="9"/>
      <c r="R1152" s="9"/>
      <c r="S1152" s="9"/>
      <c r="T1152" s="9">
        <v>4401.88</v>
      </c>
      <c r="U1152" s="9">
        <v>1089.6600000000001</v>
      </c>
      <c r="V1152" s="9"/>
      <c r="W1152" s="9">
        <v>14.51</v>
      </c>
    </row>
    <row r="1153" spans="1:23" s="5" customFormat="1" ht="12.75">
      <c r="A1153" s="22">
        <v>34620</v>
      </c>
      <c r="B1153" s="9">
        <v>2759.61</v>
      </c>
      <c r="C1153" s="9">
        <v>3889.95</v>
      </c>
      <c r="D1153" s="9">
        <v>467.79</v>
      </c>
      <c r="E1153" s="9">
        <v>767.89</v>
      </c>
      <c r="F1153" s="9"/>
      <c r="G1153" s="9">
        <v>4343.37</v>
      </c>
      <c r="H1153" s="9">
        <v>4944.5</v>
      </c>
      <c r="I1153" s="9"/>
      <c r="J1153" s="9">
        <v>1556.84</v>
      </c>
      <c r="K1153" s="9">
        <v>3141.9</v>
      </c>
      <c r="L1153" s="9">
        <v>2082.63</v>
      </c>
      <c r="M1153" s="9">
        <v>1955.68</v>
      </c>
      <c r="N1153" s="9">
        <v>3267.78</v>
      </c>
      <c r="O1153" s="9">
        <v>20148.830000000002</v>
      </c>
      <c r="P1153" s="9"/>
      <c r="Q1153" s="9"/>
      <c r="R1153" s="9"/>
      <c r="S1153" s="9"/>
      <c r="T1153" s="9">
        <v>4386.43</v>
      </c>
      <c r="U1153" s="9">
        <v>1096.54</v>
      </c>
      <c r="V1153" s="9"/>
      <c r="W1153" s="9">
        <v>14.9</v>
      </c>
    </row>
    <row r="1154" spans="1:23" s="5" customFormat="1" ht="12.75">
      <c r="A1154" s="22">
        <v>34621</v>
      </c>
      <c r="B1154" s="9">
        <v>2777.69</v>
      </c>
      <c r="C1154" s="9">
        <v>3910.47</v>
      </c>
      <c r="D1154" s="9">
        <v>469.1</v>
      </c>
      <c r="E1154" s="9">
        <v>767.08</v>
      </c>
      <c r="F1154" s="9"/>
      <c r="G1154" s="9">
        <v>4332.42</v>
      </c>
      <c r="H1154" s="9">
        <v>4833.7</v>
      </c>
      <c r="I1154" s="9"/>
      <c r="J1154" s="9">
        <v>1543.11</v>
      </c>
      <c r="K1154" s="9">
        <v>3106.7</v>
      </c>
      <c r="L1154" s="9">
        <v>2105.73</v>
      </c>
      <c r="M1154" s="9">
        <v>1933.02</v>
      </c>
      <c r="N1154" s="9">
        <v>3246.96</v>
      </c>
      <c r="O1154" s="9">
        <v>19969.29</v>
      </c>
      <c r="P1154" s="9"/>
      <c r="Q1154" s="9"/>
      <c r="R1154" s="9"/>
      <c r="S1154" s="9"/>
      <c r="T1154" s="9" t="e">
        <v>#N/A</v>
      </c>
      <c r="U1154" s="9">
        <v>1103.3699999999999</v>
      </c>
      <c r="V1154" s="9"/>
      <c r="W1154" s="9">
        <v>13.32</v>
      </c>
    </row>
    <row r="1155" spans="1:23" s="5" customFormat="1" ht="12.75">
      <c r="A1155" s="22">
        <v>34624</v>
      </c>
      <c r="B1155" s="9">
        <v>2755.97</v>
      </c>
      <c r="C1155" s="9">
        <v>3923.93</v>
      </c>
      <c r="D1155" s="9">
        <v>468.96</v>
      </c>
      <c r="E1155" s="9">
        <v>765.78</v>
      </c>
      <c r="F1155" s="9"/>
      <c r="G1155" s="9">
        <v>4327</v>
      </c>
      <c r="H1155" s="9">
        <v>4784.3999999999996</v>
      </c>
      <c r="I1155" s="9"/>
      <c r="J1155" s="9">
        <v>1548.45</v>
      </c>
      <c r="K1155" s="9">
        <v>3120.2</v>
      </c>
      <c r="L1155" s="9">
        <v>2090.88</v>
      </c>
      <c r="M1155" s="9">
        <v>1906.42</v>
      </c>
      <c r="N1155" s="9">
        <v>3242.8</v>
      </c>
      <c r="O1155" s="9">
        <v>19958.29</v>
      </c>
      <c r="P1155" s="9"/>
      <c r="Q1155" s="9"/>
      <c r="R1155" s="9"/>
      <c r="S1155" s="9"/>
      <c r="T1155" s="9">
        <v>4365.43</v>
      </c>
      <c r="U1155" s="9">
        <v>1109.8699999999999</v>
      </c>
      <c r="V1155" s="9"/>
      <c r="W1155" s="9">
        <v>14.76</v>
      </c>
    </row>
    <row r="1156" spans="1:23" s="5" customFormat="1" ht="12.75">
      <c r="A1156" s="22">
        <v>34625</v>
      </c>
      <c r="B1156" s="9">
        <v>2725.05</v>
      </c>
      <c r="C1156" s="9">
        <v>3917.54</v>
      </c>
      <c r="D1156" s="9">
        <v>467.66</v>
      </c>
      <c r="E1156" s="9">
        <v>764.81</v>
      </c>
      <c r="F1156" s="9"/>
      <c r="G1156" s="9">
        <v>4315.96</v>
      </c>
      <c r="H1156" s="9">
        <v>4909.6000000000004</v>
      </c>
      <c r="I1156" s="9"/>
      <c r="J1156" s="9">
        <v>1534.4</v>
      </c>
      <c r="K1156" s="9">
        <v>3085.3</v>
      </c>
      <c r="L1156" s="9">
        <v>2084.7600000000002</v>
      </c>
      <c r="M1156" s="9">
        <v>1898.6</v>
      </c>
      <c r="N1156" s="9">
        <v>3189.4</v>
      </c>
      <c r="O1156" s="9">
        <v>19992.400000000001</v>
      </c>
      <c r="P1156" s="9"/>
      <c r="Q1156" s="9"/>
      <c r="R1156" s="9"/>
      <c r="S1156" s="9"/>
      <c r="T1156" s="9">
        <v>4335.8999999999996</v>
      </c>
      <c r="U1156" s="9">
        <v>1113.29</v>
      </c>
      <c r="V1156" s="9"/>
      <c r="W1156" s="9">
        <v>14.59</v>
      </c>
    </row>
    <row r="1157" spans="1:23" s="5" customFormat="1" ht="12.75">
      <c r="A1157" s="22">
        <v>34626</v>
      </c>
      <c r="B1157" s="9">
        <v>2750.13</v>
      </c>
      <c r="C1157" s="9">
        <v>3936.04</v>
      </c>
      <c r="D1157" s="9">
        <v>470.28</v>
      </c>
      <c r="E1157" s="9">
        <v>770.62</v>
      </c>
      <c r="F1157" s="9"/>
      <c r="G1157" s="9">
        <v>4320.79</v>
      </c>
      <c r="H1157" s="9">
        <v>4758.7</v>
      </c>
      <c r="I1157" s="9"/>
      <c r="J1157" s="9">
        <v>1524.39</v>
      </c>
      <c r="K1157" s="9">
        <v>3060.8</v>
      </c>
      <c r="L1157" s="9">
        <v>2051.16</v>
      </c>
      <c r="M1157" s="9">
        <v>1876.31</v>
      </c>
      <c r="N1157" s="9">
        <v>3188.24</v>
      </c>
      <c r="O1157" s="9">
        <v>19868.87</v>
      </c>
      <c r="P1157" s="9"/>
      <c r="Q1157" s="9"/>
      <c r="R1157" s="9"/>
      <c r="S1157" s="9"/>
      <c r="T1157" s="9">
        <v>4329.47</v>
      </c>
      <c r="U1157" s="9">
        <v>1094.76</v>
      </c>
      <c r="V1157" s="9"/>
      <c r="W1157" s="9">
        <v>15.13</v>
      </c>
    </row>
    <row r="1158" spans="1:23" s="5" customFormat="1" ht="12.75">
      <c r="A1158" s="22">
        <v>34627</v>
      </c>
      <c r="B1158" s="9">
        <v>2743.36</v>
      </c>
      <c r="C1158" s="9">
        <v>3911.15</v>
      </c>
      <c r="D1158" s="9">
        <v>466.85</v>
      </c>
      <c r="E1158" s="9">
        <v>768.24</v>
      </c>
      <c r="F1158" s="9"/>
      <c r="G1158" s="9">
        <v>4319.7700000000004</v>
      </c>
      <c r="H1158" s="9">
        <v>4724.3999999999996</v>
      </c>
      <c r="I1158" s="9"/>
      <c r="J1158" s="9">
        <v>1525.58</v>
      </c>
      <c r="K1158" s="9">
        <v>3063.2</v>
      </c>
      <c r="L1158" s="9">
        <v>2069.9499999999998</v>
      </c>
      <c r="M1158" s="9">
        <v>1867.37</v>
      </c>
      <c r="N1158" s="9">
        <v>3184.19</v>
      </c>
      <c r="O1158" s="9">
        <v>19991.900000000001</v>
      </c>
      <c r="P1158" s="9"/>
      <c r="Q1158" s="9"/>
      <c r="R1158" s="9"/>
      <c r="S1158" s="9"/>
      <c r="T1158" s="9">
        <v>4281.99</v>
      </c>
      <c r="U1158" s="9">
        <v>1088.77</v>
      </c>
      <c r="V1158" s="9"/>
      <c r="W1158" s="9">
        <v>15.99</v>
      </c>
    </row>
    <row r="1159" spans="1:23" s="5" customFormat="1" ht="12.75">
      <c r="A1159" s="22">
        <v>34628</v>
      </c>
      <c r="B1159" s="9">
        <v>2686.86</v>
      </c>
      <c r="C1159" s="9">
        <v>3891.3</v>
      </c>
      <c r="D1159" s="9">
        <v>464.89</v>
      </c>
      <c r="E1159" s="9">
        <v>765.38</v>
      </c>
      <c r="F1159" s="9"/>
      <c r="G1159" s="9">
        <v>4285.13</v>
      </c>
      <c r="H1159" s="9">
        <v>4561.8999999999996</v>
      </c>
      <c r="I1159" s="9"/>
      <c r="J1159" s="9">
        <v>1512.29</v>
      </c>
      <c r="K1159" s="9">
        <v>3032.8</v>
      </c>
      <c r="L1159" s="9">
        <v>2022.22</v>
      </c>
      <c r="M1159" s="9">
        <v>1842.09</v>
      </c>
      <c r="N1159" s="9">
        <v>3149.2</v>
      </c>
      <c r="O1159" s="9">
        <v>19899.080000000002</v>
      </c>
      <c r="P1159" s="9"/>
      <c r="Q1159" s="9"/>
      <c r="R1159" s="9"/>
      <c r="S1159" s="9"/>
      <c r="T1159" s="9">
        <v>4310.5200000000004</v>
      </c>
      <c r="U1159" s="9">
        <v>1095.32</v>
      </c>
      <c r="V1159" s="9"/>
      <c r="W1159" s="9">
        <v>15.91</v>
      </c>
    </row>
    <row r="1160" spans="1:23" s="5" customFormat="1" ht="12.75">
      <c r="A1160" s="22">
        <v>34631</v>
      </c>
      <c r="B1160" s="9">
        <v>2633.62</v>
      </c>
      <c r="C1160" s="9">
        <v>3855.3</v>
      </c>
      <c r="D1160" s="9">
        <v>460.83</v>
      </c>
      <c r="E1160" s="9">
        <v>761.21</v>
      </c>
      <c r="F1160" s="9"/>
      <c r="G1160" s="9">
        <v>4266.0200000000004</v>
      </c>
      <c r="H1160" s="9">
        <v>4344</v>
      </c>
      <c r="I1160" s="9"/>
      <c r="J1160" s="9">
        <v>1510.76</v>
      </c>
      <c r="K1160" s="9">
        <v>3029.1</v>
      </c>
      <c r="L1160" s="9">
        <v>2025.38</v>
      </c>
      <c r="M1160" s="9">
        <v>1841.59</v>
      </c>
      <c r="N1160" s="9">
        <v>3155.04</v>
      </c>
      <c r="O1160" s="9">
        <v>19852.37</v>
      </c>
      <c r="P1160" s="9"/>
      <c r="Q1160" s="9"/>
      <c r="R1160" s="9"/>
      <c r="S1160" s="9"/>
      <c r="T1160" s="9">
        <v>4328.37</v>
      </c>
      <c r="U1160" s="9">
        <v>1081.1500000000001</v>
      </c>
      <c r="V1160" s="9"/>
      <c r="W1160" s="9">
        <v>16.97</v>
      </c>
    </row>
    <row r="1161" spans="1:23" s="5" customFormat="1" ht="12.75">
      <c r="A1161" s="22">
        <v>34632</v>
      </c>
      <c r="B1161" s="9">
        <v>2578.38</v>
      </c>
      <c r="C1161" s="9">
        <v>3850.59</v>
      </c>
      <c r="D1161" s="9">
        <v>461.52</v>
      </c>
      <c r="E1161" s="9">
        <v>758.26</v>
      </c>
      <c r="F1161" s="9"/>
      <c r="G1161" s="9">
        <v>4242.7700000000004</v>
      </c>
      <c r="H1161" s="9">
        <v>4543.3</v>
      </c>
      <c r="I1161" s="9"/>
      <c r="J1161" s="9">
        <v>1497.74</v>
      </c>
      <c r="K1161" s="9">
        <v>3000.9</v>
      </c>
      <c r="L1161" s="9">
        <v>1974.63</v>
      </c>
      <c r="M1161" s="9">
        <v>1824.42</v>
      </c>
      <c r="N1161" s="9">
        <v>3107.99</v>
      </c>
      <c r="O1161" s="9">
        <v>19732.150000000001</v>
      </c>
      <c r="P1161" s="9"/>
      <c r="Q1161" s="9"/>
      <c r="R1161" s="9"/>
      <c r="S1161" s="9"/>
      <c r="T1161" s="9">
        <v>4355.58</v>
      </c>
      <c r="U1161" s="9">
        <v>1091.02</v>
      </c>
      <c r="V1161" s="9"/>
      <c r="W1161" s="9">
        <v>16.13</v>
      </c>
    </row>
    <row r="1162" spans="1:23" s="5" customFormat="1" ht="12.75">
      <c r="A1162" s="22">
        <v>34633</v>
      </c>
      <c r="B1162" s="9">
        <v>2580</v>
      </c>
      <c r="C1162" s="9">
        <v>3848.23</v>
      </c>
      <c r="D1162" s="9">
        <v>462.61</v>
      </c>
      <c r="E1162" s="9">
        <v>763.24</v>
      </c>
      <c r="F1162" s="9"/>
      <c r="G1162" s="9">
        <v>4259.95</v>
      </c>
      <c r="H1162" s="9">
        <v>4663.7</v>
      </c>
      <c r="I1162" s="9"/>
      <c r="J1162" s="9">
        <v>1496.6</v>
      </c>
      <c r="K1162" s="9">
        <v>2999.9</v>
      </c>
      <c r="L1162" s="9">
        <v>2020.5</v>
      </c>
      <c r="M1162" s="9">
        <v>1831.54</v>
      </c>
      <c r="N1162" s="9">
        <v>3101.38</v>
      </c>
      <c r="O1162" s="9">
        <v>19746.349999999999</v>
      </c>
      <c r="P1162" s="9"/>
      <c r="Q1162" s="9"/>
      <c r="R1162" s="9"/>
      <c r="S1162" s="9"/>
      <c r="T1162" s="9">
        <v>4357.4399999999996</v>
      </c>
      <c r="U1162" s="9">
        <v>1092.03</v>
      </c>
      <c r="V1162" s="9"/>
      <c r="W1162" s="9">
        <v>15.7</v>
      </c>
    </row>
    <row r="1163" spans="1:23" s="5" customFormat="1" ht="12.75">
      <c r="A1163" s="22">
        <v>34634</v>
      </c>
      <c r="B1163" s="9">
        <v>2592.29</v>
      </c>
      <c r="C1163" s="9">
        <v>3875.15</v>
      </c>
      <c r="D1163" s="9">
        <v>465.85</v>
      </c>
      <c r="E1163" s="9">
        <v>767.46</v>
      </c>
      <c r="F1163" s="9"/>
      <c r="G1163" s="9">
        <v>4265.46</v>
      </c>
      <c r="H1163" s="9">
        <v>4706.7</v>
      </c>
      <c r="I1163" s="9"/>
      <c r="J1163" s="9">
        <v>1508.35</v>
      </c>
      <c r="K1163" s="9">
        <v>3029.6</v>
      </c>
      <c r="L1163" s="9">
        <v>2013.2</v>
      </c>
      <c r="M1163" s="9">
        <v>1858.11</v>
      </c>
      <c r="N1163" s="9">
        <v>3131.06</v>
      </c>
      <c r="O1163" s="9">
        <v>19796.36</v>
      </c>
      <c r="P1163" s="9"/>
      <c r="Q1163" s="9"/>
      <c r="R1163" s="9"/>
      <c r="S1163" s="9"/>
      <c r="T1163" s="9">
        <v>4328.74</v>
      </c>
      <c r="U1163" s="9">
        <v>1084.71</v>
      </c>
      <c r="V1163" s="9"/>
      <c r="W1163" s="9">
        <v>15.67</v>
      </c>
    </row>
    <row r="1164" spans="1:23" s="5" customFormat="1" ht="12.75">
      <c r="A1164" s="22">
        <v>34635</v>
      </c>
      <c r="B1164" s="9">
        <v>2571.52</v>
      </c>
      <c r="C1164" s="9">
        <v>3930.66</v>
      </c>
      <c r="D1164" s="9">
        <v>473.77</v>
      </c>
      <c r="E1164" s="9">
        <v>776.15</v>
      </c>
      <c r="F1164" s="9"/>
      <c r="G1164" s="9">
        <v>4288.62</v>
      </c>
      <c r="H1164" s="9">
        <v>4927.5</v>
      </c>
      <c r="I1164" s="9"/>
      <c r="J1164" s="9">
        <v>1529.82</v>
      </c>
      <c r="K1164" s="9">
        <v>3083.8</v>
      </c>
      <c r="L1164" s="9">
        <v>2040.32</v>
      </c>
      <c r="M1164" s="9">
        <v>1905.69</v>
      </c>
      <c r="N1164" s="9">
        <v>3186.61</v>
      </c>
      <c r="O1164" s="9">
        <v>19805.16</v>
      </c>
      <c r="P1164" s="9"/>
      <c r="Q1164" s="9"/>
      <c r="R1164" s="9"/>
      <c r="S1164" s="9"/>
      <c r="T1164" s="9">
        <v>4274.71</v>
      </c>
      <c r="U1164" s="9">
        <v>1082.58</v>
      </c>
      <c r="V1164" s="9"/>
      <c r="W1164" s="9">
        <v>14.56</v>
      </c>
    </row>
    <row r="1165" spans="1:23" s="5" customFormat="1" ht="12.75">
      <c r="A1165" s="22">
        <v>34638</v>
      </c>
      <c r="B1165" s="9">
        <v>2552.08</v>
      </c>
      <c r="C1165" s="9">
        <v>3908.12</v>
      </c>
      <c r="D1165" s="9">
        <v>472.35</v>
      </c>
      <c r="E1165" s="9">
        <v>777.49</v>
      </c>
      <c r="F1165" s="9"/>
      <c r="G1165" s="9">
        <v>4291.6499999999996</v>
      </c>
      <c r="H1165" s="9">
        <v>4797.8999999999996</v>
      </c>
      <c r="I1165" s="9"/>
      <c r="J1165" s="9">
        <v>1536.31</v>
      </c>
      <c r="K1165" s="9">
        <v>3097.4</v>
      </c>
      <c r="L1165" s="9">
        <v>2071.63</v>
      </c>
      <c r="M1165" s="9">
        <v>1905.69</v>
      </c>
      <c r="N1165" s="9">
        <v>3194.52</v>
      </c>
      <c r="O1165" s="9">
        <v>19989.599999999999</v>
      </c>
      <c r="P1165" s="9"/>
      <c r="Q1165" s="9"/>
      <c r="R1165" s="9"/>
      <c r="S1165" s="9"/>
      <c r="T1165" s="9">
        <v>4269.84</v>
      </c>
      <c r="U1165" s="9">
        <v>1105.6199999999999</v>
      </c>
      <c r="V1165" s="9"/>
      <c r="W1165" s="9">
        <v>14.56</v>
      </c>
    </row>
    <row r="1166" spans="1:23" s="5" customFormat="1" ht="12.75">
      <c r="A1166" s="22">
        <v>34641</v>
      </c>
      <c r="B1166" s="9">
        <v>2543.0700000000002</v>
      </c>
      <c r="C1166" s="9">
        <v>3845.88</v>
      </c>
      <c r="D1166" s="9">
        <v>467.91</v>
      </c>
      <c r="E1166" s="9">
        <v>772.1</v>
      </c>
      <c r="F1166" s="9"/>
      <c r="G1166" s="9">
        <v>4226.82</v>
      </c>
      <c r="H1166" s="9">
        <v>4508</v>
      </c>
      <c r="I1166" s="9"/>
      <c r="J1166" s="9">
        <v>1540.02</v>
      </c>
      <c r="K1166" s="9">
        <v>3104.4</v>
      </c>
      <c r="L1166" s="9">
        <v>2051.48</v>
      </c>
      <c r="M1166" s="9">
        <v>1911.13</v>
      </c>
      <c r="N1166" s="9">
        <v>3185.46</v>
      </c>
      <c r="O1166" s="9">
        <v>19989.599999999999</v>
      </c>
      <c r="P1166" s="9"/>
      <c r="Q1166" s="9"/>
      <c r="R1166" s="9"/>
      <c r="S1166" s="9"/>
      <c r="T1166" s="9">
        <v>4303.6499999999996</v>
      </c>
      <c r="U1166" s="9">
        <v>1117.73</v>
      </c>
      <c r="V1166" s="9"/>
      <c r="W1166" s="9">
        <v>15.58</v>
      </c>
    </row>
    <row r="1167" spans="1:23" s="5" customFormat="1" ht="12.75">
      <c r="A1167" s="22">
        <v>34642</v>
      </c>
      <c r="B1167" s="9">
        <v>2581.64</v>
      </c>
      <c r="C1167" s="9">
        <v>3807.52</v>
      </c>
      <c r="D1167" s="9">
        <v>462.28</v>
      </c>
      <c r="E1167" s="9">
        <v>766.08</v>
      </c>
      <c r="F1167" s="9"/>
      <c r="G1167" s="9">
        <v>4198.63</v>
      </c>
      <c r="H1167" s="9">
        <v>4666.6000000000004</v>
      </c>
      <c r="I1167" s="9"/>
      <c r="J1167" s="9">
        <v>1538.05</v>
      </c>
      <c r="K1167" s="9">
        <v>3097.6</v>
      </c>
      <c r="L1167" s="9">
        <v>2067.56</v>
      </c>
      <c r="M1167" s="9">
        <v>1931.65</v>
      </c>
      <c r="N1167" s="9">
        <v>3202.9</v>
      </c>
      <c r="O1167" s="9">
        <v>19811.560000000001</v>
      </c>
      <c r="P1167" s="9"/>
      <c r="Q1167" s="9"/>
      <c r="R1167" s="9"/>
      <c r="S1167" s="9"/>
      <c r="T1167" s="9" t="e">
        <v>#N/A</v>
      </c>
      <c r="U1167" s="9">
        <v>1119.52</v>
      </c>
      <c r="V1167" s="9"/>
      <c r="W1167" s="9">
        <v>16.75</v>
      </c>
    </row>
    <row r="1168" spans="1:23" s="5" customFormat="1" ht="12.75">
      <c r="A1168" s="22">
        <v>34645</v>
      </c>
      <c r="B1168" s="9">
        <v>2588.35</v>
      </c>
      <c r="C1168" s="9">
        <v>3808.87</v>
      </c>
      <c r="D1168" s="9">
        <v>463.06</v>
      </c>
      <c r="E1168" s="9">
        <v>762.31</v>
      </c>
      <c r="F1168" s="9"/>
      <c r="G1168" s="9">
        <v>4187.97</v>
      </c>
      <c r="H1168" s="9">
        <v>4808.7</v>
      </c>
      <c r="I1168" s="9"/>
      <c r="J1168" s="9">
        <v>1525.19</v>
      </c>
      <c r="K1168" s="9">
        <v>3065.8</v>
      </c>
      <c r="L1168" s="9">
        <v>2043.52</v>
      </c>
      <c r="M1168" s="9">
        <v>1906.07</v>
      </c>
      <c r="N1168" s="9">
        <v>3172.73</v>
      </c>
      <c r="O1168" s="9">
        <v>19619.22</v>
      </c>
      <c r="P1168" s="9"/>
      <c r="Q1168" s="9"/>
      <c r="R1168" s="9"/>
      <c r="S1168" s="9"/>
      <c r="T1168" s="9">
        <v>4308.7</v>
      </c>
      <c r="U1168" s="9">
        <v>1132.99</v>
      </c>
      <c r="V1168" s="9"/>
      <c r="W1168" s="9">
        <v>17.37</v>
      </c>
    </row>
    <row r="1169" spans="1:23" s="5" customFormat="1" ht="12.75">
      <c r="A1169" s="22">
        <v>34646</v>
      </c>
      <c r="B1169" s="9">
        <v>2611.94</v>
      </c>
      <c r="C1169" s="9">
        <v>3830.74</v>
      </c>
      <c r="D1169" s="9">
        <v>465.65</v>
      </c>
      <c r="E1169" s="9">
        <v>767.54</v>
      </c>
      <c r="F1169" s="9"/>
      <c r="G1169" s="9">
        <v>4209.09</v>
      </c>
      <c r="H1169" s="9">
        <v>4782.1000000000004</v>
      </c>
      <c r="I1169" s="9"/>
      <c r="J1169" s="9">
        <v>1524.42</v>
      </c>
      <c r="K1169" s="9">
        <v>3063.8</v>
      </c>
      <c r="L1169" s="9">
        <v>2053.44</v>
      </c>
      <c r="M1169" s="9">
        <v>1921.54</v>
      </c>
      <c r="N1169" s="9">
        <v>3166.1</v>
      </c>
      <c r="O1169" s="9">
        <v>19609.02</v>
      </c>
      <c r="P1169" s="9"/>
      <c r="Q1169" s="9"/>
      <c r="R1169" s="9"/>
      <c r="S1169" s="9"/>
      <c r="T1169" s="9">
        <v>4295.8900000000003</v>
      </c>
      <c r="U1169" s="9">
        <v>1138.75</v>
      </c>
      <c r="V1169" s="9"/>
      <c r="W1169" s="9">
        <v>16.3</v>
      </c>
    </row>
    <row r="1170" spans="1:23" s="5" customFormat="1" ht="12.75">
      <c r="A1170" s="22">
        <v>34647</v>
      </c>
      <c r="B1170" s="9">
        <v>2618.94</v>
      </c>
      <c r="C1170" s="9">
        <v>3831.75</v>
      </c>
      <c r="D1170" s="9">
        <v>465.42</v>
      </c>
      <c r="E1170" s="9">
        <v>767.25</v>
      </c>
      <c r="F1170" s="9"/>
      <c r="G1170" s="9">
        <v>4191.38</v>
      </c>
      <c r="H1170" s="9">
        <v>4885</v>
      </c>
      <c r="I1170" s="9"/>
      <c r="J1170" s="9">
        <v>1538.63</v>
      </c>
      <c r="K1170" s="9">
        <v>3099.6</v>
      </c>
      <c r="L1170" s="9">
        <v>2096.4699999999998</v>
      </c>
      <c r="M1170" s="9">
        <v>1943.86</v>
      </c>
      <c r="N1170" s="9">
        <v>3207.17</v>
      </c>
      <c r="O1170" s="9">
        <v>19423.88</v>
      </c>
      <c r="P1170" s="9"/>
      <c r="Q1170" s="9"/>
      <c r="R1170" s="9"/>
      <c r="S1170" s="9"/>
      <c r="T1170" s="9">
        <v>4205.68</v>
      </c>
      <c r="U1170" s="9">
        <v>1138.3900000000001</v>
      </c>
      <c r="V1170" s="9"/>
      <c r="W1170" s="9">
        <v>16.420000000000002</v>
      </c>
    </row>
    <row r="1171" spans="1:23" s="5" customFormat="1" ht="12.75">
      <c r="A1171" s="22">
        <v>34648</v>
      </c>
      <c r="B1171" s="9">
        <v>2492.3200000000002</v>
      </c>
      <c r="C1171" s="9">
        <v>3821.99</v>
      </c>
      <c r="D1171" s="9">
        <v>464.35</v>
      </c>
      <c r="E1171" s="9">
        <v>764.39</v>
      </c>
      <c r="F1171" s="9"/>
      <c r="G1171" s="9">
        <v>4179.1899999999996</v>
      </c>
      <c r="H1171" s="9">
        <v>4992.5</v>
      </c>
      <c r="I1171" s="9"/>
      <c r="J1171" s="9">
        <v>1540.93</v>
      </c>
      <c r="K1171" s="9">
        <v>3103.5</v>
      </c>
      <c r="L1171" s="9">
        <v>2082.4</v>
      </c>
      <c r="M1171" s="9">
        <v>1948.35</v>
      </c>
      <c r="N1171" s="9">
        <v>3232.29</v>
      </c>
      <c r="O1171" s="9">
        <v>19264.849999999999</v>
      </c>
      <c r="P1171" s="9"/>
      <c r="Q1171" s="9"/>
      <c r="R1171" s="9"/>
      <c r="S1171" s="9"/>
      <c r="T1171" s="9">
        <v>4138.7299999999996</v>
      </c>
      <c r="U1171" s="9">
        <v>1126.8699999999999</v>
      </c>
      <c r="V1171" s="9"/>
      <c r="W1171" s="9">
        <v>16</v>
      </c>
    </row>
    <row r="1172" spans="1:23" s="5" customFormat="1" ht="12.75">
      <c r="A1172" s="22">
        <v>34649</v>
      </c>
      <c r="B1172" s="9">
        <v>2526.9899999999998</v>
      </c>
      <c r="C1172" s="9">
        <v>3801.47</v>
      </c>
      <c r="D1172" s="9">
        <v>462.35</v>
      </c>
      <c r="E1172" s="9">
        <v>762.12</v>
      </c>
      <c r="F1172" s="9"/>
      <c r="G1172" s="9">
        <v>4170.68</v>
      </c>
      <c r="H1172" s="9">
        <v>4951.8999999999996</v>
      </c>
      <c r="I1172" s="9"/>
      <c r="J1172" s="9">
        <v>1530.39</v>
      </c>
      <c r="K1172" s="9">
        <v>3075.9</v>
      </c>
      <c r="L1172" s="9">
        <v>2078.35</v>
      </c>
      <c r="M1172" s="9">
        <v>1948.35</v>
      </c>
      <c r="N1172" s="9">
        <v>3229.27</v>
      </c>
      <c r="O1172" s="9">
        <v>19284.36</v>
      </c>
      <c r="P1172" s="9"/>
      <c r="Q1172" s="9"/>
      <c r="R1172" s="9"/>
      <c r="S1172" s="9"/>
      <c r="T1172" s="9">
        <v>4059.58</v>
      </c>
      <c r="U1172" s="9">
        <v>1122.57</v>
      </c>
      <c r="V1172" s="9"/>
      <c r="W1172" s="9">
        <v>16.5</v>
      </c>
    </row>
    <row r="1173" spans="1:23" s="5" customFormat="1" ht="12.75">
      <c r="A1173" s="22">
        <v>34652</v>
      </c>
      <c r="B1173" s="9">
        <v>2486.64</v>
      </c>
      <c r="C1173" s="9">
        <v>3829.73</v>
      </c>
      <c r="D1173" s="9">
        <v>466.04</v>
      </c>
      <c r="E1173" s="9">
        <v>768.14</v>
      </c>
      <c r="F1173" s="9"/>
      <c r="G1173" s="9">
        <v>4177.1899999999996</v>
      </c>
      <c r="H1173" s="9">
        <v>4948.7</v>
      </c>
      <c r="I1173" s="9"/>
      <c r="J1173" s="9">
        <v>1537.31</v>
      </c>
      <c r="K1173" s="9">
        <v>3095.3</v>
      </c>
      <c r="L1173" s="9">
        <v>2089.29</v>
      </c>
      <c r="M1173" s="9">
        <v>1941.08</v>
      </c>
      <c r="N1173" s="9">
        <v>3259.49</v>
      </c>
      <c r="O1173" s="9">
        <v>19261.45</v>
      </c>
      <c r="P1173" s="9"/>
      <c r="Q1173" s="9"/>
      <c r="R1173" s="9"/>
      <c r="S1173" s="9"/>
      <c r="T1173" s="9">
        <v>4020.99</v>
      </c>
      <c r="U1173" s="9">
        <v>1128.57</v>
      </c>
      <c r="V1173" s="9"/>
      <c r="W1173" s="9">
        <v>16.68</v>
      </c>
    </row>
    <row r="1174" spans="1:23" s="5" customFormat="1" ht="12.75">
      <c r="A1174" s="22">
        <v>34653</v>
      </c>
      <c r="B1174" s="9">
        <v>2459.15</v>
      </c>
      <c r="C1174" s="9">
        <v>3826.36</v>
      </c>
      <c r="D1174" s="9">
        <v>465.03</v>
      </c>
      <c r="E1174" s="9">
        <v>769.02</v>
      </c>
      <c r="F1174" s="9"/>
      <c r="G1174" s="9">
        <v>4168.92</v>
      </c>
      <c r="H1174" s="9">
        <v>4948.7</v>
      </c>
      <c r="I1174" s="9"/>
      <c r="J1174" s="9">
        <v>1553.9</v>
      </c>
      <c r="K1174" s="9">
        <v>3135.4</v>
      </c>
      <c r="L1174" s="9">
        <v>2110.75</v>
      </c>
      <c r="M1174" s="9">
        <v>1954.53</v>
      </c>
      <c r="N1174" s="9">
        <v>3306.19</v>
      </c>
      <c r="O1174" s="9">
        <v>19391.68</v>
      </c>
      <c r="P1174" s="9"/>
      <c r="Q1174" s="9"/>
      <c r="R1174" s="9"/>
      <c r="S1174" s="9"/>
      <c r="T1174" s="9">
        <v>4035.49</v>
      </c>
      <c r="U1174" s="9">
        <v>1125.8</v>
      </c>
      <c r="V1174" s="9"/>
      <c r="W1174" s="9">
        <v>16.66</v>
      </c>
    </row>
    <row r="1175" spans="1:23" s="5" customFormat="1" ht="12.75">
      <c r="A1175" s="22">
        <v>34654</v>
      </c>
      <c r="B1175" s="9">
        <v>2510.41</v>
      </c>
      <c r="C1175" s="9">
        <v>3845.2</v>
      </c>
      <c r="D1175" s="9">
        <v>465.62</v>
      </c>
      <c r="E1175" s="9">
        <v>769.64</v>
      </c>
      <c r="F1175" s="9"/>
      <c r="G1175" s="9">
        <v>4171.74</v>
      </c>
      <c r="H1175" s="9">
        <v>4989.5</v>
      </c>
      <c r="I1175" s="9"/>
      <c r="J1175" s="9">
        <v>1560.2</v>
      </c>
      <c r="K1175" s="9">
        <v>3146.5</v>
      </c>
      <c r="L1175" s="9">
        <v>2110.75</v>
      </c>
      <c r="M1175" s="9">
        <v>1950.2</v>
      </c>
      <c r="N1175" s="9">
        <v>3278.15</v>
      </c>
      <c r="O1175" s="9">
        <v>19306.66</v>
      </c>
      <c r="P1175" s="9"/>
      <c r="Q1175" s="9"/>
      <c r="R1175" s="9"/>
      <c r="S1175" s="9"/>
      <c r="T1175" s="9">
        <v>4113.79</v>
      </c>
      <c r="U1175" s="9">
        <v>1118.75</v>
      </c>
      <c r="V1175" s="9"/>
      <c r="W1175" s="9">
        <v>15.56</v>
      </c>
    </row>
    <row r="1176" spans="1:23" s="5" customFormat="1" ht="12.75">
      <c r="A1176" s="22">
        <v>34655</v>
      </c>
      <c r="B1176" s="9">
        <v>2465.21</v>
      </c>
      <c r="C1176" s="9">
        <v>3828.05</v>
      </c>
      <c r="D1176" s="9">
        <v>463.57</v>
      </c>
      <c r="E1176" s="9">
        <v>765.85</v>
      </c>
      <c r="F1176" s="9"/>
      <c r="G1176" s="9">
        <v>4143.84</v>
      </c>
      <c r="H1176" s="9">
        <v>4873.7</v>
      </c>
      <c r="I1176" s="9"/>
      <c r="J1176" s="9">
        <v>1553.02</v>
      </c>
      <c r="K1176" s="9">
        <v>3127.5</v>
      </c>
      <c r="L1176" s="9">
        <v>2102.69</v>
      </c>
      <c r="M1176" s="9">
        <v>1927.53</v>
      </c>
      <c r="N1176" s="9">
        <v>3272.47</v>
      </c>
      <c r="O1176" s="9">
        <v>19336.57</v>
      </c>
      <c r="P1176" s="9"/>
      <c r="Q1176" s="9"/>
      <c r="R1176" s="9"/>
      <c r="S1176" s="9"/>
      <c r="T1176" s="9">
        <v>4158.1899999999996</v>
      </c>
      <c r="U1176" s="9">
        <v>1120.6300000000001</v>
      </c>
      <c r="V1176" s="9"/>
      <c r="W1176" s="9">
        <v>15.91</v>
      </c>
    </row>
    <row r="1177" spans="1:23" s="5" customFormat="1" ht="12.75">
      <c r="A1177" s="22">
        <v>34656</v>
      </c>
      <c r="B1177" s="9">
        <v>2429.11</v>
      </c>
      <c r="C1177" s="9">
        <v>3815.26</v>
      </c>
      <c r="D1177" s="9">
        <v>461.47</v>
      </c>
      <c r="E1177" s="9">
        <v>764.67</v>
      </c>
      <c r="F1177" s="9"/>
      <c r="G1177" s="9">
        <v>4114.53</v>
      </c>
      <c r="H1177" s="9">
        <v>4712.3999999999996</v>
      </c>
      <c r="I1177" s="9"/>
      <c r="J1177" s="9">
        <v>1554.22</v>
      </c>
      <c r="K1177" s="9">
        <v>3131</v>
      </c>
      <c r="L1177" s="9">
        <v>2100.23</v>
      </c>
      <c r="M1177" s="9">
        <v>1926.5</v>
      </c>
      <c r="N1177" s="9">
        <v>3286.71</v>
      </c>
      <c r="O1177" s="9">
        <v>19302.560000000001</v>
      </c>
      <c r="P1177" s="9"/>
      <c r="Q1177" s="9"/>
      <c r="R1177" s="9"/>
      <c r="S1177" s="9"/>
      <c r="T1177" s="9" t="e">
        <v>#N/A</v>
      </c>
      <c r="U1177" s="9">
        <v>1118.44</v>
      </c>
      <c r="V1177" s="9"/>
      <c r="W1177" s="9">
        <v>16</v>
      </c>
    </row>
    <row r="1178" spans="1:23" s="5" customFormat="1" ht="12.75">
      <c r="A1178" s="22">
        <v>34659</v>
      </c>
      <c r="B1178" s="9">
        <v>2428.19</v>
      </c>
      <c r="C1178" s="9">
        <v>3769.51</v>
      </c>
      <c r="D1178" s="9">
        <v>458.29</v>
      </c>
      <c r="E1178" s="9">
        <v>757.74</v>
      </c>
      <c r="F1178" s="9"/>
      <c r="G1178" s="9">
        <v>4074.31</v>
      </c>
      <c r="H1178" s="9">
        <v>4483.3999999999996</v>
      </c>
      <c r="I1178" s="9"/>
      <c r="J1178" s="9">
        <v>1550.01</v>
      </c>
      <c r="K1178" s="9">
        <v>3121</v>
      </c>
      <c r="L1178" s="9">
        <v>2105.2800000000002</v>
      </c>
      <c r="M1178" s="9">
        <v>1927.83</v>
      </c>
      <c r="N1178" s="9">
        <v>3308.76</v>
      </c>
      <c r="O1178" s="9">
        <v>19121.72</v>
      </c>
      <c r="P1178" s="9"/>
      <c r="Q1178" s="9"/>
      <c r="R1178" s="9"/>
      <c r="S1178" s="9"/>
      <c r="T1178" s="9">
        <v>4136.6499999999996</v>
      </c>
      <c r="U1178" s="9">
        <v>1117.08</v>
      </c>
      <c r="V1178" s="9"/>
      <c r="W1178" s="9">
        <v>16.13</v>
      </c>
    </row>
    <row r="1179" spans="1:23" s="5" customFormat="1" ht="12.75">
      <c r="A1179" s="22">
        <v>34660</v>
      </c>
      <c r="B1179" s="9">
        <v>2451.06</v>
      </c>
      <c r="C1179" s="9">
        <v>3677.99</v>
      </c>
      <c r="D1179" s="9">
        <v>450.08</v>
      </c>
      <c r="E1179" s="9">
        <v>741.21</v>
      </c>
      <c r="F1179" s="9"/>
      <c r="G1179" s="9">
        <v>4058.15</v>
      </c>
      <c r="H1179" s="9">
        <v>4494.8</v>
      </c>
      <c r="I1179" s="9"/>
      <c r="J1179" s="9">
        <v>1532.32</v>
      </c>
      <c r="K1179" s="9">
        <v>3078.7</v>
      </c>
      <c r="L1179" s="9">
        <v>2074.77</v>
      </c>
      <c r="M1179" s="9">
        <v>1911.41</v>
      </c>
      <c r="N1179" s="9">
        <v>3286.34</v>
      </c>
      <c r="O1179" s="9">
        <v>18962.990000000002</v>
      </c>
      <c r="P1179" s="9"/>
      <c r="Q1179" s="9"/>
      <c r="R1179" s="9"/>
      <c r="S1179" s="9"/>
      <c r="T1179" s="9">
        <v>4082.28</v>
      </c>
      <c r="U1179" s="9">
        <v>1106.7</v>
      </c>
      <c r="V1179" s="9"/>
      <c r="W1179" s="9">
        <v>17.239999999999998</v>
      </c>
    </row>
    <row r="1180" spans="1:23" s="5" customFormat="1" ht="12.75">
      <c r="A1180" s="22">
        <v>34661</v>
      </c>
      <c r="B1180" s="9">
        <v>2416.67</v>
      </c>
      <c r="C1180" s="9">
        <v>3674.63</v>
      </c>
      <c r="D1180" s="9">
        <v>449.93</v>
      </c>
      <c r="E1180" s="9">
        <v>736.7</v>
      </c>
      <c r="F1180" s="9"/>
      <c r="G1180" s="9">
        <v>4048.6</v>
      </c>
      <c r="H1180" s="9">
        <v>4393</v>
      </c>
      <c r="I1180" s="9"/>
      <c r="J1180" s="9">
        <v>1507.68</v>
      </c>
      <c r="K1180" s="9">
        <v>3027.5</v>
      </c>
      <c r="L1180" s="9">
        <v>2033.31</v>
      </c>
      <c r="M1180" s="9">
        <v>1893.09</v>
      </c>
      <c r="N1180" s="9">
        <v>3253.54</v>
      </c>
      <c r="O1180" s="9">
        <v>18962.990000000002</v>
      </c>
      <c r="P1180" s="9"/>
      <c r="Q1180" s="9"/>
      <c r="R1180" s="9"/>
      <c r="S1180" s="9"/>
      <c r="T1180" s="9">
        <v>4022.67</v>
      </c>
      <c r="U1180" s="9">
        <v>1095.97</v>
      </c>
      <c r="V1180" s="9"/>
      <c r="W1180" s="9">
        <v>18.41</v>
      </c>
    </row>
    <row r="1181" spans="1:23" s="5" customFormat="1" ht="12.75">
      <c r="A1181" s="22">
        <v>34662</v>
      </c>
      <c r="B1181" s="9">
        <v>2438.96</v>
      </c>
      <c r="C1181" s="9">
        <v>3674.63</v>
      </c>
      <c r="D1181" s="9">
        <v>449.93</v>
      </c>
      <c r="E1181" s="9">
        <v>736.7</v>
      </c>
      <c r="F1181" s="9"/>
      <c r="G1181" s="9">
        <v>4085.56</v>
      </c>
      <c r="H1181" s="9">
        <v>4573.3</v>
      </c>
      <c r="I1181" s="9"/>
      <c r="J1181" s="9">
        <v>1510.28</v>
      </c>
      <c r="K1181" s="9">
        <v>3036.6</v>
      </c>
      <c r="L1181" s="9">
        <v>2055.9699999999998</v>
      </c>
      <c r="M1181" s="9">
        <v>1934.68</v>
      </c>
      <c r="N1181" s="9">
        <v>3275.96</v>
      </c>
      <c r="O1181" s="9">
        <v>18701.240000000002</v>
      </c>
      <c r="P1181" s="9"/>
      <c r="Q1181" s="9"/>
      <c r="R1181" s="9"/>
      <c r="S1181" s="9"/>
      <c r="T1181" s="9">
        <v>4075.39</v>
      </c>
      <c r="U1181" s="9">
        <v>1085.1600000000001</v>
      </c>
      <c r="V1181" s="9"/>
      <c r="W1181" s="9">
        <v>18.41</v>
      </c>
    </row>
    <row r="1182" spans="1:23" s="5" customFormat="1" ht="12.75">
      <c r="A1182" s="22">
        <v>34663</v>
      </c>
      <c r="B1182" s="9">
        <v>2485.17</v>
      </c>
      <c r="C1182" s="9">
        <v>3708.27</v>
      </c>
      <c r="D1182" s="9">
        <v>452.29</v>
      </c>
      <c r="E1182" s="9">
        <v>742.52</v>
      </c>
      <c r="F1182" s="9"/>
      <c r="G1182" s="9">
        <v>4099.25</v>
      </c>
      <c r="H1182" s="9">
        <v>4398.7</v>
      </c>
      <c r="I1182" s="9"/>
      <c r="J1182" s="9">
        <v>1509.03</v>
      </c>
      <c r="K1182" s="9">
        <v>3033.5</v>
      </c>
      <c r="L1182" s="9">
        <v>2051.62</v>
      </c>
      <c r="M1182" s="9">
        <v>1945.89</v>
      </c>
      <c r="N1182" s="9">
        <v>3296.22</v>
      </c>
      <c r="O1182" s="9">
        <v>18666.93</v>
      </c>
      <c r="P1182" s="9"/>
      <c r="Q1182" s="9"/>
      <c r="R1182" s="9"/>
      <c r="S1182" s="9"/>
      <c r="T1182" s="9">
        <v>4132.28</v>
      </c>
      <c r="U1182" s="9">
        <v>1079.3399999999999</v>
      </c>
      <c r="V1182" s="9"/>
      <c r="W1182" s="9">
        <v>17.440000000000001</v>
      </c>
    </row>
    <row r="1183" spans="1:23" s="5" customFormat="1" ht="12.75">
      <c r="A1183" s="22">
        <v>34666</v>
      </c>
      <c r="B1183" s="9">
        <v>2562.83</v>
      </c>
      <c r="C1183" s="9">
        <v>3739.56</v>
      </c>
      <c r="D1183" s="9">
        <v>454.16</v>
      </c>
      <c r="E1183" s="9">
        <v>745.73</v>
      </c>
      <c r="F1183" s="9"/>
      <c r="G1183" s="9">
        <v>4088.4</v>
      </c>
      <c r="H1183" s="9">
        <v>4398.7</v>
      </c>
      <c r="I1183" s="9"/>
      <c r="J1183" s="9">
        <v>1514.98</v>
      </c>
      <c r="K1183" s="9">
        <v>3047.1</v>
      </c>
      <c r="L1183" s="9">
        <v>2058.4499999999998</v>
      </c>
      <c r="M1183" s="9">
        <v>1952.38</v>
      </c>
      <c r="N1183" s="9">
        <v>3298.38</v>
      </c>
      <c r="O1183" s="9">
        <v>18811.36</v>
      </c>
      <c r="P1183" s="9"/>
      <c r="Q1183" s="9"/>
      <c r="R1183" s="9"/>
      <c r="S1183" s="9"/>
      <c r="T1183" s="9" t="e">
        <v>#N/A</v>
      </c>
      <c r="U1183" s="9">
        <v>1069.48</v>
      </c>
      <c r="V1183" s="9"/>
      <c r="W1183" s="9">
        <v>16.829999999999998</v>
      </c>
    </row>
    <row r="1184" spans="1:23" s="5" customFormat="1" ht="12.75">
      <c r="A1184" s="22">
        <v>34667</v>
      </c>
      <c r="B1184" s="9">
        <v>2596.16</v>
      </c>
      <c r="C1184" s="9">
        <v>3738.55</v>
      </c>
      <c r="D1184" s="9">
        <v>455.17</v>
      </c>
      <c r="E1184" s="9">
        <v>751.48</v>
      </c>
      <c r="F1184" s="9"/>
      <c r="G1184" s="9">
        <v>4103.72</v>
      </c>
      <c r="H1184" s="9">
        <v>4672</v>
      </c>
      <c r="I1184" s="9"/>
      <c r="J1184" s="9">
        <v>1520.09</v>
      </c>
      <c r="K1184" s="9">
        <v>3061.1</v>
      </c>
      <c r="L1184" s="9">
        <v>2044.28</v>
      </c>
      <c r="M1184" s="9">
        <v>1939.97</v>
      </c>
      <c r="N1184" s="9">
        <v>3262.52</v>
      </c>
      <c r="O1184" s="9">
        <v>18926.490000000002</v>
      </c>
      <c r="P1184" s="9"/>
      <c r="Q1184" s="9"/>
      <c r="R1184" s="9"/>
      <c r="S1184" s="9"/>
      <c r="T1184" s="9">
        <v>4149.8599999999997</v>
      </c>
      <c r="U1184" s="9">
        <v>1081.26</v>
      </c>
      <c r="V1184" s="9"/>
      <c r="W1184" s="9">
        <v>16.149999999999999</v>
      </c>
    </row>
    <row r="1185" spans="1:23" s="5" customFormat="1" ht="12.75">
      <c r="A1185" s="22">
        <v>34668</v>
      </c>
      <c r="B1185" s="9">
        <v>2591.34</v>
      </c>
      <c r="C1185" s="9">
        <v>3739.23</v>
      </c>
      <c r="D1185" s="9">
        <v>453.69</v>
      </c>
      <c r="E1185" s="9">
        <v>750.32</v>
      </c>
      <c r="F1185" s="9"/>
      <c r="G1185" s="9">
        <v>4093.41</v>
      </c>
      <c r="H1185" s="9">
        <v>4656</v>
      </c>
      <c r="I1185" s="9"/>
      <c r="J1185" s="9">
        <v>1528.12</v>
      </c>
      <c r="K1185" s="9">
        <v>3081.4</v>
      </c>
      <c r="L1185" s="9">
        <v>2048.2600000000002</v>
      </c>
      <c r="M1185" s="9">
        <v>1975.94</v>
      </c>
      <c r="N1185" s="9">
        <v>3287.09</v>
      </c>
      <c r="O1185" s="9">
        <v>19075.62</v>
      </c>
      <c r="P1185" s="9"/>
      <c r="Q1185" s="9"/>
      <c r="R1185" s="9"/>
      <c r="S1185" s="9"/>
      <c r="T1185" s="9">
        <v>4124.18</v>
      </c>
      <c r="U1185" s="9">
        <v>1074.4100000000001</v>
      </c>
      <c r="V1185" s="9"/>
      <c r="W1185" s="9">
        <v>15.95</v>
      </c>
    </row>
    <row r="1186" spans="1:23" s="5" customFormat="1" ht="12.75">
      <c r="A1186" s="22">
        <v>34670</v>
      </c>
      <c r="B1186" s="9">
        <v>2537.48</v>
      </c>
      <c r="C1186" s="9">
        <v>3745.62</v>
      </c>
      <c r="D1186" s="9">
        <v>453.3</v>
      </c>
      <c r="E1186" s="9">
        <v>745.02</v>
      </c>
      <c r="F1186" s="9"/>
      <c r="G1186" s="9">
        <v>4092.99</v>
      </c>
      <c r="H1186" s="9">
        <v>4525.3999999999996</v>
      </c>
      <c r="I1186" s="9"/>
      <c r="J1186" s="9">
        <v>1501.44</v>
      </c>
      <c r="K1186" s="9">
        <v>3017.3</v>
      </c>
      <c r="L1186" s="9">
        <v>2038.51</v>
      </c>
      <c r="M1186" s="9">
        <v>1982.71</v>
      </c>
      <c r="N1186" s="9">
        <v>3290.57</v>
      </c>
      <c r="O1186" s="9">
        <v>18998.3</v>
      </c>
      <c r="P1186" s="9"/>
      <c r="Q1186" s="9"/>
      <c r="R1186" s="9"/>
      <c r="S1186" s="9"/>
      <c r="T1186" s="9">
        <v>4077.49</v>
      </c>
      <c r="U1186" s="9">
        <v>1053.6300000000001</v>
      </c>
      <c r="V1186" s="9"/>
      <c r="W1186" s="9">
        <v>16.55</v>
      </c>
    </row>
    <row r="1187" spans="1:23" s="5" customFormat="1" ht="12.75">
      <c r="A1187" s="22">
        <v>34673</v>
      </c>
      <c r="B1187" s="9">
        <v>2521.42</v>
      </c>
      <c r="C1187" s="9">
        <v>3741.92</v>
      </c>
      <c r="D1187" s="9">
        <v>453.33</v>
      </c>
      <c r="E1187" s="9">
        <v>745.71</v>
      </c>
      <c r="F1187" s="9"/>
      <c r="G1187" s="9">
        <v>4096.5600000000004</v>
      </c>
      <c r="H1187" s="9">
        <v>4631.3</v>
      </c>
      <c r="I1187" s="9"/>
      <c r="J1187" s="9">
        <v>1507.05</v>
      </c>
      <c r="K1187" s="9">
        <v>3033.5</v>
      </c>
      <c r="L1187" s="9">
        <v>2071.12</v>
      </c>
      <c r="M1187" s="9">
        <v>1973.65</v>
      </c>
      <c r="N1187" s="9">
        <v>3323.25</v>
      </c>
      <c r="O1187" s="9">
        <v>19305.66</v>
      </c>
      <c r="P1187" s="9"/>
      <c r="Q1187" s="9"/>
      <c r="R1187" s="9"/>
      <c r="S1187" s="9"/>
      <c r="T1187" s="9">
        <v>4084.23</v>
      </c>
      <c r="U1187" s="9">
        <v>1065.03</v>
      </c>
      <c r="V1187" s="9"/>
      <c r="W1187" s="9">
        <v>16.100000000000001</v>
      </c>
    </row>
    <row r="1188" spans="1:23" s="5" customFormat="1" ht="12.75">
      <c r="A1188" s="22">
        <v>34674</v>
      </c>
      <c r="B1188" s="9">
        <v>2514.36</v>
      </c>
      <c r="C1188" s="9">
        <v>3745.95</v>
      </c>
      <c r="D1188" s="9">
        <v>453.11</v>
      </c>
      <c r="E1188" s="9">
        <v>741.23</v>
      </c>
      <c r="F1188" s="9"/>
      <c r="G1188" s="9">
        <v>4079.44</v>
      </c>
      <c r="H1188" s="9">
        <v>4573</v>
      </c>
      <c r="I1188" s="9"/>
      <c r="J1188" s="9">
        <v>1497.72</v>
      </c>
      <c r="K1188" s="9">
        <v>3016.1</v>
      </c>
      <c r="L1188" s="9">
        <v>2046.88</v>
      </c>
      <c r="M1188" s="9">
        <v>1968.95</v>
      </c>
      <c r="N1188" s="9">
        <v>3323.25</v>
      </c>
      <c r="O1188" s="9">
        <v>19340.47</v>
      </c>
      <c r="P1188" s="9"/>
      <c r="Q1188" s="9"/>
      <c r="R1188" s="9"/>
      <c r="S1188" s="9"/>
      <c r="T1188" s="9">
        <v>4040.37</v>
      </c>
      <c r="U1188" s="9">
        <v>1075.01</v>
      </c>
      <c r="V1188" s="9"/>
      <c r="W1188" s="9">
        <v>16.05</v>
      </c>
    </row>
    <row r="1189" spans="1:23" s="5" customFormat="1" ht="12.75">
      <c r="A1189" s="22">
        <v>34675</v>
      </c>
      <c r="B1189" s="9">
        <v>2520.89</v>
      </c>
      <c r="C1189" s="9">
        <v>3735.52</v>
      </c>
      <c r="D1189" s="9">
        <v>451.23</v>
      </c>
      <c r="E1189" s="9">
        <v>734.27</v>
      </c>
      <c r="F1189" s="9"/>
      <c r="G1189" s="9">
        <v>4079.78</v>
      </c>
      <c r="H1189" s="9">
        <v>4597.1000000000004</v>
      </c>
      <c r="I1189" s="9"/>
      <c r="J1189" s="9">
        <v>1495.82</v>
      </c>
      <c r="K1189" s="9">
        <v>3012.5</v>
      </c>
      <c r="L1189" s="9">
        <v>2055.6</v>
      </c>
      <c r="M1189" s="9">
        <v>1969.84</v>
      </c>
      <c r="N1189" s="9">
        <v>3318.85</v>
      </c>
      <c r="O1189" s="9">
        <v>19174.23</v>
      </c>
      <c r="P1189" s="9"/>
      <c r="Q1189" s="9"/>
      <c r="R1189" s="9"/>
      <c r="S1189" s="9"/>
      <c r="T1189" s="9">
        <v>3978.39</v>
      </c>
      <c r="U1189" s="9">
        <v>1068.93</v>
      </c>
      <c r="V1189" s="9"/>
      <c r="W1189" s="9">
        <v>16.28</v>
      </c>
    </row>
    <row r="1190" spans="1:23" s="5" customFormat="1" ht="12.75">
      <c r="A1190" s="22">
        <v>34676</v>
      </c>
      <c r="B1190" s="9">
        <v>2499.9</v>
      </c>
      <c r="C1190" s="9">
        <v>3685.73</v>
      </c>
      <c r="D1190" s="9">
        <v>445.45</v>
      </c>
      <c r="E1190" s="9">
        <v>719.12</v>
      </c>
      <c r="F1190" s="9"/>
      <c r="G1190" s="9">
        <v>4046.57</v>
      </c>
      <c r="H1190" s="9">
        <v>4768.6000000000004</v>
      </c>
      <c r="I1190" s="9"/>
      <c r="J1190" s="9">
        <v>1496.39</v>
      </c>
      <c r="K1190" s="9">
        <v>3013.8</v>
      </c>
      <c r="L1190" s="9">
        <v>2042.21</v>
      </c>
      <c r="M1190" s="9">
        <v>1954.09</v>
      </c>
      <c r="N1190" s="9">
        <v>3318.85</v>
      </c>
      <c r="O1190" s="9">
        <v>19180.04</v>
      </c>
      <c r="P1190" s="9"/>
      <c r="Q1190" s="9"/>
      <c r="R1190" s="9"/>
      <c r="S1190" s="9"/>
      <c r="T1190" s="9">
        <v>3925.73</v>
      </c>
      <c r="U1190" s="9">
        <v>1053.7</v>
      </c>
      <c r="V1190" s="9"/>
      <c r="W1190" s="9">
        <v>18.149999999999999</v>
      </c>
    </row>
    <row r="1191" spans="1:23" s="5" customFormat="1" ht="12.75">
      <c r="A1191" s="22">
        <v>34677</v>
      </c>
      <c r="B1191" s="9">
        <v>2467.79</v>
      </c>
      <c r="C1191" s="9">
        <v>3691.11</v>
      </c>
      <c r="D1191" s="9">
        <v>446.97</v>
      </c>
      <c r="E1191" s="9">
        <v>719.05</v>
      </c>
      <c r="F1191" s="9"/>
      <c r="G1191" s="9">
        <v>4034.33</v>
      </c>
      <c r="H1191" s="9">
        <v>4731.3</v>
      </c>
      <c r="I1191" s="9"/>
      <c r="J1191" s="9">
        <v>1479.86</v>
      </c>
      <c r="K1191" s="9">
        <v>2977.3</v>
      </c>
      <c r="L1191" s="9">
        <v>2028.33</v>
      </c>
      <c r="M1191" s="9">
        <v>1936.99</v>
      </c>
      <c r="N1191" s="9">
        <v>3293.89</v>
      </c>
      <c r="O1191" s="9">
        <v>18978.3</v>
      </c>
      <c r="P1191" s="9"/>
      <c r="Q1191" s="9"/>
      <c r="R1191" s="9"/>
      <c r="S1191" s="9"/>
      <c r="T1191" s="9">
        <v>3967.87</v>
      </c>
      <c r="U1191" s="9">
        <v>1037.67</v>
      </c>
      <c r="V1191" s="9"/>
      <c r="W1191" s="9">
        <v>16.04</v>
      </c>
    </row>
    <row r="1192" spans="1:23" s="5" customFormat="1" ht="12.75">
      <c r="A1192" s="22">
        <v>34681</v>
      </c>
      <c r="B1192" s="9">
        <v>2407.9899999999998</v>
      </c>
      <c r="C1192" s="9">
        <v>3715.34</v>
      </c>
      <c r="D1192" s="9">
        <v>450.15</v>
      </c>
      <c r="E1192" s="9">
        <v>719.48</v>
      </c>
      <c r="F1192" s="9"/>
      <c r="G1192" s="9">
        <v>4044.41</v>
      </c>
      <c r="H1192" s="9">
        <v>4835.1000000000004</v>
      </c>
      <c r="I1192" s="9"/>
      <c r="J1192" s="9">
        <v>1466.1</v>
      </c>
      <c r="K1192" s="9">
        <v>2946.4</v>
      </c>
      <c r="L1192" s="9">
        <v>2011.25</v>
      </c>
      <c r="M1192" s="9">
        <v>1917.11</v>
      </c>
      <c r="N1192" s="9">
        <v>3266.69</v>
      </c>
      <c r="O1192" s="9">
        <v>18875.48</v>
      </c>
      <c r="P1192" s="9"/>
      <c r="Q1192" s="9"/>
      <c r="R1192" s="9"/>
      <c r="S1192" s="9"/>
      <c r="T1192" s="9">
        <v>3830.05</v>
      </c>
      <c r="U1192" s="9">
        <v>1025.8900000000001</v>
      </c>
      <c r="V1192" s="9"/>
      <c r="W1192" s="9">
        <v>14.48</v>
      </c>
    </row>
    <row r="1193" spans="1:23" s="5" customFormat="1" ht="12.75">
      <c r="A1193" s="22">
        <v>34682</v>
      </c>
      <c r="B1193" s="9">
        <v>2401.5500000000002</v>
      </c>
      <c r="C1193" s="9">
        <v>3746.29</v>
      </c>
      <c r="D1193" s="9">
        <v>454.97</v>
      </c>
      <c r="E1193" s="9">
        <v>725.67</v>
      </c>
      <c r="F1193" s="9"/>
      <c r="G1193" s="9">
        <v>4078.85</v>
      </c>
      <c r="H1193" s="9">
        <v>4976.8</v>
      </c>
      <c r="I1193" s="9"/>
      <c r="J1193" s="9">
        <v>1481.19</v>
      </c>
      <c r="K1193" s="9">
        <v>2980.6</v>
      </c>
      <c r="L1193" s="9">
        <v>2024.77</v>
      </c>
      <c r="M1193" s="9">
        <v>1930.02</v>
      </c>
      <c r="N1193" s="9">
        <v>3261.77</v>
      </c>
      <c r="O1193" s="9">
        <v>18931.490000000002</v>
      </c>
      <c r="P1193" s="9"/>
      <c r="Q1193" s="9"/>
      <c r="R1193" s="9"/>
      <c r="S1193" s="9"/>
      <c r="T1193" s="9">
        <v>3861.47</v>
      </c>
      <c r="U1193" s="9">
        <v>1026.6199999999999</v>
      </c>
      <c r="V1193" s="9"/>
      <c r="W1193" s="9">
        <v>13.03</v>
      </c>
    </row>
    <row r="1194" spans="1:23" s="5" customFormat="1" ht="12.75">
      <c r="A1194" s="22">
        <v>34683</v>
      </c>
      <c r="B1194" s="9">
        <v>2378.66</v>
      </c>
      <c r="C1194" s="9">
        <v>3765.47</v>
      </c>
      <c r="D1194" s="9">
        <v>455.35</v>
      </c>
      <c r="E1194" s="9">
        <v>730.68</v>
      </c>
      <c r="F1194" s="9"/>
      <c r="G1194" s="9">
        <v>4111.7299999999996</v>
      </c>
      <c r="H1194" s="9">
        <v>4842.6000000000004</v>
      </c>
      <c r="I1194" s="9"/>
      <c r="J1194" s="9">
        <v>1479.6</v>
      </c>
      <c r="K1194" s="9">
        <v>2973.4</v>
      </c>
      <c r="L1194" s="9">
        <v>2052.59</v>
      </c>
      <c r="M1194" s="9">
        <v>1931.1</v>
      </c>
      <c r="N1194" s="9">
        <v>3238.1</v>
      </c>
      <c r="O1194" s="9">
        <v>19121.12</v>
      </c>
      <c r="P1194" s="9"/>
      <c r="Q1194" s="9"/>
      <c r="R1194" s="9"/>
      <c r="S1194" s="9"/>
      <c r="T1194" s="9">
        <v>3903.69</v>
      </c>
      <c r="U1194" s="9">
        <v>1027.8699999999999</v>
      </c>
      <c r="V1194" s="9"/>
      <c r="W1194" s="9">
        <v>12.87</v>
      </c>
    </row>
    <row r="1195" spans="1:23" s="5" customFormat="1" ht="12.75">
      <c r="A1195" s="22">
        <v>34684</v>
      </c>
      <c r="B1195" s="9">
        <v>2327.59</v>
      </c>
      <c r="C1195" s="9">
        <v>3807.19</v>
      </c>
      <c r="D1195" s="9">
        <v>458.8</v>
      </c>
      <c r="E1195" s="9">
        <v>729.07</v>
      </c>
      <c r="F1195" s="9"/>
      <c r="G1195" s="9">
        <v>4118.03</v>
      </c>
      <c r="H1195" s="9">
        <v>4917.6000000000004</v>
      </c>
      <c r="I1195" s="9"/>
      <c r="J1195" s="9">
        <v>1496.05</v>
      </c>
      <c r="K1195" s="9">
        <v>3013.6</v>
      </c>
      <c r="L1195" s="9">
        <v>2070.06</v>
      </c>
      <c r="M1195" s="9">
        <v>1924.16</v>
      </c>
      <c r="N1195" s="9">
        <v>3250.52</v>
      </c>
      <c r="O1195" s="9">
        <v>19163.43</v>
      </c>
      <c r="P1195" s="9"/>
      <c r="Q1195" s="9"/>
      <c r="R1195" s="9"/>
      <c r="S1195" s="9"/>
      <c r="T1195" s="9">
        <v>3943.65</v>
      </c>
      <c r="U1195" s="9">
        <v>1036.76</v>
      </c>
      <c r="V1195" s="9"/>
      <c r="W1195" s="9">
        <v>12.79</v>
      </c>
    </row>
    <row r="1196" spans="1:23" s="5" customFormat="1" ht="12.75">
      <c r="A1196" s="22">
        <v>34687</v>
      </c>
      <c r="B1196" s="9">
        <v>2231.11</v>
      </c>
      <c r="C1196" s="9">
        <v>3790.7</v>
      </c>
      <c r="D1196" s="9">
        <v>457.91</v>
      </c>
      <c r="E1196" s="9">
        <v>727.89</v>
      </c>
      <c r="F1196" s="9"/>
      <c r="G1196" s="9">
        <v>4136.75</v>
      </c>
      <c r="H1196" s="9">
        <v>4922.8999999999996</v>
      </c>
      <c r="I1196" s="9"/>
      <c r="J1196" s="9">
        <v>1505.86</v>
      </c>
      <c r="K1196" s="9">
        <v>3034.4</v>
      </c>
      <c r="L1196" s="9">
        <v>2075.94</v>
      </c>
      <c r="M1196" s="9">
        <v>1928.09</v>
      </c>
      <c r="N1196" s="9">
        <v>3230.34</v>
      </c>
      <c r="O1196" s="9">
        <v>19270.849999999999</v>
      </c>
      <c r="P1196" s="9"/>
      <c r="Q1196" s="9"/>
      <c r="R1196" s="9"/>
      <c r="S1196" s="9"/>
      <c r="T1196" s="9">
        <v>3910.06</v>
      </c>
      <c r="U1196" s="9">
        <v>1028.6199999999999</v>
      </c>
      <c r="V1196" s="9"/>
      <c r="W1196" s="9">
        <v>13.02</v>
      </c>
    </row>
    <row r="1197" spans="1:23" s="5" customFormat="1" ht="12.75">
      <c r="A1197" s="22">
        <v>34688</v>
      </c>
      <c r="B1197" s="9">
        <v>2274.17</v>
      </c>
      <c r="C1197" s="9">
        <v>3767.15</v>
      </c>
      <c r="D1197" s="9">
        <v>457.1</v>
      </c>
      <c r="E1197" s="9">
        <v>728.51</v>
      </c>
      <c r="F1197" s="9"/>
      <c r="G1197" s="9">
        <v>4154.13</v>
      </c>
      <c r="H1197" s="9">
        <v>4799</v>
      </c>
      <c r="I1197" s="9"/>
      <c r="J1197" s="9">
        <v>1514.74</v>
      </c>
      <c r="K1197" s="9">
        <v>3058.1</v>
      </c>
      <c r="L1197" s="9">
        <v>2079.9299999999998</v>
      </c>
      <c r="M1197" s="9">
        <v>1924.72</v>
      </c>
      <c r="N1197" s="9">
        <v>3193.53</v>
      </c>
      <c r="O1197" s="9">
        <v>19406.98</v>
      </c>
      <c r="P1197" s="9"/>
      <c r="Q1197" s="9"/>
      <c r="R1197" s="9"/>
      <c r="S1197" s="9"/>
      <c r="T1197" s="9">
        <v>3897.58</v>
      </c>
      <c r="U1197" s="9">
        <v>1023.99</v>
      </c>
      <c r="V1197" s="9"/>
      <c r="W1197" s="9">
        <v>12.98</v>
      </c>
    </row>
    <row r="1198" spans="1:23" s="5" customFormat="1" ht="12.75">
      <c r="A1198" s="22">
        <v>34689</v>
      </c>
      <c r="B1198" s="9">
        <v>2203.67</v>
      </c>
      <c r="C1198" s="9">
        <v>3801.8</v>
      </c>
      <c r="D1198" s="9">
        <v>459.61</v>
      </c>
      <c r="E1198" s="9">
        <v>737.12</v>
      </c>
      <c r="F1198" s="9"/>
      <c r="G1198" s="9">
        <v>4175.62</v>
      </c>
      <c r="H1198" s="9">
        <v>4495.2</v>
      </c>
      <c r="I1198" s="9"/>
      <c r="J1198" s="9">
        <v>1519.48</v>
      </c>
      <c r="K1198" s="9">
        <v>3070.4</v>
      </c>
      <c r="L1198" s="9">
        <v>2086.66</v>
      </c>
      <c r="M1198" s="9">
        <v>1940.89</v>
      </c>
      <c r="N1198" s="9">
        <v>3173.54</v>
      </c>
      <c r="O1198" s="9">
        <v>19340.669999999998</v>
      </c>
      <c r="P1198" s="9"/>
      <c r="Q1198" s="9"/>
      <c r="R1198" s="9"/>
      <c r="S1198" s="9"/>
      <c r="T1198" s="9">
        <v>3912.63</v>
      </c>
      <c r="U1198" s="9">
        <v>1026.8599999999999</v>
      </c>
      <c r="V1198" s="9"/>
      <c r="W1198" s="9">
        <v>12.05</v>
      </c>
    </row>
    <row r="1199" spans="1:23" s="5" customFormat="1" ht="12.75">
      <c r="A1199" s="22">
        <v>34690</v>
      </c>
      <c r="B1199" s="9">
        <v>2306.2600000000002</v>
      </c>
      <c r="C1199" s="9">
        <v>3814.92</v>
      </c>
      <c r="D1199" s="9">
        <v>459.68</v>
      </c>
      <c r="E1199" s="9">
        <v>739.34</v>
      </c>
      <c r="F1199" s="9"/>
      <c r="G1199" s="9">
        <v>4182.72</v>
      </c>
      <c r="H1199" s="9">
        <v>4221.2</v>
      </c>
      <c r="I1199" s="9"/>
      <c r="J1199" s="9">
        <v>1529.09</v>
      </c>
      <c r="K1199" s="9">
        <v>3091.7</v>
      </c>
      <c r="L1199" s="9">
        <v>2100.65</v>
      </c>
      <c r="M1199" s="9">
        <v>1952.05</v>
      </c>
      <c r="N1199" s="9">
        <v>3168.7</v>
      </c>
      <c r="O1199" s="9">
        <v>19633.53</v>
      </c>
      <c r="P1199" s="9"/>
      <c r="Q1199" s="9"/>
      <c r="R1199" s="9"/>
      <c r="S1199" s="9"/>
      <c r="T1199" s="9">
        <v>3897.21</v>
      </c>
      <c r="U1199" s="9">
        <v>1040.2</v>
      </c>
      <c r="V1199" s="9"/>
      <c r="W1199" s="9">
        <v>12.42</v>
      </c>
    </row>
    <row r="1200" spans="1:23" s="5" customFormat="1" ht="12.75">
      <c r="A1200" s="22">
        <v>34691</v>
      </c>
      <c r="B1200" s="9">
        <v>2341.85</v>
      </c>
      <c r="C1200" s="9">
        <v>3833.43</v>
      </c>
      <c r="D1200" s="9">
        <v>459.83</v>
      </c>
      <c r="E1200" s="9">
        <v>742.19</v>
      </c>
      <c r="F1200" s="9"/>
      <c r="G1200" s="9">
        <v>4193.2</v>
      </c>
      <c r="H1200" s="9">
        <v>4351.3999999999996</v>
      </c>
      <c r="I1200" s="9"/>
      <c r="J1200" s="9">
        <v>1526.37</v>
      </c>
      <c r="K1200" s="9">
        <v>3083.4</v>
      </c>
      <c r="L1200" s="9">
        <v>2094.0100000000002</v>
      </c>
      <c r="M1200" s="9">
        <v>1949.85</v>
      </c>
      <c r="N1200" s="9">
        <v>3189.28</v>
      </c>
      <c r="O1200" s="9">
        <v>19633.53</v>
      </c>
      <c r="P1200" s="9"/>
      <c r="Q1200" s="9"/>
      <c r="R1200" s="9"/>
      <c r="S1200" s="9"/>
      <c r="T1200" s="9">
        <v>3929.9</v>
      </c>
      <c r="U1200" s="9">
        <v>1040.55</v>
      </c>
      <c r="V1200" s="9"/>
      <c r="W1200" s="9">
        <v>11.82</v>
      </c>
    </row>
    <row r="1201" spans="1:23" s="5" customFormat="1" ht="12.75">
      <c r="A1201" s="22">
        <v>34694</v>
      </c>
      <c r="B1201" s="9">
        <v>2342.79</v>
      </c>
      <c r="C1201" s="9">
        <v>3833.43</v>
      </c>
      <c r="D1201" s="9">
        <v>459.83</v>
      </c>
      <c r="E1201" s="9">
        <v>742.19</v>
      </c>
      <c r="F1201" s="9"/>
      <c r="G1201" s="9">
        <v>4193.2</v>
      </c>
      <c r="H1201" s="9">
        <v>4278.2</v>
      </c>
      <c r="I1201" s="9"/>
      <c r="J1201" s="9">
        <v>1526.37</v>
      </c>
      <c r="K1201" s="9">
        <v>3083.4</v>
      </c>
      <c r="L1201" s="9">
        <v>2094.0100000000002</v>
      </c>
      <c r="M1201" s="9">
        <v>1966.57</v>
      </c>
      <c r="N1201" s="9">
        <v>3189.28</v>
      </c>
      <c r="O1201" s="9">
        <v>19726.75</v>
      </c>
      <c r="P1201" s="9"/>
      <c r="Q1201" s="9"/>
      <c r="R1201" s="9"/>
      <c r="S1201" s="9"/>
      <c r="T1201" s="9" t="e">
        <v>#N/A</v>
      </c>
      <c r="U1201" s="9">
        <v>1024.5999999999999</v>
      </c>
      <c r="V1201" s="9"/>
      <c r="W1201" s="9">
        <v>11.82</v>
      </c>
    </row>
    <row r="1202" spans="1:23" s="5" customFormat="1" ht="12.75">
      <c r="A1202" s="22">
        <v>34695</v>
      </c>
      <c r="B1202" s="9">
        <v>2276.9</v>
      </c>
      <c r="C1202" s="9">
        <v>3861.69</v>
      </c>
      <c r="D1202" s="9">
        <v>462.47</v>
      </c>
      <c r="E1202" s="9">
        <v>746.19</v>
      </c>
      <c r="F1202" s="9"/>
      <c r="G1202" s="9">
        <v>4193.2</v>
      </c>
      <c r="H1202" s="9">
        <v>4113.7</v>
      </c>
      <c r="I1202" s="9"/>
      <c r="J1202" s="9">
        <v>1526.37</v>
      </c>
      <c r="K1202" s="9">
        <v>3083.4</v>
      </c>
      <c r="L1202" s="9">
        <v>2106.15</v>
      </c>
      <c r="M1202" s="9">
        <v>1955.98</v>
      </c>
      <c r="N1202" s="9">
        <v>3088.05</v>
      </c>
      <c r="O1202" s="9">
        <v>19711.36</v>
      </c>
      <c r="P1202" s="9"/>
      <c r="Q1202" s="9"/>
      <c r="R1202" s="9"/>
      <c r="S1202" s="9"/>
      <c r="T1202" s="9" t="e">
        <v>#N/A</v>
      </c>
      <c r="U1202" s="9">
        <v>1025.33</v>
      </c>
      <c r="V1202" s="9"/>
      <c r="W1202" s="9">
        <v>12.07</v>
      </c>
    </row>
    <row r="1203" spans="1:23" s="5" customFormat="1" ht="12.75">
      <c r="A1203" s="22">
        <v>34696</v>
      </c>
      <c r="B1203" s="9">
        <v>2337.7199999999998</v>
      </c>
      <c r="C1203" s="9">
        <v>3839.49</v>
      </c>
      <c r="D1203" s="9">
        <v>460.86</v>
      </c>
      <c r="E1203" s="9">
        <v>742.46</v>
      </c>
      <c r="F1203" s="9"/>
      <c r="G1203" s="9">
        <v>4201.5200000000004</v>
      </c>
      <c r="H1203" s="9">
        <v>4195.3</v>
      </c>
      <c r="I1203" s="9"/>
      <c r="J1203" s="9">
        <v>1532.64</v>
      </c>
      <c r="K1203" s="9">
        <v>3095.8</v>
      </c>
      <c r="L1203" s="9">
        <v>2109.0100000000002</v>
      </c>
      <c r="M1203" s="9">
        <v>1927.83</v>
      </c>
      <c r="N1203" s="9">
        <v>3075.13</v>
      </c>
      <c r="O1203" s="9">
        <v>19665.53</v>
      </c>
      <c r="P1203" s="9"/>
      <c r="Q1203" s="9"/>
      <c r="R1203" s="9"/>
      <c r="S1203" s="9"/>
      <c r="T1203" s="9" t="e">
        <v>#N/A</v>
      </c>
      <c r="U1203" s="9">
        <v>1027.3699999999999</v>
      </c>
      <c r="V1203" s="9"/>
      <c r="W1203" s="9">
        <v>12.81</v>
      </c>
    </row>
    <row r="1204" spans="1:23" s="5" customFormat="1" ht="12.75">
      <c r="A1204" s="22">
        <v>34697</v>
      </c>
      <c r="B1204" s="9">
        <v>2411.06</v>
      </c>
      <c r="C1204" s="9">
        <v>3833.43</v>
      </c>
      <c r="D1204" s="9">
        <v>461.17</v>
      </c>
      <c r="E1204" s="9">
        <v>749.52</v>
      </c>
      <c r="F1204" s="9"/>
      <c r="G1204" s="9">
        <v>4202.6499999999996</v>
      </c>
      <c r="H1204" s="9">
        <v>4353.8999999999996</v>
      </c>
      <c r="I1204" s="9"/>
      <c r="J1204" s="9">
        <v>1521.15</v>
      </c>
      <c r="K1204" s="9">
        <v>3065.6</v>
      </c>
      <c r="L1204" s="9">
        <v>2077.0300000000002</v>
      </c>
      <c r="M1204" s="9">
        <v>1894.15</v>
      </c>
      <c r="N1204" s="9">
        <v>3036.08</v>
      </c>
      <c r="O1204" s="9">
        <v>19752.98</v>
      </c>
      <c r="P1204" s="9"/>
      <c r="Q1204" s="9"/>
      <c r="R1204" s="9"/>
      <c r="S1204" s="9"/>
      <c r="T1204" s="9" t="e">
        <v>#N/A</v>
      </c>
      <c r="U1204" s="9">
        <v>1027.3699999999999</v>
      </c>
      <c r="V1204" s="9"/>
      <c r="W1204" s="9">
        <v>12.86</v>
      </c>
    </row>
    <row r="1205" spans="1:23" s="5" customFormat="1" ht="12.75">
      <c r="A1205" s="22">
        <v>34698</v>
      </c>
      <c r="B1205" s="9">
        <v>2375.66</v>
      </c>
      <c r="C1205" s="9">
        <v>3834.44</v>
      </c>
      <c r="D1205" s="9">
        <v>459.27</v>
      </c>
      <c r="E1205" s="9">
        <v>751.96</v>
      </c>
      <c r="F1205" s="9"/>
      <c r="G1205" s="9">
        <v>4213.6099999999997</v>
      </c>
      <c r="H1205" s="9">
        <v>4353.8999999999996</v>
      </c>
      <c r="I1205" s="9"/>
      <c r="J1205" s="9">
        <v>1521.44</v>
      </c>
      <c r="K1205" s="9">
        <v>3065.5</v>
      </c>
      <c r="L1205" s="9">
        <v>2106.58</v>
      </c>
      <c r="M1205" s="9">
        <v>1881.15</v>
      </c>
      <c r="N1205" s="9">
        <v>3087.68</v>
      </c>
      <c r="O1205" s="9">
        <v>19723.060000000001</v>
      </c>
      <c r="P1205" s="9"/>
      <c r="Q1205" s="9"/>
      <c r="R1205" s="9"/>
      <c r="S1205" s="9"/>
      <c r="T1205" s="9" t="e">
        <v>#N/A</v>
      </c>
      <c r="U1205" s="9">
        <v>1027.3699999999999</v>
      </c>
      <c r="V1205" s="9"/>
      <c r="W1205" s="9">
        <v>13.2</v>
      </c>
    </row>
    <row r="1206" spans="1:23" s="5" customFormat="1" ht="12.75">
      <c r="A1206" s="22">
        <v>34701</v>
      </c>
      <c r="B1206" s="9">
        <v>2354.2399999999998</v>
      </c>
      <c r="C1206" s="9">
        <v>3834.44</v>
      </c>
      <c r="D1206" s="9">
        <v>459.27</v>
      </c>
      <c r="E1206" s="9">
        <v>751.96</v>
      </c>
      <c r="F1206" s="9"/>
      <c r="G1206" s="9">
        <v>4213.6099999999997</v>
      </c>
      <c r="H1206" s="9">
        <v>4319.1000000000004</v>
      </c>
      <c r="I1206" s="9"/>
      <c r="J1206" s="9">
        <v>1521.44</v>
      </c>
      <c r="K1206" s="9">
        <v>3065.5</v>
      </c>
      <c r="L1206" s="9">
        <v>2079.4499999999998</v>
      </c>
      <c r="M1206" s="9">
        <v>1881.15</v>
      </c>
      <c r="N1206" s="9">
        <v>3092.24</v>
      </c>
      <c r="O1206" s="9">
        <v>19723.060000000001</v>
      </c>
      <c r="P1206" s="9"/>
      <c r="Q1206" s="9"/>
      <c r="R1206" s="9"/>
      <c r="S1206" s="9"/>
      <c r="T1206" s="9">
        <v>3932.09</v>
      </c>
      <c r="U1206" s="9">
        <v>1027.3699999999999</v>
      </c>
      <c r="V1206" s="9"/>
      <c r="W1206" s="9">
        <v>13.2</v>
      </c>
    </row>
    <row r="1207" spans="1:23" s="5" customFormat="1" ht="12.75">
      <c r="A1207" s="22">
        <v>34702</v>
      </c>
      <c r="B1207" s="9">
        <v>2278.4699999999998</v>
      </c>
      <c r="C1207" s="9">
        <v>3838.48</v>
      </c>
      <c r="D1207" s="9">
        <v>459.11</v>
      </c>
      <c r="E1207" s="9">
        <v>743.58</v>
      </c>
      <c r="F1207" s="9"/>
      <c r="G1207" s="9">
        <v>4185.87</v>
      </c>
      <c r="H1207" s="9">
        <v>4098</v>
      </c>
      <c r="I1207" s="9"/>
      <c r="J1207" s="9">
        <v>1521.08</v>
      </c>
      <c r="K1207" s="9">
        <v>3065.7</v>
      </c>
      <c r="L1207" s="9">
        <v>2074.7800000000002</v>
      </c>
      <c r="M1207" s="9">
        <v>1885.91</v>
      </c>
      <c r="N1207" s="9">
        <v>3110.36</v>
      </c>
      <c r="O1207" s="9">
        <v>19723.060000000001</v>
      </c>
      <c r="P1207" s="9"/>
      <c r="Q1207" s="9"/>
      <c r="R1207" s="9"/>
      <c r="S1207" s="9"/>
      <c r="T1207" s="9">
        <v>3916.29</v>
      </c>
      <c r="U1207" s="9">
        <v>1013.57</v>
      </c>
      <c r="V1207" s="9"/>
      <c r="W1207" s="9">
        <v>14.25</v>
      </c>
    </row>
    <row r="1208" spans="1:23" s="5" customFormat="1" ht="12.75">
      <c r="A1208" s="22">
        <v>34703</v>
      </c>
      <c r="B1208" s="9">
        <v>2269.87</v>
      </c>
      <c r="C1208" s="9">
        <v>3857.65</v>
      </c>
      <c r="D1208" s="9">
        <v>460.71</v>
      </c>
      <c r="E1208" s="9">
        <v>745.83</v>
      </c>
      <c r="F1208" s="9"/>
      <c r="G1208" s="9">
        <v>4154.53</v>
      </c>
      <c r="H1208" s="9">
        <v>3967.9</v>
      </c>
      <c r="I1208" s="9"/>
      <c r="J1208" s="9">
        <v>1514.8</v>
      </c>
      <c r="K1208" s="9">
        <v>3051.6</v>
      </c>
      <c r="L1208" s="9">
        <v>2072.2600000000002</v>
      </c>
      <c r="M1208" s="9">
        <v>1901.79</v>
      </c>
      <c r="N1208" s="9">
        <v>3107.23</v>
      </c>
      <c r="O1208" s="9">
        <v>19684.04</v>
      </c>
      <c r="P1208" s="9"/>
      <c r="Q1208" s="9"/>
      <c r="R1208" s="9"/>
      <c r="S1208" s="9"/>
      <c r="T1208" s="9">
        <v>3886.34</v>
      </c>
      <c r="U1208" s="9">
        <v>997.01</v>
      </c>
      <c r="V1208" s="9"/>
      <c r="W1208" s="9">
        <v>13.53</v>
      </c>
    </row>
    <row r="1209" spans="1:23" s="5" customFormat="1" ht="12.75">
      <c r="A1209" s="22">
        <v>34704</v>
      </c>
      <c r="B1209" s="9">
        <v>2273.1</v>
      </c>
      <c r="C1209" s="9">
        <v>3850.92</v>
      </c>
      <c r="D1209" s="9">
        <v>460.34</v>
      </c>
      <c r="E1209" s="9">
        <v>745.66</v>
      </c>
      <c r="F1209" s="9"/>
      <c r="G1209" s="9">
        <v>4160.43</v>
      </c>
      <c r="H1209" s="9">
        <v>4036.6</v>
      </c>
      <c r="I1209" s="9"/>
      <c r="J1209" s="9">
        <v>1507.07</v>
      </c>
      <c r="K1209" s="9">
        <v>3032.3</v>
      </c>
      <c r="L1209" s="9">
        <v>2062.48</v>
      </c>
      <c r="M1209" s="9">
        <v>1871.53</v>
      </c>
      <c r="N1209" s="9">
        <v>3046.97</v>
      </c>
      <c r="O1209" s="9">
        <v>19616.11</v>
      </c>
      <c r="P1209" s="9"/>
      <c r="Q1209" s="9"/>
      <c r="R1209" s="9"/>
      <c r="S1209" s="9"/>
      <c r="T1209" s="9">
        <v>3827.41</v>
      </c>
      <c r="U1209" s="9">
        <v>976.06</v>
      </c>
      <c r="V1209" s="9"/>
      <c r="W1209" s="9">
        <v>13.5</v>
      </c>
    </row>
    <row r="1210" spans="1:23" s="5" customFormat="1" ht="12.75">
      <c r="A1210" s="22">
        <v>34705</v>
      </c>
      <c r="B1210" s="9">
        <v>2253.9299999999998</v>
      </c>
      <c r="C1210" s="9">
        <v>3867.41</v>
      </c>
      <c r="D1210" s="9">
        <v>460.68</v>
      </c>
      <c r="E1210" s="9">
        <v>749.69</v>
      </c>
      <c r="F1210" s="9"/>
      <c r="G1210" s="9">
        <v>4151.6499999999996</v>
      </c>
      <c r="H1210" s="9">
        <v>3827.4</v>
      </c>
      <c r="I1210" s="9"/>
      <c r="J1210" s="9">
        <v>1519.14</v>
      </c>
      <c r="K1210" s="9">
        <v>3065</v>
      </c>
      <c r="L1210" s="9">
        <v>2053.92</v>
      </c>
      <c r="M1210" s="9">
        <v>1886.4</v>
      </c>
      <c r="N1210" s="9">
        <v>3046.97</v>
      </c>
      <c r="O1210" s="9">
        <v>19519.46</v>
      </c>
      <c r="P1210" s="9"/>
      <c r="Q1210" s="9"/>
      <c r="R1210" s="9"/>
      <c r="S1210" s="9"/>
      <c r="T1210" s="9">
        <v>3765.62</v>
      </c>
      <c r="U1210" s="9">
        <v>975.32</v>
      </c>
      <c r="V1210" s="9"/>
      <c r="W1210" s="9">
        <v>13.13</v>
      </c>
    </row>
    <row r="1211" spans="1:23" s="5" customFormat="1" ht="12.75">
      <c r="A1211" s="22">
        <v>34708</v>
      </c>
      <c r="B1211" s="9">
        <v>2104.0500000000002</v>
      </c>
      <c r="C1211" s="9">
        <v>3861.35</v>
      </c>
      <c r="D1211" s="9">
        <v>460.83</v>
      </c>
      <c r="E1211" s="9">
        <v>752.09</v>
      </c>
      <c r="F1211" s="9"/>
      <c r="G1211" s="9">
        <v>4160.5200000000004</v>
      </c>
      <c r="H1211" s="9">
        <v>3627.8</v>
      </c>
      <c r="I1211" s="9"/>
      <c r="J1211" s="9">
        <v>1515.59</v>
      </c>
      <c r="K1211" s="9">
        <v>3055.8</v>
      </c>
      <c r="L1211" s="9">
        <v>2059.1799999999998</v>
      </c>
      <c r="M1211" s="9">
        <v>1864.22</v>
      </c>
      <c r="N1211" s="9">
        <v>3003.6</v>
      </c>
      <c r="O1211" s="9">
        <v>19444.919999999998</v>
      </c>
      <c r="P1211" s="9"/>
      <c r="Q1211" s="9"/>
      <c r="R1211" s="9"/>
      <c r="S1211" s="9"/>
      <c r="T1211" s="9">
        <v>3709.02</v>
      </c>
      <c r="U1211" s="9">
        <v>998.32</v>
      </c>
      <c r="V1211" s="9"/>
      <c r="W1211" s="9">
        <v>13.33</v>
      </c>
    </row>
    <row r="1212" spans="1:23" s="5" customFormat="1" ht="12.75">
      <c r="A1212" s="22">
        <v>34709</v>
      </c>
      <c r="B1212" s="9">
        <v>1972.33</v>
      </c>
      <c r="C1212" s="9">
        <v>3866.74</v>
      </c>
      <c r="D1212" s="9">
        <v>461.68</v>
      </c>
      <c r="E1212" s="9">
        <v>756.52</v>
      </c>
      <c r="F1212" s="9"/>
      <c r="G1212" s="9">
        <v>4191.8599999999997</v>
      </c>
      <c r="H1212" s="9">
        <v>3270</v>
      </c>
      <c r="I1212" s="9"/>
      <c r="J1212" s="9">
        <v>1516.56</v>
      </c>
      <c r="K1212" s="9">
        <v>3060.4</v>
      </c>
      <c r="L1212" s="9">
        <v>2051.1</v>
      </c>
      <c r="M1212" s="9">
        <v>1859.19</v>
      </c>
      <c r="N1212" s="9">
        <v>2987.79</v>
      </c>
      <c r="O1212" s="9">
        <v>19501.45</v>
      </c>
      <c r="P1212" s="9"/>
      <c r="Q1212" s="9"/>
      <c r="R1212" s="9"/>
      <c r="S1212" s="9"/>
      <c r="T1212" s="9">
        <v>3623.06</v>
      </c>
      <c r="U1212" s="9">
        <v>993.44</v>
      </c>
      <c r="V1212" s="9"/>
      <c r="W1212" s="9">
        <v>12.52</v>
      </c>
    </row>
    <row r="1213" spans="1:23" s="5" customFormat="1" ht="12.75">
      <c r="A1213" s="22">
        <v>34710</v>
      </c>
      <c r="B1213" s="9">
        <v>2027.87</v>
      </c>
      <c r="C1213" s="9">
        <v>3862.03</v>
      </c>
      <c r="D1213" s="9">
        <v>461.67</v>
      </c>
      <c r="E1213" s="9">
        <v>755.73</v>
      </c>
      <c r="F1213" s="9"/>
      <c r="G1213" s="9">
        <v>4186.6499999999996</v>
      </c>
      <c r="H1213" s="9">
        <v>3499.1</v>
      </c>
      <c r="I1213" s="9"/>
      <c r="J1213" s="9">
        <v>1513.15</v>
      </c>
      <c r="K1213" s="9">
        <v>3049.4</v>
      </c>
      <c r="L1213" s="9">
        <v>2061.0500000000002</v>
      </c>
      <c r="M1213" s="9">
        <v>1849.13</v>
      </c>
      <c r="N1213" s="9">
        <v>2957.7</v>
      </c>
      <c r="O1213" s="9">
        <v>19548.47</v>
      </c>
      <c r="P1213" s="9"/>
      <c r="Q1213" s="9"/>
      <c r="R1213" s="9"/>
      <c r="S1213" s="9"/>
      <c r="T1213" s="9">
        <v>3600.79</v>
      </c>
      <c r="U1213" s="9">
        <v>999.08</v>
      </c>
      <c r="V1213" s="9"/>
      <c r="W1213" s="9">
        <v>12.15</v>
      </c>
    </row>
    <row r="1214" spans="1:23" s="5" customFormat="1" ht="12.75">
      <c r="A1214" s="22">
        <v>34711</v>
      </c>
      <c r="B1214" s="9">
        <v>2118.8200000000002</v>
      </c>
      <c r="C1214" s="9">
        <v>3859</v>
      </c>
      <c r="D1214" s="9">
        <v>461.64</v>
      </c>
      <c r="E1214" s="9">
        <v>756.51</v>
      </c>
      <c r="F1214" s="9"/>
      <c r="G1214" s="9">
        <v>4152.7299999999996</v>
      </c>
      <c r="H1214" s="9">
        <v>3840.6</v>
      </c>
      <c r="I1214" s="9"/>
      <c r="J1214" s="9">
        <v>1506.95</v>
      </c>
      <c r="K1214" s="9">
        <v>3033.2</v>
      </c>
      <c r="L1214" s="9">
        <v>2071.27</v>
      </c>
      <c r="M1214" s="9">
        <v>1844.06</v>
      </c>
      <c r="N1214" s="9">
        <v>2963.07</v>
      </c>
      <c r="O1214" s="9">
        <v>19410.009999999998</v>
      </c>
      <c r="P1214" s="9"/>
      <c r="Q1214" s="9"/>
      <c r="R1214" s="9"/>
      <c r="S1214" s="9"/>
      <c r="T1214" s="9">
        <v>3574.9</v>
      </c>
      <c r="U1214" s="9">
        <v>1000.77</v>
      </c>
      <c r="V1214" s="9"/>
      <c r="W1214" s="9">
        <v>12.83</v>
      </c>
    </row>
    <row r="1215" spans="1:23" s="5" customFormat="1" ht="12.75">
      <c r="A1215" s="22">
        <v>34712</v>
      </c>
      <c r="B1215" s="9">
        <v>2216.5500000000002</v>
      </c>
      <c r="C1215" s="9">
        <v>3908.46</v>
      </c>
      <c r="D1215" s="9">
        <v>465.97</v>
      </c>
      <c r="E1215" s="9">
        <v>762.16</v>
      </c>
      <c r="F1215" s="9"/>
      <c r="G1215" s="9">
        <v>4133.41</v>
      </c>
      <c r="H1215" s="9">
        <v>4103.8</v>
      </c>
      <c r="I1215" s="9"/>
      <c r="J1215" s="9">
        <v>1511.59</v>
      </c>
      <c r="K1215" s="9">
        <v>3048.3</v>
      </c>
      <c r="L1215" s="9">
        <v>2055.62</v>
      </c>
      <c r="M1215" s="9">
        <v>1853.98</v>
      </c>
      <c r="N1215" s="9">
        <v>3004.68</v>
      </c>
      <c r="O1215" s="9">
        <v>19331.169999999998</v>
      </c>
      <c r="P1215" s="9"/>
      <c r="Q1215" s="9"/>
      <c r="R1215" s="9"/>
      <c r="S1215" s="9"/>
      <c r="T1215" s="9">
        <v>3603.56</v>
      </c>
      <c r="U1215" s="9">
        <v>976.59</v>
      </c>
      <c r="V1215" s="9"/>
      <c r="W1215" s="9">
        <v>11.1</v>
      </c>
    </row>
    <row r="1216" spans="1:23" s="5" customFormat="1" ht="12.75">
      <c r="A1216" s="22">
        <v>34715</v>
      </c>
      <c r="B1216" s="9">
        <v>2243.0100000000002</v>
      </c>
      <c r="C1216" s="9">
        <v>3932.34</v>
      </c>
      <c r="D1216" s="9">
        <v>469.38</v>
      </c>
      <c r="E1216" s="9">
        <v>768.18</v>
      </c>
      <c r="F1216" s="9"/>
      <c r="G1216" s="9">
        <v>4164.7299999999996</v>
      </c>
      <c r="H1216" s="9">
        <v>4056.4</v>
      </c>
      <c r="I1216" s="9"/>
      <c r="J1216" s="9">
        <v>1522.47</v>
      </c>
      <c r="K1216" s="9">
        <v>3076.7</v>
      </c>
      <c r="L1216" s="9">
        <v>2085.64</v>
      </c>
      <c r="M1216" s="9">
        <v>1872.81</v>
      </c>
      <c r="N1216" s="9">
        <v>3041.68</v>
      </c>
      <c r="O1216" s="9">
        <v>19331.169999999998</v>
      </c>
      <c r="P1216" s="9"/>
      <c r="Q1216" s="9"/>
      <c r="R1216" s="9"/>
      <c r="S1216" s="9"/>
      <c r="T1216" s="9">
        <v>3653.17</v>
      </c>
      <c r="U1216" s="9">
        <v>957.88</v>
      </c>
      <c r="V1216" s="9"/>
      <c r="W1216" s="9">
        <v>11.14</v>
      </c>
    </row>
    <row r="1217" spans="1:23" s="5" customFormat="1" ht="12.75">
      <c r="A1217" s="22">
        <v>34716</v>
      </c>
      <c r="B1217" s="9">
        <v>2209.4899999999998</v>
      </c>
      <c r="C1217" s="9">
        <v>3930.66</v>
      </c>
      <c r="D1217" s="9">
        <v>470.05</v>
      </c>
      <c r="E1217" s="9">
        <v>772.14</v>
      </c>
      <c r="F1217" s="9"/>
      <c r="G1217" s="9">
        <v>4147.55</v>
      </c>
      <c r="H1217" s="9">
        <v>4209.7</v>
      </c>
      <c r="I1217" s="9"/>
      <c r="J1217" s="9">
        <v>1513.87</v>
      </c>
      <c r="K1217" s="9">
        <v>3054.4</v>
      </c>
      <c r="L1217" s="9">
        <v>2083.87</v>
      </c>
      <c r="M1217" s="9">
        <v>1856.94</v>
      </c>
      <c r="N1217" s="9">
        <v>3036.4</v>
      </c>
      <c r="O1217" s="9">
        <v>19241.32</v>
      </c>
      <c r="P1217" s="9"/>
      <c r="Q1217" s="9"/>
      <c r="R1217" s="9"/>
      <c r="S1217" s="9"/>
      <c r="T1217" s="9">
        <v>3636.3</v>
      </c>
      <c r="U1217" s="9">
        <v>956.96</v>
      </c>
      <c r="V1217" s="9"/>
      <c r="W1217" s="9">
        <v>11.79</v>
      </c>
    </row>
    <row r="1218" spans="1:23" s="5" customFormat="1" ht="12.75">
      <c r="A1218" s="22">
        <v>34717</v>
      </c>
      <c r="B1218" s="9">
        <v>2156.13</v>
      </c>
      <c r="C1218" s="9">
        <v>3928.98</v>
      </c>
      <c r="D1218" s="9">
        <v>469.71</v>
      </c>
      <c r="E1218" s="9">
        <v>772.38</v>
      </c>
      <c r="F1218" s="9"/>
      <c r="G1218" s="9">
        <v>4170.84</v>
      </c>
      <c r="H1218" s="9">
        <v>4078.5</v>
      </c>
      <c r="I1218" s="9"/>
      <c r="J1218" s="9">
        <v>1513.85</v>
      </c>
      <c r="K1218" s="9">
        <v>3054.9</v>
      </c>
      <c r="L1218" s="9">
        <v>2078.85</v>
      </c>
      <c r="M1218" s="9">
        <v>1860.27</v>
      </c>
      <c r="N1218" s="9">
        <v>3041.22</v>
      </c>
      <c r="O1218" s="9">
        <v>19223.310000000001</v>
      </c>
      <c r="P1218" s="9"/>
      <c r="Q1218" s="9"/>
      <c r="R1218" s="9"/>
      <c r="S1218" s="9"/>
      <c r="T1218" s="9">
        <v>3654.35</v>
      </c>
      <c r="U1218" s="9">
        <v>966.66</v>
      </c>
      <c r="V1218" s="9"/>
      <c r="W1218" s="9">
        <v>11.57</v>
      </c>
    </row>
    <row r="1219" spans="1:23" s="5" customFormat="1" ht="12.75">
      <c r="A1219" s="22">
        <v>34718</v>
      </c>
      <c r="B1219" s="9">
        <v>2051.89</v>
      </c>
      <c r="C1219" s="9">
        <v>3882.21</v>
      </c>
      <c r="D1219" s="9">
        <v>466.95</v>
      </c>
      <c r="E1219" s="9">
        <v>768.55</v>
      </c>
      <c r="F1219" s="9"/>
      <c r="G1219" s="9">
        <v>4141.91</v>
      </c>
      <c r="H1219" s="9">
        <v>3809.37</v>
      </c>
      <c r="I1219" s="9"/>
      <c r="J1219" s="9">
        <v>1503</v>
      </c>
      <c r="K1219" s="9">
        <v>3028.6</v>
      </c>
      <c r="L1219" s="9">
        <v>2089.36</v>
      </c>
      <c r="M1219" s="9">
        <v>1837.11</v>
      </c>
      <c r="N1219" s="9">
        <v>3053.09</v>
      </c>
      <c r="O1219" s="9">
        <v>19075.740000000002</v>
      </c>
      <c r="P1219" s="9"/>
      <c r="Q1219" s="9"/>
      <c r="R1219" s="9"/>
      <c r="S1219" s="9"/>
      <c r="T1219" s="9">
        <v>3656.08</v>
      </c>
      <c r="U1219" s="9">
        <v>974.9</v>
      </c>
      <c r="V1219" s="9"/>
      <c r="W1219" s="9">
        <v>11.86</v>
      </c>
    </row>
    <row r="1220" spans="1:23" s="5" customFormat="1" ht="12.75">
      <c r="A1220" s="22">
        <v>34719</v>
      </c>
      <c r="B1220" s="9">
        <v>2065.85</v>
      </c>
      <c r="C1220" s="9">
        <v>3869.43</v>
      </c>
      <c r="D1220" s="9">
        <v>464.78</v>
      </c>
      <c r="E1220" s="9">
        <v>762.05</v>
      </c>
      <c r="F1220" s="9"/>
      <c r="G1220" s="9">
        <v>4098.84</v>
      </c>
      <c r="H1220" s="9">
        <v>3862.32</v>
      </c>
      <c r="I1220" s="9"/>
      <c r="J1220" s="9">
        <v>1488.38</v>
      </c>
      <c r="K1220" s="9">
        <v>2995</v>
      </c>
      <c r="L1220" s="9">
        <v>2055.58</v>
      </c>
      <c r="M1220" s="9">
        <v>1813.33</v>
      </c>
      <c r="N1220" s="9">
        <v>3023.3</v>
      </c>
      <c r="O1220" s="9">
        <v>18840.22</v>
      </c>
      <c r="P1220" s="9"/>
      <c r="Q1220" s="9"/>
      <c r="R1220" s="9"/>
      <c r="S1220" s="9"/>
      <c r="T1220" s="9">
        <v>3600.53</v>
      </c>
      <c r="U1220" s="9">
        <v>973.06</v>
      </c>
      <c r="V1220" s="9"/>
      <c r="W1220" s="9">
        <v>12.15</v>
      </c>
    </row>
    <row r="1221" spans="1:23" s="5" customFormat="1" ht="12.75">
      <c r="A1221" s="22">
        <v>34722</v>
      </c>
      <c r="B1221" s="9">
        <v>2068.4899999999998</v>
      </c>
      <c r="C1221" s="9">
        <v>3867.41</v>
      </c>
      <c r="D1221" s="9">
        <v>465.82</v>
      </c>
      <c r="E1221" s="9">
        <v>759.52</v>
      </c>
      <c r="F1221" s="9"/>
      <c r="G1221" s="9">
        <v>4049.36</v>
      </c>
      <c r="H1221" s="9">
        <v>3758.45</v>
      </c>
      <c r="I1221" s="9"/>
      <c r="J1221" s="9">
        <v>1469.23</v>
      </c>
      <c r="K1221" s="9">
        <v>2954.2</v>
      </c>
      <c r="L1221" s="9">
        <v>2026.83</v>
      </c>
      <c r="M1221" s="9">
        <v>1772.84</v>
      </c>
      <c r="N1221" s="9">
        <v>2962.91</v>
      </c>
      <c r="O1221" s="9">
        <v>17785.490000000002</v>
      </c>
      <c r="P1221" s="9"/>
      <c r="Q1221" s="9"/>
      <c r="R1221" s="9"/>
      <c r="S1221" s="9"/>
      <c r="T1221" s="9">
        <v>3483.93</v>
      </c>
      <c r="U1221" s="9">
        <v>935.38</v>
      </c>
      <c r="V1221" s="9"/>
      <c r="W1221" s="9">
        <v>12.79</v>
      </c>
    </row>
    <row r="1222" spans="1:23" s="5" customFormat="1" ht="12.75">
      <c r="A1222" s="22">
        <v>34723</v>
      </c>
      <c r="B1222" s="9">
        <v>2095.61</v>
      </c>
      <c r="C1222" s="9">
        <v>3862.7</v>
      </c>
      <c r="D1222" s="9">
        <v>465.86</v>
      </c>
      <c r="E1222" s="9">
        <v>763.2</v>
      </c>
      <c r="F1222" s="9"/>
      <c r="G1222" s="9">
        <v>4080.63</v>
      </c>
      <c r="H1222" s="9">
        <v>3840.26</v>
      </c>
      <c r="I1222" s="9"/>
      <c r="J1222" s="9">
        <v>1475.48</v>
      </c>
      <c r="K1222" s="9">
        <v>2969</v>
      </c>
      <c r="L1222" s="9">
        <v>2018.04</v>
      </c>
      <c r="M1222" s="9">
        <v>1780.17</v>
      </c>
      <c r="N1222" s="9">
        <v>2987.92</v>
      </c>
      <c r="O1222" s="9">
        <v>18060.73</v>
      </c>
      <c r="P1222" s="9"/>
      <c r="Q1222" s="9"/>
      <c r="R1222" s="9"/>
      <c r="S1222" s="9"/>
      <c r="T1222" s="9">
        <v>3411.04</v>
      </c>
      <c r="U1222" s="9">
        <v>916.83</v>
      </c>
      <c r="V1222" s="9"/>
      <c r="W1222" s="9">
        <v>11.94</v>
      </c>
    </row>
    <row r="1223" spans="1:23" s="5" customFormat="1" ht="12.75">
      <c r="A1223" s="22">
        <v>34724</v>
      </c>
      <c r="B1223" s="9">
        <v>2056.59</v>
      </c>
      <c r="C1223" s="9">
        <v>3871.45</v>
      </c>
      <c r="D1223" s="9">
        <v>467.44</v>
      </c>
      <c r="E1223" s="9">
        <v>760.98</v>
      </c>
      <c r="F1223" s="9"/>
      <c r="G1223" s="9">
        <v>4106.41</v>
      </c>
      <c r="H1223" s="9">
        <v>3840.26</v>
      </c>
      <c r="I1223" s="9"/>
      <c r="J1223" s="9">
        <v>1479.59</v>
      </c>
      <c r="K1223" s="9">
        <v>2982.2</v>
      </c>
      <c r="L1223" s="9">
        <v>2026.84</v>
      </c>
      <c r="M1223" s="9">
        <v>1802.46</v>
      </c>
      <c r="N1223" s="9">
        <v>3008.13</v>
      </c>
      <c r="O1223" s="9">
        <v>18159.48</v>
      </c>
      <c r="P1223" s="9"/>
      <c r="Q1223" s="9"/>
      <c r="R1223" s="9"/>
      <c r="S1223" s="9"/>
      <c r="T1223" s="9">
        <v>3450.68</v>
      </c>
      <c r="U1223" s="9">
        <v>916.85</v>
      </c>
      <c r="V1223" s="9"/>
      <c r="W1223" s="9">
        <v>11.46</v>
      </c>
    </row>
    <row r="1224" spans="1:23" s="5" customFormat="1" ht="12.75">
      <c r="A1224" s="22">
        <v>34725</v>
      </c>
      <c r="B1224" s="9">
        <v>2018.61</v>
      </c>
      <c r="C1224" s="9">
        <v>3870.44</v>
      </c>
      <c r="D1224" s="9">
        <v>468.32</v>
      </c>
      <c r="E1224" s="9">
        <v>757.56</v>
      </c>
      <c r="F1224" s="9"/>
      <c r="G1224" s="9">
        <v>4087.48</v>
      </c>
      <c r="H1224" s="9">
        <v>3926.9</v>
      </c>
      <c r="I1224" s="9"/>
      <c r="J1224" s="9">
        <v>1489.05</v>
      </c>
      <c r="K1224" s="9">
        <v>3007.3</v>
      </c>
      <c r="L1224" s="9">
        <v>2030.69</v>
      </c>
      <c r="M1224" s="9">
        <v>1826.28</v>
      </c>
      <c r="N1224" s="9">
        <v>3043.28</v>
      </c>
      <c r="O1224" s="9">
        <v>18070.84</v>
      </c>
      <c r="P1224" s="9"/>
      <c r="Q1224" s="9"/>
      <c r="R1224" s="9"/>
      <c r="S1224" s="9"/>
      <c r="T1224" s="9" t="e">
        <v>#N/A</v>
      </c>
      <c r="U1224" s="9">
        <v>927.85</v>
      </c>
      <c r="V1224" s="9"/>
      <c r="W1224" s="9">
        <v>11.25</v>
      </c>
    </row>
    <row r="1225" spans="1:23" s="5" customFormat="1" ht="12.75">
      <c r="A1225" s="22">
        <v>34726</v>
      </c>
      <c r="B1225" s="9">
        <v>1957.65</v>
      </c>
      <c r="C1225" s="9">
        <v>3857.99</v>
      </c>
      <c r="D1225" s="9">
        <v>470.39</v>
      </c>
      <c r="E1225" s="9">
        <v>758.91</v>
      </c>
      <c r="F1225" s="9"/>
      <c r="G1225" s="9">
        <v>4042.83</v>
      </c>
      <c r="H1225" s="9">
        <v>3784.33</v>
      </c>
      <c r="I1225" s="9"/>
      <c r="J1225" s="9">
        <v>1494.34</v>
      </c>
      <c r="K1225" s="9">
        <v>3022.2</v>
      </c>
      <c r="L1225" s="9">
        <v>2031.7</v>
      </c>
      <c r="M1225" s="9">
        <v>1814.13</v>
      </c>
      <c r="N1225" s="9">
        <v>3048.69</v>
      </c>
      <c r="O1225" s="9">
        <v>18104.349999999999</v>
      </c>
      <c r="P1225" s="9"/>
      <c r="Q1225" s="9"/>
      <c r="R1225" s="9"/>
      <c r="S1225" s="9"/>
      <c r="T1225" s="9">
        <v>3505.81</v>
      </c>
      <c r="U1225" s="9">
        <v>907.05</v>
      </c>
      <c r="V1225" s="9"/>
      <c r="W1225" s="9">
        <v>11.25</v>
      </c>
    </row>
    <row r="1226" spans="1:23" s="5" customFormat="1" ht="12.75">
      <c r="A1226" s="22">
        <v>34729</v>
      </c>
      <c r="B1226" s="9">
        <v>1898.9</v>
      </c>
      <c r="C1226" s="9">
        <v>3832.08</v>
      </c>
      <c r="D1226" s="9">
        <v>468.51</v>
      </c>
      <c r="E1226" s="9">
        <v>751.83</v>
      </c>
      <c r="F1226" s="9"/>
      <c r="G1226" s="9">
        <v>3991.41</v>
      </c>
      <c r="H1226" s="9">
        <v>3580.74</v>
      </c>
      <c r="I1226" s="9"/>
      <c r="J1226" s="9">
        <v>1483.45</v>
      </c>
      <c r="K1226" s="9">
        <v>2995.9</v>
      </c>
      <c r="L1226" s="9">
        <v>2035.03</v>
      </c>
      <c r="M1226" s="9">
        <v>1813.43</v>
      </c>
      <c r="N1226" s="9">
        <v>3038.15</v>
      </c>
      <c r="O1226" s="9">
        <v>18752.88</v>
      </c>
      <c r="P1226" s="9"/>
      <c r="Q1226" s="9"/>
      <c r="R1226" s="9"/>
      <c r="S1226" s="9"/>
      <c r="T1226" s="9">
        <v>3575.79</v>
      </c>
      <c r="U1226" s="9">
        <v>907.05</v>
      </c>
      <c r="V1226" s="9"/>
      <c r="W1226" s="9">
        <v>12.26</v>
      </c>
    </row>
    <row r="1227" spans="1:23" s="5" customFormat="1" ht="12.75">
      <c r="A1227" s="22">
        <v>34730</v>
      </c>
      <c r="B1227" s="9">
        <v>2093.98</v>
      </c>
      <c r="C1227" s="9">
        <v>3843.86</v>
      </c>
      <c r="D1227" s="9">
        <v>470.42</v>
      </c>
      <c r="E1227" s="9">
        <v>755.2</v>
      </c>
      <c r="F1227" s="9"/>
      <c r="G1227" s="9">
        <v>4017.48</v>
      </c>
      <c r="H1227" s="9">
        <v>3885.02</v>
      </c>
      <c r="I1227" s="9"/>
      <c r="J1227" s="9">
        <v>1480.56</v>
      </c>
      <c r="K1227" s="9">
        <v>2991.6</v>
      </c>
      <c r="L1227" s="9">
        <v>2021.27</v>
      </c>
      <c r="M1227" s="9">
        <v>1797.9</v>
      </c>
      <c r="N1227" s="9">
        <v>3040.06</v>
      </c>
      <c r="O1227" s="9">
        <v>18649.82</v>
      </c>
      <c r="P1227" s="9"/>
      <c r="Q1227" s="9"/>
      <c r="R1227" s="9"/>
      <c r="S1227" s="9"/>
      <c r="T1227" s="9">
        <v>3618.54</v>
      </c>
      <c r="U1227" s="9">
        <v>907.05</v>
      </c>
      <c r="V1227" s="9"/>
      <c r="W1227" s="9">
        <v>11.96</v>
      </c>
    </row>
    <row r="1228" spans="1:23" s="5" customFormat="1" ht="12.75">
      <c r="A1228" s="22">
        <v>34731</v>
      </c>
      <c r="B1228" s="9">
        <v>1997.79</v>
      </c>
      <c r="C1228" s="9">
        <v>3847.56</v>
      </c>
      <c r="D1228" s="9">
        <v>470.4</v>
      </c>
      <c r="E1228" s="9">
        <v>758.31</v>
      </c>
      <c r="F1228" s="9"/>
      <c r="G1228" s="9">
        <v>4019.11</v>
      </c>
      <c r="H1228" s="9">
        <v>3989.83</v>
      </c>
      <c r="I1228" s="9"/>
      <c r="J1228" s="9">
        <v>1490.41</v>
      </c>
      <c r="K1228" s="9">
        <v>3017.3</v>
      </c>
      <c r="L1228" s="9">
        <v>2048.4299999999998</v>
      </c>
      <c r="M1228" s="9">
        <v>1827.78</v>
      </c>
      <c r="N1228" s="9">
        <v>3072.04</v>
      </c>
      <c r="O1228" s="9">
        <v>18739.47</v>
      </c>
      <c r="P1228" s="9"/>
      <c r="Q1228" s="9"/>
      <c r="R1228" s="9"/>
      <c r="S1228" s="9"/>
      <c r="T1228" s="9">
        <v>3569.69</v>
      </c>
      <c r="U1228" s="9">
        <v>907.05</v>
      </c>
      <c r="V1228" s="9"/>
      <c r="W1228" s="9">
        <v>11.73</v>
      </c>
    </row>
    <row r="1229" spans="1:23" s="5" customFormat="1" ht="12.75">
      <c r="A1229" s="22">
        <v>34732</v>
      </c>
      <c r="B1229" s="9">
        <v>1943.88</v>
      </c>
      <c r="C1229" s="9">
        <v>3870.77</v>
      </c>
      <c r="D1229" s="9">
        <v>472.79</v>
      </c>
      <c r="E1229" s="9">
        <v>763.63</v>
      </c>
      <c r="F1229" s="9"/>
      <c r="G1229" s="9">
        <v>4061.1</v>
      </c>
      <c r="H1229" s="9">
        <v>3897.88</v>
      </c>
      <c r="I1229" s="9"/>
      <c r="J1229" s="9">
        <v>1497.19</v>
      </c>
      <c r="K1229" s="9">
        <v>3034.7</v>
      </c>
      <c r="L1229" s="9">
        <v>2045.25</v>
      </c>
      <c r="M1229" s="9">
        <v>1816.1</v>
      </c>
      <c r="N1229" s="9">
        <v>3082.52</v>
      </c>
      <c r="O1229" s="9">
        <v>18604.3</v>
      </c>
      <c r="P1229" s="9"/>
      <c r="Q1229" s="9"/>
      <c r="R1229" s="9"/>
      <c r="S1229" s="9"/>
      <c r="T1229" s="9">
        <v>3599.29</v>
      </c>
      <c r="U1229" s="9">
        <v>943.35</v>
      </c>
      <c r="V1229" s="9"/>
      <c r="W1229" s="9">
        <v>11.13</v>
      </c>
    </row>
    <row r="1230" spans="1:23" s="5" customFormat="1" ht="12.75">
      <c r="A1230" s="22">
        <v>34733</v>
      </c>
      <c r="B1230" s="9">
        <v>1957.23</v>
      </c>
      <c r="C1230" s="9">
        <v>3928.64</v>
      </c>
      <c r="D1230" s="9">
        <v>478.65</v>
      </c>
      <c r="E1230" s="9">
        <v>772.03</v>
      </c>
      <c r="F1230" s="9"/>
      <c r="G1230" s="9">
        <v>4105.05</v>
      </c>
      <c r="H1230" s="9">
        <v>3944.38</v>
      </c>
      <c r="I1230" s="9"/>
      <c r="J1230" s="9">
        <v>1506.71</v>
      </c>
      <c r="K1230" s="9">
        <v>3059.7</v>
      </c>
      <c r="L1230" s="9">
        <v>2057.9899999999998</v>
      </c>
      <c r="M1230" s="9">
        <v>1842.43</v>
      </c>
      <c r="N1230" s="9">
        <v>3131.88</v>
      </c>
      <c r="O1230" s="9">
        <v>18538.97</v>
      </c>
      <c r="P1230" s="9"/>
      <c r="Q1230" s="9"/>
      <c r="R1230" s="9"/>
      <c r="S1230" s="9"/>
      <c r="T1230" s="9">
        <v>3638.13</v>
      </c>
      <c r="U1230" s="9">
        <v>940.64</v>
      </c>
      <c r="V1230" s="9"/>
      <c r="W1230" s="9">
        <v>10.98</v>
      </c>
    </row>
    <row r="1231" spans="1:23" s="5" customFormat="1" ht="12.75">
      <c r="A1231" s="22">
        <v>34736</v>
      </c>
      <c r="B1231" s="9">
        <v>1963.98</v>
      </c>
      <c r="C1231" s="9">
        <v>3937.73</v>
      </c>
      <c r="D1231" s="9">
        <v>481.14</v>
      </c>
      <c r="E1231" s="9">
        <v>778.83</v>
      </c>
      <c r="F1231" s="9"/>
      <c r="G1231" s="9">
        <v>4119.78</v>
      </c>
      <c r="H1231" s="9">
        <v>3829.84</v>
      </c>
      <c r="I1231" s="9"/>
      <c r="J1231" s="9">
        <v>1508.21</v>
      </c>
      <c r="K1231" s="9">
        <v>3062</v>
      </c>
      <c r="L1231" s="9">
        <v>2089.69</v>
      </c>
      <c r="M1231" s="9">
        <v>1872.11</v>
      </c>
      <c r="N1231" s="9">
        <v>3153.93</v>
      </c>
      <c r="O1231" s="9">
        <v>18667.23</v>
      </c>
      <c r="P1231" s="9"/>
      <c r="Q1231" s="9"/>
      <c r="R1231" s="9"/>
      <c r="S1231" s="9"/>
      <c r="T1231" s="9">
        <v>3590.24</v>
      </c>
      <c r="U1231" s="9">
        <v>945.27</v>
      </c>
      <c r="V1231" s="9"/>
      <c r="W1231" s="9">
        <v>11.22</v>
      </c>
    </row>
    <row r="1232" spans="1:23" s="5" customFormat="1" ht="12.75">
      <c r="A1232" s="22">
        <v>34737</v>
      </c>
      <c r="B1232" s="9">
        <v>1962.26</v>
      </c>
      <c r="C1232" s="9">
        <v>3937.39</v>
      </c>
      <c r="D1232" s="9">
        <v>480.81</v>
      </c>
      <c r="E1232" s="9">
        <v>778.97</v>
      </c>
      <c r="F1232" s="9"/>
      <c r="G1232" s="9">
        <v>4100.99</v>
      </c>
      <c r="H1232" s="9">
        <v>3637.4</v>
      </c>
      <c r="I1232" s="9"/>
      <c r="J1232" s="9">
        <v>1513.05</v>
      </c>
      <c r="K1232" s="9">
        <v>3072.7</v>
      </c>
      <c r="L1232" s="9">
        <v>2092.4899999999998</v>
      </c>
      <c r="M1232" s="9">
        <v>1870.44</v>
      </c>
      <c r="N1232" s="9">
        <v>3142.09</v>
      </c>
      <c r="O1232" s="9">
        <v>18500.55</v>
      </c>
      <c r="P1232" s="9"/>
      <c r="Q1232" s="9"/>
      <c r="R1232" s="9"/>
      <c r="S1232" s="9"/>
      <c r="T1232" s="9">
        <v>3581.47</v>
      </c>
      <c r="U1232" s="9">
        <v>942.52</v>
      </c>
      <c r="V1232" s="9"/>
      <c r="W1232" s="9">
        <v>11.17</v>
      </c>
    </row>
    <row r="1233" spans="1:23" s="5" customFormat="1" ht="12.75">
      <c r="A1233" s="22">
        <v>34738</v>
      </c>
      <c r="B1233" s="9">
        <v>1960.81</v>
      </c>
      <c r="C1233" s="9">
        <v>3935.37</v>
      </c>
      <c r="D1233" s="9">
        <v>481.19</v>
      </c>
      <c r="E1233" s="9">
        <v>783.78</v>
      </c>
      <c r="F1233" s="9"/>
      <c r="G1233" s="9">
        <v>4104.1499999999996</v>
      </c>
      <c r="H1233" s="9">
        <v>3556.28</v>
      </c>
      <c r="I1233" s="9"/>
      <c r="J1233" s="9">
        <v>1513.65</v>
      </c>
      <c r="K1233" s="9">
        <v>3072.5</v>
      </c>
      <c r="L1233" s="9">
        <v>2087.62</v>
      </c>
      <c r="M1233" s="9">
        <v>1850.91</v>
      </c>
      <c r="N1233" s="9">
        <v>3124.85</v>
      </c>
      <c r="O1233" s="9">
        <v>18290.25</v>
      </c>
      <c r="P1233" s="9"/>
      <c r="Q1233" s="9"/>
      <c r="R1233" s="9"/>
      <c r="S1233" s="9"/>
      <c r="T1233" s="9">
        <v>3548.27</v>
      </c>
      <c r="U1233" s="9">
        <v>958.35</v>
      </c>
      <c r="V1233" s="9"/>
      <c r="W1233" s="9">
        <v>11.42</v>
      </c>
    </row>
    <row r="1234" spans="1:23" s="5" customFormat="1" ht="12.75">
      <c r="A1234" s="22">
        <v>34739</v>
      </c>
      <c r="B1234" s="9">
        <v>1935.32</v>
      </c>
      <c r="C1234" s="9">
        <v>3932.68</v>
      </c>
      <c r="D1234" s="9">
        <v>480.19</v>
      </c>
      <c r="E1234" s="9">
        <v>785.44</v>
      </c>
      <c r="F1234" s="9"/>
      <c r="G1234" s="9">
        <v>4116.04</v>
      </c>
      <c r="H1234" s="9">
        <v>3401.57</v>
      </c>
      <c r="I1234" s="9"/>
      <c r="J1234" s="9">
        <v>1525.42</v>
      </c>
      <c r="K1234" s="9">
        <v>3099</v>
      </c>
      <c r="L1234" s="9">
        <v>2112.69</v>
      </c>
      <c r="M1234" s="9">
        <v>1874.44</v>
      </c>
      <c r="N1234" s="9">
        <v>3144.83</v>
      </c>
      <c r="O1234" s="9">
        <v>18099.55</v>
      </c>
      <c r="P1234" s="9"/>
      <c r="Q1234" s="9"/>
      <c r="R1234" s="9"/>
      <c r="S1234" s="9"/>
      <c r="T1234" s="9">
        <v>3555.57</v>
      </c>
      <c r="U1234" s="9">
        <v>963.77</v>
      </c>
      <c r="V1234" s="9"/>
      <c r="W1234" s="9">
        <v>11.63</v>
      </c>
    </row>
    <row r="1235" spans="1:23" s="5" customFormat="1" ht="12.75">
      <c r="A1235" s="22">
        <v>34740</v>
      </c>
      <c r="B1235" s="9">
        <v>1968.3</v>
      </c>
      <c r="C1235" s="9">
        <v>3939.07</v>
      </c>
      <c r="D1235" s="9">
        <v>481.46</v>
      </c>
      <c r="E1235" s="9">
        <v>790.43</v>
      </c>
      <c r="F1235" s="9"/>
      <c r="G1235" s="9">
        <v>4110.55</v>
      </c>
      <c r="H1235" s="9">
        <v>3307.7</v>
      </c>
      <c r="I1235" s="9"/>
      <c r="J1235" s="9">
        <v>1530.85</v>
      </c>
      <c r="K1235" s="9">
        <v>3109.9</v>
      </c>
      <c r="L1235" s="9">
        <v>2130.15</v>
      </c>
      <c r="M1235" s="9">
        <v>1869.4</v>
      </c>
      <c r="N1235" s="9">
        <v>3151.99</v>
      </c>
      <c r="O1235" s="9">
        <v>18291.349999999999</v>
      </c>
      <c r="P1235" s="9"/>
      <c r="Q1235" s="9"/>
      <c r="R1235" s="9"/>
      <c r="S1235" s="9"/>
      <c r="T1235" s="9">
        <v>3522.14</v>
      </c>
      <c r="U1235" s="9">
        <v>955.31</v>
      </c>
      <c r="V1235" s="9"/>
      <c r="W1235" s="9">
        <v>11.28</v>
      </c>
    </row>
    <row r="1236" spans="1:23" s="5" customFormat="1" ht="12.75">
      <c r="A1236" s="22">
        <v>34743</v>
      </c>
      <c r="B1236" s="9">
        <v>1930.17</v>
      </c>
      <c r="C1236" s="9">
        <v>3954.21</v>
      </c>
      <c r="D1236" s="9">
        <v>481.65</v>
      </c>
      <c r="E1236" s="9">
        <v>789.42</v>
      </c>
      <c r="F1236" s="9"/>
      <c r="G1236" s="9">
        <v>4100.3500000000004</v>
      </c>
      <c r="H1236" s="9">
        <v>3294.94</v>
      </c>
      <c r="I1236" s="9"/>
      <c r="J1236" s="9">
        <v>1519.85</v>
      </c>
      <c r="K1236" s="9">
        <v>3081.1</v>
      </c>
      <c r="L1236" s="9">
        <v>2116.9499999999998</v>
      </c>
      <c r="M1236" s="9">
        <v>1850.31</v>
      </c>
      <c r="N1236" s="9">
        <v>3123.52</v>
      </c>
      <c r="O1236" s="9">
        <v>18313.86</v>
      </c>
      <c r="P1236" s="9"/>
      <c r="Q1236" s="9"/>
      <c r="R1236" s="9"/>
      <c r="S1236" s="9"/>
      <c r="T1236" s="9">
        <v>3506.04</v>
      </c>
      <c r="U1236" s="9">
        <v>957.1</v>
      </c>
      <c r="V1236" s="9"/>
      <c r="W1236" s="9">
        <v>11.41</v>
      </c>
    </row>
    <row r="1237" spans="1:23" s="5" customFormat="1" ht="12.75">
      <c r="A1237" s="22">
        <v>34744</v>
      </c>
      <c r="B1237" s="9">
        <v>1921.08</v>
      </c>
      <c r="C1237" s="9">
        <v>3958.25</v>
      </c>
      <c r="D1237" s="9">
        <v>482.55</v>
      </c>
      <c r="E1237" s="9">
        <v>790.62</v>
      </c>
      <c r="F1237" s="9"/>
      <c r="G1237" s="9">
        <v>4110.54</v>
      </c>
      <c r="H1237" s="9">
        <v>3192.23</v>
      </c>
      <c r="I1237" s="9"/>
      <c r="J1237" s="9">
        <v>1519.85</v>
      </c>
      <c r="K1237" s="9">
        <v>3071.3</v>
      </c>
      <c r="L1237" s="9">
        <v>2133.2399999999998</v>
      </c>
      <c r="M1237" s="9">
        <v>1856.09</v>
      </c>
      <c r="N1237" s="9">
        <v>3150.69</v>
      </c>
      <c r="O1237" s="9">
        <v>18138.47</v>
      </c>
      <c r="P1237" s="9"/>
      <c r="Q1237" s="9"/>
      <c r="R1237" s="9"/>
      <c r="S1237" s="9"/>
      <c r="T1237" s="9">
        <v>3515.48</v>
      </c>
      <c r="U1237" s="9">
        <v>941.49</v>
      </c>
      <c r="V1237" s="9"/>
      <c r="W1237" s="9">
        <v>11.43</v>
      </c>
    </row>
    <row r="1238" spans="1:23" s="5" customFormat="1" ht="12.75">
      <c r="A1238" s="22">
        <v>34745</v>
      </c>
      <c r="B1238" s="9">
        <v>1798</v>
      </c>
      <c r="C1238" s="9">
        <v>3986.17</v>
      </c>
      <c r="D1238" s="9">
        <v>484.54</v>
      </c>
      <c r="E1238" s="9">
        <v>795.63</v>
      </c>
      <c r="F1238" s="9"/>
      <c r="G1238" s="9">
        <v>4125.24</v>
      </c>
      <c r="H1238" s="9">
        <v>3069.41</v>
      </c>
      <c r="I1238" s="9"/>
      <c r="J1238" s="9">
        <v>1518.36</v>
      </c>
      <c r="K1238" s="9">
        <v>3074.9</v>
      </c>
      <c r="L1238" s="9">
        <v>2135.04</v>
      </c>
      <c r="M1238" s="9">
        <v>1861.9</v>
      </c>
      <c r="N1238" s="9">
        <v>3141.68</v>
      </c>
      <c r="O1238" s="9">
        <v>17991</v>
      </c>
      <c r="P1238" s="9"/>
      <c r="Q1238" s="9"/>
      <c r="R1238" s="9"/>
      <c r="S1238" s="9"/>
      <c r="T1238" s="9">
        <v>3485.14</v>
      </c>
      <c r="U1238" s="9">
        <v>926.09</v>
      </c>
      <c r="V1238" s="9"/>
      <c r="W1238" s="9">
        <v>11.52</v>
      </c>
    </row>
    <row r="1239" spans="1:23" s="5" customFormat="1" ht="12.75">
      <c r="A1239" s="22">
        <v>34746</v>
      </c>
      <c r="B1239" s="9">
        <v>1831.5</v>
      </c>
      <c r="C1239" s="9">
        <v>3987.52</v>
      </c>
      <c r="D1239" s="9">
        <v>485.22</v>
      </c>
      <c r="E1239" s="9">
        <v>793.31</v>
      </c>
      <c r="F1239" s="9"/>
      <c r="G1239" s="9">
        <v>4099.7299999999996</v>
      </c>
      <c r="H1239" s="9">
        <v>2863.83</v>
      </c>
      <c r="I1239" s="9"/>
      <c r="J1239" s="9">
        <v>1508.39</v>
      </c>
      <c r="K1239" s="9">
        <v>3051.1</v>
      </c>
      <c r="L1239" s="9">
        <v>2115.7199999999998</v>
      </c>
      <c r="M1239" s="9">
        <v>1835</v>
      </c>
      <c r="N1239" s="9">
        <v>3107.85</v>
      </c>
      <c r="O1239" s="9">
        <v>17780.59</v>
      </c>
      <c r="P1239" s="9"/>
      <c r="Q1239" s="9"/>
      <c r="R1239" s="9"/>
      <c r="S1239" s="9"/>
      <c r="T1239" s="9">
        <v>3409.69</v>
      </c>
      <c r="U1239" s="9">
        <v>923.49</v>
      </c>
      <c r="V1239" s="9"/>
      <c r="W1239" s="9">
        <v>11.61</v>
      </c>
    </row>
    <row r="1240" spans="1:23" s="5" customFormat="1" ht="12.75">
      <c r="A1240" s="22">
        <v>34747</v>
      </c>
      <c r="B1240" s="9">
        <v>1830.47</v>
      </c>
      <c r="C1240" s="9">
        <v>3953.54</v>
      </c>
      <c r="D1240" s="9">
        <v>481.97</v>
      </c>
      <c r="E1240" s="9">
        <v>786.96</v>
      </c>
      <c r="F1240" s="9"/>
      <c r="G1240" s="9">
        <v>4101.17</v>
      </c>
      <c r="H1240" s="9">
        <v>3023.28</v>
      </c>
      <c r="I1240" s="9"/>
      <c r="J1240" s="9">
        <v>1505.8</v>
      </c>
      <c r="K1240" s="9">
        <v>3044.2</v>
      </c>
      <c r="L1240" s="9">
        <v>2117.0300000000002</v>
      </c>
      <c r="M1240" s="9">
        <v>1822.47</v>
      </c>
      <c r="N1240" s="9">
        <v>3089.94</v>
      </c>
      <c r="O1240" s="9">
        <v>18020.509999999998</v>
      </c>
      <c r="P1240" s="9"/>
      <c r="Q1240" s="9"/>
      <c r="R1240" s="9"/>
      <c r="S1240" s="9"/>
      <c r="T1240" s="9">
        <v>3383.89</v>
      </c>
      <c r="U1240" s="9">
        <v>910.22</v>
      </c>
      <c r="V1240" s="9"/>
      <c r="W1240" s="9">
        <v>11.71</v>
      </c>
    </row>
    <row r="1241" spans="1:23" s="5" customFormat="1" ht="12.75">
      <c r="A1241" s="22">
        <v>34750</v>
      </c>
      <c r="B1241" s="9">
        <v>1766.14</v>
      </c>
      <c r="C1241" s="9">
        <v>3953.54</v>
      </c>
      <c r="D1241" s="9">
        <v>481.97</v>
      </c>
      <c r="E1241" s="9">
        <v>786.96</v>
      </c>
      <c r="F1241" s="9"/>
      <c r="G1241" s="9">
        <v>4106.6000000000004</v>
      </c>
      <c r="H1241" s="9">
        <v>2961.61</v>
      </c>
      <c r="I1241" s="9"/>
      <c r="J1241" s="9">
        <v>1494.58</v>
      </c>
      <c r="K1241" s="9">
        <v>3018.6</v>
      </c>
      <c r="L1241" s="9">
        <v>2101.54</v>
      </c>
      <c r="M1241" s="9">
        <v>1802.24</v>
      </c>
      <c r="N1241" s="9">
        <v>3055.84</v>
      </c>
      <c r="O1241" s="9">
        <v>17956.48</v>
      </c>
      <c r="P1241" s="9"/>
      <c r="Q1241" s="9"/>
      <c r="R1241" s="9"/>
      <c r="S1241" s="9"/>
      <c r="T1241" s="9">
        <v>3356.73</v>
      </c>
      <c r="U1241" s="9">
        <v>929.23</v>
      </c>
      <c r="V1241" s="9"/>
      <c r="W1241" s="9">
        <v>11.71</v>
      </c>
    </row>
    <row r="1242" spans="1:23" s="5" customFormat="1" ht="12.75">
      <c r="A1242" s="22">
        <v>34751</v>
      </c>
      <c r="B1242" s="9">
        <v>1679.19</v>
      </c>
      <c r="C1242" s="9">
        <v>3963.97</v>
      </c>
      <c r="D1242" s="9">
        <v>482.72</v>
      </c>
      <c r="E1242" s="9">
        <v>784.61</v>
      </c>
      <c r="F1242" s="9"/>
      <c r="G1242" s="9">
        <v>4101.8500000000004</v>
      </c>
      <c r="H1242" s="9">
        <v>2793.07</v>
      </c>
      <c r="I1242" s="9"/>
      <c r="J1242" s="9">
        <v>1496</v>
      </c>
      <c r="K1242" s="9">
        <v>3023.4</v>
      </c>
      <c r="L1242" s="9">
        <v>2097.04</v>
      </c>
      <c r="M1242" s="9">
        <v>1805.62</v>
      </c>
      <c r="N1242" s="9">
        <v>3059.01</v>
      </c>
      <c r="O1242" s="9">
        <v>18096.25</v>
      </c>
      <c r="P1242" s="9"/>
      <c r="Q1242" s="9"/>
      <c r="R1242" s="9"/>
      <c r="S1242" s="9"/>
      <c r="T1242" s="9">
        <v>3280.83</v>
      </c>
      <c r="U1242" s="9">
        <v>917.75</v>
      </c>
      <c r="V1242" s="9"/>
      <c r="W1242" s="9">
        <v>12.05</v>
      </c>
    </row>
    <row r="1243" spans="1:23" s="5" customFormat="1" ht="12.75">
      <c r="A1243" s="22">
        <v>34752</v>
      </c>
      <c r="B1243" s="9">
        <v>1708.28</v>
      </c>
      <c r="C1243" s="9">
        <v>3973.05</v>
      </c>
      <c r="D1243" s="9">
        <v>485.07</v>
      </c>
      <c r="E1243" s="9">
        <v>787.9</v>
      </c>
      <c r="F1243" s="9"/>
      <c r="G1243" s="9">
        <v>4121.1000000000004</v>
      </c>
      <c r="H1243" s="9">
        <v>2872.39</v>
      </c>
      <c r="I1243" s="9"/>
      <c r="J1243" s="9">
        <v>1493.09</v>
      </c>
      <c r="K1243" s="9">
        <v>3019.5</v>
      </c>
      <c r="L1243" s="9">
        <v>2093.16</v>
      </c>
      <c r="M1243" s="9">
        <v>1804.37</v>
      </c>
      <c r="N1243" s="9">
        <v>3045.61</v>
      </c>
      <c r="O1243" s="9">
        <v>18106.650000000001</v>
      </c>
      <c r="P1243" s="9"/>
      <c r="Q1243" s="9"/>
      <c r="R1243" s="9"/>
      <c r="S1243" s="9"/>
      <c r="T1243" s="9">
        <v>3233.31</v>
      </c>
      <c r="U1243" s="9">
        <v>919.48</v>
      </c>
      <c r="V1243" s="9"/>
      <c r="W1243" s="9">
        <v>11.39</v>
      </c>
    </row>
    <row r="1244" spans="1:23" s="5" customFormat="1" ht="12.75">
      <c r="A1244" s="22">
        <v>34753</v>
      </c>
      <c r="B1244" s="9">
        <v>1611.73</v>
      </c>
      <c r="C1244" s="9">
        <v>4003.33</v>
      </c>
      <c r="D1244" s="9">
        <v>486.91</v>
      </c>
      <c r="E1244" s="9">
        <v>791.35</v>
      </c>
      <c r="F1244" s="9"/>
      <c r="G1244" s="9">
        <v>4143.12</v>
      </c>
      <c r="H1244" s="9">
        <v>3217.42</v>
      </c>
      <c r="I1244" s="9"/>
      <c r="J1244" s="9">
        <v>1503.71</v>
      </c>
      <c r="K1244" s="9">
        <v>3049.3</v>
      </c>
      <c r="L1244" s="9">
        <v>2118.2399999999998</v>
      </c>
      <c r="M1244" s="9">
        <v>1827.01</v>
      </c>
      <c r="N1244" s="9">
        <v>3072.6</v>
      </c>
      <c r="O1244" s="9">
        <v>17830.02</v>
      </c>
      <c r="P1244" s="9"/>
      <c r="Q1244" s="9"/>
      <c r="R1244" s="9"/>
      <c r="S1244" s="9"/>
      <c r="T1244" s="9">
        <v>3371.23</v>
      </c>
      <c r="U1244" s="9">
        <v>907.86</v>
      </c>
      <c r="V1244" s="9"/>
      <c r="W1244" s="9">
        <v>11.15</v>
      </c>
    </row>
    <row r="1245" spans="1:23" s="5" customFormat="1" ht="12.75">
      <c r="A1245" s="22">
        <v>34754</v>
      </c>
      <c r="B1245" s="9">
        <v>1553.89</v>
      </c>
      <c r="C1245" s="9">
        <v>4011.74</v>
      </c>
      <c r="D1245" s="9">
        <v>488.26</v>
      </c>
      <c r="E1245" s="9">
        <v>791.08</v>
      </c>
      <c r="F1245" s="9"/>
      <c r="G1245" s="9">
        <v>4120.1099999999997</v>
      </c>
      <c r="H1245" s="9">
        <v>3270.88</v>
      </c>
      <c r="I1245" s="9"/>
      <c r="J1245" s="9">
        <v>1500.15</v>
      </c>
      <c r="K1245" s="9">
        <v>3037.7</v>
      </c>
      <c r="L1245" s="9">
        <v>2118.64</v>
      </c>
      <c r="M1245" s="9">
        <v>1805.74</v>
      </c>
      <c r="N1245" s="9">
        <v>3051.52</v>
      </c>
      <c r="O1245" s="9">
        <v>17472.939999999999</v>
      </c>
      <c r="P1245" s="9"/>
      <c r="Q1245" s="9"/>
      <c r="R1245" s="9"/>
      <c r="S1245" s="9"/>
      <c r="T1245" s="9">
        <v>3454.89</v>
      </c>
      <c r="U1245" s="9">
        <v>892.89</v>
      </c>
      <c r="V1245" s="9"/>
      <c r="W1245" s="9">
        <v>10.84</v>
      </c>
    </row>
    <row r="1246" spans="1:23" s="5" customFormat="1" ht="12.75">
      <c r="A1246" s="22">
        <v>34757</v>
      </c>
      <c r="B1246" s="9">
        <v>1447.52</v>
      </c>
      <c r="C1246" s="9">
        <v>3988.57</v>
      </c>
      <c r="D1246" s="9">
        <v>483.81</v>
      </c>
      <c r="E1246" s="9">
        <v>784.49</v>
      </c>
      <c r="F1246" s="9"/>
      <c r="G1246" s="9">
        <v>4094.12</v>
      </c>
      <c r="H1246" s="9">
        <v>3270.88</v>
      </c>
      <c r="I1246" s="9"/>
      <c r="J1246" s="9">
        <v>1492.75</v>
      </c>
      <c r="K1246" s="9">
        <v>3025.3</v>
      </c>
      <c r="L1246" s="9">
        <v>2099.25</v>
      </c>
      <c r="M1246" s="9">
        <v>1802.17</v>
      </c>
      <c r="N1246" s="9">
        <v>3012.06</v>
      </c>
      <c r="O1246" s="9">
        <v>16808.7</v>
      </c>
      <c r="P1246" s="9"/>
      <c r="Q1246" s="9"/>
      <c r="R1246" s="9"/>
      <c r="S1246" s="9"/>
      <c r="T1246" s="9" t="e">
        <v>#N/A</v>
      </c>
      <c r="U1246" s="9">
        <v>894.6</v>
      </c>
      <c r="V1246" s="9"/>
      <c r="W1246" s="9">
        <v>12.51</v>
      </c>
    </row>
    <row r="1247" spans="1:23" s="5" customFormat="1" ht="12.75">
      <c r="A1247" s="22">
        <v>34758</v>
      </c>
      <c r="B1247" s="9">
        <v>1549.84</v>
      </c>
      <c r="C1247" s="9">
        <v>4011.05</v>
      </c>
      <c r="D1247" s="9">
        <v>487.39</v>
      </c>
      <c r="E1247" s="9">
        <v>793.74</v>
      </c>
      <c r="F1247" s="9"/>
      <c r="G1247" s="9">
        <v>4124.8100000000004</v>
      </c>
      <c r="H1247" s="9">
        <v>3270.88</v>
      </c>
      <c r="I1247" s="9"/>
      <c r="J1247" s="9">
        <v>1487</v>
      </c>
      <c r="K1247" s="9">
        <v>3009.3</v>
      </c>
      <c r="L1247" s="9">
        <v>2102.1799999999998</v>
      </c>
      <c r="M1247" s="9">
        <v>1776.85</v>
      </c>
      <c r="N1247" s="9">
        <v>3024.54</v>
      </c>
      <c r="O1247" s="9">
        <v>17053.43</v>
      </c>
      <c r="P1247" s="9"/>
      <c r="Q1247" s="9"/>
      <c r="R1247" s="9"/>
      <c r="S1247" s="9"/>
      <c r="T1247" s="9">
        <v>3421.47</v>
      </c>
      <c r="U1247" s="9">
        <v>885.69</v>
      </c>
      <c r="V1247" s="9"/>
      <c r="W1247" s="9">
        <v>11.75</v>
      </c>
    </row>
    <row r="1248" spans="1:23" s="5" customFormat="1" ht="12.75">
      <c r="A1248" s="22">
        <v>34759</v>
      </c>
      <c r="B1248" s="9">
        <v>1517.96</v>
      </c>
      <c r="C1248" s="9">
        <v>3994.8</v>
      </c>
      <c r="D1248" s="9">
        <v>485.65</v>
      </c>
      <c r="E1248" s="9">
        <v>791.87</v>
      </c>
      <c r="F1248" s="9"/>
      <c r="G1248" s="9">
        <v>4083.75</v>
      </c>
      <c r="H1248" s="9">
        <v>3270.88</v>
      </c>
      <c r="I1248" s="9"/>
      <c r="J1248" s="9">
        <v>1499.3</v>
      </c>
      <c r="K1248" s="9">
        <v>3041.2</v>
      </c>
      <c r="L1248" s="9">
        <v>2126.15</v>
      </c>
      <c r="M1248" s="9">
        <v>1808.36</v>
      </c>
      <c r="N1248" s="9">
        <v>3037.64</v>
      </c>
      <c r="O1248" s="9">
        <v>16618.71</v>
      </c>
      <c r="P1248" s="9"/>
      <c r="Q1248" s="9"/>
      <c r="R1248" s="9"/>
      <c r="S1248" s="9"/>
      <c r="T1248" s="9">
        <v>3459.81</v>
      </c>
      <c r="U1248" s="9">
        <v>885.69</v>
      </c>
      <c r="V1248" s="9"/>
      <c r="W1248" s="9">
        <v>11.65</v>
      </c>
    </row>
    <row r="1249" spans="1:23" s="5" customFormat="1" ht="12.75">
      <c r="A1249" s="22">
        <v>34760</v>
      </c>
      <c r="B1249" s="9">
        <v>1517.08</v>
      </c>
      <c r="C1249" s="9">
        <v>3979.93</v>
      </c>
      <c r="D1249" s="9">
        <v>485.13</v>
      </c>
      <c r="E1249" s="9">
        <v>793.68</v>
      </c>
      <c r="F1249" s="9"/>
      <c r="G1249" s="9">
        <v>4081.21</v>
      </c>
      <c r="H1249" s="9">
        <v>2989.09</v>
      </c>
      <c r="I1249" s="9"/>
      <c r="J1249" s="9">
        <v>1498.57</v>
      </c>
      <c r="K1249" s="9">
        <v>3038.2</v>
      </c>
      <c r="L1249" s="9">
        <v>2118.66</v>
      </c>
      <c r="M1249" s="9">
        <v>1807.35</v>
      </c>
      <c r="N1249" s="9">
        <v>3091.9</v>
      </c>
      <c r="O1249" s="9">
        <v>16963.18</v>
      </c>
      <c r="P1249" s="9"/>
      <c r="Q1249" s="9"/>
      <c r="R1249" s="9"/>
      <c r="S1249" s="9"/>
      <c r="T1249" s="9">
        <v>3508.33</v>
      </c>
      <c r="U1249" s="9">
        <v>903.42</v>
      </c>
      <c r="V1249" s="9"/>
      <c r="W1249" s="9">
        <v>12.02</v>
      </c>
    </row>
    <row r="1250" spans="1:23" s="5" customFormat="1" ht="12.75">
      <c r="A1250" s="22">
        <v>34761</v>
      </c>
      <c r="B1250" s="9">
        <v>1519.52</v>
      </c>
      <c r="C1250" s="9">
        <v>3989.61</v>
      </c>
      <c r="D1250" s="9">
        <v>485.42</v>
      </c>
      <c r="E1250" s="9">
        <v>798.79</v>
      </c>
      <c r="F1250" s="9"/>
      <c r="G1250" s="9">
        <v>4097.04</v>
      </c>
      <c r="H1250" s="9">
        <v>2988</v>
      </c>
      <c r="I1250" s="9"/>
      <c r="J1250" s="9">
        <v>1493.4</v>
      </c>
      <c r="K1250" s="9">
        <v>3025.1</v>
      </c>
      <c r="L1250" s="9">
        <v>2109.4899999999998</v>
      </c>
      <c r="M1250" s="9">
        <v>1795.24</v>
      </c>
      <c r="N1250" s="9">
        <v>3056.26</v>
      </c>
      <c r="O1250" s="9">
        <v>17039.62</v>
      </c>
      <c r="P1250" s="9"/>
      <c r="Q1250" s="9"/>
      <c r="R1250" s="9"/>
      <c r="S1250" s="9"/>
      <c r="T1250" s="9">
        <v>3528.36</v>
      </c>
      <c r="U1250" s="9">
        <v>907.96</v>
      </c>
      <c r="V1250" s="9"/>
      <c r="W1250" s="9">
        <v>11.45</v>
      </c>
    </row>
    <row r="1251" spans="1:23" s="5" customFormat="1" ht="12.75">
      <c r="A1251" s="22">
        <v>34764</v>
      </c>
      <c r="B1251" s="9">
        <v>1522.72</v>
      </c>
      <c r="C1251" s="9">
        <v>3997.56</v>
      </c>
      <c r="D1251" s="9">
        <v>485.63</v>
      </c>
      <c r="E1251" s="9">
        <v>797.78</v>
      </c>
      <c r="F1251" s="9"/>
      <c r="G1251" s="9">
        <v>4117.05</v>
      </c>
      <c r="H1251" s="9">
        <v>2867.17</v>
      </c>
      <c r="I1251" s="9"/>
      <c r="J1251" s="9">
        <v>1485.46</v>
      </c>
      <c r="K1251" s="9">
        <v>3001.9</v>
      </c>
      <c r="L1251" s="9">
        <v>2070.3200000000002</v>
      </c>
      <c r="M1251" s="9">
        <v>1773.25</v>
      </c>
      <c r="N1251" s="9">
        <v>3054.39</v>
      </c>
      <c r="O1251" s="9">
        <v>17040.72</v>
      </c>
      <c r="P1251" s="9"/>
      <c r="Q1251" s="9"/>
      <c r="R1251" s="9"/>
      <c r="S1251" s="9"/>
      <c r="T1251" s="9">
        <v>3540.76</v>
      </c>
      <c r="U1251" s="9">
        <v>933.44</v>
      </c>
      <c r="V1251" s="9"/>
      <c r="W1251" s="9">
        <v>12.17</v>
      </c>
    </row>
    <row r="1252" spans="1:23" s="5" customFormat="1" ht="12.75">
      <c r="A1252" s="22">
        <v>34765</v>
      </c>
      <c r="B1252" s="9">
        <v>1524.2</v>
      </c>
      <c r="C1252" s="9">
        <v>3962.63</v>
      </c>
      <c r="D1252" s="9">
        <v>482.12</v>
      </c>
      <c r="E1252" s="9">
        <v>791.33</v>
      </c>
      <c r="F1252" s="9"/>
      <c r="G1252" s="9">
        <v>4122.5200000000004</v>
      </c>
      <c r="H1252" s="9">
        <v>2615.71</v>
      </c>
      <c r="I1252" s="9"/>
      <c r="J1252" s="9">
        <v>1470.41</v>
      </c>
      <c r="K1252" s="9">
        <v>2977</v>
      </c>
      <c r="L1252" s="9">
        <v>2053.34</v>
      </c>
      <c r="M1252" s="9">
        <v>1748.61</v>
      </c>
      <c r="N1252" s="9">
        <v>2976.14</v>
      </c>
      <c r="O1252" s="9">
        <v>16955.28</v>
      </c>
      <c r="P1252" s="9"/>
      <c r="Q1252" s="9"/>
      <c r="R1252" s="9"/>
      <c r="S1252" s="9"/>
      <c r="T1252" s="9">
        <v>3498.42</v>
      </c>
      <c r="U1252" s="9">
        <v>936.13</v>
      </c>
      <c r="V1252" s="9"/>
      <c r="W1252" s="9">
        <v>14.22</v>
      </c>
    </row>
    <row r="1253" spans="1:23" s="5" customFormat="1" ht="12.75">
      <c r="A1253" s="22">
        <v>34766</v>
      </c>
      <c r="B1253" s="9">
        <v>1498.52</v>
      </c>
      <c r="C1253" s="9">
        <v>3979.23</v>
      </c>
      <c r="D1253" s="9">
        <v>483.14</v>
      </c>
      <c r="E1253" s="9">
        <v>795.81</v>
      </c>
      <c r="F1253" s="9"/>
      <c r="G1253" s="9">
        <v>4136</v>
      </c>
      <c r="H1253" s="9">
        <v>2363.3200000000002</v>
      </c>
      <c r="I1253" s="9"/>
      <c r="J1253" s="9">
        <v>1472.75</v>
      </c>
      <c r="K1253" s="9">
        <v>2992.1</v>
      </c>
      <c r="L1253" s="9">
        <v>2025.21</v>
      </c>
      <c r="M1253" s="9">
        <v>1756.76</v>
      </c>
      <c r="N1253" s="9">
        <v>2914.85</v>
      </c>
      <c r="O1253" s="9">
        <v>16621.310000000001</v>
      </c>
      <c r="P1253" s="9"/>
      <c r="Q1253" s="9"/>
      <c r="R1253" s="9"/>
      <c r="S1253" s="9"/>
      <c r="T1253" s="9">
        <v>3480.99</v>
      </c>
      <c r="U1253" s="9">
        <v>940.08</v>
      </c>
      <c r="V1253" s="9"/>
      <c r="W1253" s="9">
        <v>13.72</v>
      </c>
    </row>
    <row r="1254" spans="1:23" s="5" customFormat="1" ht="12.75">
      <c r="A1254" s="22">
        <v>34767</v>
      </c>
      <c r="B1254" s="9">
        <v>1540.54</v>
      </c>
      <c r="C1254" s="9">
        <v>3983.39</v>
      </c>
      <c r="D1254" s="9">
        <v>483.16</v>
      </c>
      <c r="E1254" s="9">
        <v>796.24</v>
      </c>
      <c r="F1254" s="9"/>
      <c r="G1254" s="9">
        <v>4146.95</v>
      </c>
      <c r="H1254" s="9">
        <v>2138.2800000000002</v>
      </c>
      <c r="I1254" s="9"/>
      <c r="J1254" s="9">
        <v>1471.59</v>
      </c>
      <c r="K1254" s="9">
        <v>2986.9</v>
      </c>
      <c r="L1254" s="9">
        <v>2001.64</v>
      </c>
      <c r="M1254" s="9">
        <v>1727.07</v>
      </c>
      <c r="N1254" s="9">
        <v>2871.1</v>
      </c>
      <c r="O1254" s="9">
        <v>16763.080000000002</v>
      </c>
      <c r="P1254" s="9"/>
      <c r="Q1254" s="9"/>
      <c r="R1254" s="9"/>
      <c r="S1254" s="9"/>
      <c r="T1254" s="9">
        <v>3473.06</v>
      </c>
      <c r="U1254" s="9">
        <v>943.75</v>
      </c>
      <c r="V1254" s="9"/>
      <c r="W1254" s="9">
        <v>13.36</v>
      </c>
    </row>
    <row r="1255" spans="1:23" s="5" customFormat="1" ht="12.75">
      <c r="A1255" s="22">
        <v>34768</v>
      </c>
      <c r="B1255" s="9">
        <v>1590</v>
      </c>
      <c r="C1255" s="9">
        <v>4035.61</v>
      </c>
      <c r="D1255" s="9">
        <v>489.57</v>
      </c>
      <c r="E1255" s="9">
        <v>802.22</v>
      </c>
      <c r="F1255" s="9"/>
      <c r="G1255" s="9">
        <v>4167.54</v>
      </c>
      <c r="H1255" s="9">
        <v>2686.16</v>
      </c>
      <c r="I1255" s="9"/>
      <c r="J1255" s="9">
        <v>1484.36</v>
      </c>
      <c r="K1255" s="9">
        <v>3021.1</v>
      </c>
      <c r="L1255" s="9">
        <v>1994.02</v>
      </c>
      <c r="M1255" s="9">
        <v>1743.1</v>
      </c>
      <c r="N1255" s="9">
        <v>2893.7</v>
      </c>
      <c r="O1255" s="9">
        <v>16358.38</v>
      </c>
      <c r="P1255" s="9"/>
      <c r="Q1255" s="9"/>
      <c r="R1255" s="9"/>
      <c r="S1255" s="9"/>
      <c r="T1255" s="9">
        <v>3515.19</v>
      </c>
      <c r="U1255" s="9">
        <v>944.37</v>
      </c>
      <c r="V1255" s="9"/>
      <c r="W1255" s="9">
        <v>12.38</v>
      </c>
    </row>
    <row r="1256" spans="1:23" s="5" customFormat="1" ht="12.75">
      <c r="A1256" s="22">
        <v>34771</v>
      </c>
      <c r="B1256" s="9">
        <v>1586.02</v>
      </c>
      <c r="C1256" s="9">
        <v>4025.23</v>
      </c>
      <c r="D1256" s="9">
        <v>490.05</v>
      </c>
      <c r="E1256" s="9">
        <v>802.31</v>
      </c>
      <c r="F1256" s="9"/>
      <c r="G1256" s="9">
        <v>4177.91</v>
      </c>
      <c r="H1256" s="9">
        <v>2670.87</v>
      </c>
      <c r="I1256" s="9"/>
      <c r="J1256" s="9">
        <v>1480.65</v>
      </c>
      <c r="K1256" s="9">
        <v>3011.8</v>
      </c>
      <c r="L1256" s="9">
        <v>1999.49</v>
      </c>
      <c r="M1256" s="9">
        <v>1721.8</v>
      </c>
      <c r="N1256" s="9">
        <v>2885.43</v>
      </c>
      <c r="O1256" s="9">
        <v>16477.64</v>
      </c>
      <c r="P1256" s="9"/>
      <c r="Q1256" s="9"/>
      <c r="R1256" s="9"/>
      <c r="S1256" s="9"/>
      <c r="T1256" s="9">
        <v>3410.11</v>
      </c>
      <c r="U1256" s="9">
        <v>953.16</v>
      </c>
      <c r="V1256" s="9"/>
      <c r="W1256" s="9">
        <v>12.15</v>
      </c>
    </row>
    <row r="1257" spans="1:23" s="5" customFormat="1" ht="12.75">
      <c r="A1257" s="22">
        <v>34772</v>
      </c>
      <c r="B1257" s="9">
        <v>1591.07</v>
      </c>
      <c r="C1257" s="9">
        <v>4048.75</v>
      </c>
      <c r="D1257" s="9">
        <v>492.89</v>
      </c>
      <c r="E1257" s="9">
        <v>808.24</v>
      </c>
      <c r="F1257" s="9"/>
      <c r="G1257" s="9">
        <v>4190.54</v>
      </c>
      <c r="H1257" s="9">
        <v>3016.91</v>
      </c>
      <c r="I1257" s="9"/>
      <c r="J1257" s="9">
        <v>1496.02</v>
      </c>
      <c r="K1257" s="9">
        <v>3050.6</v>
      </c>
      <c r="L1257" s="9">
        <v>2000.45</v>
      </c>
      <c r="M1257" s="9">
        <v>1768.99</v>
      </c>
      <c r="N1257" s="9">
        <v>2921.49</v>
      </c>
      <c r="O1257" s="9">
        <v>16245.82</v>
      </c>
      <c r="P1257" s="9"/>
      <c r="Q1257" s="9"/>
      <c r="R1257" s="9"/>
      <c r="S1257" s="9"/>
      <c r="T1257" s="9">
        <v>3465.13</v>
      </c>
      <c r="U1257" s="9">
        <v>956.65</v>
      </c>
      <c r="V1257" s="9"/>
      <c r="W1257" s="9">
        <v>12.1</v>
      </c>
    </row>
    <row r="1258" spans="1:23" s="5" customFormat="1" ht="12.75">
      <c r="A1258" s="22">
        <v>34773</v>
      </c>
      <c r="B1258" s="9">
        <v>1611.73</v>
      </c>
      <c r="C1258" s="9">
        <v>4038.37</v>
      </c>
      <c r="D1258" s="9">
        <v>491.88</v>
      </c>
      <c r="E1258" s="9">
        <v>807.38</v>
      </c>
      <c r="F1258" s="9"/>
      <c r="G1258" s="9">
        <v>4218.84</v>
      </c>
      <c r="H1258" s="9">
        <v>2939.43</v>
      </c>
      <c r="I1258" s="9"/>
      <c r="J1258" s="9">
        <v>1496.24</v>
      </c>
      <c r="K1258" s="9">
        <v>3047</v>
      </c>
      <c r="L1258" s="9">
        <v>2010.14</v>
      </c>
      <c r="M1258" s="9">
        <v>1738.6</v>
      </c>
      <c r="N1258" s="9">
        <v>2886.35</v>
      </c>
      <c r="O1258" s="9">
        <v>16666.830000000002</v>
      </c>
      <c r="P1258" s="9"/>
      <c r="Q1258" s="9"/>
      <c r="R1258" s="9"/>
      <c r="S1258" s="9"/>
      <c r="T1258" s="9">
        <v>3399.19</v>
      </c>
      <c r="U1258" s="9">
        <v>953.71</v>
      </c>
      <c r="V1258" s="9"/>
      <c r="W1258" s="9">
        <v>12.42</v>
      </c>
    </row>
    <row r="1259" spans="1:23" s="5" customFormat="1" ht="12.75">
      <c r="A1259" s="22">
        <v>34774</v>
      </c>
      <c r="B1259" s="9">
        <v>1589.58</v>
      </c>
      <c r="C1259" s="9">
        <v>4069.15</v>
      </c>
      <c r="D1259" s="9">
        <v>495.41</v>
      </c>
      <c r="E1259" s="9">
        <v>809.33</v>
      </c>
      <c r="F1259" s="9"/>
      <c r="G1259" s="9">
        <v>4225.62</v>
      </c>
      <c r="H1259" s="9">
        <v>3141.72</v>
      </c>
      <c r="I1259" s="9"/>
      <c r="J1259" s="9">
        <v>1514.89</v>
      </c>
      <c r="K1259" s="9">
        <v>3094.1</v>
      </c>
      <c r="L1259" s="9">
        <v>1992.06</v>
      </c>
      <c r="M1259" s="9">
        <v>1785.76</v>
      </c>
      <c r="N1259" s="9">
        <v>2917.47</v>
      </c>
      <c r="O1259" s="9">
        <v>16355.68</v>
      </c>
      <c r="P1259" s="9"/>
      <c r="Q1259" s="9"/>
      <c r="R1259" s="9"/>
      <c r="S1259" s="9"/>
      <c r="T1259" s="9">
        <v>3367.65</v>
      </c>
      <c r="U1259" s="9">
        <v>954.16</v>
      </c>
      <c r="V1259" s="9"/>
      <c r="W1259" s="9">
        <v>11.95</v>
      </c>
    </row>
    <row r="1260" spans="1:23" s="5" customFormat="1" ht="12.75">
      <c r="A1260" s="22">
        <v>34775</v>
      </c>
      <c r="B1260" s="9">
        <v>1604.16</v>
      </c>
      <c r="C1260" s="9">
        <v>4073.65</v>
      </c>
      <c r="D1260" s="9">
        <v>495.52</v>
      </c>
      <c r="E1260" s="9">
        <v>808.33</v>
      </c>
      <c r="F1260" s="9"/>
      <c r="G1260" s="9">
        <v>4228</v>
      </c>
      <c r="H1260" s="9">
        <v>2981.13</v>
      </c>
      <c r="I1260" s="9"/>
      <c r="J1260" s="9">
        <v>1513.96</v>
      </c>
      <c r="K1260" s="9">
        <v>3089.3</v>
      </c>
      <c r="L1260" s="9">
        <v>2005.24</v>
      </c>
      <c r="M1260" s="9">
        <v>1788.83</v>
      </c>
      <c r="N1260" s="9">
        <v>2889.24</v>
      </c>
      <c r="O1260" s="9">
        <v>16251.23</v>
      </c>
      <c r="P1260" s="9"/>
      <c r="Q1260" s="9"/>
      <c r="R1260" s="9"/>
      <c r="S1260" s="9"/>
      <c r="T1260" s="9" t="e">
        <v>#N/A</v>
      </c>
      <c r="U1260" s="9">
        <v>952.25</v>
      </c>
      <c r="V1260" s="9"/>
      <c r="W1260" s="9">
        <v>11.8</v>
      </c>
    </row>
    <row r="1261" spans="1:23" s="5" customFormat="1" ht="12.75">
      <c r="A1261" s="22">
        <v>34778</v>
      </c>
      <c r="B1261" s="9">
        <v>1581.24</v>
      </c>
      <c r="C1261" s="9">
        <v>4083.68</v>
      </c>
      <c r="D1261" s="9">
        <v>496.14</v>
      </c>
      <c r="E1261" s="9">
        <v>810.49</v>
      </c>
      <c r="F1261" s="9"/>
      <c r="G1261" s="9">
        <v>4249.78</v>
      </c>
      <c r="H1261" s="9">
        <v>2870.06</v>
      </c>
      <c r="I1261" s="9"/>
      <c r="J1261" s="9">
        <v>1527.85</v>
      </c>
      <c r="K1261" s="9">
        <v>3124.2</v>
      </c>
      <c r="L1261" s="9">
        <v>1991.75</v>
      </c>
      <c r="M1261" s="9">
        <v>1811.57</v>
      </c>
      <c r="N1261" s="9">
        <v>2901.1</v>
      </c>
      <c r="O1261" s="9">
        <v>16129.96</v>
      </c>
      <c r="P1261" s="9"/>
      <c r="Q1261" s="9"/>
      <c r="R1261" s="9"/>
      <c r="S1261" s="9"/>
      <c r="T1261" s="9" t="e">
        <v>#N/A</v>
      </c>
      <c r="U1261" s="9">
        <v>956.87</v>
      </c>
      <c r="V1261" s="9"/>
      <c r="W1261" s="9">
        <v>11.34</v>
      </c>
    </row>
    <row r="1262" spans="1:23" s="5" customFormat="1" ht="12.75">
      <c r="A1262" s="22">
        <v>34780</v>
      </c>
      <c r="B1262" s="9">
        <v>1591.16</v>
      </c>
      <c r="C1262" s="9">
        <v>4082.99</v>
      </c>
      <c r="D1262" s="9">
        <v>495.67</v>
      </c>
      <c r="E1262" s="9">
        <v>809.1</v>
      </c>
      <c r="F1262" s="9"/>
      <c r="G1262" s="9">
        <v>4263.18</v>
      </c>
      <c r="H1262" s="9">
        <v>3003.95</v>
      </c>
      <c r="I1262" s="9"/>
      <c r="J1262" s="9">
        <v>1535.21</v>
      </c>
      <c r="K1262" s="9">
        <v>3139.7</v>
      </c>
      <c r="L1262" s="9">
        <v>1982.66</v>
      </c>
      <c r="M1262" s="9">
        <v>1817.98</v>
      </c>
      <c r="N1262" s="9">
        <v>2888.41</v>
      </c>
      <c r="O1262" s="9">
        <v>15904.85</v>
      </c>
      <c r="P1262" s="9"/>
      <c r="Q1262" s="9"/>
      <c r="R1262" s="9"/>
      <c r="S1262" s="9"/>
      <c r="T1262" s="9" t="e">
        <v>#N/A</v>
      </c>
      <c r="U1262" s="9">
        <v>941.77</v>
      </c>
      <c r="V1262" s="9"/>
      <c r="W1262" s="9">
        <v>11.29</v>
      </c>
    </row>
    <row r="1263" spans="1:23" s="5" customFormat="1" ht="12.75">
      <c r="A1263" s="22">
        <v>34781</v>
      </c>
      <c r="B1263" s="9">
        <v>1615.7</v>
      </c>
      <c r="C1263" s="9">
        <v>4087.83</v>
      </c>
      <c r="D1263" s="9">
        <v>495.95</v>
      </c>
      <c r="E1263" s="9">
        <v>811.38</v>
      </c>
      <c r="F1263" s="9"/>
      <c r="G1263" s="9">
        <v>4290.42</v>
      </c>
      <c r="H1263" s="9">
        <v>3145.62</v>
      </c>
      <c r="I1263" s="9"/>
      <c r="J1263" s="9">
        <v>1534.7</v>
      </c>
      <c r="K1263" s="9">
        <v>3136.4</v>
      </c>
      <c r="L1263" s="9">
        <v>1936.07</v>
      </c>
      <c r="M1263" s="9">
        <v>1795.66</v>
      </c>
      <c r="N1263" s="9">
        <v>2865.1</v>
      </c>
      <c r="O1263" s="9">
        <v>15813.41</v>
      </c>
      <c r="P1263" s="9"/>
      <c r="Q1263" s="9"/>
      <c r="R1263" s="9"/>
      <c r="S1263" s="9"/>
      <c r="T1263" s="9">
        <v>3293.77</v>
      </c>
      <c r="U1263" s="9">
        <v>947.27</v>
      </c>
      <c r="V1263" s="9"/>
      <c r="W1263" s="9">
        <v>11.43</v>
      </c>
    </row>
    <row r="1264" spans="1:23" s="5" customFormat="1" ht="12.75">
      <c r="A1264" s="22">
        <v>34782</v>
      </c>
      <c r="B1264" s="9">
        <v>1723.03</v>
      </c>
      <c r="C1264" s="9">
        <v>4138.67</v>
      </c>
      <c r="D1264" s="9">
        <v>500.97</v>
      </c>
      <c r="E1264" s="9">
        <v>818.67</v>
      </c>
      <c r="F1264" s="9"/>
      <c r="G1264" s="9">
        <v>4317.1000000000004</v>
      </c>
      <c r="H1264" s="9">
        <v>3361.21</v>
      </c>
      <c r="I1264" s="9"/>
      <c r="J1264" s="9">
        <v>1541.81</v>
      </c>
      <c r="K1264" s="9">
        <v>3153.4</v>
      </c>
      <c r="L1264" s="9">
        <v>1925.42</v>
      </c>
      <c r="M1264" s="9">
        <v>1817.29</v>
      </c>
      <c r="N1264" s="9">
        <v>2885.39</v>
      </c>
      <c r="O1264" s="9">
        <v>15749.77</v>
      </c>
      <c r="P1264" s="9"/>
      <c r="Q1264" s="9"/>
      <c r="R1264" s="9"/>
      <c r="S1264" s="9"/>
      <c r="T1264" s="9">
        <v>3280.7</v>
      </c>
      <c r="U1264" s="9">
        <v>953.62</v>
      </c>
      <c r="V1264" s="9"/>
      <c r="W1264" s="9">
        <v>11.19</v>
      </c>
    </row>
    <row r="1265" spans="1:23" s="5" customFormat="1" ht="12.75">
      <c r="A1265" s="22">
        <v>34785</v>
      </c>
      <c r="B1265" s="9">
        <v>1822.45</v>
      </c>
      <c r="C1265" s="9">
        <v>4157.34</v>
      </c>
      <c r="D1265" s="9">
        <v>503.2</v>
      </c>
      <c r="E1265" s="9">
        <v>822.63</v>
      </c>
      <c r="F1265" s="9"/>
      <c r="G1265" s="9">
        <v>4307.93</v>
      </c>
      <c r="H1265" s="9">
        <v>3372.26</v>
      </c>
      <c r="I1265" s="9"/>
      <c r="J1265" s="9">
        <v>1540.81</v>
      </c>
      <c r="K1265" s="9">
        <v>3149.8</v>
      </c>
      <c r="L1265" s="9">
        <v>1946.9</v>
      </c>
      <c r="M1265" s="9">
        <v>1836.1</v>
      </c>
      <c r="N1265" s="9">
        <v>2911.58</v>
      </c>
      <c r="O1265" s="9">
        <v>16096.25</v>
      </c>
      <c r="P1265" s="9"/>
      <c r="Q1265" s="9"/>
      <c r="R1265" s="9"/>
      <c r="S1265" s="9"/>
      <c r="T1265" s="9">
        <v>3299.19</v>
      </c>
      <c r="U1265" s="9">
        <v>953.84</v>
      </c>
      <c r="V1265" s="9"/>
      <c r="W1265" s="9">
        <v>11.83</v>
      </c>
    </row>
    <row r="1266" spans="1:23" s="5" customFormat="1" ht="12.75">
      <c r="A1266" s="22">
        <v>34786</v>
      </c>
      <c r="B1266" s="9">
        <v>1832.66</v>
      </c>
      <c r="C1266" s="9">
        <v>4151.8100000000004</v>
      </c>
      <c r="D1266" s="9">
        <v>503.9</v>
      </c>
      <c r="E1266" s="9">
        <v>826.14</v>
      </c>
      <c r="F1266" s="9"/>
      <c r="G1266" s="9">
        <v>4299.72</v>
      </c>
      <c r="H1266" s="9">
        <v>3255.77</v>
      </c>
      <c r="I1266" s="9"/>
      <c r="J1266" s="9">
        <v>1533</v>
      </c>
      <c r="K1266" s="9">
        <v>3128.3</v>
      </c>
      <c r="L1266" s="9">
        <v>1910.96</v>
      </c>
      <c r="M1266" s="9">
        <v>1837.19</v>
      </c>
      <c r="N1266" s="9">
        <v>2898.07</v>
      </c>
      <c r="O1266" s="9">
        <v>16681.73</v>
      </c>
      <c r="P1266" s="9"/>
      <c r="Q1266" s="9"/>
      <c r="R1266" s="9"/>
      <c r="S1266" s="9"/>
      <c r="T1266" s="9">
        <v>3317.01</v>
      </c>
      <c r="U1266" s="9">
        <v>947.9</v>
      </c>
      <c r="V1266" s="9"/>
      <c r="W1266" s="9">
        <v>11.33</v>
      </c>
    </row>
    <row r="1267" spans="1:23" s="5" customFormat="1" ht="12.75">
      <c r="A1267" s="22">
        <v>34787</v>
      </c>
      <c r="B1267" s="9">
        <v>1810.9</v>
      </c>
      <c r="C1267" s="9">
        <v>4160.8</v>
      </c>
      <c r="D1267" s="9">
        <v>503.12</v>
      </c>
      <c r="E1267" s="9">
        <v>819.16</v>
      </c>
      <c r="F1267" s="9"/>
      <c r="G1267" s="9">
        <v>4299</v>
      </c>
      <c r="H1267" s="9">
        <v>3198.17</v>
      </c>
      <c r="I1267" s="9"/>
      <c r="J1267" s="9">
        <v>1538.43</v>
      </c>
      <c r="K1267" s="9">
        <v>3142.3</v>
      </c>
      <c r="L1267" s="9">
        <v>1918.88</v>
      </c>
      <c r="M1267" s="9">
        <v>1852.42</v>
      </c>
      <c r="N1267" s="9">
        <v>2883.59</v>
      </c>
      <c r="O1267" s="9">
        <v>16460.73</v>
      </c>
      <c r="P1267" s="9"/>
      <c r="Q1267" s="9"/>
      <c r="R1267" s="9"/>
      <c r="S1267" s="9"/>
      <c r="T1267" s="9">
        <v>3292.34</v>
      </c>
      <c r="U1267" s="9">
        <v>936.44</v>
      </c>
      <c r="V1267" s="9"/>
      <c r="W1267" s="9">
        <v>12.51</v>
      </c>
    </row>
    <row r="1268" spans="1:23" s="5" customFormat="1" ht="12.75">
      <c r="A1268" s="22">
        <v>34788</v>
      </c>
      <c r="B1268" s="9">
        <v>1823.88</v>
      </c>
      <c r="C1268" s="9">
        <v>4172.5600000000004</v>
      </c>
      <c r="D1268" s="9">
        <v>502.22</v>
      </c>
      <c r="E1268" s="9">
        <v>816.86</v>
      </c>
      <c r="F1268" s="9"/>
      <c r="G1268" s="9">
        <v>4319.49</v>
      </c>
      <c r="H1268" s="9">
        <v>3125.53</v>
      </c>
      <c r="I1268" s="9"/>
      <c r="J1268" s="9">
        <v>1552.46</v>
      </c>
      <c r="K1268" s="9">
        <v>3176.2</v>
      </c>
      <c r="L1268" s="9">
        <v>1918.46</v>
      </c>
      <c r="M1268" s="9">
        <v>1893</v>
      </c>
      <c r="N1268" s="9">
        <v>2946.5</v>
      </c>
      <c r="O1268" s="9">
        <v>16512.22</v>
      </c>
      <c r="P1268" s="9"/>
      <c r="Q1268" s="9"/>
      <c r="R1268" s="9"/>
      <c r="S1268" s="9"/>
      <c r="T1268" s="9">
        <v>3288.32</v>
      </c>
      <c r="U1268" s="9">
        <v>926.93</v>
      </c>
      <c r="V1268" s="9"/>
      <c r="W1268" s="9">
        <v>12.62</v>
      </c>
    </row>
    <row r="1269" spans="1:23" s="5" customFormat="1" ht="12.75">
      <c r="A1269" s="22">
        <v>34789</v>
      </c>
      <c r="B1269" s="9">
        <v>1832.83</v>
      </c>
      <c r="C1269" s="9">
        <v>4157.6899999999996</v>
      </c>
      <c r="D1269" s="9">
        <v>500.71</v>
      </c>
      <c r="E1269" s="9">
        <v>817.21</v>
      </c>
      <c r="F1269" s="9"/>
      <c r="G1269" s="9">
        <v>4313.6099999999997</v>
      </c>
      <c r="H1269" s="9">
        <v>2978.96</v>
      </c>
      <c r="I1269" s="9"/>
      <c r="J1269" s="9">
        <v>1538.64</v>
      </c>
      <c r="K1269" s="9">
        <v>3137.9</v>
      </c>
      <c r="L1269" s="9">
        <v>1922.59</v>
      </c>
      <c r="M1269" s="9">
        <v>1859.48</v>
      </c>
      <c r="N1269" s="9">
        <v>2931.7</v>
      </c>
      <c r="O1269" s="9">
        <v>16139.95</v>
      </c>
      <c r="P1269" s="9"/>
      <c r="Q1269" s="9"/>
      <c r="R1269" s="9"/>
      <c r="S1269" s="9"/>
      <c r="T1269" s="9">
        <v>3260.96</v>
      </c>
      <c r="U1269" s="9">
        <v>931.78</v>
      </c>
      <c r="V1269" s="9"/>
      <c r="W1269" s="9">
        <v>13.37</v>
      </c>
    </row>
    <row r="1270" spans="1:23" s="5" customFormat="1" ht="12.75">
      <c r="A1270" s="22">
        <v>34792</v>
      </c>
      <c r="B1270" s="9">
        <v>1923.17</v>
      </c>
      <c r="C1270" s="9">
        <v>4168.41</v>
      </c>
      <c r="D1270" s="9">
        <v>501.85</v>
      </c>
      <c r="E1270" s="9">
        <v>818.05</v>
      </c>
      <c r="F1270" s="9"/>
      <c r="G1270" s="9">
        <v>4277.24</v>
      </c>
      <c r="H1270" s="9">
        <v>2893.52</v>
      </c>
      <c r="I1270" s="9"/>
      <c r="J1270" s="9">
        <v>1540.61</v>
      </c>
      <c r="K1270" s="9">
        <v>3143.1</v>
      </c>
      <c r="L1270" s="9">
        <v>1930.82</v>
      </c>
      <c r="M1270" s="9">
        <v>1864</v>
      </c>
      <c r="N1270" s="9">
        <v>2933.28</v>
      </c>
      <c r="O1270" s="9">
        <v>15381.29</v>
      </c>
      <c r="P1270" s="9"/>
      <c r="Q1270" s="9"/>
      <c r="R1270" s="9"/>
      <c r="S1270" s="9"/>
      <c r="T1270" s="9">
        <v>3316.64</v>
      </c>
      <c r="U1270" s="9">
        <v>922.53</v>
      </c>
      <c r="V1270" s="9"/>
      <c r="W1270" s="9">
        <v>13.5</v>
      </c>
    </row>
    <row r="1271" spans="1:23" s="5" customFormat="1" ht="12.75">
      <c r="A1271" s="22">
        <v>34793</v>
      </c>
      <c r="B1271" s="9">
        <v>1905.95</v>
      </c>
      <c r="C1271" s="9">
        <v>4201.6099999999997</v>
      </c>
      <c r="D1271" s="9">
        <v>505.24</v>
      </c>
      <c r="E1271" s="9">
        <v>813.72</v>
      </c>
      <c r="F1271" s="9"/>
      <c r="G1271" s="9">
        <v>4251.76</v>
      </c>
      <c r="H1271" s="9">
        <v>3125.12</v>
      </c>
      <c r="I1271" s="9"/>
      <c r="J1271" s="9">
        <v>1558.9</v>
      </c>
      <c r="K1271" s="9">
        <v>3188.1</v>
      </c>
      <c r="L1271" s="9">
        <v>1965.01</v>
      </c>
      <c r="M1271" s="9">
        <v>1882.77</v>
      </c>
      <c r="N1271" s="9">
        <v>2985.48</v>
      </c>
      <c r="O1271" s="9">
        <v>15630.53</v>
      </c>
      <c r="P1271" s="9"/>
      <c r="Q1271" s="9"/>
      <c r="R1271" s="9"/>
      <c r="S1271" s="9"/>
      <c r="T1271" s="9">
        <v>3394.42</v>
      </c>
      <c r="U1271" s="9">
        <v>911.61</v>
      </c>
      <c r="V1271" s="9"/>
      <c r="W1271" s="9">
        <v>12.62</v>
      </c>
    </row>
    <row r="1272" spans="1:23" s="5" customFormat="1" ht="12.75">
      <c r="A1272" s="22">
        <v>34794</v>
      </c>
      <c r="B1272" s="9">
        <v>1919.09</v>
      </c>
      <c r="C1272" s="9">
        <v>4200.57</v>
      </c>
      <c r="D1272" s="9">
        <v>505.57</v>
      </c>
      <c r="E1272" s="9">
        <v>816.32</v>
      </c>
      <c r="F1272" s="9"/>
      <c r="G1272" s="9">
        <v>4285.1000000000004</v>
      </c>
      <c r="H1272" s="9">
        <v>3180.39</v>
      </c>
      <c r="I1272" s="9"/>
      <c r="J1272" s="9">
        <v>1560.78</v>
      </c>
      <c r="K1272" s="9">
        <v>3190.2</v>
      </c>
      <c r="L1272" s="9">
        <v>1969.84</v>
      </c>
      <c r="M1272" s="9">
        <v>1872.92</v>
      </c>
      <c r="N1272" s="9">
        <v>3009.43</v>
      </c>
      <c r="O1272" s="9">
        <v>15882.49</v>
      </c>
      <c r="P1272" s="9"/>
      <c r="Q1272" s="9"/>
      <c r="R1272" s="9"/>
      <c r="S1272" s="9"/>
      <c r="T1272" s="9">
        <v>3439.94</v>
      </c>
      <c r="U1272" s="9">
        <v>911.61</v>
      </c>
      <c r="V1272" s="9"/>
      <c r="W1272" s="9">
        <v>12.96</v>
      </c>
    </row>
    <row r="1273" spans="1:23" s="5" customFormat="1" ht="12.75">
      <c r="A1273" s="22">
        <v>34795</v>
      </c>
      <c r="B1273" s="9">
        <v>1914.23</v>
      </c>
      <c r="C1273" s="9">
        <v>4205.41</v>
      </c>
      <c r="D1273" s="9">
        <v>506.08</v>
      </c>
      <c r="E1273" s="9">
        <v>813.79</v>
      </c>
      <c r="F1273" s="9"/>
      <c r="G1273" s="9">
        <v>4284.42</v>
      </c>
      <c r="H1273" s="9">
        <v>3254.59</v>
      </c>
      <c r="I1273" s="9"/>
      <c r="J1273" s="9">
        <v>1566.05</v>
      </c>
      <c r="K1273" s="9">
        <v>3200.9</v>
      </c>
      <c r="L1273" s="9">
        <v>1979.27</v>
      </c>
      <c r="M1273" s="9">
        <v>1890.16</v>
      </c>
      <c r="N1273" s="9">
        <v>2989.75</v>
      </c>
      <c r="O1273" s="9">
        <v>15815.87</v>
      </c>
      <c r="P1273" s="9"/>
      <c r="Q1273" s="9"/>
      <c r="R1273" s="9"/>
      <c r="S1273" s="9"/>
      <c r="T1273" s="9">
        <v>3484.25</v>
      </c>
      <c r="U1273" s="9">
        <v>905.78</v>
      </c>
      <c r="V1273" s="9"/>
      <c r="W1273" s="9">
        <v>12.81</v>
      </c>
    </row>
    <row r="1274" spans="1:23" s="5" customFormat="1" ht="12.75">
      <c r="A1274" s="22">
        <v>34796</v>
      </c>
      <c r="B1274" s="9">
        <v>1952.16</v>
      </c>
      <c r="C1274" s="9">
        <v>4192.62</v>
      </c>
      <c r="D1274" s="9">
        <v>506.42</v>
      </c>
      <c r="E1274" s="9">
        <v>814.69</v>
      </c>
      <c r="F1274" s="9"/>
      <c r="G1274" s="9">
        <v>4264.8999999999996</v>
      </c>
      <c r="H1274" s="9">
        <v>3192.64</v>
      </c>
      <c r="I1274" s="9"/>
      <c r="J1274" s="9">
        <v>1571.24</v>
      </c>
      <c r="K1274" s="9">
        <v>3210.9</v>
      </c>
      <c r="L1274" s="9">
        <v>1981.88</v>
      </c>
      <c r="M1274" s="9">
        <v>1900.36</v>
      </c>
      <c r="N1274" s="9">
        <v>3007.55</v>
      </c>
      <c r="O1274" s="9">
        <v>15719.5</v>
      </c>
      <c r="P1274" s="9"/>
      <c r="Q1274" s="9"/>
      <c r="R1274" s="9"/>
      <c r="S1274" s="9"/>
      <c r="T1274" s="9">
        <v>3472.09</v>
      </c>
      <c r="U1274" s="9">
        <v>914.3</v>
      </c>
      <c r="V1274" s="9"/>
      <c r="W1274" s="9">
        <v>12.85</v>
      </c>
    </row>
    <row r="1275" spans="1:23" s="5" customFormat="1" ht="12.75">
      <c r="A1275" s="22">
        <v>34799</v>
      </c>
      <c r="B1275" s="9">
        <v>1895.8</v>
      </c>
      <c r="C1275" s="9">
        <v>4198.1499999999996</v>
      </c>
      <c r="D1275" s="9">
        <v>507.01</v>
      </c>
      <c r="E1275" s="9">
        <v>821.26</v>
      </c>
      <c r="F1275" s="9"/>
      <c r="G1275" s="9">
        <v>4247.05</v>
      </c>
      <c r="H1275" s="9">
        <v>3114.1</v>
      </c>
      <c r="I1275" s="9"/>
      <c r="J1275" s="9">
        <v>1568.2</v>
      </c>
      <c r="K1275" s="9">
        <v>3204.2</v>
      </c>
      <c r="L1275" s="9">
        <v>1972.29</v>
      </c>
      <c r="M1275" s="9">
        <v>1880.92</v>
      </c>
      <c r="N1275" s="9">
        <v>3016.69</v>
      </c>
      <c r="O1275" s="9">
        <v>16163.09</v>
      </c>
      <c r="P1275" s="9"/>
      <c r="Q1275" s="9"/>
      <c r="R1275" s="9"/>
      <c r="S1275" s="9"/>
      <c r="T1275" s="9">
        <v>3464.76</v>
      </c>
      <c r="U1275" s="9">
        <v>899.39</v>
      </c>
      <c r="V1275" s="9"/>
      <c r="W1275" s="9">
        <v>12.79</v>
      </c>
    </row>
    <row r="1276" spans="1:23" s="5" customFormat="1" ht="12.75">
      <c r="A1276" s="22">
        <v>34800</v>
      </c>
      <c r="B1276" s="9">
        <v>1864.96</v>
      </c>
      <c r="C1276" s="9">
        <v>4187.08</v>
      </c>
      <c r="D1276" s="9">
        <v>505.53</v>
      </c>
      <c r="E1276" s="9">
        <v>824.83</v>
      </c>
      <c r="F1276" s="9"/>
      <c r="G1276" s="9">
        <v>4274.9799999999996</v>
      </c>
      <c r="H1276" s="9">
        <v>3017.77</v>
      </c>
      <c r="I1276" s="9"/>
      <c r="J1276" s="9">
        <v>1563.24</v>
      </c>
      <c r="K1276" s="9">
        <v>3190.9</v>
      </c>
      <c r="L1276" s="9">
        <v>1993.73</v>
      </c>
      <c r="M1276" s="9">
        <v>1869.31</v>
      </c>
      <c r="N1276" s="9">
        <v>3005.96</v>
      </c>
      <c r="O1276" s="9">
        <v>16268.88</v>
      </c>
      <c r="P1276" s="9"/>
      <c r="Q1276" s="9"/>
      <c r="R1276" s="9"/>
      <c r="S1276" s="9"/>
      <c r="T1276" s="9" t="e">
        <v>#N/A</v>
      </c>
      <c r="U1276" s="9">
        <v>893.27</v>
      </c>
      <c r="V1276" s="9"/>
      <c r="W1276" s="9">
        <v>12.73</v>
      </c>
    </row>
    <row r="1277" spans="1:23" s="5" customFormat="1" ht="12.75">
      <c r="A1277" s="22">
        <v>34801</v>
      </c>
      <c r="B1277" s="9">
        <v>1829.95</v>
      </c>
      <c r="C1277" s="9">
        <v>4197.8100000000004</v>
      </c>
      <c r="D1277" s="9">
        <v>507.17</v>
      </c>
      <c r="E1277" s="9">
        <v>828.53</v>
      </c>
      <c r="F1277" s="9"/>
      <c r="G1277" s="9">
        <v>4296.54</v>
      </c>
      <c r="H1277" s="9">
        <v>3020.77</v>
      </c>
      <c r="I1277" s="9"/>
      <c r="J1277" s="9">
        <v>1570.84</v>
      </c>
      <c r="K1277" s="9">
        <v>3209.8</v>
      </c>
      <c r="L1277" s="9">
        <v>1988.47</v>
      </c>
      <c r="M1277" s="9">
        <v>1871.93</v>
      </c>
      <c r="N1277" s="9">
        <v>3011.24</v>
      </c>
      <c r="O1277" s="9">
        <v>16344.92</v>
      </c>
      <c r="P1277" s="9"/>
      <c r="Q1277" s="9"/>
      <c r="R1277" s="9"/>
      <c r="S1277" s="9"/>
      <c r="T1277" s="9" t="e">
        <v>#N/A</v>
      </c>
      <c r="U1277" s="9">
        <v>893.47</v>
      </c>
      <c r="V1277" s="9"/>
      <c r="W1277" s="9">
        <v>12.04</v>
      </c>
    </row>
    <row r="1278" spans="1:23" s="5" customFormat="1" ht="12.75">
      <c r="A1278" s="22">
        <v>34806</v>
      </c>
      <c r="B1278" s="9">
        <v>1825.13</v>
      </c>
      <c r="C1278" s="9">
        <v>4195.38</v>
      </c>
      <c r="D1278" s="9">
        <v>506.13</v>
      </c>
      <c r="E1278" s="9">
        <v>830.82</v>
      </c>
      <c r="F1278" s="9"/>
      <c r="G1278" s="9">
        <v>4302.72</v>
      </c>
      <c r="H1278" s="9">
        <v>3113.13</v>
      </c>
      <c r="I1278" s="9"/>
      <c r="J1278" s="9">
        <v>1571.44</v>
      </c>
      <c r="K1278" s="9">
        <v>3209.8</v>
      </c>
      <c r="L1278" s="9">
        <v>1988.47</v>
      </c>
      <c r="M1278" s="9">
        <v>1871.93</v>
      </c>
      <c r="N1278" s="9">
        <v>3035.33</v>
      </c>
      <c r="O1278" s="9">
        <v>16304.15</v>
      </c>
      <c r="P1278" s="9"/>
      <c r="Q1278" s="9"/>
      <c r="R1278" s="9"/>
      <c r="S1278" s="9"/>
      <c r="T1278" s="9">
        <v>3460.46</v>
      </c>
      <c r="U1278" s="9">
        <v>918.89</v>
      </c>
      <c r="V1278" s="9"/>
      <c r="W1278" s="9">
        <v>12.33</v>
      </c>
    </row>
    <row r="1279" spans="1:23" s="5" customFormat="1" ht="12.75">
      <c r="A1279" s="22">
        <v>34807</v>
      </c>
      <c r="B1279" s="9">
        <v>1791.92</v>
      </c>
      <c r="C1279" s="9">
        <v>4179.13</v>
      </c>
      <c r="D1279" s="9">
        <v>505.37</v>
      </c>
      <c r="E1279" s="9">
        <v>825.74</v>
      </c>
      <c r="F1279" s="9"/>
      <c r="G1279" s="9">
        <v>4299.3900000000003</v>
      </c>
      <c r="H1279" s="9">
        <v>3193.92</v>
      </c>
      <c r="I1279" s="9"/>
      <c r="J1279" s="9">
        <v>1565.74</v>
      </c>
      <c r="K1279" s="9">
        <v>3194.5</v>
      </c>
      <c r="L1279" s="9">
        <v>1965.29</v>
      </c>
      <c r="M1279" s="9">
        <v>1855.7</v>
      </c>
      <c r="N1279" s="9">
        <v>3011.39</v>
      </c>
      <c r="O1279" s="9">
        <v>16225.11</v>
      </c>
      <c r="P1279" s="9"/>
      <c r="Q1279" s="9"/>
      <c r="R1279" s="9"/>
      <c r="S1279" s="9"/>
      <c r="T1279" s="9">
        <v>3421.39</v>
      </c>
      <c r="U1279" s="9">
        <v>917.06</v>
      </c>
      <c r="V1279" s="9"/>
      <c r="W1279" s="9">
        <v>12.96</v>
      </c>
    </row>
    <row r="1280" spans="1:23" s="5" customFormat="1" ht="12.75">
      <c r="A1280" s="22">
        <v>34808</v>
      </c>
      <c r="B1280" s="9">
        <v>1792.75</v>
      </c>
      <c r="C1280" s="9">
        <v>4207.49</v>
      </c>
      <c r="D1280" s="9">
        <v>504.92</v>
      </c>
      <c r="E1280" s="9">
        <v>816.55</v>
      </c>
      <c r="F1280" s="9"/>
      <c r="G1280" s="9">
        <v>4283.33</v>
      </c>
      <c r="H1280" s="9">
        <v>3330.68</v>
      </c>
      <c r="I1280" s="9"/>
      <c r="J1280" s="9">
        <v>1556.15</v>
      </c>
      <c r="K1280" s="9">
        <v>3170.1</v>
      </c>
      <c r="L1280" s="9">
        <v>1951.04</v>
      </c>
      <c r="M1280" s="9">
        <v>1874.9</v>
      </c>
      <c r="N1280" s="9">
        <v>2992.41</v>
      </c>
      <c r="O1280" s="9">
        <v>16376.08</v>
      </c>
      <c r="P1280" s="9"/>
      <c r="Q1280" s="9"/>
      <c r="R1280" s="9"/>
      <c r="S1280" s="9"/>
      <c r="T1280" s="9">
        <v>3384.52</v>
      </c>
      <c r="U1280" s="9">
        <v>909.86</v>
      </c>
      <c r="V1280" s="9"/>
      <c r="W1280" s="9">
        <v>13.09</v>
      </c>
    </row>
    <row r="1281" spans="1:23" s="5" customFormat="1" ht="12.75">
      <c r="A1281" s="22">
        <v>34809</v>
      </c>
      <c r="B1281" s="9">
        <v>1830.52</v>
      </c>
      <c r="C1281" s="9">
        <v>4230.66</v>
      </c>
      <c r="D1281" s="9">
        <v>505.29</v>
      </c>
      <c r="E1281" s="9">
        <v>819.01</v>
      </c>
      <c r="F1281" s="9"/>
      <c r="G1281" s="9">
        <v>4249.9799999999996</v>
      </c>
      <c r="H1281" s="9">
        <v>3384.26</v>
      </c>
      <c r="I1281" s="9"/>
      <c r="J1281" s="9">
        <v>1558.49</v>
      </c>
      <c r="K1281" s="9">
        <v>3174.7</v>
      </c>
      <c r="L1281" s="9">
        <v>1955.97</v>
      </c>
      <c r="M1281" s="9">
        <v>1882</v>
      </c>
      <c r="N1281" s="9">
        <v>2987.8</v>
      </c>
      <c r="O1281" s="9">
        <v>16643.060000000001</v>
      </c>
      <c r="P1281" s="9"/>
      <c r="Q1281" s="9"/>
      <c r="R1281" s="9"/>
      <c r="S1281" s="9"/>
      <c r="T1281" s="9">
        <v>3355.74</v>
      </c>
      <c r="U1281" s="9">
        <v>908.73</v>
      </c>
      <c r="V1281" s="9"/>
      <c r="W1281" s="9">
        <v>12.1</v>
      </c>
    </row>
    <row r="1282" spans="1:23" s="5" customFormat="1" ht="12.75">
      <c r="A1282" s="22">
        <v>34810</v>
      </c>
      <c r="B1282" s="9">
        <v>1919.42</v>
      </c>
      <c r="C1282" s="9">
        <v>4270.09</v>
      </c>
      <c r="D1282" s="9">
        <v>508.49</v>
      </c>
      <c r="E1282" s="9">
        <v>823.44</v>
      </c>
      <c r="F1282" s="9"/>
      <c r="G1282" s="9">
        <v>4258.1000000000004</v>
      </c>
      <c r="H1282" s="9">
        <v>3384.26</v>
      </c>
      <c r="I1282" s="9"/>
      <c r="J1282" s="9">
        <v>1569.15</v>
      </c>
      <c r="K1282" s="9">
        <v>3199.9</v>
      </c>
      <c r="L1282" s="9">
        <v>1976.64</v>
      </c>
      <c r="M1282" s="9">
        <v>1928.37</v>
      </c>
      <c r="N1282" s="9">
        <v>3005.26</v>
      </c>
      <c r="O1282" s="9">
        <v>16968.240000000002</v>
      </c>
      <c r="P1282" s="9"/>
      <c r="Q1282" s="9"/>
      <c r="R1282" s="9"/>
      <c r="S1282" s="9"/>
      <c r="T1282" s="9">
        <v>3362.79</v>
      </c>
      <c r="U1282" s="9">
        <v>903.16</v>
      </c>
      <c r="V1282" s="9"/>
      <c r="W1282" s="9">
        <v>11.86</v>
      </c>
    </row>
    <row r="1283" spans="1:23" s="5" customFormat="1" ht="12.75">
      <c r="A1283" s="22">
        <v>34813</v>
      </c>
      <c r="B1283" s="9">
        <v>2017.2</v>
      </c>
      <c r="C1283" s="9">
        <v>4303.9799999999996</v>
      </c>
      <c r="D1283" s="9">
        <v>512.89</v>
      </c>
      <c r="E1283" s="9">
        <v>828.91</v>
      </c>
      <c r="F1283" s="9"/>
      <c r="G1283" s="9">
        <v>4280.74</v>
      </c>
      <c r="H1283" s="9">
        <v>3512.88</v>
      </c>
      <c r="I1283" s="9"/>
      <c r="J1283" s="9">
        <v>1571.79</v>
      </c>
      <c r="K1283" s="9">
        <v>3209.3</v>
      </c>
      <c r="L1283" s="9">
        <v>1976.21</v>
      </c>
      <c r="M1283" s="9">
        <v>1918.51</v>
      </c>
      <c r="N1283" s="9">
        <v>3008.68</v>
      </c>
      <c r="O1283" s="9">
        <v>16804.05</v>
      </c>
      <c r="P1283" s="9"/>
      <c r="Q1283" s="9"/>
      <c r="R1283" s="9"/>
      <c r="S1283" s="9"/>
      <c r="T1283" s="9">
        <v>3309</v>
      </c>
      <c r="U1283" s="9">
        <v>876.89</v>
      </c>
      <c r="V1283" s="9"/>
      <c r="W1283" s="9">
        <v>11.92</v>
      </c>
    </row>
    <row r="1284" spans="1:23" s="5" customFormat="1" ht="12.75">
      <c r="A1284" s="22">
        <v>34814</v>
      </c>
      <c r="B1284" s="9">
        <v>2001.15</v>
      </c>
      <c r="C1284" s="9">
        <v>4300.17</v>
      </c>
      <c r="D1284" s="9">
        <v>512.15</v>
      </c>
      <c r="E1284" s="9">
        <v>831.29</v>
      </c>
      <c r="F1284" s="9"/>
      <c r="G1284" s="9">
        <v>4281.1000000000004</v>
      </c>
      <c r="H1284" s="9">
        <v>3699.15</v>
      </c>
      <c r="I1284" s="9"/>
      <c r="J1284" s="9">
        <v>1575.48</v>
      </c>
      <c r="K1284" s="9">
        <v>3214.9</v>
      </c>
      <c r="L1284" s="9">
        <v>2006.99</v>
      </c>
      <c r="M1284" s="9">
        <v>1945.93</v>
      </c>
      <c r="N1284" s="9">
        <v>3013.23</v>
      </c>
      <c r="O1284" s="9">
        <v>16910.54</v>
      </c>
      <c r="P1284" s="9"/>
      <c r="Q1284" s="9"/>
      <c r="R1284" s="9"/>
      <c r="S1284" s="9"/>
      <c r="T1284" s="9">
        <v>3272.53</v>
      </c>
      <c r="U1284" s="9">
        <v>878.78</v>
      </c>
      <c r="V1284" s="9"/>
      <c r="W1284" s="9">
        <v>12.41</v>
      </c>
    </row>
    <row r="1285" spans="1:23" s="5" customFormat="1" ht="12.75">
      <c r="A1285" s="22">
        <v>34815</v>
      </c>
      <c r="B1285" s="9">
        <v>2006.98</v>
      </c>
      <c r="C1285" s="9">
        <v>4299.83</v>
      </c>
      <c r="D1285" s="9">
        <v>512.66</v>
      </c>
      <c r="E1285" s="9">
        <v>836.91</v>
      </c>
      <c r="F1285" s="9"/>
      <c r="G1285" s="9">
        <v>4282.92</v>
      </c>
      <c r="H1285" s="9">
        <v>3825.88</v>
      </c>
      <c r="I1285" s="9"/>
      <c r="J1285" s="9">
        <v>1580.39</v>
      </c>
      <c r="K1285" s="9">
        <v>3226.2</v>
      </c>
      <c r="L1285" s="9">
        <v>2029.53</v>
      </c>
      <c r="M1285" s="9">
        <v>1942.32</v>
      </c>
      <c r="N1285" s="9">
        <v>3027.76</v>
      </c>
      <c r="O1285" s="9">
        <v>16826.490000000002</v>
      </c>
      <c r="P1285" s="9"/>
      <c r="Q1285" s="9"/>
      <c r="R1285" s="9"/>
      <c r="S1285" s="9"/>
      <c r="T1285" s="9">
        <v>3264.79</v>
      </c>
      <c r="U1285" s="9">
        <v>880.73</v>
      </c>
      <c r="V1285" s="9"/>
      <c r="W1285" s="9">
        <v>12.28</v>
      </c>
    </row>
    <row r="1286" spans="1:23" s="5" customFormat="1" ht="12.75">
      <c r="A1286" s="22">
        <v>34816</v>
      </c>
      <c r="B1286" s="9">
        <v>1985.63</v>
      </c>
      <c r="C1286" s="9">
        <v>4314.7</v>
      </c>
      <c r="D1286" s="9">
        <v>513.54999999999995</v>
      </c>
      <c r="E1286" s="9">
        <v>840.95</v>
      </c>
      <c r="F1286" s="9"/>
      <c r="G1286" s="9">
        <v>4273.8</v>
      </c>
      <c r="H1286" s="9">
        <v>3851.08</v>
      </c>
      <c r="I1286" s="9"/>
      <c r="J1286" s="9">
        <v>1578.4</v>
      </c>
      <c r="K1286" s="9">
        <v>3217.6</v>
      </c>
      <c r="L1286" s="9">
        <v>2026.08</v>
      </c>
      <c r="M1286" s="9">
        <v>1930.96</v>
      </c>
      <c r="N1286" s="9">
        <v>3075.84</v>
      </c>
      <c r="O1286" s="9">
        <v>16883.990000000002</v>
      </c>
      <c r="P1286" s="9"/>
      <c r="Q1286" s="9"/>
      <c r="R1286" s="9"/>
      <c r="S1286" s="9"/>
      <c r="T1286" s="9">
        <v>3210.71</v>
      </c>
      <c r="U1286" s="9">
        <v>893.88</v>
      </c>
      <c r="V1286" s="9"/>
      <c r="W1286" s="9">
        <v>11.93</v>
      </c>
    </row>
    <row r="1287" spans="1:23" s="5" customFormat="1" ht="12.75">
      <c r="A1287" s="22">
        <v>34817</v>
      </c>
      <c r="B1287" s="9">
        <v>1960.54</v>
      </c>
      <c r="C1287" s="9">
        <v>4321.2700000000004</v>
      </c>
      <c r="D1287" s="9">
        <v>514.71</v>
      </c>
      <c r="E1287" s="9">
        <v>843.98</v>
      </c>
      <c r="F1287" s="9"/>
      <c r="G1287" s="9">
        <v>4279.47</v>
      </c>
      <c r="H1287" s="9">
        <v>3813.73</v>
      </c>
      <c r="I1287" s="9"/>
      <c r="J1287" s="9">
        <v>1578.67</v>
      </c>
      <c r="K1287" s="9">
        <v>3216.7</v>
      </c>
      <c r="L1287" s="9">
        <v>2015.94</v>
      </c>
      <c r="M1287" s="9">
        <v>1918.46</v>
      </c>
      <c r="N1287" s="9">
        <v>3091.86</v>
      </c>
      <c r="O1287" s="9">
        <v>16806.75</v>
      </c>
      <c r="P1287" s="9"/>
      <c r="Q1287" s="9"/>
      <c r="R1287" s="9"/>
      <c r="S1287" s="9"/>
      <c r="T1287" s="9">
        <v>3133.28</v>
      </c>
      <c r="U1287" s="9">
        <v>896.84</v>
      </c>
      <c r="V1287" s="9"/>
      <c r="W1287" s="9">
        <v>11.75</v>
      </c>
    </row>
    <row r="1288" spans="1:23" s="5" customFormat="1" ht="12.75">
      <c r="A1288" s="22">
        <v>34821</v>
      </c>
      <c r="B1288" s="9">
        <v>1984.96</v>
      </c>
      <c r="C1288" s="9">
        <v>4328.88</v>
      </c>
      <c r="D1288" s="9">
        <v>514.86</v>
      </c>
      <c r="E1288" s="9">
        <v>841.79</v>
      </c>
      <c r="F1288" s="9"/>
      <c r="G1288" s="9">
        <v>4297.93</v>
      </c>
      <c r="H1288" s="9">
        <v>3861.52</v>
      </c>
      <c r="I1288" s="9"/>
      <c r="J1288" s="9">
        <v>1591.88</v>
      </c>
      <c r="K1288" s="9">
        <v>3248.2</v>
      </c>
      <c r="L1288" s="9">
        <v>2035.92</v>
      </c>
      <c r="M1288" s="9">
        <v>1936.85</v>
      </c>
      <c r="N1288" s="9">
        <v>3110.72</v>
      </c>
      <c r="O1288" s="9">
        <v>17088.66</v>
      </c>
      <c r="P1288" s="9"/>
      <c r="Q1288" s="9"/>
      <c r="R1288" s="9"/>
      <c r="S1288" s="9"/>
      <c r="T1288" s="9">
        <v>3015.07</v>
      </c>
      <c r="U1288" s="9">
        <v>906.04</v>
      </c>
      <c r="V1288" s="9"/>
      <c r="W1288" s="9">
        <v>11.88</v>
      </c>
    </row>
    <row r="1289" spans="1:23" s="5" customFormat="1" ht="12.75">
      <c r="A1289" s="22">
        <v>34822</v>
      </c>
      <c r="B1289" s="9">
        <v>2019.57</v>
      </c>
      <c r="C1289" s="9">
        <v>4373.1499999999996</v>
      </c>
      <c r="D1289" s="9">
        <v>520.48</v>
      </c>
      <c r="E1289" s="9">
        <v>850.26</v>
      </c>
      <c r="F1289" s="9"/>
      <c r="G1289" s="9">
        <v>4300.2700000000004</v>
      </c>
      <c r="H1289" s="9">
        <v>3975.96</v>
      </c>
      <c r="I1289" s="9"/>
      <c r="J1289" s="9">
        <v>1598.05</v>
      </c>
      <c r="K1289" s="9">
        <v>3262.6</v>
      </c>
      <c r="L1289" s="9">
        <v>2028.68</v>
      </c>
      <c r="M1289" s="9">
        <v>1971.07</v>
      </c>
      <c r="N1289" s="9">
        <v>3161.16</v>
      </c>
      <c r="O1289" s="9">
        <v>17088.66</v>
      </c>
      <c r="P1289" s="9"/>
      <c r="Q1289" s="9"/>
      <c r="R1289" s="9"/>
      <c r="S1289" s="9"/>
      <c r="T1289" s="9">
        <v>3069.25</v>
      </c>
      <c r="U1289" s="9">
        <v>920.73</v>
      </c>
      <c r="V1289" s="9"/>
      <c r="W1289" s="9">
        <v>11.69</v>
      </c>
    </row>
    <row r="1290" spans="1:23" s="5" customFormat="1" ht="12.75">
      <c r="A1290" s="22">
        <v>34823</v>
      </c>
      <c r="B1290" s="9">
        <v>2007.57</v>
      </c>
      <c r="C1290" s="9">
        <v>4359.66</v>
      </c>
      <c r="D1290" s="9">
        <v>520.54</v>
      </c>
      <c r="E1290" s="9">
        <v>846.75</v>
      </c>
      <c r="F1290" s="9"/>
      <c r="G1290" s="9">
        <v>4298.91</v>
      </c>
      <c r="H1290" s="9">
        <v>4043.94</v>
      </c>
      <c r="I1290" s="9"/>
      <c r="J1290" s="9">
        <v>1600.38</v>
      </c>
      <c r="K1290" s="9">
        <v>3264.3</v>
      </c>
      <c r="L1290" s="9">
        <v>2044.79</v>
      </c>
      <c r="M1290" s="9">
        <v>1946.19</v>
      </c>
      <c r="N1290" s="9">
        <v>3193.21</v>
      </c>
      <c r="O1290" s="9">
        <v>17088.66</v>
      </c>
      <c r="P1290" s="9"/>
      <c r="Q1290" s="9"/>
      <c r="R1290" s="9"/>
      <c r="S1290" s="9"/>
      <c r="T1290" s="9">
        <v>3104.23</v>
      </c>
      <c r="U1290" s="9">
        <v>922.05</v>
      </c>
      <c r="V1290" s="9"/>
      <c r="W1290" s="9">
        <v>12.64</v>
      </c>
    </row>
    <row r="1291" spans="1:23" s="5" customFormat="1" ht="12.75">
      <c r="A1291" s="22">
        <v>34827</v>
      </c>
      <c r="B1291" s="9">
        <v>2011.43</v>
      </c>
      <c r="C1291" s="9">
        <v>4383.87</v>
      </c>
      <c r="D1291" s="9">
        <v>523.96</v>
      </c>
      <c r="E1291" s="9">
        <v>849.29</v>
      </c>
      <c r="F1291" s="9"/>
      <c r="G1291" s="9">
        <v>4295.21</v>
      </c>
      <c r="H1291" s="9">
        <v>3914.21</v>
      </c>
      <c r="I1291" s="9"/>
      <c r="J1291" s="9">
        <v>1595.73</v>
      </c>
      <c r="K1291" s="9">
        <v>3264.3</v>
      </c>
      <c r="L1291" s="9">
        <v>2024.84</v>
      </c>
      <c r="M1291" s="9">
        <v>1946.19</v>
      </c>
      <c r="N1291" s="9">
        <v>3252</v>
      </c>
      <c r="O1291" s="9">
        <v>17103.689999999999</v>
      </c>
      <c r="P1291" s="9"/>
      <c r="Q1291" s="9"/>
      <c r="R1291" s="9"/>
      <c r="S1291" s="9"/>
      <c r="T1291" s="9">
        <v>3199.18</v>
      </c>
      <c r="U1291" s="9">
        <v>910.39</v>
      </c>
      <c r="V1291" s="9"/>
      <c r="W1291" s="9">
        <v>12.22</v>
      </c>
    </row>
    <row r="1292" spans="1:23" s="5" customFormat="1" ht="12.75">
      <c r="A1292" s="22">
        <v>34828</v>
      </c>
      <c r="B1292" s="9">
        <v>2043.1</v>
      </c>
      <c r="C1292" s="9">
        <v>4390.78</v>
      </c>
      <c r="D1292" s="9">
        <v>523.55999999999995</v>
      </c>
      <c r="E1292" s="9">
        <v>848.18</v>
      </c>
      <c r="F1292" s="9"/>
      <c r="G1292" s="9">
        <v>4282.6099999999997</v>
      </c>
      <c r="H1292" s="9">
        <v>4065.41</v>
      </c>
      <c r="I1292" s="9"/>
      <c r="J1292" s="9">
        <v>1600.25</v>
      </c>
      <c r="K1292" s="9">
        <v>3261.2</v>
      </c>
      <c r="L1292" s="9">
        <v>2039.59</v>
      </c>
      <c r="M1292" s="9">
        <v>1988.67</v>
      </c>
      <c r="N1292" s="9">
        <v>3271.9</v>
      </c>
      <c r="O1292" s="9">
        <v>16958.22</v>
      </c>
      <c r="P1292" s="9"/>
      <c r="Q1292" s="9"/>
      <c r="R1292" s="9"/>
      <c r="S1292" s="9"/>
      <c r="T1292" s="9">
        <v>3207.42</v>
      </c>
      <c r="U1292" s="9">
        <v>903.01</v>
      </c>
      <c r="V1292" s="9"/>
      <c r="W1292" s="9">
        <v>12.75</v>
      </c>
    </row>
    <row r="1293" spans="1:23" s="5" customFormat="1" ht="12.75">
      <c r="A1293" s="22">
        <v>34829</v>
      </c>
      <c r="B1293" s="9">
        <v>2024.39</v>
      </c>
      <c r="C1293" s="9">
        <v>4404.62</v>
      </c>
      <c r="D1293" s="9">
        <v>524.36</v>
      </c>
      <c r="E1293" s="9">
        <v>847.62</v>
      </c>
      <c r="F1293" s="9"/>
      <c r="G1293" s="9">
        <v>4281.24</v>
      </c>
      <c r="H1293" s="9">
        <v>4050.44</v>
      </c>
      <c r="I1293" s="9"/>
      <c r="J1293" s="9">
        <v>1613.43</v>
      </c>
      <c r="K1293" s="9">
        <v>3290.1</v>
      </c>
      <c r="L1293" s="9">
        <v>2059.06</v>
      </c>
      <c r="M1293" s="9">
        <v>1996.67</v>
      </c>
      <c r="N1293" s="9">
        <v>3290.31</v>
      </c>
      <c r="O1293" s="9">
        <v>16826.490000000002</v>
      </c>
      <c r="P1293" s="9"/>
      <c r="Q1293" s="9"/>
      <c r="R1293" s="9"/>
      <c r="S1293" s="9"/>
      <c r="T1293" s="9">
        <v>3187.51</v>
      </c>
      <c r="U1293" s="9">
        <v>891.87</v>
      </c>
      <c r="V1293" s="9"/>
      <c r="W1293" s="9">
        <v>13.08</v>
      </c>
    </row>
    <row r="1294" spans="1:23" s="5" customFormat="1" ht="12.75">
      <c r="A1294" s="22">
        <v>34830</v>
      </c>
      <c r="B1294" s="9">
        <v>2006.47</v>
      </c>
      <c r="C1294" s="9">
        <v>4411.1899999999996</v>
      </c>
      <c r="D1294" s="9">
        <v>524.37</v>
      </c>
      <c r="E1294" s="9">
        <v>853.83</v>
      </c>
      <c r="F1294" s="9"/>
      <c r="G1294" s="9">
        <v>4264.09</v>
      </c>
      <c r="H1294" s="9">
        <v>3951.07</v>
      </c>
      <c r="I1294" s="9"/>
      <c r="J1294" s="9">
        <v>1625.62</v>
      </c>
      <c r="K1294" s="9">
        <v>3317.9</v>
      </c>
      <c r="L1294" s="9">
        <v>2078.08</v>
      </c>
      <c r="M1294" s="9">
        <v>2003.62</v>
      </c>
      <c r="N1294" s="9">
        <v>3282.45</v>
      </c>
      <c r="O1294" s="9">
        <v>16461.73</v>
      </c>
      <c r="P1294" s="9"/>
      <c r="Q1294" s="9"/>
      <c r="R1294" s="9"/>
      <c r="S1294" s="9"/>
      <c r="T1294" s="9" t="e">
        <v>#N/A</v>
      </c>
      <c r="U1294" s="9">
        <v>884.79</v>
      </c>
      <c r="V1294" s="9"/>
      <c r="W1294" s="9">
        <v>12.98</v>
      </c>
    </row>
    <row r="1295" spans="1:23" s="5" customFormat="1" ht="12.75">
      <c r="A1295" s="22">
        <v>34831</v>
      </c>
      <c r="B1295" s="9">
        <v>2026.84</v>
      </c>
      <c r="C1295" s="9">
        <v>4430.5600000000004</v>
      </c>
      <c r="D1295" s="9">
        <v>525.54999999999995</v>
      </c>
      <c r="E1295" s="9">
        <v>858.94</v>
      </c>
      <c r="F1295" s="9"/>
      <c r="G1295" s="9">
        <v>4268.41</v>
      </c>
      <c r="H1295" s="9">
        <v>3998.33</v>
      </c>
      <c r="I1295" s="9"/>
      <c r="J1295" s="9">
        <v>1623.96</v>
      </c>
      <c r="K1295" s="9">
        <v>3310.3</v>
      </c>
      <c r="L1295" s="9">
        <v>2096.92</v>
      </c>
      <c r="M1295" s="9">
        <v>2017.27</v>
      </c>
      <c r="N1295" s="9">
        <v>3240.85</v>
      </c>
      <c r="O1295" s="9">
        <v>16420.759999999998</v>
      </c>
      <c r="P1295" s="9"/>
      <c r="Q1295" s="9"/>
      <c r="R1295" s="9"/>
      <c r="S1295" s="9"/>
      <c r="T1295" s="9">
        <v>3152.48</v>
      </c>
      <c r="U1295" s="9">
        <v>886.11</v>
      </c>
      <c r="V1295" s="9"/>
      <c r="W1295" s="9">
        <v>11.84</v>
      </c>
    </row>
    <row r="1296" spans="1:23" s="5" customFormat="1" ht="12.75">
      <c r="A1296" s="22">
        <v>34834</v>
      </c>
      <c r="B1296" s="9">
        <v>2048.1999999999998</v>
      </c>
      <c r="C1296" s="9">
        <v>4437.47</v>
      </c>
      <c r="D1296" s="9">
        <v>527.74</v>
      </c>
      <c r="E1296" s="9">
        <v>863.06</v>
      </c>
      <c r="F1296" s="9"/>
      <c r="G1296" s="9">
        <v>4310.78</v>
      </c>
      <c r="H1296" s="9">
        <v>3894.05</v>
      </c>
      <c r="I1296" s="9"/>
      <c r="J1296" s="9">
        <v>1625.18</v>
      </c>
      <c r="K1296" s="9">
        <v>3310.7</v>
      </c>
      <c r="L1296" s="9">
        <v>2086.7399999999998</v>
      </c>
      <c r="M1296" s="9">
        <v>1991.53</v>
      </c>
      <c r="N1296" s="9">
        <v>3241.83</v>
      </c>
      <c r="O1296" s="9">
        <v>16609.7</v>
      </c>
      <c r="P1296" s="9"/>
      <c r="Q1296" s="9"/>
      <c r="R1296" s="9"/>
      <c r="S1296" s="9"/>
      <c r="T1296" s="9">
        <v>3117.27</v>
      </c>
      <c r="U1296" s="9">
        <v>887.11</v>
      </c>
      <c r="V1296" s="9"/>
      <c r="W1296" s="9">
        <v>12.38</v>
      </c>
    </row>
    <row r="1297" spans="1:23" s="5" customFormat="1" ht="12.75">
      <c r="A1297" s="22">
        <v>34835</v>
      </c>
      <c r="B1297" s="9">
        <v>2071.25</v>
      </c>
      <c r="C1297" s="9">
        <v>4435.05</v>
      </c>
      <c r="D1297" s="9">
        <v>528.19000000000005</v>
      </c>
      <c r="E1297" s="9">
        <v>868.25</v>
      </c>
      <c r="F1297" s="9"/>
      <c r="G1297" s="9">
        <v>4345.6099999999997</v>
      </c>
      <c r="H1297" s="9">
        <v>3835.12</v>
      </c>
      <c r="I1297" s="9"/>
      <c r="J1297" s="9">
        <v>1621.21</v>
      </c>
      <c r="K1297" s="9">
        <v>3300.8</v>
      </c>
      <c r="L1297" s="9">
        <v>2110.52</v>
      </c>
      <c r="M1297" s="9">
        <v>2001.27</v>
      </c>
      <c r="N1297" s="9">
        <v>3233.85</v>
      </c>
      <c r="O1297" s="9">
        <v>16388.900000000001</v>
      </c>
      <c r="P1297" s="9"/>
      <c r="Q1297" s="9"/>
      <c r="R1297" s="9"/>
      <c r="S1297" s="9"/>
      <c r="T1297" s="9">
        <v>3149.77</v>
      </c>
      <c r="U1297" s="9">
        <v>885.33</v>
      </c>
      <c r="V1297" s="9"/>
      <c r="W1297" s="9">
        <v>12.2</v>
      </c>
    </row>
    <row r="1298" spans="1:23" s="5" customFormat="1" ht="12.75">
      <c r="A1298" s="22">
        <v>34836</v>
      </c>
      <c r="B1298" s="9">
        <v>2064.75</v>
      </c>
      <c r="C1298" s="9">
        <v>4422.6000000000004</v>
      </c>
      <c r="D1298" s="9">
        <v>527.07000000000005</v>
      </c>
      <c r="E1298" s="9">
        <v>871.93</v>
      </c>
      <c r="F1298" s="9"/>
      <c r="G1298" s="9">
        <v>4373.3500000000004</v>
      </c>
      <c r="H1298" s="9">
        <v>3964.36</v>
      </c>
      <c r="I1298" s="9"/>
      <c r="J1298" s="9">
        <v>1620.79</v>
      </c>
      <c r="K1298" s="9">
        <v>3297.4</v>
      </c>
      <c r="L1298" s="9">
        <v>2095.3200000000002</v>
      </c>
      <c r="M1298" s="9">
        <v>2004.68</v>
      </c>
      <c r="N1298" s="9">
        <v>3230.18</v>
      </c>
      <c r="O1298" s="9">
        <v>16471.349999999999</v>
      </c>
      <c r="P1298" s="9"/>
      <c r="Q1298" s="9"/>
      <c r="R1298" s="9"/>
      <c r="S1298" s="9"/>
      <c r="T1298" s="9">
        <v>3229.29</v>
      </c>
      <c r="U1298" s="9">
        <v>886.2</v>
      </c>
      <c r="V1298" s="9"/>
      <c r="W1298" s="9">
        <v>12.36</v>
      </c>
    </row>
    <row r="1299" spans="1:23" s="5" customFormat="1" ht="12.75">
      <c r="A1299" s="22">
        <v>34837</v>
      </c>
      <c r="B1299" s="9">
        <v>2014.76</v>
      </c>
      <c r="C1299" s="9">
        <v>4340.6400000000003</v>
      </c>
      <c r="D1299" s="9">
        <v>519.58000000000004</v>
      </c>
      <c r="E1299" s="9">
        <v>864.06</v>
      </c>
      <c r="F1299" s="9"/>
      <c r="G1299" s="9">
        <v>4374.67</v>
      </c>
      <c r="H1299" s="9">
        <v>4008.06</v>
      </c>
      <c r="I1299" s="9"/>
      <c r="J1299" s="9">
        <v>1617</v>
      </c>
      <c r="K1299" s="9">
        <v>3285.8</v>
      </c>
      <c r="L1299" s="9">
        <v>2087.13</v>
      </c>
      <c r="M1299" s="9">
        <v>1989.78</v>
      </c>
      <c r="N1299" s="9">
        <v>3225.38</v>
      </c>
      <c r="O1299" s="9">
        <v>16312.56</v>
      </c>
      <c r="P1299" s="9"/>
      <c r="Q1299" s="9"/>
      <c r="R1299" s="9"/>
      <c r="S1299" s="9"/>
      <c r="T1299" s="9">
        <v>3276.52</v>
      </c>
      <c r="U1299" s="9">
        <v>880.4</v>
      </c>
      <c r="V1299" s="9"/>
      <c r="W1299" s="9">
        <v>13.13</v>
      </c>
    </row>
    <row r="1300" spans="1:23" s="5" customFormat="1" ht="12.75">
      <c r="A1300" s="22">
        <v>34838</v>
      </c>
      <c r="B1300" s="9">
        <v>2012.26</v>
      </c>
      <c r="C1300" s="9">
        <v>4341.33</v>
      </c>
      <c r="D1300" s="9">
        <v>519.19000000000005</v>
      </c>
      <c r="E1300" s="9">
        <v>864.32</v>
      </c>
      <c r="F1300" s="9"/>
      <c r="G1300" s="9">
        <v>4367.26</v>
      </c>
      <c r="H1300" s="9">
        <v>3950.01</v>
      </c>
      <c r="I1300" s="9"/>
      <c r="J1300" s="9">
        <v>1605.78</v>
      </c>
      <c r="K1300" s="9">
        <v>3261</v>
      </c>
      <c r="L1300" s="9">
        <v>2065.13</v>
      </c>
      <c r="M1300" s="9">
        <v>1965.46</v>
      </c>
      <c r="N1300" s="9">
        <v>3212.21</v>
      </c>
      <c r="O1300" s="9">
        <v>16140.85</v>
      </c>
      <c r="P1300" s="9"/>
      <c r="Q1300" s="9"/>
      <c r="R1300" s="9"/>
      <c r="S1300" s="9"/>
      <c r="T1300" s="9">
        <v>3327.68</v>
      </c>
      <c r="U1300" s="9">
        <v>876.01</v>
      </c>
      <c r="V1300" s="9"/>
      <c r="W1300" s="9">
        <v>12.81</v>
      </c>
    </row>
    <row r="1301" spans="1:23" s="5" customFormat="1" ht="12.75">
      <c r="A1301" s="22">
        <v>34841</v>
      </c>
      <c r="B1301" s="9">
        <v>2090.88</v>
      </c>
      <c r="C1301" s="9">
        <v>4395.63</v>
      </c>
      <c r="D1301" s="9">
        <v>523.65</v>
      </c>
      <c r="E1301" s="9">
        <v>871.18</v>
      </c>
      <c r="F1301" s="9"/>
      <c r="G1301" s="9">
        <v>4367.26</v>
      </c>
      <c r="H1301" s="9">
        <v>4033.7</v>
      </c>
      <c r="I1301" s="9"/>
      <c r="J1301" s="9">
        <v>1614.9</v>
      </c>
      <c r="K1301" s="9">
        <v>3284.2</v>
      </c>
      <c r="L1301" s="9">
        <v>2083.17</v>
      </c>
      <c r="M1301" s="9">
        <v>1979.54</v>
      </c>
      <c r="N1301" s="9">
        <v>3267.9</v>
      </c>
      <c r="O1301" s="9">
        <v>15789.12</v>
      </c>
      <c r="P1301" s="9"/>
      <c r="Q1301" s="9"/>
      <c r="R1301" s="9"/>
      <c r="S1301" s="9"/>
      <c r="T1301" s="9">
        <v>3279.13</v>
      </c>
      <c r="U1301" s="9">
        <v>864.13</v>
      </c>
      <c r="V1301" s="9"/>
      <c r="W1301" s="9">
        <v>11.68</v>
      </c>
    </row>
    <row r="1302" spans="1:23" s="5" customFormat="1" ht="12.75">
      <c r="A1302" s="22">
        <v>34842</v>
      </c>
      <c r="B1302" s="9">
        <v>2096.9</v>
      </c>
      <c r="C1302" s="9">
        <v>4436.4399999999996</v>
      </c>
      <c r="D1302" s="9">
        <v>528.59</v>
      </c>
      <c r="E1302" s="9">
        <v>879.64</v>
      </c>
      <c r="F1302" s="9"/>
      <c r="G1302" s="9">
        <v>4427.63</v>
      </c>
      <c r="H1302" s="9">
        <v>4048.7</v>
      </c>
      <c r="I1302" s="9"/>
      <c r="J1302" s="9">
        <v>1617.67</v>
      </c>
      <c r="K1302" s="9">
        <v>3291.8</v>
      </c>
      <c r="L1302" s="9">
        <v>2080.35</v>
      </c>
      <c r="M1302" s="9">
        <v>1965.31</v>
      </c>
      <c r="N1302" s="9">
        <v>3297.27</v>
      </c>
      <c r="O1302" s="9">
        <v>15916.15</v>
      </c>
      <c r="P1302" s="9"/>
      <c r="Q1302" s="9"/>
      <c r="R1302" s="9"/>
      <c r="S1302" s="9"/>
      <c r="T1302" s="9">
        <v>3250.09</v>
      </c>
      <c r="U1302" s="9">
        <v>856.89</v>
      </c>
      <c r="V1302" s="9"/>
      <c r="W1302" s="9">
        <v>11.55</v>
      </c>
    </row>
    <row r="1303" spans="1:23" s="5" customFormat="1" ht="12.75">
      <c r="A1303" s="22">
        <v>34843</v>
      </c>
      <c r="B1303" s="9">
        <v>2044.83</v>
      </c>
      <c r="C1303" s="9">
        <v>4438.16</v>
      </c>
      <c r="D1303" s="9">
        <v>528.61</v>
      </c>
      <c r="E1303" s="9">
        <v>877.99</v>
      </c>
      <c r="F1303" s="9"/>
      <c r="G1303" s="9">
        <v>4441.18</v>
      </c>
      <c r="H1303" s="9">
        <v>4099.5600000000004</v>
      </c>
      <c r="I1303" s="9"/>
      <c r="J1303" s="9">
        <v>1632.16</v>
      </c>
      <c r="K1303" s="9">
        <v>3327.3</v>
      </c>
      <c r="L1303" s="9">
        <v>2105.12</v>
      </c>
      <c r="M1303" s="9">
        <v>1960.67</v>
      </c>
      <c r="N1303" s="9">
        <v>3316.15</v>
      </c>
      <c r="O1303" s="9">
        <v>15970.75</v>
      </c>
      <c r="P1303" s="9"/>
      <c r="Q1303" s="9"/>
      <c r="R1303" s="9"/>
      <c r="S1303" s="9"/>
      <c r="T1303" s="9">
        <v>3229.36</v>
      </c>
      <c r="U1303" s="9">
        <v>848.63</v>
      </c>
      <c r="V1303" s="9"/>
      <c r="W1303" s="9">
        <v>11.26</v>
      </c>
    </row>
    <row r="1304" spans="1:23" s="5" customFormat="1" ht="12.75">
      <c r="A1304" s="22">
        <v>34844</v>
      </c>
      <c r="B1304" s="9">
        <v>2000.11</v>
      </c>
      <c r="C1304" s="9">
        <v>4412.2299999999996</v>
      </c>
      <c r="D1304" s="9">
        <v>528.59</v>
      </c>
      <c r="E1304" s="9">
        <v>877.32</v>
      </c>
      <c r="F1304" s="9"/>
      <c r="G1304" s="9">
        <v>4447.3900000000003</v>
      </c>
      <c r="H1304" s="9">
        <v>4018.95</v>
      </c>
      <c r="I1304" s="9"/>
      <c r="J1304" s="9">
        <v>1635.32</v>
      </c>
      <c r="K1304" s="9">
        <v>3328.2</v>
      </c>
      <c r="L1304" s="9">
        <v>2105.12</v>
      </c>
      <c r="M1304" s="9">
        <v>1960.67</v>
      </c>
      <c r="N1304" s="9">
        <v>3253.76</v>
      </c>
      <c r="O1304" s="9">
        <v>15579.44</v>
      </c>
      <c r="P1304" s="9"/>
      <c r="Q1304" s="9"/>
      <c r="R1304" s="9"/>
      <c r="S1304" s="9"/>
      <c r="T1304" s="9">
        <v>3213.02</v>
      </c>
      <c r="U1304" s="9">
        <v>862.18</v>
      </c>
      <c r="V1304" s="9"/>
      <c r="W1304" s="9">
        <v>11.63</v>
      </c>
    </row>
    <row r="1305" spans="1:23" s="5" customFormat="1" ht="12.75">
      <c r="A1305" s="22">
        <v>34845</v>
      </c>
      <c r="B1305" s="9">
        <v>1959.5</v>
      </c>
      <c r="C1305" s="9">
        <v>4369</v>
      </c>
      <c r="D1305" s="9">
        <v>523.65</v>
      </c>
      <c r="E1305" s="9">
        <v>871.87</v>
      </c>
      <c r="F1305" s="9"/>
      <c r="G1305" s="9">
        <v>4425.92</v>
      </c>
      <c r="H1305" s="9">
        <v>3904.97</v>
      </c>
      <c r="I1305" s="9"/>
      <c r="J1305" s="9">
        <v>1628.35</v>
      </c>
      <c r="K1305" s="9">
        <v>3311.1</v>
      </c>
      <c r="L1305" s="9">
        <v>2077.87</v>
      </c>
      <c r="M1305" s="9">
        <v>1919.07</v>
      </c>
      <c r="N1305" s="9">
        <v>3230.77</v>
      </c>
      <c r="O1305" s="9">
        <v>15694.25</v>
      </c>
      <c r="P1305" s="9"/>
      <c r="Q1305" s="9"/>
      <c r="R1305" s="9"/>
      <c r="S1305" s="9"/>
      <c r="T1305" s="9">
        <v>3235.55</v>
      </c>
      <c r="U1305" s="9">
        <v>850.76</v>
      </c>
      <c r="V1305" s="9"/>
      <c r="W1305" s="9">
        <v>12.2</v>
      </c>
    </row>
    <row r="1306" spans="1:23" s="5" customFormat="1" ht="12.75">
      <c r="A1306" s="22">
        <v>34848</v>
      </c>
      <c r="B1306" s="9">
        <v>1969.69</v>
      </c>
      <c r="C1306" s="9">
        <v>4369</v>
      </c>
      <c r="D1306" s="9">
        <v>523.65</v>
      </c>
      <c r="E1306" s="9">
        <v>871.87</v>
      </c>
      <c r="F1306" s="9"/>
      <c r="G1306" s="9">
        <v>4432.1899999999996</v>
      </c>
      <c r="H1306" s="9">
        <v>3896.31</v>
      </c>
      <c r="I1306" s="9"/>
      <c r="J1306" s="9">
        <v>1628.35</v>
      </c>
      <c r="K1306" s="9">
        <v>3311.1</v>
      </c>
      <c r="L1306" s="9">
        <v>2067.41</v>
      </c>
      <c r="M1306" s="9">
        <v>1927.82</v>
      </c>
      <c r="N1306" s="9">
        <v>3210.21</v>
      </c>
      <c r="O1306" s="9">
        <v>15574.03</v>
      </c>
      <c r="P1306" s="9"/>
      <c r="Q1306" s="9"/>
      <c r="R1306" s="9"/>
      <c r="S1306" s="9"/>
      <c r="T1306" s="9">
        <v>3249.25</v>
      </c>
      <c r="U1306" s="9">
        <v>887.5</v>
      </c>
      <c r="V1306" s="9"/>
      <c r="W1306" s="9">
        <v>12.2</v>
      </c>
    </row>
    <row r="1307" spans="1:23" s="5" customFormat="1" ht="12.75">
      <c r="A1307" s="22">
        <v>34849</v>
      </c>
      <c r="B1307" s="9">
        <v>1938.72</v>
      </c>
      <c r="C1307" s="9">
        <v>4378.68</v>
      </c>
      <c r="D1307" s="9">
        <v>523.58000000000004</v>
      </c>
      <c r="E1307" s="9">
        <v>858.7</v>
      </c>
      <c r="F1307" s="9"/>
      <c r="G1307" s="9">
        <v>4436.79</v>
      </c>
      <c r="H1307" s="9">
        <v>3706.81</v>
      </c>
      <c r="I1307" s="9"/>
      <c r="J1307" s="9">
        <v>1627.94</v>
      </c>
      <c r="K1307" s="9">
        <v>3309.9</v>
      </c>
      <c r="L1307" s="9">
        <v>2087.65</v>
      </c>
      <c r="M1307" s="9">
        <v>1927.3</v>
      </c>
      <c r="N1307" s="9">
        <v>3226.04</v>
      </c>
      <c r="O1307" s="9">
        <v>15762.97</v>
      </c>
      <c r="P1307" s="9"/>
      <c r="Q1307" s="9"/>
      <c r="R1307" s="9"/>
      <c r="S1307" s="9"/>
      <c r="T1307" s="9">
        <v>3276.31</v>
      </c>
      <c r="U1307" s="9">
        <v>881.8</v>
      </c>
      <c r="V1307" s="9"/>
      <c r="W1307" s="9">
        <v>12.52</v>
      </c>
    </row>
    <row r="1308" spans="1:23" s="5" customFormat="1" ht="12.75">
      <c r="A1308" s="22">
        <v>34850</v>
      </c>
      <c r="B1308" s="9">
        <v>1945.13</v>
      </c>
      <c r="C1308" s="9">
        <v>4465.1400000000003</v>
      </c>
      <c r="D1308" s="9">
        <v>533.4</v>
      </c>
      <c r="E1308" s="9">
        <v>864.58</v>
      </c>
      <c r="F1308" s="9"/>
      <c r="G1308" s="9">
        <v>4448.6400000000003</v>
      </c>
      <c r="H1308" s="9">
        <v>3720.6</v>
      </c>
      <c r="I1308" s="9"/>
      <c r="J1308" s="9">
        <v>1632.56</v>
      </c>
      <c r="K1308" s="9">
        <v>3319.4</v>
      </c>
      <c r="L1308" s="9">
        <v>2092.17</v>
      </c>
      <c r="M1308" s="9">
        <v>1947.95</v>
      </c>
      <c r="N1308" s="9">
        <v>3226.49</v>
      </c>
      <c r="O1308" s="9">
        <v>15436.79</v>
      </c>
      <c r="P1308" s="9"/>
      <c r="Q1308" s="9"/>
      <c r="R1308" s="9"/>
      <c r="S1308" s="9"/>
      <c r="T1308" s="9">
        <v>3351.48</v>
      </c>
      <c r="U1308" s="9">
        <v>882.5</v>
      </c>
      <c r="V1308" s="9"/>
      <c r="W1308" s="9">
        <v>12.85</v>
      </c>
    </row>
    <row r="1309" spans="1:23" s="5" customFormat="1" ht="12.75">
      <c r="A1309" s="22">
        <v>34851</v>
      </c>
      <c r="B1309" s="9">
        <v>2011.8</v>
      </c>
      <c r="C1309" s="9">
        <v>4472.75</v>
      </c>
      <c r="D1309" s="9">
        <v>533.49</v>
      </c>
      <c r="E1309" s="9">
        <v>868.82</v>
      </c>
      <c r="F1309" s="9"/>
      <c r="G1309" s="9">
        <v>4445.6099999999997</v>
      </c>
      <c r="H1309" s="9">
        <v>3773.56</v>
      </c>
      <c r="I1309" s="9"/>
      <c r="J1309" s="9">
        <v>1642.33</v>
      </c>
      <c r="K1309" s="9">
        <v>3340.6</v>
      </c>
      <c r="L1309" s="9">
        <v>2126.38</v>
      </c>
      <c r="M1309" s="9">
        <v>1960.8</v>
      </c>
      <c r="N1309" s="9">
        <v>3253.22</v>
      </c>
      <c r="O1309" s="9">
        <v>15594.57</v>
      </c>
      <c r="P1309" s="9"/>
      <c r="Q1309" s="9"/>
      <c r="R1309" s="9"/>
      <c r="S1309" s="9"/>
      <c r="T1309" s="9">
        <v>3409.85</v>
      </c>
      <c r="U1309" s="9">
        <v>891.43</v>
      </c>
      <c r="V1309" s="9"/>
      <c r="W1309" s="9">
        <v>12.21</v>
      </c>
    </row>
    <row r="1310" spans="1:23" s="5" customFormat="1" ht="12.75">
      <c r="A1310" s="22">
        <v>34852</v>
      </c>
      <c r="B1310" s="9">
        <v>2033.37</v>
      </c>
      <c r="C1310" s="9">
        <v>4444.3900000000003</v>
      </c>
      <c r="D1310" s="9">
        <v>532.51</v>
      </c>
      <c r="E1310" s="9">
        <v>872.97</v>
      </c>
      <c r="F1310" s="9"/>
      <c r="G1310" s="9">
        <v>4449.8</v>
      </c>
      <c r="H1310" s="9">
        <v>3966.46</v>
      </c>
      <c r="I1310" s="9"/>
      <c r="J1310" s="9">
        <v>1643.87</v>
      </c>
      <c r="K1310" s="9">
        <v>3345</v>
      </c>
      <c r="L1310" s="9">
        <v>2136.2600000000002</v>
      </c>
      <c r="M1310" s="9">
        <v>1971.3</v>
      </c>
      <c r="N1310" s="9">
        <v>3260.35</v>
      </c>
      <c r="O1310" s="9">
        <v>15849.13</v>
      </c>
      <c r="P1310" s="9"/>
      <c r="Q1310" s="9"/>
      <c r="R1310" s="9"/>
      <c r="S1310" s="9"/>
      <c r="T1310" s="9">
        <v>3384.99</v>
      </c>
      <c r="U1310" s="9">
        <v>894.24</v>
      </c>
      <c r="V1310" s="9"/>
      <c r="W1310" s="9">
        <v>12.98</v>
      </c>
    </row>
    <row r="1311" spans="1:23" s="5" customFormat="1" ht="12.75">
      <c r="A1311" s="22">
        <v>34855</v>
      </c>
      <c r="B1311" s="9">
        <v>2023.89</v>
      </c>
      <c r="C1311" s="9">
        <v>4476.55</v>
      </c>
      <c r="D1311" s="9">
        <v>535.6</v>
      </c>
      <c r="E1311" s="9">
        <v>882.85</v>
      </c>
      <c r="F1311" s="9"/>
      <c r="G1311" s="9">
        <v>4463.49</v>
      </c>
      <c r="H1311" s="9">
        <v>4062.81</v>
      </c>
      <c r="I1311" s="9"/>
      <c r="J1311" s="9">
        <v>1656.47</v>
      </c>
      <c r="K1311" s="9">
        <v>3376.6</v>
      </c>
      <c r="L1311" s="9">
        <v>2136.2600000000002</v>
      </c>
      <c r="M1311" s="9">
        <v>1971.3</v>
      </c>
      <c r="N1311" s="9">
        <v>3269.11</v>
      </c>
      <c r="O1311" s="9">
        <v>15897.32</v>
      </c>
      <c r="P1311" s="9"/>
      <c r="Q1311" s="9"/>
      <c r="R1311" s="9"/>
      <c r="S1311" s="9"/>
      <c r="T1311" s="9">
        <v>3367.55</v>
      </c>
      <c r="U1311" s="9">
        <v>899.04</v>
      </c>
      <c r="V1311" s="9"/>
      <c r="W1311" s="9">
        <v>13.45</v>
      </c>
    </row>
    <row r="1312" spans="1:23" s="5" customFormat="1" ht="12.75">
      <c r="A1312" s="22">
        <v>34856</v>
      </c>
      <c r="B1312" s="9">
        <v>2001.01</v>
      </c>
      <c r="C1312" s="9">
        <v>4485.2</v>
      </c>
      <c r="D1312" s="9">
        <v>535.54999999999995</v>
      </c>
      <c r="E1312" s="9">
        <v>879.4</v>
      </c>
      <c r="F1312" s="9"/>
      <c r="G1312" s="9">
        <v>4484.55</v>
      </c>
      <c r="H1312" s="9">
        <v>3933.27</v>
      </c>
      <c r="I1312" s="9"/>
      <c r="J1312" s="9">
        <v>1658.74</v>
      </c>
      <c r="K1312" s="9">
        <v>3380</v>
      </c>
      <c r="L1312" s="9">
        <v>2146.4</v>
      </c>
      <c r="M1312" s="9">
        <v>1965.94</v>
      </c>
      <c r="N1312" s="9">
        <v>3261.5</v>
      </c>
      <c r="O1312" s="9">
        <v>15660.99</v>
      </c>
      <c r="P1312" s="9"/>
      <c r="Q1312" s="9"/>
      <c r="R1312" s="9"/>
      <c r="S1312" s="9"/>
      <c r="T1312" s="9">
        <v>3399.36</v>
      </c>
      <c r="U1312" s="9">
        <v>899.04</v>
      </c>
      <c r="V1312" s="9"/>
      <c r="W1312" s="9">
        <v>13</v>
      </c>
    </row>
    <row r="1313" spans="1:23" s="5" customFormat="1" ht="12.75">
      <c r="A1313" s="22">
        <v>34857</v>
      </c>
      <c r="B1313" s="9">
        <v>1989.8</v>
      </c>
      <c r="C1313" s="9">
        <v>4462.03</v>
      </c>
      <c r="D1313" s="9">
        <v>533.13</v>
      </c>
      <c r="E1313" s="9">
        <v>881.58</v>
      </c>
      <c r="F1313" s="9"/>
      <c r="G1313" s="9">
        <v>4476.33</v>
      </c>
      <c r="H1313" s="9">
        <v>3808.2</v>
      </c>
      <c r="I1313" s="9"/>
      <c r="J1313" s="9">
        <v>1654.84</v>
      </c>
      <c r="K1313" s="9">
        <v>3370.8</v>
      </c>
      <c r="L1313" s="9">
        <v>2141.0700000000002</v>
      </c>
      <c r="M1313" s="9">
        <v>1974.69</v>
      </c>
      <c r="N1313" s="9">
        <v>3250.04</v>
      </c>
      <c r="O1313" s="9">
        <v>15679.62</v>
      </c>
      <c r="P1313" s="9"/>
      <c r="Q1313" s="9"/>
      <c r="R1313" s="9"/>
      <c r="S1313" s="9"/>
      <c r="T1313" s="9">
        <v>3388.48</v>
      </c>
      <c r="U1313" s="9">
        <v>899.36</v>
      </c>
      <c r="V1313" s="9"/>
      <c r="W1313" s="9">
        <v>12.84</v>
      </c>
    </row>
    <row r="1314" spans="1:23" s="5" customFormat="1" ht="12.75">
      <c r="A1314" s="22">
        <v>34858</v>
      </c>
      <c r="B1314" s="9">
        <v>1979.73</v>
      </c>
      <c r="C1314" s="9">
        <v>4458.57</v>
      </c>
      <c r="D1314" s="9">
        <v>532.35</v>
      </c>
      <c r="E1314" s="9">
        <v>886.13</v>
      </c>
      <c r="F1314" s="9"/>
      <c r="G1314" s="9">
        <v>4479.8999999999996</v>
      </c>
      <c r="H1314" s="9">
        <v>3818.5</v>
      </c>
      <c r="I1314" s="9"/>
      <c r="J1314" s="9">
        <v>1658.48</v>
      </c>
      <c r="K1314" s="9">
        <v>3380.8</v>
      </c>
      <c r="L1314" s="9">
        <v>2130.9699999999998</v>
      </c>
      <c r="M1314" s="9">
        <v>1951.19</v>
      </c>
      <c r="N1314" s="9">
        <v>3264.64</v>
      </c>
      <c r="O1314" s="9">
        <v>15442.3</v>
      </c>
      <c r="P1314" s="9"/>
      <c r="Q1314" s="9"/>
      <c r="R1314" s="9"/>
      <c r="S1314" s="9"/>
      <c r="T1314" s="9">
        <v>3359.27</v>
      </c>
      <c r="U1314" s="9">
        <v>890.68</v>
      </c>
      <c r="V1314" s="9"/>
      <c r="W1314" s="9">
        <v>12.89</v>
      </c>
    </row>
    <row r="1315" spans="1:23" s="5" customFormat="1" ht="12.75">
      <c r="A1315" s="22">
        <v>34859</v>
      </c>
      <c r="B1315" s="9">
        <v>1958.82</v>
      </c>
      <c r="C1315" s="9">
        <v>4423.99</v>
      </c>
      <c r="D1315" s="9">
        <v>527.94000000000005</v>
      </c>
      <c r="E1315" s="9">
        <v>884.38</v>
      </c>
      <c r="F1315" s="9"/>
      <c r="G1315" s="9">
        <v>4463.55</v>
      </c>
      <c r="H1315" s="9">
        <v>3670.66</v>
      </c>
      <c r="I1315" s="9"/>
      <c r="J1315" s="9">
        <v>1641.32</v>
      </c>
      <c r="K1315" s="9">
        <v>3337.7</v>
      </c>
      <c r="L1315" s="9">
        <v>2121.79</v>
      </c>
      <c r="M1315" s="9">
        <v>1897.02</v>
      </c>
      <c r="N1315" s="9">
        <v>3242.76</v>
      </c>
      <c r="O1315" s="9">
        <v>15044.18</v>
      </c>
      <c r="P1315" s="9"/>
      <c r="Q1315" s="9"/>
      <c r="R1315" s="9"/>
      <c r="S1315" s="9"/>
      <c r="T1315" s="9">
        <v>3338.03</v>
      </c>
      <c r="U1315" s="9">
        <v>886.83</v>
      </c>
      <c r="V1315" s="9"/>
      <c r="W1315" s="9">
        <v>12.76</v>
      </c>
    </row>
    <row r="1316" spans="1:23" s="5" customFormat="1" ht="12.75">
      <c r="A1316" s="22">
        <v>34862</v>
      </c>
      <c r="B1316" s="9">
        <v>1975.71</v>
      </c>
      <c r="C1316" s="9">
        <v>4446.46</v>
      </c>
      <c r="D1316" s="9">
        <v>530.88</v>
      </c>
      <c r="E1316" s="9">
        <v>887.98</v>
      </c>
      <c r="F1316" s="9"/>
      <c r="G1316" s="9">
        <v>4466.83</v>
      </c>
      <c r="H1316" s="9">
        <v>3704.79</v>
      </c>
      <c r="I1316" s="9"/>
      <c r="J1316" s="9">
        <v>1641.65</v>
      </c>
      <c r="K1316" s="9">
        <v>3344.6</v>
      </c>
      <c r="L1316" s="9">
        <v>2119.56</v>
      </c>
      <c r="M1316" s="9">
        <v>1907.75</v>
      </c>
      <c r="N1316" s="9">
        <v>3214.24</v>
      </c>
      <c r="O1316" s="9">
        <v>14813.46</v>
      </c>
      <c r="P1316" s="9"/>
      <c r="Q1316" s="9"/>
      <c r="R1316" s="9"/>
      <c r="S1316" s="9"/>
      <c r="T1316" s="9">
        <v>3318.54</v>
      </c>
      <c r="U1316" s="9">
        <v>884.4</v>
      </c>
      <c r="V1316" s="9"/>
      <c r="W1316" s="9">
        <v>11.91</v>
      </c>
    </row>
    <row r="1317" spans="1:23" s="5" customFormat="1" ht="12.75">
      <c r="A1317" s="22">
        <v>34863</v>
      </c>
      <c r="B1317" s="9">
        <v>1983.77</v>
      </c>
      <c r="C1317" s="9">
        <v>4484.51</v>
      </c>
      <c r="D1317" s="9">
        <v>536.04999999999995</v>
      </c>
      <c r="E1317" s="9">
        <v>894.23</v>
      </c>
      <c r="F1317" s="9"/>
      <c r="G1317" s="9">
        <v>4492.1000000000004</v>
      </c>
      <c r="H1317" s="9">
        <v>3789.27</v>
      </c>
      <c r="I1317" s="9"/>
      <c r="J1317" s="9">
        <v>1642.51</v>
      </c>
      <c r="K1317" s="9">
        <v>3348</v>
      </c>
      <c r="L1317" s="9">
        <v>2115.11</v>
      </c>
      <c r="M1317" s="9">
        <v>1922.79</v>
      </c>
      <c r="N1317" s="9">
        <v>3235.28</v>
      </c>
      <c r="O1317" s="9">
        <v>14599.68</v>
      </c>
      <c r="P1317" s="9"/>
      <c r="Q1317" s="9"/>
      <c r="R1317" s="9"/>
      <c r="S1317" s="9"/>
      <c r="T1317" s="9">
        <v>3300.18</v>
      </c>
      <c r="U1317" s="9">
        <v>887.32</v>
      </c>
      <c r="V1317" s="9"/>
      <c r="W1317" s="9">
        <v>11.29</v>
      </c>
    </row>
    <row r="1318" spans="1:23" s="5" customFormat="1" ht="12.75">
      <c r="A1318" s="22">
        <v>34864</v>
      </c>
      <c r="B1318" s="9">
        <v>1985.86</v>
      </c>
      <c r="C1318" s="9">
        <v>4491.08</v>
      </c>
      <c r="D1318" s="9">
        <v>536.47</v>
      </c>
      <c r="E1318" s="9">
        <v>895.72</v>
      </c>
      <c r="F1318" s="9"/>
      <c r="G1318" s="9">
        <v>4494.3</v>
      </c>
      <c r="H1318" s="9">
        <v>3665.04</v>
      </c>
      <c r="I1318" s="9"/>
      <c r="J1318" s="9">
        <v>1639.17</v>
      </c>
      <c r="K1318" s="9">
        <v>3339.8</v>
      </c>
      <c r="L1318" s="9">
        <v>2128.02</v>
      </c>
      <c r="M1318" s="9">
        <v>1893.65</v>
      </c>
      <c r="N1318" s="9">
        <v>3237.5</v>
      </c>
      <c r="O1318" s="9">
        <v>14660.49</v>
      </c>
      <c r="P1318" s="9"/>
      <c r="Q1318" s="9"/>
      <c r="R1318" s="9"/>
      <c r="S1318" s="9"/>
      <c r="T1318" s="9">
        <v>3324.86</v>
      </c>
      <c r="U1318" s="9">
        <v>886.56</v>
      </c>
      <c r="V1318" s="9"/>
      <c r="W1318" s="9">
        <v>11.29</v>
      </c>
    </row>
    <row r="1319" spans="1:23" s="5" customFormat="1" ht="12.75">
      <c r="A1319" s="22">
        <v>34865</v>
      </c>
      <c r="B1319" s="9">
        <v>1996.16</v>
      </c>
      <c r="C1319" s="9">
        <v>4496.2700000000004</v>
      </c>
      <c r="D1319" s="9">
        <v>537.12</v>
      </c>
      <c r="E1319" s="9">
        <v>902.68</v>
      </c>
      <c r="F1319" s="9"/>
      <c r="G1319" s="9">
        <v>4518.51</v>
      </c>
      <c r="H1319" s="9">
        <v>3665.04</v>
      </c>
      <c r="I1319" s="9"/>
      <c r="J1319" s="9">
        <v>1650.69</v>
      </c>
      <c r="K1319" s="9">
        <v>3370.4</v>
      </c>
      <c r="L1319" s="9">
        <v>2128.02</v>
      </c>
      <c r="M1319" s="9">
        <v>1920.7</v>
      </c>
      <c r="N1319" s="9">
        <v>3230.82</v>
      </c>
      <c r="O1319" s="9">
        <v>14867.26</v>
      </c>
      <c r="P1319" s="9"/>
      <c r="Q1319" s="9"/>
      <c r="R1319" s="9"/>
      <c r="S1319" s="9"/>
      <c r="T1319" s="9">
        <v>3315.88</v>
      </c>
      <c r="U1319" s="9">
        <v>880.91</v>
      </c>
      <c r="V1319" s="9"/>
      <c r="W1319" s="9">
        <v>11.23</v>
      </c>
    </row>
    <row r="1320" spans="1:23" s="5" customFormat="1" ht="12.75">
      <c r="A1320" s="22">
        <v>34866</v>
      </c>
      <c r="B1320" s="9">
        <v>2041.89</v>
      </c>
      <c r="C1320" s="9">
        <v>4510.79</v>
      </c>
      <c r="D1320" s="9">
        <v>539.83000000000004</v>
      </c>
      <c r="E1320" s="9">
        <v>908.64</v>
      </c>
      <c r="F1320" s="9"/>
      <c r="G1320" s="9">
        <v>4525.2700000000004</v>
      </c>
      <c r="H1320" s="9">
        <v>3717.85</v>
      </c>
      <c r="I1320" s="9"/>
      <c r="J1320" s="9">
        <v>1649.04</v>
      </c>
      <c r="K1320" s="9">
        <v>3366.1</v>
      </c>
      <c r="L1320" s="9">
        <v>2119.79</v>
      </c>
      <c r="M1320" s="9">
        <v>1904.95</v>
      </c>
      <c r="N1320" s="9">
        <v>3223.48</v>
      </c>
      <c r="O1320" s="9">
        <v>14703.17</v>
      </c>
      <c r="P1320" s="9"/>
      <c r="Q1320" s="9"/>
      <c r="R1320" s="9"/>
      <c r="S1320" s="9"/>
      <c r="T1320" s="9">
        <v>3349.47</v>
      </c>
      <c r="U1320" s="9">
        <v>879.24</v>
      </c>
      <c r="V1320" s="9"/>
      <c r="W1320" s="9">
        <v>10.75</v>
      </c>
    </row>
    <row r="1321" spans="1:23" s="5" customFormat="1" ht="12.75">
      <c r="A1321" s="22">
        <v>34869</v>
      </c>
      <c r="B1321" s="9">
        <v>2022.43</v>
      </c>
      <c r="C1321" s="9">
        <v>4553.68</v>
      </c>
      <c r="D1321" s="9">
        <v>545.22</v>
      </c>
      <c r="E1321" s="9">
        <v>922.09</v>
      </c>
      <c r="F1321" s="9"/>
      <c r="G1321" s="9">
        <v>4562.05</v>
      </c>
      <c r="H1321" s="9">
        <v>3696.13</v>
      </c>
      <c r="I1321" s="9"/>
      <c r="J1321" s="9">
        <v>1654.2</v>
      </c>
      <c r="K1321" s="9">
        <v>3381.3</v>
      </c>
      <c r="L1321" s="9">
        <v>2141.75</v>
      </c>
      <c r="M1321" s="9">
        <v>1918.43</v>
      </c>
      <c r="N1321" s="9">
        <v>3235.72</v>
      </c>
      <c r="O1321" s="9">
        <v>14700.06</v>
      </c>
      <c r="P1321" s="9"/>
      <c r="Q1321" s="9"/>
      <c r="R1321" s="9"/>
      <c r="S1321" s="9"/>
      <c r="T1321" s="9">
        <v>3373.73</v>
      </c>
      <c r="U1321" s="9">
        <v>886.31</v>
      </c>
      <c r="V1321" s="9"/>
      <c r="W1321" s="9">
        <v>11.21</v>
      </c>
    </row>
    <row r="1322" spans="1:23" s="5" customFormat="1" ht="12.75">
      <c r="A1322" s="22">
        <v>34870</v>
      </c>
      <c r="B1322" s="9">
        <v>2002.25</v>
      </c>
      <c r="C1322" s="9">
        <v>4550.5600000000004</v>
      </c>
      <c r="D1322" s="9">
        <v>544.98</v>
      </c>
      <c r="E1322" s="9">
        <v>929.84</v>
      </c>
      <c r="F1322" s="9"/>
      <c r="G1322" s="9">
        <v>4547.37</v>
      </c>
      <c r="H1322" s="9">
        <v>3576.94</v>
      </c>
      <c r="I1322" s="9"/>
      <c r="J1322" s="9">
        <v>1652.74</v>
      </c>
      <c r="K1322" s="9">
        <v>3377.2</v>
      </c>
      <c r="L1322" s="9">
        <v>2136.6799999999998</v>
      </c>
      <c r="M1322" s="9">
        <v>1896.12</v>
      </c>
      <c r="N1322" s="9">
        <v>3223.51</v>
      </c>
      <c r="O1322" s="9">
        <v>14665.7</v>
      </c>
      <c r="P1322" s="9"/>
      <c r="Q1322" s="9"/>
      <c r="R1322" s="9"/>
      <c r="S1322" s="9"/>
      <c r="T1322" s="9">
        <v>3384.32</v>
      </c>
      <c r="U1322" s="9">
        <v>884.35</v>
      </c>
      <c r="V1322" s="9"/>
      <c r="W1322" s="9">
        <v>11.16</v>
      </c>
    </row>
    <row r="1323" spans="1:23" s="5" customFormat="1" ht="12.75">
      <c r="A1323" s="22">
        <v>34871</v>
      </c>
      <c r="B1323" s="9">
        <v>2018.6</v>
      </c>
      <c r="C1323" s="9">
        <v>4547.1000000000004</v>
      </c>
      <c r="D1323" s="9">
        <v>543.98</v>
      </c>
      <c r="E1323" s="9">
        <v>929.19</v>
      </c>
      <c r="F1323" s="9"/>
      <c r="G1323" s="9">
        <v>4530.43</v>
      </c>
      <c r="H1323" s="9">
        <v>3631.62</v>
      </c>
      <c r="I1323" s="9"/>
      <c r="J1323" s="9">
        <v>1653.19</v>
      </c>
      <c r="K1323" s="9">
        <v>3378.3</v>
      </c>
      <c r="L1323" s="9">
        <v>2143.69</v>
      </c>
      <c r="M1323" s="9">
        <v>1902.75</v>
      </c>
      <c r="N1323" s="9">
        <v>3217.54</v>
      </c>
      <c r="O1323" s="9">
        <v>14951.21</v>
      </c>
      <c r="P1323" s="9"/>
      <c r="Q1323" s="9"/>
      <c r="R1323" s="9"/>
      <c r="S1323" s="9"/>
      <c r="T1323" s="9">
        <v>3376.94</v>
      </c>
      <c r="U1323" s="9">
        <v>878.82</v>
      </c>
      <c r="V1323" s="9"/>
      <c r="W1323" s="9">
        <v>11.32</v>
      </c>
    </row>
    <row r="1324" spans="1:23" s="5" customFormat="1" ht="12.75">
      <c r="A1324" s="22">
        <v>34872</v>
      </c>
      <c r="B1324" s="9">
        <v>2047.67</v>
      </c>
      <c r="C1324" s="9">
        <v>4589.6400000000003</v>
      </c>
      <c r="D1324" s="9">
        <v>551.07000000000005</v>
      </c>
      <c r="E1324" s="9">
        <v>940.09</v>
      </c>
      <c r="F1324" s="9"/>
      <c r="G1324" s="9">
        <v>4536.08</v>
      </c>
      <c r="H1324" s="9">
        <v>3598.82</v>
      </c>
      <c r="I1324" s="9"/>
      <c r="J1324" s="9">
        <v>1663.55</v>
      </c>
      <c r="K1324" s="9">
        <v>3403.8</v>
      </c>
      <c r="L1324" s="9">
        <v>2148.6799999999998</v>
      </c>
      <c r="M1324" s="9">
        <v>1925.21</v>
      </c>
      <c r="N1324" s="9">
        <v>3236.71</v>
      </c>
      <c r="O1324" s="9">
        <v>14926.37</v>
      </c>
      <c r="P1324" s="9"/>
      <c r="Q1324" s="9"/>
      <c r="R1324" s="9"/>
      <c r="S1324" s="9"/>
      <c r="T1324" s="9">
        <v>3355.63</v>
      </c>
      <c r="U1324" s="9">
        <v>871.18</v>
      </c>
      <c r="V1324" s="9"/>
      <c r="W1324" s="9">
        <v>11.44</v>
      </c>
    </row>
    <row r="1325" spans="1:23" s="5" customFormat="1" ht="12.75">
      <c r="A1325" s="22">
        <v>34873</v>
      </c>
      <c r="B1325" s="9">
        <v>2053.17</v>
      </c>
      <c r="C1325" s="9">
        <v>4585.84</v>
      </c>
      <c r="D1325" s="9">
        <v>549.71</v>
      </c>
      <c r="E1325" s="9">
        <v>938.95</v>
      </c>
      <c r="F1325" s="9"/>
      <c r="G1325" s="9">
        <v>4544.75</v>
      </c>
      <c r="H1325" s="9">
        <v>3585.65</v>
      </c>
      <c r="I1325" s="9"/>
      <c r="J1325" s="9">
        <v>1653.92</v>
      </c>
      <c r="K1325" s="9">
        <v>3379.4</v>
      </c>
      <c r="L1325" s="9">
        <v>2139.7800000000002</v>
      </c>
      <c r="M1325" s="9">
        <v>1895.07</v>
      </c>
      <c r="N1325" s="9">
        <v>3260.12</v>
      </c>
      <c r="O1325" s="9">
        <v>15265.18</v>
      </c>
      <c r="P1325" s="9"/>
      <c r="Q1325" s="9"/>
      <c r="R1325" s="9"/>
      <c r="S1325" s="9"/>
      <c r="T1325" s="9">
        <v>3315.81</v>
      </c>
      <c r="U1325" s="9">
        <v>871.96</v>
      </c>
      <c r="V1325" s="9"/>
      <c r="W1325" s="9">
        <v>11.12</v>
      </c>
    </row>
    <row r="1326" spans="1:23" s="5" customFormat="1" ht="12.75">
      <c r="A1326" s="22">
        <v>34876</v>
      </c>
      <c r="B1326" s="9">
        <v>2086.4699999999998</v>
      </c>
      <c r="C1326" s="9">
        <v>4551.25</v>
      </c>
      <c r="D1326" s="9">
        <v>544.13</v>
      </c>
      <c r="E1326" s="9">
        <v>926.98</v>
      </c>
      <c r="F1326" s="9"/>
      <c r="G1326" s="9">
        <v>4503.1099999999997</v>
      </c>
      <c r="H1326" s="9">
        <v>3537.04</v>
      </c>
      <c r="I1326" s="9"/>
      <c r="J1326" s="9">
        <v>1625.33</v>
      </c>
      <c r="K1326" s="9">
        <v>3309.2</v>
      </c>
      <c r="L1326" s="9">
        <v>2130.41</v>
      </c>
      <c r="M1326" s="9">
        <v>1902.44</v>
      </c>
      <c r="N1326" s="9">
        <v>3261.52</v>
      </c>
      <c r="O1326" s="9">
        <v>15145.36</v>
      </c>
      <c r="P1326" s="9"/>
      <c r="Q1326" s="9"/>
      <c r="R1326" s="9"/>
      <c r="S1326" s="9"/>
      <c r="T1326" s="9">
        <v>3259.77</v>
      </c>
      <c r="U1326" s="9">
        <v>868.77</v>
      </c>
      <c r="V1326" s="9"/>
      <c r="W1326" s="9">
        <v>11.8</v>
      </c>
    </row>
    <row r="1327" spans="1:23" s="5" customFormat="1" ht="12.75">
      <c r="A1327" s="22">
        <v>34877</v>
      </c>
      <c r="B1327" s="9">
        <v>2112.6999999999998</v>
      </c>
      <c r="C1327" s="9">
        <v>4542.6099999999997</v>
      </c>
      <c r="D1327" s="9">
        <v>542.42999999999995</v>
      </c>
      <c r="E1327" s="9">
        <v>919.56</v>
      </c>
      <c r="F1327" s="9"/>
      <c r="G1327" s="9">
        <v>4520.92</v>
      </c>
      <c r="H1327" s="9">
        <v>3661.33</v>
      </c>
      <c r="I1327" s="9"/>
      <c r="J1327" s="9">
        <v>1625.4</v>
      </c>
      <c r="K1327" s="9">
        <v>3313.2</v>
      </c>
      <c r="L1327" s="9">
        <v>2122.4</v>
      </c>
      <c r="M1327" s="9">
        <v>1877.67</v>
      </c>
      <c r="N1327" s="9">
        <v>3260.04</v>
      </c>
      <c r="O1327" s="9">
        <v>14759.05</v>
      </c>
      <c r="P1327" s="9"/>
      <c r="Q1327" s="9"/>
      <c r="R1327" s="9"/>
      <c r="S1327" s="9"/>
      <c r="T1327" s="9">
        <v>3252.96</v>
      </c>
      <c r="U1327" s="9">
        <v>868.77</v>
      </c>
      <c r="V1327" s="9"/>
      <c r="W1327" s="9">
        <v>12.37</v>
      </c>
    </row>
    <row r="1328" spans="1:23" s="5" customFormat="1" ht="12.75">
      <c r="A1328" s="22">
        <v>34878</v>
      </c>
      <c r="B1328" s="9">
        <v>2173.6799999999998</v>
      </c>
      <c r="C1328" s="9">
        <v>4556.79</v>
      </c>
      <c r="D1328" s="9">
        <v>544.73</v>
      </c>
      <c r="E1328" s="9">
        <v>920.52</v>
      </c>
      <c r="F1328" s="9"/>
      <c r="G1328" s="9">
        <v>4528.91</v>
      </c>
      <c r="H1328" s="9">
        <v>3715.44</v>
      </c>
      <c r="I1328" s="9"/>
      <c r="J1328" s="9">
        <v>1611.88</v>
      </c>
      <c r="K1328" s="9">
        <v>3282.7</v>
      </c>
      <c r="L1328" s="9">
        <v>2096.44</v>
      </c>
      <c r="M1328" s="9">
        <v>1865.45</v>
      </c>
      <c r="N1328" s="9">
        <v>3234.31</v>
      </c>
      <c r="O1328" s="9">
        <v>14618.07</v>
      </c>
      <c r="P1328" s="9"/>
      <c r="Q1328" s="9"/>
      <c r="R1328" s="9"/>
      <c r="S1328" s="9"/>
      <c r="T1328" s="9">
        <v>3295.28</v>
      </c>
      <c r="U1328" s="9">
        <v>872.68</v>
      </c>
      <c r="V1328" s="9"/>
      <c r="W1328" s="9">
        <v>11.74</v>
      </c>
    </row>
    <row r="1329" spans="1:23" s="5" customFormat="1" ht="12.75">
      <c r="A1329" s="22">
        <v>34879</v>
      </c>
      <c r="B1329" s="9">
        <v>2183.5300000000002</v>
      </c>
      <c r="C1329" s="9">
        <v>4550.5600000000004</v>
      </c>
      <c r="D1329" s="9">
        <v>543.87</v>
      </c>
      <c r="E1329" s="9">
        <v>926.81</v>
      </c>
      <c r="F1329" s="9"/>
      <c r="G1329" s="9">
        <v>4521.08</v>
      </c>
      <c r="H1329" s="9">
        <v>3678.04</v>
      </c>
      <c r="I1329" s="9"/>
      <c r="J1329" s="9">
        <v>1616.23</v>
      </c>
      <c r="K1329" s="9">
        <v>3294</v>
      </c>
      <c r="L1329" s="9">
        <v>2106.5500000000002</v>
      </c>
      <c r="M1329" s="9">
        <v>1861.9</v>
      </c>
      <c r="N1329" s="9">
        <v>3223.51</v>
      </c>
      <c r="O1329" s="9">
        <v>14507.17</v>
      </c>
      <c r="P1329" s="9"/>
      <c r="Q1329" s="9"/>
      <c r="R1329" s="9"/>
      <c r="S1329" s="9"/>
      <c r="T1329" s="9">
        <v>3284.85</v>
      </c>
      <c r="U1329" s="9">
        <v>883.9</v>
      </c>
      <c r="V1329" s="9"/>
      <c r="W1329" s="9">
        <v>11.59</v>
      </c>
    </row>
    <row r="1330" spans="1:23" s="5" customFormat="1" ht="12.75">
      <c r="A1330" s="22">
        <v>34880</v>
      </c>
      <c r="B1330" s="9">
        <v>2196.08</v>
      </c>
      <c r="C1330" s="9">
        <v>4556.1000000000004</v>
      </c>
      <c r="D1330" s="9">
        <v>544.75</v>
      </c>
      <c r="E1330" s="9">
        <v>933.45</v>
      </c>
      <c r="F1330" s="9"/>
      <c r="G1330" s="9">
        <v>4527.1499999999996</v>
      </c>
      <c r="H1330" s="9">
        <v>3603.39</v>
      </c>
      <c r="I1330" s="9"/>
      <c r="J1330" s="9">
        <v>1623.51</v>
      </c>
      <c r="K1330" s="9">
        <v>3314.6</v>
      </c>
      <c r="L1330" s="9">
        <v>2083.9299999999998</v>
      </c>
      <c r="M1330" s="9">
        <v>1858.82</v>
      </c>
      <c r="N1330" s="9">
        <v>3219.05</v>
      </c>
      <c r="O1330" s="9">
        <v>14517.4</v>
      </c>
      <c r="P1330" s="9"/>
      <c r="Q1330" s="9"/>
      <c r="R1330" s="9"/>
      <c r="S1330" s="9"/>
      <c r="T1330" s="9">
        <v>3247.36</v>
      </c>
      <c r="U1330" s="9">
        <v>894.41</v>
      </c>
      <c r="V1330" s="9"/>
      <c r="W1330" s="9">
        <v>11.38</v>
      </c>
    </row>
    <row r="1331" spans="1:23" s="5" customFormat="1" ht="12.75">
      <c r="A1331" s="22">
        <v>34883</v>
      </c>
      <c r="B1331" s="9">
        <v>2194.4299999999998</v>
      </c>
      <c r="C1331" s="9">
        <v>4585.1499999999996</v>
      </c>
      <c r="D1331" s="9">
        <v>547.09</v>
      </c>
      <c r="E1331" s="9">
        <v>934.53</v>
      </c>
      <c r="F1331" s="9"/>
      <c r="G1331" s="9">
        <v>4527.1499999999996</v>
      </c>
      <c r="H1331" s="9">
        <v>3594.37</v>
      </c>
      <c r="I1331" s="9"/>
      <c r="J1331" s="9">
        <v>1627.28</v>
      </c>
      <c r="K1331" s="9">
        <v>3323.7</v>
      </c>
      <c r="L1331" s="9">
        <v>2092.2600000000002</v>
      </c>
      <c r="M1331" s="9">
        <v>1879.68</v>
      </c>
      <c r="N1331" s="9">
        <v>3219.62</v>
      </c>
      <c r="O1331" s="9">
        <v>14485.41</v>
      </c>
      <c r="P1331" s="9"/>
      <c r="Q1331" s="9"/>
      <c r="R1331" s="9"/>
      <c r="S1331" s="9"/>
      <c r="T1331" s="9">
        <v>3182.4</v>
      </c>
      <c r="U1331" s="9">
        <v>914.1</v>
      </c>
      <c r="V1331" s="9"/>
      <c r="W1331" s="9">
        <v>11.57</v>
      </c>
    </row>
    <row r="1332" spans="1:23" s="5" customFormat="1" ht="12.75">
      <c r="A1332" s="22">
        <v>34884</v>
      </c>
      <c r="B1332" s="9">
        <v>2184.46</v>
      </c>
      <c r="C1332" s="9">
        <v>4585.1499999999996</v>
      </c>
      <c r="D1332" s="9">
        <v>547.09</v>
      </c>
      <c r="E1332" s="9">
        <v>934.53</v>
      </c>
      <c r="F1332" s="9"/>
      <c r="G1332" s="9">
        <v>4538.26</v>
      </c>
      <c r="H1332" s="9">
        <v>3633.6</v>
      </c>
      <c r="I1332" s="9"/>
      <c r="J1332" s="9">
        <v>1638.36</v>
      </c>
      <c r="K1332" s="9">
        <v>3349.2</v>
      </c>
      <c r="L1332" s="9">
        <v>2114.9</v>
      </c>
      <c r="M1332" s="9">
        <v>1889.44</v>
      </c>
      <c r="N1332" s="9">
        <v>3240.39</v>
      </c>
      <c r="O1332" s="9">
        <v>14755.74</v>
      </c>
      <c r="P1332" s="9"/>
      <c r="Q1332" s="9"/>
      <c r="R1332" s="9"/>
      <c r="S1332" s="9"/>
      <c r="T1332" s="9">
        <v>3164.24</v>
      </c>
      <c r="U1332" s="9">
        <v>907.68</v>
      </c>
      <c r="V1332" s="9"/>
      <c r="W1332" s="9">
        <v>11.57</v>
      </c>
    </row>
    <row r="1333" spans="1:23" s="5" customFormat="1" ht="12.75">
      <c r="A1333" s="22">
        <v>34885</v>
      </c>
      <c r="B1333" s="9">
        <v>2306.3000000000002</v>
      </c>
      <c r="C1333" s="9">
        <v>4615.2299999999996</v>
      </c>
      <c r="D1333" s="9">
        <v>547.26</v>
      </c>
      <c r="E1333" s="9">
        <v>941.82</v>
      </c>
      <c r="F1333" s="9"/>
      <c r="G1333" s="9">
        <v>4553.3</v>
      </c>
      <c r="H1333" s="9">
        <v>3700.3</v>
      </c>
      <c r="I1333" s="9"/>
      <c r="J1333" s="9">
        <v>1657.62</v>
      </c>
      <c r="K1333" s="9">
        <v>3394.9</v>
      </c>
      <c r="L1333" s="9">
        <v>2105.66</v>
      </c>
      <c r="M1333" s="9">
        <v>1907.76</v>
      </c>
      <c r="N1333" s="9">
        <v>3245.62</v>
      </c>
      <c r="O1333" s="9">
        <v>14830.44</v>
      </c>
      <c r="P1333" s="9"/>
      <c r="Q1333" s="9"/>
      <c r="R1333" s="9"/>
      <c r="S1333" s="9"/>
      <c r="T1333" s="9">
        <v>3164.46</v>
      </c>
      <c r="U1333" s="9">
        <v>904.98</v>
      </c>
      <c r="V1333" s="9"/>
      <c r="W1333" s="9">
        <v>12.1</v>
      </c>
    </row>
    <row r="1334" spans="1:23" s="5" customFormat="1" ht="12.75">
      <c r="A1334" s="22">
        <v>34886</v>
      </c>
      <c r="B1334" s="9">
        <v>2402.9699999999998</v>
      </c>
      <c r="C1334" s="9">
        <v>4664</v>
      </c>
      <c r="D1334" s="9">
        <v>553.99</v>
      </c>
      <c r="E1334" s="9">
        <v>952.93</v>
      </c>
      <c r="F1334" s="9"/>
      <c r="G1334" s="9">
        <v>4560.17</v>
      </c>
      <c r="H1334" s="9">
        <v>3820.97</v>
      </c>
      <c r="I1334" s="9"/>
      <c r="J1334" s="9">
        <v>1658.02</v>
      </c>
      <c r="K1334" s="9">
        <v>3388.3</v>
      </c>
      <c r="L1334" s="9">
        <v>2121.2199999999998</v>
      </c>
      <c r="M1334" s="9">
        <v>1889.49</v>
      </c>
      <c r="N1334" s="9">
        <v>3232.49</v>
      </c>
      <c r="O1334" s="9">
        <v>15256.89</v>
      </c>
      <c r="P1334" s="9"/>
      <c r="Q1334" s="9"/>
      <c r="R1334" s="9"/>
      <c r="S1334" s="9"/>
      <c r="T1334" s="9">
        <v>3166.58</v>
      </c>
      <c r="U1334" s="9">
        <v>914.95</v>
      </c>
      <c r="V1334" s="9"/>
      <c r="W1334" s="9">
        <v>11.52</v>
      </c>
    </row>
    <row r="1335" spans="1:23" s="5" customFormat="1" ht="12.75">
      <c r="A1335" s="22">
        <v>34887</v>
      </c>
      <c r="B1335" s="9">
        <v>2457.1799999999998</v>
      </c>
      <c r="C1335" s="9">
        <v>4702.7299999999996</v>
      </c>
      <c r="D1335" s="9">
        <v>556.37</v>
      </c>
      <c r="E1335" s="9">
        <v>969.75</v>
      </c>
      <c r="F1335" s="9"/>
      <c r="G1335" s="9">
        <v>4624.78</v>
      </c>
      <c r="H1335" s="9">
        <v>3961.74</v>
      </c>
      <c r="I1335" s="9"/>
      <c r="J1335" s="9">
        <v>1690.59</v>
      </c>
      <c r="K1335" s="9">
        <v>3462.9</v>
      </c>
      <c r="L1335" s="9">
        <v>2153.39</v>
      </c>
      <c r="M1335" s="9">
        <v>1950.8</v>
      </c>
      <c r="N1335" s="9">
        <v>3317.04</v>
      </c>
      <c r="O1335" s="9">
        <v>16213.08</v>
      </c>
      <c r="P1335" s="9"/>
      <c r="Q1335" s="9"/>
      <c r="R1335" s="9"/>
      <c r="S1335" s="9"/>
      <c r="T1335" s="9">
        <v>3191.04</v>
      </c>
      <c r="U1335" s="9">
        <v>942.39</v>
      </c>
      <c r="V1335" s="9"/>
      <c r="W1335" s="9">
        <v>11.77</v>
      </c>
    </row>
    <row r="1336" spans="1:23" s="5" customFormat="1" ht="12.75">
      <c r="A1336" s="22">
        <v>34890</v>
      </c>
      <c r="B1336" s="9">
        <v>2554.2600000000002</v>
      </c>
      <c r="C1336" s="9">
        <v>4702.3900000000003</v>
      </c>
      <c r="D1336" s="9">
        <v>557.19000000000005</v>
      </c>
      <c r="E1336" s="9">
        <v>976.63</v>
      </c>
      <c r="F1336" s="9"/>
      <c r="G1336" s="9">
        <v>4640.38</v>
      </c>
      <c r="H1336" s="9">
        <v>3958.4</v>
      </c>
      <c r="I1336" s="9"/>
      <c r="J1336" s="9">
        <v>1689.97</v>
      </c>
      <c r="K1336" s="9">
        <v>3455</v>
      </c>
      <c r="L1336" s="9">
        <v>2179.2600000000002</v>
      </c>
      <c r="M1336" s="9">
        <v>1949.39</v>
      </c>
      <c r="N1336" s="9">
        <v>3343.41</v>
      </c>
      <c r="O1336" s="9">
        <v>16242.66</v>
      </c>
      <c r="P1336" s="9"/>
      <c r="Q1336" s="9"/>
      <c r="R1336" s="9"/>
      <c r="S1336" s="9"/>
      <c r="T1336" s="9">
        <v>3198.54</v>
      </c>
      <c r="U1336" s="9">
        <v>961.84</v>
      </c>
      <c r="V1336" s="9"/>
      <c r="W1336" s="9">
        <v>12.19</v>
      </c>
    </row>
    <row r="1337" spans="1:23" s="5" customFormat="1" ht="12.75">
      <c r="A1337" s="22">
        <v>34891</v>
      </c>
      <c r="B1337" s="9">
        <v>2503.0100000000002</v>
      </c>
      <c r="C1337" s="9">
        <v>4680.6000000000004</v>
      </c>
      <c r="D1337" s="9">
        <v>554.78</v>
      </c>
      <c r="E1337" s="9">
        <v>970.22</v>
      </c>
      <c r="F1337" s="9"/>
      <c r="G1337" s="9">
        <v>4649.83</v>
      </c>
      <c r="H1337" s="9">
        <v>3889.21</v>
      </c>
      <c r="I1337" s="9"/>
      <c r="J1337" s="9">
        <v>1694.3</v>
      </c>
      <c r="K1337" s="9">
        <v>3464</v>
      </c>
      <c r="L1337" s="9">
        <v>2201.9</v>
      </c>
      <c r="M1337" s="9">
        <v>1961.32</v>
      </c>
      <c r="N1337" s="9">
        <v>3376.26</v>
      </c>
      <c r="O1337" s="9">
        <v>16588.189999999999</v>
      </c>
      <c r="P1337" s="9"/>
      <c r="Q1337" s="9"/>
      <c r="R1337" s="9"/>
      <c r="S1337" s="9"/>
      <c r="T1337" s="9">
        <v>3214.25</v>
      </c>
      <c r="U1337" s="9">
        <v>959.99</v>
      </c>
      <c r="V1337" s="9"/>
      <c r="W1337" s="9">
        <v>12.25</v>
      </c>
    </row>
    <row r="1338" spans="1:23" s="5" customFormat="1" ht="12.75">
      <c r="A1338" s="22">
        <v>34892</v>
      </c>
      <c r="B1338" s="9">
        <v>2526.04</v>
      </c>
      <c r="C1338" s="9">
        <v>4727.29</v>
      </c>
      <c r="D1338" s="9">
        <v>560.89</v>
      </c>
      <c r="E1338" s="9">
        <v>988.63</v>
      </c>
      <c r="F1338" s="9"/>
      <c r="G1338" s="9">
        <v>4710.3100000000004</v>
      </c>
      <c r="H1338" s="9">
        <v>4026.47</v>
      </c>
      <c r="I1338" s="9"/>
      <c r="J1338" s="9">
        <v>1689.37</v>
      </c>
      <c r="K1338" s="9">
        <v>3450.6</v>
      </c>
      <c r="L1338" s="9">
        <v>2199.09</v>
      </c>
      <c r="M1338" s="9">
        <v>1961.66</v>
      </c>
      <c r="N1338" s="9">
        <v>3368.03</v>
      </c>
      <c r="O1338" s="9">
        <v>16605.740000000002</v>
      </c>
      <c r="P1338" s="9"/>
      <c r="Q1338" s="9"/>
      <c r="R1338" s="9"/>
      <c r="S1338" s="9"/>
      <c r="T1338" s="9">
        <v>3253.45</v>
      </c>
      <c r="U1338" s="9">
        <v>962.22</v>
      </c>
      <c r="V1338" s="9"/>
      <c r="W1338" s="9">
        <v>12.31</v>
      </c>
    </row>
    <row r="1339" spans="1:23" s="5" customFormat="1" ht="12.75">
      <c r="A1339" s="22">
        <v>34893</v>
      </c>
      <c r="B1339" s="9">
        <v>2574.79</v>
      </c>
      <c r="C1339" s="9">
        <v>4727.4799999999996</v>
      </c>
      <c r="D1339" s="9">
        <v>561</v>
      </c>
      <c r="E1339" s="9">
        <v>994.15</v>
      </c>
      <c r="F1339" s="9"/>
      <c r="G1339" s="9">
        <v>4698.04</v>
      </c>
      <c r="H1339" s="9">
        <v>4007.5</v>
      </c>
      <c r="I1339" s="9"/>
      <c r="J1339" s="9">
        <v>1689.68</v>
      </c>
      <c r="K1339" s="9">
        <v>3447.2</v>
      </c>
      <c r="L1339" s="9">
        <v>2214.42</v>
      </c>
      <c r="M1339" s="9">
        <v>1948.32</v>
      </c>
      <c r="N1339" s="9">
        <v>3344.89</v>
      </c>
      <c r="O1339" s="9">
        <v>16505.669999999998</v>
      </c>
      <c r="P1339" s="9"/>
      <c r="Q1339" s="9"/>
      <c r="R1339" s="9"/>
      <c r="S1339" s="9"/>
      <c r="T1339" s="9">
        <v>3285.08</v>
      </c>
      <c r="U1339" s="9">
        <v>977.29</v>
      </c>
      <c r="V1339" s="9"/>
      <c r="W1339" s="9">
        <v>12.56</v>
      </c>
    </row>
    <row r="1340" spans="1:23" s="5" customFormat="1" ht="12.75">
      <c r="A1340" s="22">
        <v>34894</v>
      </c>
      <c r="B1340" s="9">
        <v>2531.4899999999998</v>
      </c>
      <c r="C1340" s="9">
        <v>4708.82</v>
      </c>
      <c r="D1340" s="9">
        <v>559.89</v>
      </c>
      <c r="E1340" s="9">
        <v>999.33</v>
      </c>
      <c r="F1340" s="9"/>
      <c r="G1340" s="9">
        <v>4688.83</v>
      </c>
      <c r="H1340" s="9">
        <v>4026.81</v>
      </c>
      <c r="I1340" s="9"/>
      <c r="J1340" s="9">
        <v>1683.02</v>
      </c>
      <c r="K1340" s="9">
        <v>3429.2</v>
      </c>
      <c r="L1340" s="9">
        <v>2184.9</v>
      </c>
      <c r="M1340" s="9">
        <v>1948.32</v>
      </c>
      <c r="N1340" s="9">
        <v>3330.13</v>
      </c>
      <c r="O1340" s="9">
        <v>16517.7</v>
      </c>
      <c r="P1340" s="9"/>
      <c r="Q1340" s="9"/>
      <c r="R1340" s="9"/>
      <c r="S1340" s="9"/>
      <c r="T1340" s="9">
        <v>3331.98</v>
      </c>
      <c r="U1340" s="9">
        <v>972.02</v>
      </c>
      <c r="V1340" s="9"/>
      <c r="W1340" s="9">
        <v>12.08</v>
      </c>
    </row>
    <row r="1341" spans="1:23" s="5" customFormat="1" ht="12.75">
      <c r="A1341" s="22">
        <v>34897</v>
      </c>
      <c r="B1341" s="9">
        <v>2516.69</v>
      </c>
      <c r="C1341" s="9">
        <v>4736.29</v>
      </c>
      <c r="D1341" s="9">
        <v>562.72</v>
      </c>
      <c r="E1341" s="9">
        <v>1005.89</v>
      </c>
      <c r="F1341" s="9"/>
      <c r="G1341" s="9">
        <v>4700.41</v>
      </c>
      <c r="H1341" s="9">
        <v>4016.13</v>
      </c>
      <c r="I1341" s="9"/>
      <c r="J1341" s="9">
        <v>1688.76</v>
      </c>
      <c r="K1341" s="9">
        <v>3442.6</v>
      </c>
      <c r="L1341" s="9">
        <v>2199.61</v>
      </c>
      <c r="M1341" s="9">
        <v>1951.5</v>
      </c>
      <c r="N1341" s="9">
        <v>3355.74</v>
      </c>
      <c r="O1341" s="9">
        <v>16842.47</v>
      </c>
      <c r="P1341" s="9"/>
      <c r="Q1341" s="9"/>
      <c r="R1341" s="9"/>
      <c r="S1341" s="9"/>
      <c r="T1341" s="9">
        <v>3385.02</v>
      </c>
      <c r="U1341" s="9">
        <v>972.02</v>
      </c>
      <c r="V1341" s="9"/>
      <c r="W1341" s="9">
        <v>12.26</v>
      </c>
    </row>
    <row r="1342" spans="1:23" s="5" customFormat="1" ht="12.75">
      <c r="A1342" s="22">
        <v>34898</v>
      </c>
      <c r="B1342" s="9">
        <v>2479.62</v>
      </c>
      <c r="C1342" s="9">
        <v>4686.28</v>
      </c>
      <c r="D1342" s="9">
        <v>558.46</v>
      </c>
      <c r="E1342" s="9">
        <v>988.53</v>
      </c>
      <c r="F1342" s="9"/>
      <c r="G1342" s="9">
        <v>4667.42</v>
      </c>
      <c r="H1342" s="9">
        <v>3919.18</v>
      </c>
      <c r="I1342" s="9"/>
      <c r="J1342" s="9">
        <v>1681.08</v>
      </c>
      <c r="K1342" s="9">
        <v>3420.7</v>
      </c>
      <c r="L1342" s="9">
        <v>2192.9899999999998</v>
      </c>
      <c r="M1342" s="9">
        <v>1928.99</v>
      </c>
      <c r="N1342" s="9">
        <v>3321.31</v>
      </c>
      <c r="O1342" s="9">
        <v>16574.349999999999</v>
      </c>
      <c r="P1342" s="9"/>
      <c r="Q1342" s="9"/>
      <c r="R1342" s="9"/>
      <c r="S1342" s="9"/>
      <c r="T1342" s="9">
        <v>3388.23</v>
      </c>
      <c r="U1342" s="9">
        <v>961.01</v>
      </c>
      <c r="V1342" s="9"/>
      <c r="W1342" s="9">
        <v>12.68</v>
      </c>
    </row>
    <row r="1343" spans="1:23" s="5" customFormat="1" ht="12.75">
      <c r="A1343" s="22">
        <v>34899</v>
      </c>
      <c r="B1343" s="9">
        <v>2436.4899999999998</v>
      </c>
      <c r="C1343" s="9">
        <v>4628.87</v>
      </c>
      <c r="D1343" s="9">
        <v>550.98</v>
      </c>
      <c r="E1343" s="9">
        <v>952.83</v>
      </c>
      <c r="F1343" s="9"/>
      <c r="G1343" s="9">
        <v>4607.45</v>
      </c>
      <c r="H1343" s="9">
        <v>3829.44</v>
      </c>
      <c r="I1343" s="9"/>
      <c r="J1343" s="9">
        <v>1674.67</v>
      </c>
      <c r="K1343" s="9">
        <v>3405.3</v>
      </c>
      <c r="L1343" s="9">
        <v>2182.88</v>
      </c>
      <c r="M1343" s="9">
        <v>1931.18</v>
      </c>
      <c r="N1343" s="9">
        <v>3312.84</v>
      </c>
      <c r="O1343" s="9">
        <v>16422.439999999999</v>
      </c>
      <c r="P1343" s="9"/>
      <c r="Q1343" s="9"/>
      <c r="R1343" s="9"/>
      <c r="S1343" s="9"/>
      <c r="T1343" s="9">
        <v>3402.25</v>
      </c>
      <c r="U1343" s="9">
        <v>950.11</v>
      </c>
      <c r="V1343" s="9"/>
      <c r="W1343" s="9">
        <v>13.49</v>
      </c>
    </row>
    <row r="1344" spans="1:23" s="5" customFormat="1" ht="12.75">
      <c r="A1344" s="22">
        <v>34900</v>
      </c>
      <c r="B1344" s="9">
        <v>2461.64</v>
      </c>
      <c r="C1344" s="9">
        <v>4641.55</v>
      </c>
      <c r="D1344" s="9">
        <v>553.54</v>
      </c>
      <c r="E1344" s="9">
        <v>960.57</v>
      </c>
      <c r="F1344" s="9"/>
      <c r="G1344" s="9">
        <v>4611.42</v>
      </c>
      <c r="H1344" s="9">
        <v>3939.03</v>
      </c>
      <c r="I1344" s="9"/>
      <c r="J1344" s="9">
        <v>1672.51</v>
      </c>
      <c r="K1344" s="9">
        <v>3400.4</v>
      </c>
      <c r="L1344" s="9">
        <v>2184.33</v>
      </c>
      <c r="M1344" s="9">
        <v>1905.94</v>
      </c>
      <c r="N1344" s="9">
        <v>3279.68</v>
      </c>
      <c r="O1344" s="9">
        <v>16453.419999999998</v>
      </c>
      <c r="P1344" s="9"/>
      <c r="Q1344" s="9"/>
      <c r="R1344" s="9"/>
      <c r="S1344" s="9"/>
      <c r="T1344" s="9">
        <v>3440.71</v>
      </c>
      <c r="U1344" s="9">
        <v>961.41</v>
      </c>
      <c r="V1344" s="9"/>
      <c r="W1344" s="9">
        <v>12.78</v>
      </c>
    </row>
    <row r="1345" spans="1:23" s="5" customFormat="1" ht="12.75">
      <c r="A1345" s="22">
        <v>34901</v>
      </c>
      <c r="B1345" s="9">
        <v>2470.14</v>
      </c>
      <c r="C1345" s="9">
        <v>4641.55</v>
      </c>
      <c r="D1345" s="9">
        <v>553.62</v>
      </c>
      <c r="E1345" s="9">
        <v>961.77</v>
      </c>
      <c r="F1345" s="9"/>
      <c r="G1345" s="9">
        <v>4599.99</v>
      </c>
      <c r="H1345" s="9">
        <v>3862.38</v>
      </c>
      <c r="I1345" s="9"/>
      <c r="J1345" s="9">
        <v>1678.8</v>
      </c>
      <c r="K1345" s="9">
        <v>3413.1</v>
      </c>
      <c r="L1345" s="9">
        <v>2201.86</v>
      </c>
      <c r="M1345" s="9">
        <v>1908.85</v>
      </c>
      <c r="N1345" s="9">
        <v>3292.14</v>
      </c>
      <c r="O1345" s="9">
        <v>16589.09</v>
      </c>
      <c r="P1345" s="9"/>
      <c r="Q1345" s="9"/>
      <c r="R1345" s="9"/>
      <c r="S1345" s="9"/>
      <c r="T1345" s="9">
        <v>3443.19</v>
      </c>
      <c r="U1345" s="9">
        <v>964.56</v>
      </c>
      <c r="V1345" s="9"/>
      <c r="W1345" s="9">
        <v>12.37</v>
      </c>
    </row>
    <row r="1346" spans="1:23" s="5" customFormat="1" ht="12.75">
      <c r="A1346" s="22">
        <v>34904</v>
      </c>
      <c r="B1346" s="9">
        <v>2485.3000000000002</v>
      </c>
      <c r="C1346" s="9">
        <v>4668.67</v>
      </c>
      <c r="D1346" s="9">
        <v>556.63</v>
      </c>
      <c r="E1346" s="9">
        <v>978.57</v>
      </c>
      <c r="F1346" s="9"/>
      <c r="G1346" s="9">
        <v>4620.59</v>
      </c>
      <c r="H1346" s="9">
        <v>3899.7</v>
      </c>
      <c r="I1346" s="9"/>
      <c r="J1346" s="9">
        <v>1687.82</v>
      </c>
      <c r="K1346" s="9">
        <v>3431.6</v>
      </c>
      <c r="L1346" s="9">
        <v>2197.48</v>
      </c>
      <c r="M1346" s="9">
        <v>1929.56</v>
      </c>
      <c r="N1346" s="9">
        <v>3331.02</v>
      </c>
      <c r="O1346" s="9">
        <v>16591.5</v>
      </c>
      <c r="P1346" s="9"/>
      <c r="Q1346" s="9"/>
      <c r="R1346" s="9"/>
      <c r="S1346" s="9"/>
      <c r="T1346" s="9" t="e">
        <v>#N/A</v>
      </c>
      <c r="U1346" s="9">
        <v>965.36</v>
      </c>
      <c r="V1346" s="9"/>
      <c r="W1346" s="9">
        <v>12.55</v>
      </c>
    </row>
    <row r="1347" spans="1:23" s="5" customFormat="1" ht="12.75">
      <c r="A1347" s="22">
        <v>34905</v>
      </c>
      <c r="B1347" s="9">
        <v>2455.31</v>
      </c>
      <c r="C1347" s="9">
        <v>4714.45</v>
      </c>
      <c r="D1347" s="9">
        <v>561.1</v>
      </c>
      <c r="E1347" s="9">
        <v>993.76</v>
      </c>
      <c r="F1347" s="9"/>
      <c r="G1347" s="9">
        <v>4619.2299999999996</v>
      </c>
      <c r="H1347" s="9">
        <v>3917.94</v>
      </c>
      <c r="I1347" s="9"/>
      <c r="J1347" s="9">
        <v>1689.31</v>
      </c>
      <c r="K1347" s="9">
        <v>3432.9</v>
      </c>
      <c r="L1347" s="9">
        <v>2229.06</v>
      </c>
      <c r="M1347" s="9">
        <v>1941.34</v>
      </c>
      <c r="N1347" s="9">
        <v>3349.37</v>
      </c>
      <c r="O1347" s="9">
        <v>16148.4</v>
      </c>
      <c r="P1347" s="9"/>
      <c r="Q1347" s="9"/>
      <c r="R1347" s="9"/>
      <c r="S1347" s="9"/>
      <c r="T1347" s="9">
        <v>3539.55</v>
      </c>
      <c r="U1347" s="9">
        <v>953.53</v>
      </c>
      <c r="V1347" s="9"/>
      <c r="W1347" s="9">
        <v>12.77</v>
      </c>
    </row>
    <row r="1348" spans="1:23" s="5" customFormat="1" ht="12.75">
      <c r="A1348" s="22">
        <v>34906</v>
      </c>
      <c r="B1348" s="9">
        <v>2379.21</v>
      </c>
      <c r="C1348" s="9">
        <v>4707.0600000000004</v>
      </c>
      <c r="D1348" s="9">
        <v>561.61</v>
      </c>
      <c r="E1348" s="9">
        <v>1000.17</v>
      </c>
      <c r="F1348" s="9"/>
      <c r="G1348" s="9">
        <v>4601.91</v>
      </c>
      <c r="H1348" s="9">
        <v>3878.81</v>
      </c>
      <c r="I1348" s="9"/>
      <c r="J1348" s="9">
        <v>1698.31</v>
      </c>
      <c r="K1348" s="9">
        <v>3454.3</v>
      </c>
      <c r="L1348" s="9">
        <v>2240.81</v>
      </c>
      <c r="M1348" s="9">
        <v>1942.53</v>
      </c>
      <c r="N1348" s="9">
        <v>3363.31</v>
      </c>
      <c r="O1348" s="9">
        <v>16387.25</v>
      </c>
      <c r="P1348" s="9"/>
      <c r="Q1348" s="9"/>
      <c r="R1348" s="9"/>
      <c r="S1348" s="9"/>
      <c r="T1348" s="9">
        <v>3554.89</v>
      </c>
      <c r="U1348" s="9">
        <v>945.99</v>
      </c>
      <c r="V1348" s="9"/>
      <c r="W1348" s="9">
        <v>13.18</v>
      </c>
    </row>
    <row r="1349" spans="1:23" s="5" customFormat="1" ht="12.75">
      <c r="A1349" s="22">
        <v>34907</v>
      </c>
      <c r="B1349" s="9">
        <v>2398.7800000000002</v>
      </c>
      <c r="C1349" s="9">
        <v>4732.7700000000004</v>
      </c>
      <c r="D1349" s="9">
        <v>565.22</v>
      </c>
      <c r="E1349" s="9">
        <v>1010.66</v>
      </c>
      <c r="F1349" s="9"/>
      <c r="G1349" s="9">
        <v>4601.0600000000004</v>
      </c>
      <c r="H1349" s="9">
        <v>3912.86</v>
      </c>
      <c r="I1349" s="9"/>
      <c r="J1349" s="9">
        <v>1699.83</v>
      </c>
      <c r="K1349" s="9">
        <v>3458.3</v>
      </c>
      <c r="L1349" s="9">
        <v>2234.36</v>
      </c>
      <c r="M1349" s="9">
        <v>1947.88</v>
      </c>
      <c r="N1349" s="9">
        <v>3377.99</v>
      </c>
      <c r="O1349" s="9">
        <v>16625.189999999999</v>
      </c>
      <c r="P1349" s="9"/>
      <c r="Q1349" s="9"/>
      <c r="R1349" s="9"/>
      <c r="S1349" s="9"/>
      <c r="T1349" s="9">
        <v>3556.95</v>
      </c>
      <c r="U1349" s="9">
        <v>940.75</v>
      </c>
      <c r="V1349" s="9"/>
      <c r="W1349" s="9">
        <v>13.18</v>
      </c>
    </row>
    <row r="1350" spans="1:23" s="5" customFormat="1" ht="12.75">
      <c r="A1350" s="22">
        <v>34908</v>
      </c>
      <c r="B1350" s="9">
        <v>2404.84</v>
      </c>
      <c r="C1350" s="9">
        <v>4715.51</v>
      </c>
      <c r="D1350" s="9">
        <v>562.92999999999995</v>
      </c>
      <c r="E1350" s="9">
        <v>1005.28</v>
      </c>
      <c r="F1350" s="9"/>
      <c r="G1350" s="9">
        <v>4609.54</v>
      </c>
      <c r="H1350" s="9">
        <v>3888.35</v>
      </c>
      <c r="I1350" s="9"/>
      <c r="J1350" s="9">
        <v>1702.53</v>
      </c>
      <c r="K1350" s="9">
        <v>3468.9</v>
      </c>
      <c r="L1350" s="9">
        <v>2229.9899999999998</v>
      </c>
      <c r="M1350" s="9">
        <v>1932.78</v>
      </c>
      <c r="N1350" s="9">
        <v>3359.2</v>
      </c>
      <c r="O1350" s="9">
        <v>16649.45</v>
      </c>
      <c r="P1350" s="9"/>
      <c r="Q1350" s="9"/>
      <c r="R1350" s="9"/>
      <c r="S1350" s="9"/>
      <c r="T1350" s="9">
        <v>3452.88</v>
      </c>
      <c r="U1350" s="9">
        <v>932.82</v>
      </c>
      <c r="V1350" s="9"/>
      <c r="W1350" s="9">
        <v>13.18</v>
      </c>
    </row>
    <row r="1351" spans="1:23" s="5" customFormat="1" ht="12.75">
      <c r="A1351" s="22">
        <v>34911</v>
      </c>
      <c r="B1351" s="9">
        <v>2375.17</v>
      </c>
      <c r="C1351" s="9">
        <v>4708.47</v>
      </c>
      <c r="D1351" s="9">
        <v>562.05999999999995</v>
      </c>
      <c r="E1351" s="9">
        <v>1001.21</v>
      </c>
      <c r="F1351" s="9"/>
      <c r="G1351" s="9">
        <v>4615.05</v>
      </c>
      <c r="H1351" s="9">
        <v>3877.48</v>
      </c>
      <c r="I1351" s="9"/>
      <c r="J1351" s="9">
        <v>1703.02</v>
      </c>
      <c r="K1351" s="9">
        <v>3463.3</v>
      </c>
      <c r="L1351" s="9">
        <v>2218.7399999999998</v>
      </c>
      <c r="M1351" s="9">
        <v>1920.04</v>
      </c>
      <c r="N1351" s="9">
        <v>3373.39</v>
      </c>
      <c r="O1351" s="9">
        <v>16677.53</v>
      </c>
      <c r="P1351" s="9"/>
      <c r="Q1351" s="9"/>
      <c r="R1351" s="9"/>
      <c r="S1351" s="9"/>
      <c r="T1351" s="9">
        <v>3386.63</v>
      </c>
      <c r="U1351" s="9">
        <v>933.57</v>
      </c>
      <c r="V1351" s="9"/>
      <c r="W1351" s="9">
        <v>13.49</v>
      </c>
    </row>
    <row r="1352" spans="1:23" s="5" customFormat="1" ht="12.75">
      <c r="A1352" s="22">
        <v>34912</v>
      </c>
      <c r="B1352" s="9">
        <v>2379.4899999999998</v>
      </c>
      <c r="C1352" s="9">
        <v>4700.37</v>
      </c>
      <c r="D1352" s="9">
        <v>559.64</v>
      </c>
      <c r="E1352" s="9">
        <v>991.11</v>
      </c>
      <c r="F1352" s="9"/>
      <c r="G1352" s="9">
        <v>4586.92</v>
      </c>
      <c r="H1352" s="9">
        <v>3870.8</v>
      </c>
      <c r="I1352" s="9"/>
      <c r="J1352" s="9">
        <v>1698.01</v>
      </c>
      <c r="K1352" s="9">
        <v>3449.9</v>
      </c>
      <c r="L1352" s="9">
        <v>2220.02</v>
      </c>
      <c r="M1352" s="9">
        <v>1917.81</v>
      </c>
      <c r="N1352" s="9">
        <v>3389.66</v>
      </c>
      <c r="O1352" s="9">
        <v>16358.57</v>
      </c>
      <c r="P1352" s="9"/>
      <c r="Q1352" s="9"/>
      <c r="R1352" s="9"/>
      <c r="S1352" s="9"/>
      <c r="T1352" s="9">
        <v>3390.73</v>
      </c>
      <c r="U1352" s="9">
        <v>944.6</v>
      </c>
      <c r="V1352" s="9"/>
      <c r="W1352" s="9">
        <v>13.56</v>
      </c>
    </row>
    <row r="1353" spans="1:23" s="5" customFormat="1" ht="12.75">
      <c r="A1353" s="22">
        <v>34913</v>
      </c>
      <c r="B1353" s="9">
        <v>2442.77</v>
      </c>
      <c r="C1353" s="9">
        <v>4690.1499999999996</v>
      </c>
      <c r="D1353" s="9">
        <v>558.79999999999995</v>
      </c>
      <c r="E1353" s="9">
        <v>983.75</v>
      </c>
      <c r="F1353" s="9"/>
      <c r="G1353" s="9">
        <v>4594.66</v>
      </c>
      <c r="H1353" s="9">
        <v>3918.47</v>
      </c>
      <c r="I1353" s="9"/>
      <c r="J1353" s="9">
        <v>1719.04</v>
      </c>
      <c r="K1353" s="9">
        <v>3499.9</v>
      </c>
      <c r="L1353" s="9">
        <v>2241.52</v>
      </c>
      <c r="M1353" s="9">
        <v>1960.03</v>
      </c>
      <c r="N1353" s="9">
        <v>3461.42</v>
      </c>
      <c r="O1353" s="9">
        <v>16720.75</v>
      </c>
      <c r="P1353" s="9"/>
      <c r="Q1353" s="9"/>
      <c r="R1353" s="9"/>
      <c r="S1353" s="9"/>
      <c r="T1353" s="9">
        <v>3438.34</v>
      </c>
      <c r="U1353" s="9">
        <v>935.7</v>
      </c>
      <c r="V1353" s="9"/>
      <c r="W1353" s="9">
        <v>13.66</v>
      </c>
    </row>
    <row r="1354" spans="1:23" s="5" customFormat="1" ht="12.75">
      <c r="A1354" s="22">
        <v>34914</v>
      </c>
      <c r="B1354" s="9">
        <v>2500.4899999999998</v>
      </c>
      <c r="C1354" s="9">
        <v>4701.42</v>
      </c>
      <c r="D1354" s="9">
        <v>558.75</v>
      </c>
      <c r="E1354" s="9">
        <v>982.7</v>
      </c>
      <c r="F1354" s="9"/>
      <c r="G1354" s="9">
        <v>4603.7700000000004</v>
      </c>
      <c r="H1354" s="9">
        <v>4025.53</v>
      </c>
      <c r="I1354" s="9"/>
      <c r="J1354" s="9">
        <v>1710.78</v>
      </c>
      <c r="K1354" s="9">
        <v>3475.6</v>
      </c>
      <c r="L1354" s="9">
        <v>2240.7199999999998</v>
      </c>
      <c r="M1354" s="9">
        <v>1950.83</v>
      </c>
      <c r="N1354" s="9">
        <v>3453.72</v>
      </c>
      <c r="O1354" s="9">
        <v>16893.71</v>
      </c>
      <c r="P1354" s="9"/>
      <c r="Q1354" s="9"/>
      <c r="R1354" s="9"/>
      <c r="S1354" s="9"/>
      <c r="T1354" s="9">
        <v>3371.9</v>
      </c>
      <c r="U1354" s="9">
        <v>922.95</v>
      </c>
      <c r="V1354" s="9"/>
      <c r="W1354" s="9">
        <v>13.78</v>
      </c>
    </row>
    <row r="1355" spans="1:23" s="5" customFormat="1" ht="12.75">
      <c r="A1355" s="22">
        <v>34915</v>
      </c>
      <c r="B1355" s="9">
        <v>2541.46</v>
      </c>
      <c r="C1355" s="9">
        <v>4683.46</v>
      </c>
      <c r="D1355" s="9">
        <v>558.94000000000005</v>
      </c>
      <c r="E1355" s="9">
        <v>991.11</v>
      </c>
      <c r="F1355" s="9"/>
      <c r="G1355" s="9">
        <v>4613.88</v>
      </c>
      <c r="H1355" s="9">
        <v>4200.3500000000004</v>
      </c>
      <c r="I1355" s="9"/>
      <c r="J1355" s="9">
        <v>1715.12</v>
      </c>
      <c r="K1355" s="9">
        <v>3482.4</v>
      </c>
      <c r="L1355" s="9">
        <v>2235.9899999999998</v>
      </c>
      <c r="M1355" s="9">
        <v>1957.08</v>
      </c>
      <c r="N1355" s="9">
        <v>3474.33</v>
      </c>
      <c r="O1355" s="9">
        <v>16741.2</v>
      </c>
      <c r="P1355" s="9"/>
      <c r="Q1355" s="9"/>
      <c r="R1355" s="9"/>
      <c r="S1355" s="9"/>
      <c r="T1355" s="9">
        <v>3395.17</v>
      </c>
      <c r="U1355" s="9">
        <v>917.47</v>
      </c>
      <c r="V1355" s="9"/>
      <c r="W1355" s="9">
        <v>13.21</v>
      </c>
    </row>
    <row r="1356" spans="1:23" s="5" customFormat="1" ht="12.75">
      <c r="A1356" s="22">
        <v>34918</v>
      </c>
      <c r="B1356" s="9">
        <v>2565.4</v>
      </c>
      <c r="C1356" s="9">
        <v>4693.32</v>
      </c>
      <c r="D1356" s="9">
        <v>560.03</v>
      </c>
      <c r="E1356" s="9">
        <v>995.22</v>
      </c>
      <c r="F1356" s="9"/>
      <c r="G1356" s="9">
        <v>4613.88</v>
      </c>
      <c r="H1356" s="9">
        <v>4393.87</v>
      </c>
      <c r="I1356" s="9"/>
      <c r="J1356" s="9">
        <v>1715.47</v>
      </c>
      <c r="K1356" s="9">
        <v>3483.5</v>
      </c>
      <c r="L1356" s="9">
        <v>2243.41</v>
      </c>
      <c r="M1356" s="9">
        <v>1950.37</v>
      </c>
      <c r="N1356" s="9">
        <v>3482.85</v>
      </c>
      <c r="O1356" s="9">
        <v>16615.46</v>
      </c>
      <c r="P1356" s="9"/>
      <c r="Q1356" s="9"/>
      <c r="R1356" s="9"/>
      <c r="S1356" s="9"/>
      <c r="T1356" s="9">
        <v>3394</v>
      </c>
      <c r="U1356" s="9">
        <v>907.84</v>
      </c>
      <c r="V1356" s="9"/>
      <c r="W1356" s="9">
        <v>13.1</v>
      </c>
    </row>
    <row r="1357" spans="1:23" s="5" customFormat="1" ht="12.75">
      <c r="A1357" s="22">
        <v>34919</v>
      </c>
      <c r="B1357" s="9">
        <v>2538.31</v>
      </c>
      <c r="C1357" s="9">
        <v>4693.32</v>
      </c>
      <c r="D1357" s="9">
        <v>560.39</v>
      </c>
      <c r="E1357" s="9">
        <v>997.12</v>
      </c>
      <c r="F1357" s="9"/>
      <c r="G1357" s="9">
        <v>4621.74</v>
      </c>
      <c r="H1357" s="9">
        <v>4310.76</v>
      </c>
      <c r="I1357" s="9"/>
      <c r="J1357" s="9">
        <v>1709.28</v>
      </c>
      <c r="K1357" s="9">
        <v>3468.8</v>
      </c>
      <c r="L1357" s="9">
        <v>2237.65</v>
      </c>
      <c r="M1357" s="9">
        <v>1954.66</v>
      </c>
      <c r="N1357" s="9">
        <v>3471.02</v>
      </c>
      <c r="O1357" s="9">
        <v>16838.97</v>
      </c>
      <c r="P1357" s="9"/>
      <c r="Q1357" s="9"/>
      <c r="R1357" s="9"/>
      <c r="S1357" s="9"/>
      <c r="T1357" s="9">
        <v>3388.27</v>
      </c>
      <c r="U1357" s="9">
        <v>901.87</v>
      </c>
      <c r="V1357" s="9"/>
      <c r="W1357" s="9">
        <v>13.06</v>
      </c>
    </row>
    <row r="1358" spans="1:23" s="5" customFormat="1" ht="12.75">
      <c r="A1358" s="22">
        <v>34920</v>
      </c>
      <c r="B1358" s="9">
        <v>2550.66</v>
      </c>
      <c r="C1358" s="9">
        <v>4671.49</v>
      </c>
      <c r="D1358" s="9">
        <v>559.71</v>
      </c>
      <c r="E1358" s="9">
        <v>1005.04</v>
      </c>
      <c r="F1358" s="9"/>
      <c r="G1358" s="9">
        <v>4623.91</v>
      </c>
      <c r="H1358" s="9">
        <v>4279.79</v>
      </c>
      <c r="I1358" s="9"/>
      <c r="J1358" s="9">
        <v>1709.33</v>
      </c>
      <c r="K1358" s="9">
        <v>3468.3</v>
      </c>
      <c r="L1358" s="9">
        <v>2221.77</v>
      </c>
      <c r="M1358" s="9">
        <v>1943.74</v>
      </c>
      <c r="N1358" s="9">
        <v>3459.23</v>
      </c>
      <c r="O1358" s="9">
        <v>16789.330000000002</v>
      </c>
      <c r="P1358" s="9"/>
      <c r="Q1358" s="9"/>
      <c r="R1358" s="9"/>
      <c r="S1358" s="9"/>
      <c r="T1358" s="9">
        <v>3422.79</v>
      </c>
      <c r="U1358" s="9">
        <v>924.41</v>
      </c>
      <c r="V1358" s="9"/>
      <c r="W1358" s="9">
        <v>12.75</v>
      </c>
    </row>
    <row r="1359" spans="1:23" s="5" customFormat="1" ht="12.75">
      <c r="A1359" s="22">
        <v>34921</v>
      </c>
      <c r="B1359" s="9">
        <v>2570.52</v>
      </c>
      <c r="C1359" s="9">
        <v>4643.66</v>
      </c>
      <c r="D1359" s="9">
        <v>557.45000000000005</v>
      </c>
      <c r="E1359" s="9">
        <v>1000.61</v>
      </c>
      <c r="F1359" s="9"/>
      <c r="G1359" s="9">
        <v>4609.54</v>
      </c>
      <c r="H1359" s="9">
        <v>4337.01</v>
      </c>
      <c r="I1359" s="9"/>
      <c r="J1359" s="9">
        <v>1712.16</v>
      </c>
      <c r="K1359" s="9">
        <v>3474.7</v>
      </c>
      <c r="L1359" s="9">
        <v>2218.7199999999998</v>
      </c>
      <c r="M1359" s="9">
        <v>1949.22</v>
      </c>
      <c r="N1359" s="9">
        <v>3481.32</v>
      </c>
      <c r="O1359" s="9">
        <v>16728.97</v>
      </c>
      <c r="P1359" s="9"/>
      <c r="Q1359" s="9"/>
      <c r="R1359" s="9"/>
      <c r="S1359" s="9"/>
      <c r="T1359" s="9" t="e">
        <v>#N/A</v>
      </c>
      <c r="U1359" s="9">
        <v>916.01</v>
      </c>
      <c r="V1359" s="9"/>
      <c r="W1359" s="9">
        <v>13</v>
      </c>
    </row>
    <row r="1360" spans="1:23" s="5" customFormat="1" ht="12.75">
      <c r="A1360" s="22">
        <v>34922</v>
      </c>
      <c r="B1360" s="9">
        <v>2532.65</v>
      </c>
      <c r="C1360" s="9">
        <v>4618.3</v>
      </c>
      <c r="D1360" s="9">
        <v>555.11</v>
      </c>
      <c r="E1360" s="9">
        <v>1004.11</v>
      </c>
      <c r="F1360" s="9"/>
      <c r="G1360" s="9">
        <v>4588.3999999999996</v>
      </c>
      <c r="H1360" s="9">
        <v>4193</v>
      </c>
      <c r="I1360" s="9"/>
      <c r="J1360" s="9">
        <v>1709.96</v>
      </c>
      <c r="K1360" s="9">
        <v>3467.5</v>
      </c>
      <c r="L1360" s="9">
        <v>2232.89</v>
      </c>
      <c r="M1360" s="9">
        <v>1946.21</v>
      </c>
      <c r="N1360" s="9">
        <v>3510.9</v>
      </c>
      <c r="O1360" s="9">
        <v>16792.34</v>
      </c>
      <c r="P1360" s="9"/>
      <c r="Q1360" s="9"/>
      <c r="R1360" s="9"/>
      <c r="S1360" s="9"/>
      <c r="T1360" s="9">
        <v>3404.6</v>
      </c>
      <c r="U1360" s="9">
        <v>914.23</v>
      </c>
      <c r="V1360" s="9"/>
      <c r="W1360" s="9">
        <v>12.9</v>
      </c>
    </row>
    <row r="1361" spans="1:23" s="5" customFormat="1" ht="12.75">
      <c r="A1361" s="22">
        <v>34925</v>
      </c>
      <c r="B1361" s="9">
        <v>2521.8200000000002</v>
      </c>
      <c r="C1361" s="9">
        <v>4659.8599999999997</v>
      </c>
      <c r="D1361" s="9">
        <v>559.74</v>
      </c>
      <c r="E1361" s="9">
        <v>1012.44</v>
      </c>
      <c r="F1361" s="9"/>
      <c r="G1361" s="9">
        <v>4598.51</v>
      </c>
      <c r="H1361" s="9">
        <v>4081.23</v>
      </c>
      <c r="I1361" s="9"/>
      <c r="J1361" s="9">
        <v>1699.2</v>
      </c>
      <c r="K1361" s="9">
        <v>3441.4</v>
      </c>
      <c r="L1361" s="9">
        <v>2208.4499999999998</v>
      </c>
      <c r="M1361" s="9">
        <v>1946.21</v>
      </c>
      <c r="N1361" s="9">
        <v>3497.79</v>
      </c>
      <c r="O1361" s="9">
        <v>16916.57</v>
      </c>
      <c r="P1361" s="9"/>
      <c r="Q1361" s="9"/>
      <c r="R1361" s="9"/>
      <c r="S1361" s="9"/>
      <c r="T1361" s="9">
        <v>3409.11</v>
      </c>
      <c r="U1361" s="9">
        <v>908.69</v>
      </c>
      <c r="V1361" s="9"/>
      <c r="W1361" s="9">
        <v>13.24</v>
      </c>
    </row>
    <row r="1362" spans="1:23" s="5" customFormat="1" ht="12.75">
      <c r="A1362" s="22">
        <v>34926</v>
      </c>
      <c r="B1362" s="9">
        <v>2522.64</v>
      </c>
      <c r="C1362" s="9">
        <v>4640.84</v>
      </c>
      <c r="D1362" s="9">
        <v>558.57000000000005</v>
      </c>
      <c r="E1362" s="9">
        <v>1012.37</v>
      </c>
      <c r="F1362" s="9"/>
      <c r="G1362" s="9">
        <v>4593.2700000000004</v>
      </c>
      <c r="H1362" s="9">
        <v>4156.37</v>
      </c>
      <c r="I1362" s="9"/>
      <c r="J1362" s="9">
        <v>1700.51</v>
      </c>
      <c r="K1362" s="9">
        <v>3444.4</v>
      </c>
      <c r="L1362" s="9">
        <v>2227.61</v>
      </c>
      <c r="M1362" s="9">
        <v>1946.21</v>
      </c>
      <c r="N1362" s="9">
        <v>3497.79</v>
      </c>
      <c r="O1362" s="9">
        <v>17452.72</v>
      </c>
      <c r="P1362" s="9"/>
      <c r="Q1362" s="9"/>
      <c r="R1362" s="9"/>
      <c r="S1362" s="9"/>
      <c r="T1362" s="9" t="e">
        <v>#N/A</v>
      </c>
      <c r="U1362" s="9">
        <v>908.69</v>
      </c>
      <c r="V1362" s="9"/>
      <c r="W1362" s="9">
        <v>12.35</v>
      </c>
    </row>
    <row r="1363" spans="1:23" s="5" customFormat="1" ht="12.75">
      <c r="A1363" s="22">
        <v>34927</v>
      </c>
      <c r="B1363" s="9">
        <v>2502.63</v>
      </c>
      <c r="C1363" s="9">
        <v>4639.08</v>
      </c>
      <c r="D1363" s="9">
        <v>559.97</v>
      </c>
      <c r="E1363" s="9">
        <v>1025.75</v>
      </c>
      <c r="F1363" s="9"/>
      <c r="G1363" s="9">
        <v>4608.38</v>
      </c>
      <c r="H1363" s="9">
        <v>4223.3100000000004</v>
      </c>
      <c r="I1363" s="9"/>
      <c r="J1363" s="9">
        <v>1708.94</v>
      </c>
      <c r="K1363" s="9">
        <v>3465.1</v>
      </c>
      <c r="L1363" s="9">
        <v>2252.86</v>
      </c>
      <c r="M1363" s="9">
        <v>1970.37</v>
      </c>
      <c r="N1363" s="9">
        <v>3526.88</v>
      </c>
      <c r="O1363" s="9">
        <v>18158.73</v>
      </c>
      <c r="P1363" s="9"/>
      <c r="Q1363" s="9"/>
      <c r="R1363" s="9"/>
      <c r="S1363" s="9"/>
      <c r="T1363" s="9">
        <v>3425.67</v>
      </c>
      <c r="U1363" s="9">
        <v>904.44</v>
      </c>
      <c r="V1363" s="9"/>
      <c r="W1363" s="9">
        <v>12.45</v>
      </c>
    </row>
    <row r="1364" spans="1:23" s="5" customFormat="1" ht="12.75">
      <c r="A1364" s="22">
        <v>34928</v>
      </c>
      <c r="B1364" s="9">
        <v>2485.42</v>
      </c>
      <c r="C1364" s="9">
        <v>4630.63</v>
      </c>
      <c r="D1364" s="9">
        <v>559.04</v>
      </c>
      <c r="E1364" s="9">
        <v>1029.25</v>
      </c>
      <c r="F1364" s="9"/>
      <c r="G1364" s="9">
        <v>4620.17</v>
      </c>
      <c r="H1364" s="9">
        <v>4229.16</v>
      </c>
      <c r="I1364" s="9"/>
      <c r="J1364" s="9">
        <v>1711.73</v>
      </c>
      <c r="K1364" s="9">
        <v>3470.6</v>
      </c>
      <c r="L1364" s="9">
        <v>2260.3000000000002</v>
      </c>
      <c r="M1364" s="9">
        <v>1967.27</v>
      </c>
      <c r="N1364" s="9">
        <v>3511.16</v>
      </c>
      <c r="O1364" s="9">
        <v>18149.7</v>
      </c>
      <c r="P1364" s="9"/>
      <c r="Q1364" s="9"/>
      <c r="R1364" s="9"/>
      <c r="S1364" s="9"/>
      <c r="T1364" s="9">
        <v>3446.18</v>
      </c>
      <c r="U1364" s="9">
        <v>902.82</v>
      </c>
      <c r="V1364" s="9"/>
      <c r="W1364" s="9">
        <v>12.13</v>
      </c>
    </row>
    <row r="1365" spans="1:23" s="5" customFormat="1" ht="12.75">
      <c r="A1365" s="22">
        <v>34929</v>
      </c>
      <c r="B1365" s="9">
        <v>2486.9499999999998</v>
      </c>
      <c r="C1365" s="9">
        <v>4617.6000000000004</v>
      </c>
      <c r="D1365" s="9">
        <v>559.21</v>
      </c>
      <c r="E1365" s="9">
        <v>1031.28</v>
      </c>
      <c r="F1365" s="9"/>
      <c r="G1365" s="9">
        <v>4619.92</v>
      </c>
      <c r="H1365" s="9">
        <v>4235.3999999999996</v>
      </c>
      <c r="I1365" s="9"/>
      <c r="J1365" s="9">
        <v>1728.26</v>
      </c>
      <c r="K1365" s="9">
        <v>3509.8</v>
      </c>
      <c r="L1365" s="9">
        <v>2263.46</v>
      </c>
      <c r="M1365" s="9">
        <v>1971.56</v>
      </c>
      <c r="N1365" s="9">
        <v>3513.65</v>
      </c>
      <c r="O1365" s="9">
        <v>18032.490000000002</v>
      </c>
      <c r="P1365" s="9"/>
      <c r="Q1365" s="9"/>
      <c r="R1365" s="9"/>
      <c r="S1365" s="9"/>
      <c r="T1365" s="9" t="e">
        <v>#N/A</v>
      </c>
      <c r="U1365" s="9">
        <v>906.9</v>
      </c>
      <c r="V1365" s="9"/>
      <c r="W1365" s="9">
        <v>12.03</v>
      </c>
    </row>
    <row r="1366" spans="1:23" s="5" customFormat="1" ht="12.75">
      <c r="A1366" s="22">
        <v>34932</v>
      </c>
      <c r="B1366" s="9">
        <v>2485.1</v>
      </c>
      <c r="C1366" s="9">
        <v>4614.78</v>
      </c>
      <c r="D1366" s="9">
        <v>558.11</v>
      </c>
      <c r="E1366" s="9">
        <v>1019.7</v>
      </c>
      <c r="F1366" s="9"/>
      <c r="G1366" s="9">
        <v>4608.3</v>
      </c>
      <c r="H1366" s="9">
        <v>4298.99</v>
      </c>
      <c r="I1366" s="9"/>
      <c r="J1366" s="9">
        <v>1738.53</v>
      </c>
      <c r="K1366" s="9">
        <v>3535.7</v>
      </c>
      <c r="L1366" s="9">
        <v>2269.38</v>
      </c>
      <c r="M1366" s="9">
        <v>1984.44</v>
      </c>
      <c r="N1366" s="9">
        <v>3514.36</v>
      </c>
      <c r="O1366" s="9">
        <v>17871.05</v>
      </c>
      <c r="P1366" s="9"/>
      <c r="Q1366" s="9"/>
      <c r="R1366" s="9"/>
      <c r="S1366" s="9"/>
      <c r="T1366" s="9">
        <v>3452.44</v>
      </c>
      <c r="U1366" s="9">
        <v>913.31</v>
      </c>
      <c r="V1366" s="9"/>
      <c r="W1366" s="9">
        <v>13.42</v>
      </c>
    </row>
    <row r="1367" spans="1:23" s="5" customFormat="1" ht="12.75">
      <c r="A1367" s="22">
        <v>34933</v>
      </c>
      <c r="B1367" s="9">
        <v>2489.5500000000002</v>
      </c>
      <c r="C1367" s="9">
        <v>4620.42</v>
      </c>
      <c r="D1367" s="9">
        <v>559.52</v>
      </c>
      <c r="E1367" s="9">
        <v>1025.29</v>
      </c>
      <c r="F1367" s="9"/>
      <c r="G1367" s="9">
        <v>4601.68</v>
      </c>
      <c r="H1367" s="9">
        <v>4305.58</v>
      </c>
      <c r="I1367" s="9"/>
      <c r="J1367" s="9">
        <v>1736.87</v>
      </c>
      <c r="K1367" s="9">
        <v>3530.2</v>
      </c>
      <c r="L1367" s="9">
        <v>2258.86</v>
      </c>
      <c r="M1367" s="9">
        <v>1963.36</v>
      </c>
      <c r="N1367" s="9">
        <v>3494.03</v>
      </c>
      <c r="O1367" s="9">
        <v>17877.77</v>
      </c>
      <c r="P1367" s="9"/>
      <c r="Q1367" s="9"/>
      <c r="R1367" s="9"/>
      <c r="S1367" s="9"/>
      <c r="T1367" s="9">
        <v>3447.32</v>
      </c>
      <c r="U1367" s="9">
        <v>917.79</v>
      </c>
      <c r="V1367" s="9"/>
      <c r="W1367" s="9">
        <v>12.6</v>
      </c>
    </row>
    <row r="1368" spans="1:23" s="5" customFormat="1" ht="12.75">
      <c r="A1368" s="22">
        <v>34934</v>
      </c>
      <c r="B1368" s="9">
        <v>2443.2399999999998</v>
      </c>
      <c r="C1368" s="9">
        <v>4584.8500000000004</v>
      </c>
      <c r="D1368" s="9">
        <v>557.14</v>
      </c>
      <c r="E1368" s="9">
        <v>1028.19</v>
      </c>
      <c r="F1368" s="9"/>
      <c r="G1368" s="9">
        <v>4607.96</v>
      </c>
      <c r="H1368" s="9">
        <v>4471.18</v>
      </c>
      <c r="I1368" s="9"/>
      <c r="J1368" s="9">
        <v>1731.83</v>
      </c>
      <c r="K1368" s="9">
        <v>3515.9</v>
      </c>
      <c r="L1368" s="9">
        <v>2263.42</v>
      </c>
      <c r="M1368" s="9">
        <v>1957.42</v>
      </c>
      <c r="N1368" s="9">
        <v>3492.94</v>
      </c>
      <c r="O1368" s="9">
        <v>17731.98</v>
      </c>
      <c r="P1368" s="9"/>
      <c r="Q1368" s="9"/>
      <c r="R1368" s="9"/>
      <c r="S1368" s="9"/>
      <c r="T1368" s="9" t="e">
        <v>#N/A</v>
      </c>
      <c r="U1368" s="9">
        <v>925.81</v>
      </c>
      <c r="V1368" s="9"/>
      <c r="W1368" s="9">
        <v>13.17</v>
      </c>
    </row>
    <row r="1369" spans="1:23" s="5" customFormat="1" ht="12.75">
      <c r="A1369" s="22">
        <v>34935</v>
      </c>
      <c r="B1369" s="9">
        <v>2447.04</v>
      </c>
      <c r="C1369" s="9">
        <v>4580.62</v>
      </c>
      <c r="D1369" s="9">
        <v>557.46</v>
      </c>
      <c r="E1369" s="9">
        <v>1020.93</v>
      </c>
      <c r="F1369" s="9"/>
      <c r="G1369" s="9">
        <v>4596.43</v>
      </c>
      <c r="H1369" s="9">
        <v>4445.01</v>
      </c>
      <c r="I1369" s="9"/>
      <c r="J1369" s="9">
        <v>1733.08</v>
      </c>
      <c r="K1369" s="9">
        <v>3520</v>
      </c>
      <c r="L1369" s="9">
        <v>2262.86</v>
      </c>
      <c r="M1369" s="9">
        <v>1939.17</v>
      </c>
      <c r="N1369" s="9">
        <v>3513.83</v>
      </c>
      <c r="O1369" s="9">
        <v>17921.990000000002</v>
      </c>
      <c r="P1369" s="9"/>
      <c r="Q1369" s="9"/>
      <c r="R1369" s="9"/>
      <c r="S1369" s="9"/>
      <c r="T1369" s="9">
        <v>3415.56</v>
      </c>
      <c r="U1369" s="9">
        <v>927.82</v>
      </c>
      <c r="V1369" s="9"/>
      <c r="W1369" s="9">
        <v>12.94</v>
      </c>
    </row>
    <row r="1370" spans="1:23" s="5" customFormat="1" ht="12.75">
      <c r="A1370" s="22">
        <v>34936</v>
      </c>
      <c r="B1370" s="9">
        <v>2462.91</v>
      </c>
      <c r="C1370" s="9">
        <v>4601.3999999999996</v>
      </c>
      <c r="D1370" s="9">
        <v>560.1</v>
      </c>
      <c r="E1370" s="9">
        <v>1019.98</v>
      </c>
      <c r="F1370" s="9"/>
      <c r="G1370" s="9">
        <v>4591</v>
      </c>
      <c r="H1370" s="9">
        <v>4459.22</v>
      </c>
      <c r="I1370" s="9"/>
      <c r="J1370" s="9">
        <v>1735.64</v>
      </c>
      <c r="K1370" s="9">
        <v>3524.9</v>
      </c>
      <c r="L1370" s="9">
        <v>2249.27</v>
      </c>
      <c r="M1370" s="9">
        <v>1937.81</v>
      </c>
      <c r="N1370" s="9">
        <v>3516.84</v>
      </c>
      <c r="O1370" s="9">
        <v>17770.68</v>
      </c>
      <c r="P1370" s="9"/>
      <c r="Q1370" s="9"/>
      <c r="R1370" s="9"/>
      <c r="S1370" s="9"/>
      <c r="T1370" s="9">
        <v>3370.28</v>
      </c>
      <c r="U1370" s="9">
        <v>921.1</v>
      </c>
      <c r="V1370" s="9"/>
      <c r="W1370" s="9">
        <v>12.33</v>
      </c>
    </row>
    <row r="1371" spans="1:23" s="5" customFormat="1" ht="12.75">
      <c r="A1371" s="22">
        <v>34939</v>
      </c>
      <c r="B1371" s="9">
        <v>2493.5100000000002</v>
      </c>
      <c r="C1371" s="9">
        <v>4594</v>
      </c>
      <c r="D1371" s="9">
        <v>559.04999999999995</v>
      </c>
      <c r="E1371" s="9">
        <v>1008.16</v>
      </c>
      <c r="F1371" s="9"/>
      <c r="G1371" s="9">
        <v>4576.78</v>
      </c>
      <c r="H1371" s="9">
        <v>4514.96</v>
      </c>
      <c r="I1371" s="9"/>
      <c r="J1371" s="9">
        <v>1735.64</v>
      </c>
      <c r="K1371" s="9">
        <v>3524.9</v>
      </c>
      <c r="L1371" s="9">
        <v>2241.11</v>
      </c>
      <c r="M1371" s="9">
        <v>1890.05</v>
      </c>
      <c r="N1371" s="9">
        <v>3494.26</v>
      </c>
      <c r="O1371" s="9">
        <v>17847.29</v>
      </c>
      <c r="P1371" s="9"/>
      <c r="Q1371" s="9"/>
      <c r="R1371" s="9"/>
      <c r="S1371" s="9"/>
      <c r="T1371" s="9">
        <v>3328.61</v>
      </c>
      <c r="U1371" s="9">
        <v>922.44</v>
      </c>
      <c r="V1371" s="9"/>
      <c r="W1371" s="9">
        <v>12.48</v>
      </c>
    </row>
    <row r="1372" spans="1:23" s="5" customFormat="1" ht="12.75">
      <c r="A1372" s="22">
        <v>34940</v>
      </c>
      <c r="B1372" s="9">
        <v>2489.29</v>
      </c>
      <c r="C1372" s="9">
        <v>4608.4399999999996</v>
      </c>
      <c r="D1372" s="9">
        <v>560</v>
      </c>
      <c r="E1372" s="9">
        <v>1003.65</v>
      </c>
      <c r="F1372" s="9"/>
      <c r="G1372" s="9">
        <v>4551.8599999999997</v>
      </c>
      <c r="H1372" s="9">
        <v>4367.8</v>
      </c>
      <c r="I1372" s="9"/>
      <c r="J1372" s="9">
        <v>1727.49</v>
      </c>
      <c r="K1372" s="9">
        <v>3502.6</v>
      </c>
      <c r="L1372" s="9">
        <v>2231.63</v>
      </c>
      <c r="M1372" s="9">
        <v>1899.51</v>
      </c>
      <c r="N1372" s="9">
        <v>3474.39</v>
      </c>
      <c r="O1372" s="9">
        <v>18135.16</v>
      </c>
      <c r="P1372" s="9"/>
      <c r="Q1372" s="9"/>
      <c r="R1372" s="9"/>
      <c r="S1372" s="9"/>
      <c r="T1372" s="9" t="e">
        <v>#N/A</v>
      </c>
      <c r="U1372" s="9">
        <v>916.46</v>
      </c>
      <c r="V1372" s="9"/>
      <c r="W1372" s="9">
        <v>12.65</v>
      </c>
    </row>
    <row r="1373" spans="1:23" s="5" customFormat="1" ht="12.75">
      <c r="A1373" s="22">
        <v>34941</v>
      </c>
      <c r="B1373" s="9">
        <v>2480.09</v>
      </c>
      <c r="C1373" s="9">
        <v>4604.57</v>
      </c>
      <c r="D1373" s="9">
        <v>560.91999999999996</v>
      </c>
      <c r="E1373" s="9">
        <v>1012.61</v>
      </c>
      <c r="F1373" s="9"/>
      <c r="G1373" s="9">
        <v>4531.18</v>
      </c>
      <c r="H1373" s="9">
        <v>4236.07</v>
      </c>
      <c r="I1373" s="9"/>
      <c r="J1373" s="9">
        <v>1728.2</v>
      </c>
      <c r="K1373" s="9">
        <v>3504</v>
      </c>
      <c r="L1373" s="9">
        <v>2240.0700000000002</v>
      </c>
      <c r="M1373" s="9">
        <v>1921.43</v>
      </c>
      <c r="N1373" s="9">
        <v>3472.41</v>
      </c>
      <c r="O1373" s="9">
        <v>17983.86</v>
      </c>
      <c r="P1373" s="9"/>
      <c r="Q1373" s="9"/>
      <c r="R1373" s="9"/>
      <c r="S1373" s="9"/>
      <c r="T1373" s="9" t="e">
        <v>#N/A</v>
      </c>
      <c r="U1373" s="9">
        <v>914.71</v>
      </c>
      <c r="V1373" s="9"/>
      <c r="W1373" s="9">
        <v>12.03</v>
      </c>
    </row>
    <row r="1374" spans="1:23" s="5" customFormat="1" ht="12.75">
      <c r="A1374" s="22">
        <v>34942</v>
      </c>
      <c r="B1374" s="9">
        <v>2516.9899999999998</v>
      </c>
      <c r="C1374" s="9">
        <v>4610.5600000000004</v>
      </c>
      <c r="D1374" s="9">
        <v>561.88</v>
      </c>
      <c r="E1374" s="9">
        <v>1020.11</v>
      </c>
      <c r="F1374" s="9"/>
      <c r="G1374" s="9">
        <v>4516.7</v>
      </c>
      <c r="H1374" s="9">
        <v>4310.51</v>
      </c>
      <c r="I1374" s="9"/>
      <c r="J1374" s="9">
        <v>1719.44</v>
      </c>
      <c r="K1374" s="9">
        <v>3477.8</v>
      </c>
      <c r="L1374" s="9">
        <v>2238.31</v>
      </c>
      <c r="M1374" s="9">
        <v>1883.39</v>
      </c>
      <c r="N1374" s="9">
        <v>3432.75</v>
      </c>
      <c r="O1374" s="9">
        <v>18117.22</v>
      </c>
      <c r="P1374" s="9"/>
      <c r="Q1374" s="9"/>
      <c r="R1374" s="9"/>
      <c r="S1374" s="9"/>
      <c r="T1374" s="9">
        <v>3346.76</v>
      </c>
      <c r="U1374" s="9">
        <v>914.06</v>
      </c>
      <c r="V1374" s="9"/>
      <c r="W1374" s="9">
        <v>11.52</v>
      </c>
    </row>
    <row r="1375" spans="1:23" s="5" customFormat="1" ht="12.75">
      <c r="A1375" s="22">
        <v>34946</v>
      </c>
      <c r="B1375" s="9">
        <v>2590.04</v>
      </c>
      <c r="C1375" s="9">
        <v>4610.5600000000004</v>
      </c>
      <c r="D1375" s="9">
        <v>563.84</v>
      </c>
      <c r="E1375" s="9">
        <v>1020.11</v>
      </c>
      <c r="F1375" s="9"/>
      <c r="G1375" s="9">
        <v>4516.7</v>
      </c>
      <c r="H1375" s="9">
        <v>4520.1899999999996</v>
      </c>
      <c r="I1375" s="9"/>
      <c r="J1375" s="9">
        <v>1738.5</v>
      </c>
      <c r="K1375" s="9">
        <v>3522.7</v>
      </c>
      <c r="L1375" s="9">
        <v>2250.33</v>
      </c>
      <c r="M1375" s="9">
        <v>1900.52</v>
      </c>
      <c r="N1375" s="9">
        <v>3456.04</v>
      </c>
      <c r="O1375" s="9">
        <v>17748.52</v>
      </c>
      <c r="P1375" s="9"/>
      <c r="Q1375" s="9"/>
      <c r="R1375" s="9"/>
      <c r="S1375" s="9"/>
      <c r="T1375" s="9">
        <v>3337.11</v>
      </c>
      <c r="U1375" s="9">
        <v>922.49</v>
      </c>
      <c r="V1375" s="9"/>
      <c r="W1375" s="9">
        <v>11.29</v>
      </c>
    </row>
    <row r="1376" spans="1:23" s="5" customFormat="1" ht="12.75">
      <c r="A1376" s="22">
        <v>34947</v>
      </c>
      <c r="B1376" s="9">
        <v>2598.25</v>
      </c>
      <c r="C1376" s="9">
        <v>4670.08</v>
      </c>
      <c r="D1376" s="9">
        <v>569.16999999999996</v>
      </c>
      <c r="E1376" s="9">
        <v>1039.3</v>
      </c>
      <c r="F1376" s="9"/>
      <c r="G1376" s="9">
        <v>4560.1499999999996</v>
      </c>
      <c r="H1376" s="9">
        <v>4563.12</v>
      </c>
      <c r="I1376" s="9"/>
      <c r="J1376" s="9">
        <v>1742.82</v>
      </c>
      <c r="K1376" s="9">
        <v>3532.4</v>
      </c>
      <c r="L1376" s="9">
        <v>2264.84</v>
      </c>
      <c r="M1376" s="9">
        <v>1902.48</v>
      </c>
      <c r="N1376" s="9">
        <v>3455.49</v>
      </c>
      <c r="O1376" s="9">
        <v>17794.04</v>
      </c>
      <c r="P1376" s="9"/>
      <c r="Q1376" s="9"/>
      <c r="R1376" s="9"/>
      <c r="S1376" s="9"/>
      <c r="T1376" s="9">
        <v>3316.19</v>
      </c>
      <c r="U1376" s="9">
        <v>928.96</v>
      </c>
      <c r="V1376" s="9"/>
      <c r="W1376" s="9">
        <v>11.65</v>
      </c>
    </row>
    <row r="1377" spans="1:23" s="5" customFormat="1" ht="12.75">
      <c r="A1377" s="22">
        <v>34948</v>
      </c>
      <c r="B1377" s="9">
        <v>2601.09</v>
      </c>
      <c r="C1377" s="9">
        <v>4683.8100000000004</v>
      </c>
      <c r="D1377" s="9">
        <v>570.16999999999996</v>
      </c>
      <c r="E1377" s="9">
        <v>1044.27</v>
      </c>
      <c r="F1377" s="9"/>
      <c r="G1377" s="9">
        <v>4572.08</v>
      </c>
      <c r="H1377" s="9">
        <v>4550.04</v>
      </c>
      <c r="I1377" s="9"/>
      <c r="J1377" s="9">
        <v>1752.42</v>
      </c>
      <c r="K1377" s="9">
        <v>3557.7</v>
      </c>
      <c r="L1377" s="9">
        <v>2277.13</v>
      </c>
      <c r="M1377" s="9">
        <v>1884.77</v>
      </c>
      <c r="N1377" s="9">
        <v>3480.03</v>
      </c>
      <c r="O1377" s="9">
        <v>17620.38</v>
      </c>
      <c r="P1377" s="9"/>
      <c r="Q1377" s="9"/>
      <c r="R1377" s="9"/>
      <c r="S1377" s="9"/>
      <c r="T1377" s="9">
        <v>3348.2</v>
      </c>
      <c r="U1377" s="9">
        <v>944.52</v>
      </c>
      <c r="V1377" s="9"/>
      <c r="W1377" s="9">
        <v>11.65</v>
      </c>
    </row>
    <row r="1378" spans="1:23" s="5" customFormat="1" ht="12.75">
      <c r="A1378" s="22">
        <v>34949</v>
      </c>
      <c r="B1378" s="9">
        <v>2610.58</v>
      </c>
      <c r="C1378" s="9">
        <v>4669.72</v>
      </c>
      <c r="D1378" s="9">
        <v>570.29</v>
      </c>
      <c r="E1378" s="9">
        <v>1051.08</v>
      </c>
      <c r="F1378" s="9"/>
      <c r="G1378" s="9">
        <v>4567.3100000000004</v>
      </c>
      <c r="H1378" s="9">
        <v>4550.04</v>
      </c>
      <c r="I1378" s="9"/>
      <c r="J1378" s="9">
        <v>1749.61</v>
      </c>
      <c r="K1378" s="9">
        <v>3545.6</v>
      </c>
      <c r="L1378" s="9">
        <v>2267.98</v>
      </c>
      <c r="M1378" s="9">
        <v>1861.7</v>
      </c>
      <c r="N1378" s="9">
        <v>3472.38</v>
      </c>
      <c r="O1378" s="9">
        <v>17621.18</v>
      </c>
      <c r="P1378" s="9"/>
      <c r="Q1378" s="9"/>
      <c r="R1378" s="9"/>
      <c r="S1378" s="9"/>
      <c r="T1378" s="9">
        <v>3344.11</v>
      </c>
      <c r="U1378" s="9">
        <v>953.81</v>
      </c>
      <c r="V1378" s="9"/>
      <c r="W1378" s="9">
        <v>11.85</v>
      </c>
    </row>
    <row r="1379" spans="1:23" s="5" customFormat="1" ht="12.75">
      <c r="A1379" s="22">
        <v>34950</v>
      </c>
      <c r="B1379" s="9">
        <v>2622.21</v>
      </c>
      <c r="C1379" s="9">
        <v>4700.72</v>
      </c>
      <c r="D1379" s="9">
        <v>572.67999999999995</v>
      </c>
      <c r="E1379" s="9">
        <v>1060.03</v>
      </c>
      <c r="F1379" s="9"/>
      <c r="G1379" s="9">
        <v>4571.5</v>
      </c>
      <c r="H1379" s="9">
        <v>4531.62</v>
      </c>
      <c r="I1379" s="9"/>
      <c r="J1379" s="9">
        <v>1754.26</v>
      </c>
      <c r="K1379" s="9">
        <v>3554.5</v>
      </c>
      <c r="L1379" s="9">
        <v>2273.6999999999998</v>
      </c>
      <c r="M1379" s="9">
        <v>1854.9</v>
      </c>
      <c r="N1379" s="9">
        <v>3489.83</v>
      </c>
      <c r="O1379" s="9">
        <v>18279.55</v>
      </c>
      <c r="P1379" s="9"/>
      <c r="Q1379" s="9"/>
      <c r="R1379" s="9"/>
      <c r="S1379" s="9"/>
      <c r="T1379" s="9">
        <v>3366.25</v>
      </c>
      <c r="U1379" s="9">
        <v>953.81</v>
      </c>
      <c r="V1379" s="9"/>
      <c r="W1379" s="9">
        <v>11.16</v>
      </c>
    </row>
    <row r="1380" spans="1:23" s="5" customFormat="1" ht="12.75">
      <c r="A1380" s="22">
        <v>34953</v>
      </c>
      <c r="B1380" s="9">
        <v>2603.85</v>
      </c>
      <c r="C1380" s="9">
        <v>4704.9399999999996</v>
      </c>
      <c r="D1380" s="9">
        <v>573.91</v>
      </c>
      <c r="E1380" s="9">
        <v>1066.56</v>
      </c>
      <c r="F1380" s="9"/>
      <c r="G1380" s="9">
        <v>4592.82</v>
      </c>
      <c r="H1380" s="9">
        <v>4638.62</v>
      </c>
      <c r="I1380" s="9"/>
      <c r="J1380" s="9">
        <v>1751.47</v>
      </c>
      <c r="K1380" s="9">
        <v>3549.3</v>
      </c>
      <c r="L1380" s="9">
        <v>2260.79</v>
      </c>
      <c r="M1380" s="9">
        <v>1869.68</v>
      </c>
      <c r="N1380" s="9">
        <v>3513.53</v>
      </c>
      <c r="O1380" s="9">
        <v>18486.11</v>
      </c>
      <c r="P1380" s="9"/>
      <c r="Q1380" s="9"/>
      <c r="R1380" s="9"/>
      <c r="S1380" s="9"/>
      <c r="T1380" s="9">
        <v>3373.26</v>
      </c>
      <c r="U1380" s="9">
        <v>950.98</v>
      </c>
      <c r="V1380" s="9"/>
      <c r="W1380" s="9">
        <v>11.51</v>
      </c>
    </row>
    <row r="1381" spans="1:23" s="5" customFormat="1" ht="12.75">
      <c r="A1381" s="22">
        <v>34954</v>
      </c>
      <c r="B1381" s="9">
        <v>2587.0700000000002</v>
      </c>
      <c r="C1381" s="9">
        <v>4747.21</v>
      </c>
      <c r="D1381" s="9">
        <v>576.51</v>
      </c>
      <c r="E1381" s="9">
        <v>1065</v>
      </c>
      <c r="F1381" s="9"/>
      <c r="G1381" s="9">
        <v>4613.21</v>
      </c>
      <c r="H1381" s="9">
        <v>4703.66</v>
      </c>
      <c r="I1381" s="9"/>
      <c r="J1381" s="9">
        <v>1744.51</v>
      </c>
      <c r="K1381" s="9">
        <v>3535.9</v>
      </c>
      <c r="L1381" s="9">
        <v>2270.83</v>
      </c>
      <c r="M1381" s="9">
        <v>1873.56</v>
      </c>
      <c r="N1381" s="9">
        <v>3526.38</v>
      </c>
      <c r="O1381" s="9">
        <v>18472.169999999998</v>
      </c>
      <c r="P1381" s="9"/>
      <c r="Q1381" s="9"/>
      <c r="R1381" s="9"/>
      <c r="S1381" s="9"/>
      <c r="T1381" s="9">
        <v>3361.64</v>
      </c>
      <c r="U1381" s="9">
        <v>952.28</v>
      </c>
      <c r="V1381" s="9"/>
      <c r="W1381" s="9">
        <v>11.46</v>
      </c>
    </row>
    <row r="1382" spans="1:23" s="5" customFormat="1" ht="12.75">
      <c r="A1382" s="22">
        <v>34955</v>
      </c>
      <c r="B1382" s="9">
        <v>2578.7600000000002</v>
      </c>
      <c r="C1382" s="9">
        <v>4765.5200000000004</v>
      </c>
      <c r="D1382" s="9">
        <v>578.77</v>
      </c>
      <c r="E1382" s="9">
        <v>1067.4000000000001</v>
      </c>
      <c r="F1382" s="9"/>
      <c r="G1382" s="9">
        <v>4586.87</v>
      </c>
      <c r="H1382" s="9">
        <v>4737.3599999999997</v>
      </c>
      <c r="I1382" s="9"/>
      <c r="J1382" s="9">
        <v>1757.58</v>
      </c>
      <c r="K1382" s="9">
        <v>3570.8</v>
      </c>
      <c r="L1382" s="9">
        <v>2295.48</v>
      </c>
      <c r="M1382" s="9">
        <v>1898.23</v>
      </c>
      <c r="N1382" s="9">
        <v>3541.72</v>
      </c>
      <c r="O1382" s="9">
        <v>18614.259999999998</v>
      </c>
      <c r="P1382" s="9"/>
      <c r="Q1382" s="9"/>
      <c r="R1382" s="9"/>
      <c r="S1382" s="9"/>
      <c r="T1382" s="9">
        <v>3350.23</v>
      </c>
      <c r="U1382" s="9">
        <v>968.32</v>
      </c>
      <c r="V1382" s="9"/>
      <c r="W1382" s="9">
        <v>11.35</v>
      </c>
    </row>
    <row r="1383" spans="1:23" s="5" customFormat="1" ht="12.75">
      <c r="A1383" s="22">
        <v>34956</v>
      </c>
      <c r="B1383" s="9">
        <v>2583.1799999999998</v>
      </c>
      <c r="C1383" s="9">
        <v>4801.8</v>
      </c>
      <c r="D1383" s="9">
        <v>583.61</v>
      </c>
      <c r="E1383" s="9">
        <v>1066.96</v>
      </c>
      <c r="F1383" s="9"/>
      <c r="G1383" s="9">
        <v>4582.74</v>
      </c>
      <c r="H1383" s="9">
        <v>4810.53</v>
      </c>
      <c r="I1383" s="9"/>
      <c r="J1383" s="9">
        <v>1755.7</v>
      </c>
      <c r="K1383" s="9">
        <v>3565.4</v>
      </c>
      <c r="L1383" s="9">
        <v>2299.91</v>
      </c>
      <c r="M1383" s="9">
        <v>1892.37</v>
      </c>
      <c r="N1383" s="9">
        <v>3537.92</v>
      </c>
      <c r="O1383" s="9">
        <v>18758.55</v>
      </c>
      <c r="P1383" s="9"/>
      <c r="Q1383" s="9"/>
      <c r="R1383" s="9"/>
      <c r="S1383" s="9"/>
      <c r="T1383" s="9">
        <v>3361.18</v>
      </c>
      <c r="U1383" s="9">
        <v>965.72</v>
      </c>
      <c r="V1383" s="9"/>
      <c r="W1383" s="9">
        <v>11.1</v>
      </c>
    </row>
    <row r="1384" spans="1:23" s="5" customFormat="1" ht="12.75">
      <c r="A1384" s="22">
        <v>34957</v>
      </c>
      <c r="B1384" s="9">
        <v>2566.0700000000002</v>
      </c>
      <c r="C1384" s="9">
        <v>4797.57</v>
      </c>
      <c r="D1384" s="9">
        <v>583.35</v>
      </c>
      <c r="E1384" s="9">
        <v>1051.0999999999999</v>
      </c>
      <c r="F1384" s="9"/>
      <c r="G1384" s="9">
        <v>4560.8100000000004</v>
      </c>
      <c r="H1384" s="9">
        <v>4801.8100000000004</v>
      </c>
      <c r="I1384" s="9"/>
      <c r="J1384" s="9">
        <v>1755.75</v>
      </c>
      <c r="K1384" s="9">
        <v>3564.6</v>
      </c>
      <c r="L1384" s="9">
        <v>2317.0100000000002</v>
      </c>
      <c r="M1384" s="9">
        <v>1879.97</v>
      </c>
      <c r="N1384" s="9">
        <v>3521.37</v>
      </c>
      <c r="O1384" s="9">
        <v>18758.55</v>
      </c>
      <c r="P1384" s="9"/>
      <c r="Q1384" s="9"/>
      <c r="R1384" s="9"/>
      <c r="S1384" s="9"/>
      <c r="T1384" s="9">
        <v>3371.66</v>
      </c>
      <c r="U1384" s="9">
        <v>985.64</v>
      </c>
      <c r="V1384" s="9"/>
      <c r="W1384" s="9">
        <v>11.58</v>
      </c>
    </row>
    <row r="1385" spans="1:23" s="5" customFormat="1" ht="12.75">
      <c r="A1385" s="22">
        <v>34960</v>
      </c>
      <c r="B1385" s="9">
        <v>2541.92</v>
      </c>
      <c r="C1385" s="9">
        <v>4780.41</v>
      </c>
      <c r="D1385" s="9">
        <v>582.77</v>
      </c>
      <c r="E1385" s="9">
        <v>1050.18</v>
      </c>
      <c r="F1385" s="9"/>
      <c r="G1385" s="9">
        <v>4549.41</v>
      </c>
      <c r="H1385" s="9">
        <v>4851.38</v>
      </c>
      <c r="I1385" s="9"/>
      <c r="J1385" s="9">
        <v>1743.15</v>
      </c>
      <c r="K1385" s="9">
        <v>3533.3</v>
      </c>
      <c r="L1385" s="9">
        <v>2301.41</v>
      </c>
      <c r="M1385" s="9">
        <v>1871.74</v>
      </c>
      <c r="N1385" s="9">
        <v>3496.3</v>
      </c>
      <c r="O1385" s="9">
        <v>18319.16</v>
      </c>
      <c r="P1385" s="9"/>
      <c r="Q1385" s="9"/>
      <c r="R1385" s="9"/>
      <c r="S1385" s="9"/>
      <c r="T1385" s="9">
        <v>3370.36</v>
      </c>
      <c r="U1385" s="9">
        <v>1000.21</v>
      </c>
      <c r="V1385" s="9"/>
      <c r="W1385" s="9">
        <v>12.34</v>
      </c>
    </row>
    <row r="1386" spans="1:23" s="5" customFormat="1" ht="12.75">
      <c r="A1386" s="22">
        <v>34961</v>
      </c>
      <c r="B1386" s="9">
        <v>2561.08</v>
      </c>
      <c r="C1386" s="9">
        <v>4767.04</v>
      </c>
      <c r="D1386" s="9">
        <v>584.20000000000005</v>
      </c>
      <c r="E1386" s="9">
        <v>1060.31</v>
      </c>
      <c r="F1386" s="9"/>
      <c r="G1386" s="9">
        <v>4538.5</v>
      </c>
      <c r="H1386" s="9">
        <v>4861.2299999999996</v>
      </c>
      <c r="I1386" s="9"/>
      <c r="J1386" s="9">
        <v>1745.57</v>
      </c>
      <c r="K1386" s="9">
        <v>3541.4</v>
      </c>
      <c r="L1386" s="9">
        <v>2311.2800000000002</v>
      </c>
      <c r="M1386" s="9">
        <v>1882.5</v>
      </c>
      <c r="N1386" s="9">
        <v>3513.8</v>
      </c>
      <c r="O1386" s="9">
        <v>18474.38</v>
      </c>
      <c r="P1386" s="9"/>
      <c r="Q1386" s="9"/>
      <c r="R1386" s="9"/>
      <c r="S1386" s="9"/>
      <c r="T1386" s="9">
        <v>3375.1</v>
      </c>
      <c r="U1386" s="9">
        <v>992.57</v>
      </c>
      <c r="V1386" s="9"/>
      <c r="W1386" s="9">
        <v>12.67</v>
      </c>
    </row>
    <row r="1387" spans="1:23" s="5" customFormat="1" ht="12.75">
      <c r="A1387" s="22">
        <v>34962</v>
      </c>
      <c r="B1387" s="9">
        <v>2555.6799999999998</v>
      </c>
      <c r="C1387" s="9">
        <v>4792.6899999999996</v>
      </c>
      <c r="D1387" s="9">
        <v>586.77</v>
      </c>
      <c r="E1387" s="9">
        <v>1065.0899999999999</v>
      </c>
      <c r="F1387" s="9"/>
      <c r="G1387" s="9">
        <v>4550.47</v>
      </c>
      <c r="H1387" s="9">
        <v>4776.63</v>
      </c>
      <c r="I1387" s="9"/>
      <c r="J1387" s="9">
        <v>1753.49</v>
      </c>
      <c r="K1387" s="9">
        <v>3561.5</v>
      </c>
      <c r="L1387" s="9">
        <v>2305.08</v>
      </c>
      <c r="M1387" s="9">
        <v>1863.79</v>
      </c>
      <c r="N1387" s="9">
        <v>3507.12</v>
      </c>
      <c r="O1387" s="9">
        <v>18198.64</v>
      </c>
      <c r="P1387" s="9"/>
      <c r="Q1387" s="9"/>
      <c r="R1387" s="9"/>
      <c r="S1387" s="9"/>
      <c r="T1387" s="9">
        <v>3401.01</v>
      </c>
      <c r="U1387" s="9">
        <v>1009.47</v>
      </c>
      <c r="V1387" s="9"/>
      <c r="W1387" s="9">
        <v>12.35</v>
      </c>
    </row>
    <row r="1388" spans="1:23" s="5" customFormat="1" ht="12.75">
      <c r="A1388" s="22">
        <v>34963</v>
      </c>
      <c r="B1388" s="9">
        <v>2557.1</v>
      </c>
      <c r="C1388" s="9">
        <v>4767.3999999999996</v>
      </c>
      <c r="D1388" s="9">
        <v>583</v>
      </c>
      <c r="E1388" s="9">
        <v>1058.51</v>
      </c>
      <c r="F1388" s="9"/>
      <c r="G1388" s="9">
        <v>4542.21</v>
      </c>
      <c r="H1388" s="9">
        <v>4693.6000000000004</v>
      </c>
      <c r="I1388" s="9"/>
      <c r="J1388" s="9">
        <v>1752.43</v>
      </c>
      <c r="K1388" s="9">
        <v>3557.9</v>
      </c>
      <c r="L1388" s="9">
        <v>2287.3200000000002</v>
      </c>
      <c r="M1388" s="9">
        <v>1853.92</v>
      </c>
      <c r="N1388" s="9">
        <v>3496.33</v>
      </c>
      <c r="O1388" s="9">
        <v>18034.79</v>
      </c>
      <c r="P1388" s="9"/>
      <c r="Q1388" s="9"/>
      <c r="R1388" s="9"/>
      <c r="S1388" s="9"/>
      <c r="T1388" s="9">
        <v>3424.1</v>
      </c>
      <c r="U1388" s="9">
        <v>1012.29</v>
      </c>
      <c r="V1388" s="9"/>
      <c r="W1388" s="9">
        <v>12.5</v>
      </c>
    </row>
    <row r="1389" spans="1:23" s="5" customFormat="1" ht="12.75">
      <c r="A1389" s="22">
        <v>34964</v>
      </c>
      <c r="B1389" s="9">
        <v>2514.9</v>
      </c>
      <c r="C1389" s="9">
        <v>4764.1499999999996</v>
      </c>
      <c r="D1389" s="9">
        <v>581.73</v>
      </c>
      <c r="E1389" s="9">
        <v>1053.3900000000001</v>
      </c>
      <c r="F1389" s="9"/>
      <c r="G1389" s="9">
        <v>4522.84</v>
      </c>
      <c r="H1389" s="9">
        <v>4673.78</v>
      </c>
      <c r="I1389" s="9"/>
      <c r="J1389" s="9">
        <v>1734.31</v>
      </c>
      <c r="K1389" s="9">
        <v>3514.8</v>
      </c>
      <c r="L1389" s="9">
        <v>2211.79</v>
      </c>
      <c r="M1389" s="9">
        <v>1790.69</v>
      </c>
      <c r="N1389" s="9">
        <v>3423.42</v>
      </c>
      <c r="O1389" s="9">
        <v>17713.93</v>
      </c>
      <c r="P1389" s="9"/>
      <c r="Q1389" s="9"/>
      <c r="R1389" s="9"/>
      <c r="S1389" s="9"/>
      <c r="T1389" s="9">
        <v>3444.4</v>
      </c>
      <c r="U1389" s="9">
        <v>997.73</v>
      </c>
      <c r="V1389" s="9"/>
      <c r="W1389" s="9">
        <v>12.46</v>
      </c>
    </row>
    <row r="1390" spans="1:23" s="5" customFormat="1" ht="12.75">
      <c r="A1390" s="22">
        <v>34967</v>
      </c>
      <c r="B1390" s="9">
        <v>2458.59</v>
      </c>
      <c r="C1390" s="9">
        <v>4769.93</v>
      </c>
      <c r="D1390" s="9">
        <v>581.80999999999995</v>
      </c>
      <c r="E1390" s="9">
        <v>1046.1500000000001</v>
      </c>
      <c r="F1390" s="9"/>
      <c r="G1390" s="9">
        <v>4521.3</v>
      </c>
      <c r="H1390" s="9">
        <v>4579.1000000000004</v>
      </c>
      <c r="I1390" s="9"/>
      <c r="J1390" s="9">
        <v>1730.61</v>
      </c>
      <c r="K1390" s="9">
        <v>3507</v>
      </c>
      <c r="L1390" s="9">
        <v>2208.41</v>
      </c>
      <c r="M1390" s="9">
        <v>1800.58</v>
      </c>
      <c r="N1390" s="9">
        <v>3382.8</v>
      </c>
      <c r="O1390" s="9">
        <v>17566.43</v>
      </c>
      <c r="P1390" s="9"/>
      <c r="Q1390" s="9"/>
      <c r="R1390" s="9"/>
      <c r="S1390" s="9"/>
      <c r="T1390" s="9">
        <v>3488.6</v>
      </c>
      <c r="U1390" s="9">
        <v>985.2</v>
      </c>
      <c r="V1390" s="9"/>
      <c r="W1390" s="9">
        <v>13.22</v>
      </c>
    </row>
    <row r="1391" spans="1:23" s="5" customFormat="1" ht="12.75">
      <c r="A1391" s="22">
        <v>34968</v>
      </c>
      <c r="B1391" s="9">
        <v>2412.0100000000002</v>
      </c>
      <c r="C1391" s="9">
        <v>4765.6000000000004</v>
      </c>
      <c r="D1391" s="9">
        <v>581.41</v>
      </c>
      <c r="E1391" s="9">
        <v>1038.05</v>
      </c>
      <c r="F1391" s="9"/>
      <c r="G1391" s="9">
        <v>4519.8999999999996</v>
      </c>
      <c r="H1391" s="9">
        <v>4543.95</v>
      </c>
      <c r="I1391" s="9"/>
      <c r="J1391" s="9">
        <v>1737.86</v>
      </c>
      <c r="K1391" s="9">
        <v>3523.3</v>
      </c>
      <c r="L1391" s="9">
        <v>2227.85</v>
      </c>
      <c r="M1391" s="9">
        <v>1816.3</v>
      </c>
      <c r="N1391" s="9">
        <v>3401.76</v>
      </c>
      <c r="O1391" s="9">
        <v>17921.98</v>
      </c>
      <c r="P1391" s="9"/>
      <c r="Q1391" s="9"/>
      <c r="R1391" s="9"/>
      <c r="S1391" s="9"/>
      <c r="T1391" s="9">
        <v>3518.11</v>
      </c>
      <c r="U1391" s="9">
        <v>983.82</v>
      </c>
      <c r="V1391" s="9"/>
      <c r="W1391" s="9">
        <v>12.9</v>
      </c>
    </row>
    <row r="1392" spans="1:23" s="5" customFormat="1" ht="12.75">
      <c r="A1392" s="22">
        <v>34969</v>
      </c>
      <c r="B1392" s="9">
        <v>2343.06</v>
      </c>
      <c r="C1392" s="9">
        <v>4762.3500000000004</v>
      </c>
      <c r="D1392" s="9">
        <v>581.04</v>
      </c>
      <c r="E1392" s="9">
        <v>1026.54</v>
      </c>
      <c r="F1392" s="9"/>
      <c r="G1392" s="9">
        <v>4500.0600000000004</v>
      </c>
      <c r="H1392" s="9">
        <v>4548.04</v>
      </c>
      <c r="I1392" s="9"/>
      <c r="J1392" s="9">
        <v>1722</v>
      </c>
      <c r="K1392" s="9">
        <v>3485</v>
      </c>
      <c r="L1392" s="9">
        <v>2185.44</v>
      </c>
      <c r="M1392" s="9">
        <v>1791.82</v>
      </c>
      <c r="N1392" s="9">
        <v>3361.12</v>
      </c>
      <c r="O1392" s="9">
        <v>18262.43</v>
      </c>
      <c r="P1392" s="9"/>
      <c r="Q1392" s="9"/>
      <c r="R1392" s="9"/>
      <c r="S1392" s="9"/>
      <c r="T1392" s="9">
        <v>3466.39</v>
      </c>
      <c r="U1392" s="9">
        <v>980.78</v>
      </c>
      <c r="V1392" s="9"/>
      <c r="W1392" s="9">
        <v>12.9</v>
      </c>
    </row>
    <row r="1393" spans="1:23" s="5" customFormat="1" ht="12.75">
      <c r="A1393" s="22">
        <v>34970</v>
      </c>
      <c r="B1393" s="9">
        <v>2381.4899999999998</v>
      </c>
      <c r="C1393" s="9">
        <v>4787.6400000000003</v>
      </c>
      <c r="D1393" s="9">
        <v>585.87</v>
      </c>
      <c r="E1393" s="9">
        <v>1047.05</v>
      </c>
      <c r="F1393" s="9"/>
      <c r="G1393" s="9">
        <v>4521.45</v>
      </c>
      <c r="H1393" s="9">
        <v>4566.67</v>
      </c>
      <c r="I1393" s="9"/>
      <c r="J1393" s="9">
        <v>1720.19</v>
      </c>
      <c r="K1393" s="9">
        <v>3479</v>
      </c>
      <c r="L1393" s="9">
        <v>2171.92</v>
      </c>
      <c r="M1393" s="9">
        <v>1767.58</v>
      </c>
      <c r="N1393" s="9">
        <v>3343.43</v>
      </c>
      <c r="O1393" s="9">
        <v>18022.86</v>
      </c>
      <c r="P1393" s="9"/>
      <c r="Q1393" s="9"/>
      <c r="R1393" s="9"/>
      <c r="S1393" s="9"/>
      <c r="T1393" s="9">
        <v>3456.52</v>
      </c>
      <c r="U1393" s="9">
        <v>985.88</v>
      </c>
      <c r="V1393" s="9"/>
      <c r="W1393" s="9">
        <v>12.46</v>
      </c>
    </row>
    <row r="1394" spans="1:23" s="5" customFormat="1" ht="12.75">
      <c r="A1394" s="22">
        <v>34971</v>
      </c>
      <c r="B1394" s="9">
        <v>2392.2600000000002</v>
      </c>
      <c r="C1394" s="9">
        <v>4789.08</v>
      </c>
      <c r="D1394" s="9">
        <v>584.41</v>
      </c>
      <c r="E1394" s="9">
        <v>1043.54</v>
      </c>
      <c r="F1394" s="9"/>
      <c r="G1394" s="9">
        <v>4529.75</v>
      </c>
      <c r="H1394" s="9">
        <v>4670.1400000000003</v>
      </c>
      <c r="I1394" s="9"/>
      <c r="J1394" s="9">
        <v>1733.73</v>
      </c>
      <c r="K1394" s="9">
        <v>3508.2</v>
      </c>
      <c r="L1394" s="9">
        <v>2187.04</v>
      </c>
      <c r="M1394" s="9">
        <v>1788.35</v>
      </c>
      <c r="N1394" s="9">
        <v>3376.77</v>
      </c>
      <c r="O1394" s="9">
        <v>17913.060000000001</v>
      </c>
      <c r="P1394" s="9"/>
      <c r="Q1394" s="9"/>
      <c r="R1394" s="9"/>
      <c r="S1394" s="9"/>
      <c r="T1394" s="9">
        <v>3493.21</v>
      </c>
      <c r="U1394" s="9">
        <v>987.1</v>
      </c>
      <c r="V1394" s="9"/>
      <c r="W1394" s="9">
        <v>12.74</v>
      </c>
    </row>
    <row r="1395" spans="1:23" s="5" customFormat="1" ht="12.75">
      <c r="A1395" s="22">
        <v>34974</v>
      </c>
      <c r="B1395" s="9">
        <v>2291.96</v>
      </c>
      <c r="C1395" s="9">
        <v>4761.26</v>
      </c>
      <c r="D1395" s="9">
        <v>581.72</v>
      </c>
      <c r="E1395" s="9">
        <v>1027.5899999999999</v>
      </c>
      <c r="F1395" s="9"/>
      <c r="G1395" s="9">
        <v>4494.8900000000003</v>
      </c>
      <c r="H1395" s="9">
        <v>4538</v>
      </c>
      <c r="I1395" s="9"/>
      <c r="J1395" s="9">
        <v>1738.89</v>
      </c>
      <c r="K1395" s="9">
        <v>3520.2</v>
      </c>
      <c r="L1395" s="9">
        <v>2205.02</v>
      </c>
      <c r="M1395" s="9">
        <v>1780.71</v>
      </c>
      <c r="N1395" s="9">
        <v>3361.41</v>
      </c>
      <c r="O1395" s="9">
        <v>17739.84</v>
      </c>
      <c r="P1395" s="9"/>
      <c r="Q1395" s="9"/>
      <c r="R1395" s="9"/>
      <c r="S1395" s="9"/>
      <c r="T1395" s="9" t="e">
        <v>#N/A</v>
      </c>
      <c r="U1395" s="9">
        <v>975.79</v>
      </c>
      <c r="V1395" s="9"/>
      <c r="W1395" s="9">
        <v>13.95</v>
      </c>
    </row>
    <row r="1396" spans="1:23" s="5" customFormat="1" ht="12.75">
      <c r="A1396" s="22">
        <v>34975</v>
      </c>
      <c r="B1396" s="9">
        <v>2277.08</v>
      </c>
      <c r="C1396" s="9">
        <v>4749.7</v>
      </c>
      <c r="D1396" s="9">
        <v>582.34</v>
      </c>
      <c r="E1396" s="9">
        <v>1020.45</v>
      </c>
      <c r="F1396" s="9"/>
      <c r="G1396" s="9">
        <v>4499.49</v>
      </c>
      <c r="H1396" s="9">
        <v>4504.22</v>
      </c>
      <c r="I1396" s="9"/>
      <c r="J1396" s="9">
        <v>1741.28</v>
      </c>
      <c r="K1396" s="9">
        <v>3524.2</v>
      </c>
      <c r="L1396" s="9">
        <v>2205.02</v>
      </c>
      <c r="M1396" s="9">
        <v>1800.7</v>
      </c>
      <c r="N1396" s="9">
        <v>3338.31</v>
      </c>
      <c r="O1396" s="9">
        <v>18142.990000000002</v>
      </c>
      <c r="P1396" s="9"/>
      <c r="Q1396" s="9"/>
      <c r="R1396" s="9"/>
      <c r="S1396" s="9"/>
      <c r="T1396" s="9" t="e">
        <v>#N/A</v>
      </c>
      <c r="U1396" s="9">
        <v>975.79</v>
      </c>
      <c r="V1396" s="9"/>
      <c r="W1396" s="9">
        <v>14.5</v>
      </c>
    </row>
    <row r="1397" spans="1:23" s="5" customFormat="1" ht="12.75">
      <c r="A1397" s="22">
        <v>34976</v>
      </c>
      <c r="B1397" s="9">
        <v>2267.13</v>
      </c>
      <c r="C1397" s="9">
        <v>4740.67</v>
      </c>
      <c r="D1397" s="9">
        <v>581.47</v>
      </c>
      <c r="E1397" s="9">
        <v>1002.27</v>
      </c>
      <c r="F1397" s="9"/>
      <c r="G1397" s="9">
        <v>4492.62</v>
      </c>
      <c r="H1397" s="9">
        <v>4426.34</v>
      </c>
      <c r="I1397" s="9"/>
      <c r="J1397" s="9">
        <v>1749.84</v>
      </c>
      <c r="K1397" s="9">
        <v>3544.1</v>
      </c>
      <c r="L1397" s="9">
        <v>2217.7600000000002</v>
      </c>
      <c r="M1397" s="9">
        <v>1803.87</v>
      </c>
      <c r="N1397" s="9">
        <v>3340.55</v>
      </c>
      <c r="O1397" s="9">
        <v>18145.080000000002</v>
      </c>
      <c r="P1397" s="9"/>
      <c r="Q1397" s="9"/>
      <c r="R1397" s="9"/>
      <c r="S1397" s="9"/>
      <c r="T1397" s="9">
        <v>3531.49</v>
      </c>
      <c r="U1397" s="9">
        <v>982.89</v>
      </c>
      <c r="V1397" s="9"/>
      <c r="W1397" s="9">
        <v>14.86</v>
      </c>
    </row>
    <row r="1398" spans="1:23" s="5" customFormat="1" ht="12.75">
      <c r="A1398" s="22">
        <v>34977</v>
      </c>
      <c r="B1398" s="9">
        <v>2347.65</v>
      </c>
      <c r="C1398" s="9">
        <v>4762.71</v>
      </c>
      <c r="D1398" s="9">
        <v>582.63</v>
      </c>
      <c r="E1398" s="9">
        <v>1014.2</v>
      </c>
      <c r="F1398" s="9"/>
      <c r="G1398" s="9">
        <v>4499.7700000000004</v>
      </c>
      <c r="H1398" s="9">
        <v>4498.68</v>
      </c>
      <c r="I1398" s="9"/>
      <c r="J1398" s="9">
        <v>1750.75</v>
      </c>
      <c r="K1398" s="9">
        <v>3544.4</v>
      </c>
      <c r="L1398" s="9">
        <v>2208.8200000000002</v>
      </c>
      <c r="M1398" s="9">
        <v>1800.32</v>
      </c>
      <c r="N1398" s="9">
        <v>3319.8</v>
      </c>
      <c r="O1398" s="9">
        <v>18220.41</v>
      </c>
      <c r="P1398" s="9"/>
      <c r="Q1398" s="9"/>
      <c r="R1398" s="9"/>
      <c r="S1398" s="9"/>
      <c r="T1398" s="9">
        <v>3562.81</v>
      </c>
      <c r="U1398" s="9">
        <v>989.05</v>
      </c>
      <c r="V1398" s="9"/>
      <c r="W1398" s="9">
        <v>15.74</v>
      </c>
    </row>
    <row r="1399" spans="1:23" s="5" customFormat="1" ht="12.75">
      <c r="A1399" s="22">
        <v>34978</v>
      </c>
      <c r="B1399" s="9">
        <v>2409.19</v>
      </c>
      <c r="C1399" s="9">
        <v>4769.21</v>
      </c>
      <c r="D1399" s="9">
        <v>582.49</v>
      </c>
      <c r="E1399" s="9">
        <v>1012.03</v>
      </c>
      <c r="F1399" s="9"/>
      <c r="G1399" s="9">
        <v>4495.4399999999996</v>
      </c>
      <c r="H1399" s="9">
        <v>4514.63</v>
      </c>
      <c r="I1399" s="9"/>
      <c r="J1399" s="9">
        <v>1743.38</v>
      </c>
      <c r="K1399" s="9">
        <v>3526.5</v>
      </c>
      <c r="L1399" s="9">
        <v>2171.4299999999998</v>
      </c>
      <c r="M1399" s="9">
        <v>1809.57</v>
      </c>
      <c r="N1399" s="9">
        <v>3275.75</v>
      </c>
      <c r="O1399" s="9">
        <v>18506.28</v>
      </c>
      <c r="P1399" s="9"/>
      <c r="Q1399" s="9"/>
      <c r="R1399" s="9"/>
      <c r="S1399" s="9"/>
      <c r="T1399" s="9">
        <v>3598.37</v>
      </c>
      <c r="U1399" s="9">
        <v>1002.07</v>
      </c>
      <c r="V1399" s="9"/>
      <c r="W1399" s="9">
        <v>13.98</v>
      </c>
    </row>
    <row r="1400" spans="1:23" s="5" customFormat="1" ht="12.75">
      <c r="A1400" s="22">
        <v>34981</v>
      </c>
      <c r="B1400" s="9">
        <v>2316.77</v>
      </c>
      <c r="C1400" s="9">
        <v>4726.22</v>
      </c>
      <c r="D1400" s="9">
        <v>578.37</v>
      </c>
      <c r="E1400" s="9">
        <v>984.74</v>
      </c>
      <c r="F1400" s="9"/>
      <c r="G1400" s="9">
        <v>4495.4399999999996</v>
      </c>
      <c r="H1400" s="9">
        <v>4456.68</v>
      </c>
      <c r="I1400" s="9"/>
      <c r="J1400" s="9">
        <v>1735.05</v>
      </c>
      <c r="K1400" s="9">
        <v>3510.3</v>
      </c>
      <c r="L1400" s="9">
        <v>2168.69</v>
      </c>
      <c r="M1400" s="9">
        <v>1785.71</v>
      </c>
      <c r="N1400" s="9">
        <v>3227.91</v>
      </c>
      <c r="O1400" s="9">
        <v>18176.27</v>
      </c>
      <c r="P1400" s="9"/>
      <c r="Q1400" s="9"/>
      <c r="R1400" s="9"/>
      <c r="S1400" s="9"/>
      <c r="T1400" s="9">
        <v>3582.9</v>
      </c>
      <c r="U1400" s="9">
        <v>1008.29</v>
      </c>
      <c r="V1400" s="9"/>
      <c r="W1400" s="9">
        <v>14.85</v>
      </c>
    </row>
    <row r="1401" spans="1:23" s="5" customFormat="1" ht="12.75">
      <c r="A1401" s="22">
        <v>34982</v>
      </c>
      <c r="B1401" s="9">
        <v>2337.7800000000002</v>
      </c>
      <c r="C1401" s="9">
        <v>4720.8</v>
      </c>
      <c r="D1401" s="9">
        <v>577.52</v>
      </c>
      <c r="E1401" s="9">
        <v>983.47</v>
      </c>
      <c r="F1401" s="9"/>
      <c r="G1401" s="9">
        <v>4472.3</v>
      </c>
      <c r="H1401" s="9">
        <v>4409.54</v>
      </c>
      <c r="I1401" s="9"/>
      <c r="J1401" s="9">
        <v>1711.85</v>
      </c>
      <c r="K1401" s="9">
        <v>3460.1</v>
      </c>
      <c r="L1401" s="9">
        <v>2138.77</v>
      </c>
      <c r="M1401" s="9">
        <v>1777.96</v>
      </c>
      <c r="N1401" s="9">
        <v>3244.79</v>
      </c>
      <c r="O1401" s="9">
        <v>18176.27</v>
      </c>
      <c r="P1401" s="9"/>
      <c r="Q1401" s="9"/>
      <c r="R1401" s="9"/>
      <c r="S1401" s="9"/>
      <c r="T1401" s="9">
        <v>3557.8</v>
      </c>
      <c r="U1401" s="9">
        <v>1004.16</v>
      </c>
      <c r="V1401" s="9"/>
      <c r="W1401" s="9">
        <v>14.97</v>
      </c>
    </row>
    <row r="1402" spans="1:23" s="5" customFormat="1" ht="12.75">
      <c r="A1402" s="22">
        <v>34983</v>
      </c>
      <c r="B1402" s="9">
        <v>2353.6799999999998</v>
      </c>
      <c r="C1402" s="9">
        <v>4735.25</v>
      </c>
      <c r="D1402" s="9">
        <v>579.46</v>
      </c>
      <c r="E1402" s="9">
        <v>1001.57</v>
      </c>
      <c r="F1402" s="9"/>
      <c r="G1402" s="9">
        <v>4474.59</v>
      </c>
      <c r="H1402" s="9">
        <v>4500.7</v>
      </c>
      <c r="I1402" s="9"/>
      <c r="J1402" s="9">
        <v>1718.3</v>
      </c>
      <c r="K1402" s="9">
        <v>3474.3</v>
      </c>
      <c r="L1402" s="9">
        <v>2145.3000000000002</v>
      </c>
      <c r="M1402" s="9">
        <v>1794.43</v>
      </c>
      <c r="N1402" s="9">
        <v>3271.6</v>
      </c>
      <c r="O1402" s="9">
        <v>17891.189999999999</v>
      </c>
      <c r="P1402" s="9"/>
      <c r="Q1402" s="9"/>
      <c r="R1402" s="9"/>
      <c r="S1402" s="9"/>
      <c r="T1402" s="9">
        <v>3572.22</v>
      </c>
      <c r="U1402" s="9">
        <v>1011</v>
      </c>
      <c r="V1402" s="9"/>
      <c r="W1402" s="9">
        <v>14.57</v>
      </c>
    </row>
    <row r="1403" spans="1:23" s="5" customFormat="1" ht="12.75">
      <c r="A1403" s="22">
        <v>34984</v>
      </c>
      <c r="B1403" s="9">
        <v>2335.4899999999998</v>
      </c>
      <c r="C1403" s="9">
        <v>4764.88</v>
      </c>
      <c r="D1403" s="9">
        <v>583.1</v>
      </c>
      <c r="E1403" s="9">
        <v>1015.63</v>
      </c>
      <c r="F1403" s="9"/>
      <c r="G1403" s="9">
        <v>4476.71</v>
      </c>
      <c r="H1403" s="9">
        <v>4500.7</v>
      </c>
      <c r="I1403" s="9"/>
      <c r="J1403" s="9">
        <v>1737.42</v>
      </c>
      <c r="K1403" s="9">
        <v>3523.8</v>
      </c>
      <c r="L1403" s="9">
        <v>2158.12</v>
      </c>
      <c r="M1403" s="9">
        <v>1803.75</v>
      </c>
      <c r="N1403" s="9">
        <v>3271.6</v>
      </c>
      <c r="O1403" s="9">
        <v>17971.400000000001</v>
      </c>
      <c r="P1403" s="9"/>
      <c r="Q1403" s="9"/>
      <c r="R1403" s="9"/>
      <c r="S1403" s="9"/>
      <c r="T1403" s="9">
        <v>3561.4</v>
      </c>
      <c r="U1403" s="9">
        <v>1016.66</v>
      </c>
      <c r="V1403" s="9"/>
      <c r="W1403" s="9">
        <v>14.24</v>
      </c>
    </row>
    <row r="1404" spans="1:23" s="5" customFormat="1" ht="12.75">
      <c r="A1404" s="22">
        <v>34985</v>
      </c>
      <c r="B1404" s="9">
        <v>2310.6</v>
      </c>
      <c r="C1404" s="9">
        <v>4793.78</v>
      </c>
      <c r="D1404" s="9">
        <v>584.5</v>
      </c>
      <c r="E1404" s="9">
        <v>1018.37</v>
      </c>
      <c r="F1404" s="9"/>
      <c r="G1404" s="9">
        <v>4507.78</v>
      </c>
      <c r="H1404" s="9">
        <v>4513.62</v>
      </c>
      <c r="I1404" s="9"/>
      <c r="J1404" s="9">
        <v>1754.15</v>
      </c>
      <c r="K1404" s="9">
        <v>3568</v>
      </c>
      <c r="L1404" s="9">
        <v>2196.83</v>
      </c>
      <c r="M1404" s="9">
        <v>1817.03</v>
      </c>
      <c r="N1404" s="9">
        <v>3334.85</v>
      </c>
      <c r="O1404" s="9">
        <v>17880.830000000002</v>
      </c>
      <c r="P1404" s="9"/>
      <c r="Q1404" s="9"/>
      <c r="R1404" s="9"/>
      <c r="S1404" s="9"/>
      <c r="T1404" s="9">
        <v>3581.97</v>
      </c>
      <c r="U1404" s="9">
        <v>1014.3</v>
      </c>
      <c r="V1404" s="9"/>
      <c r="W1404" s="9">
        <v>13.67</v>
      </c>
    </row>
    <row r="1405" spans="1:23" s="5" customFormat="1" ht="12.75">
      <c r="A1405" s="22">
        <v>34988</v>
      </c>
      <c r="B1405" s="9">
        <v>2325.29</v>
      </c>
      <c r="C1405" s="9">
        <v>4784.38</v>
      </c>
      <c r="D1405" s="9">
        <v>583.03</v>
      </c>
      <c r="E1405" s="9">
        <v>1018.13</v>
      </c>
      <c r="F1405" s="9"/>
      <c r="G1405" s="9">
        <v>4503.3500000000004</v>
      </c>
      <c r="H1405" s="9">
        <v>4549.6400000000003</v>
      </c>
      <c r="I1405" s="9"/>
      <c r="J1405" s="9">
        <v>1749.74</v>
      </c>
      <c r="K1405" s="9">
        <v>3557.3</v>
      </c>
      <c r="L1405" s="9">
        <v>2191.44</v>
      </c>
      <c r="M1405" s="9">
        <v>1790.49</v>
      </c>
      <c r="N1405" s="9">
        <v>3318.31</v>
      </c>
      <c r="O1405" s="9">
        <v>18016.439999999999</v>
      </c>
      <c r="P1405" s="9"/>
      <c r="Q1405" s="9"/>
      <c r="R1405" s="9"/>
      <c r="S1405" s="9"/>
      <c r="T1405" s="9">
        <v>3583.76</v>
      </c>
      <c r="U1405" s="9">
        <v>1007.48</v>
      </c>
      <c r="V1405" s="9"/>
      <c r="W1405" s="9">
        <v>14.62</v>
      </c>
    </row>
    <row r="1406" spans="1:23" s="5" customFormat="1" ht="12.75">
      <c r="A1406" s="22">
        <v>34989</v>
      </c>
      <c r="B1406" s="9">
        <v>2305.19</v>
      </c>
      <c r="C1406" s="9">
        <v>4795.9399999999996</v>
      </c>
      <c r="D1406" s="9">
        <v>586.78</v>
      </c>
      <c r="E1406" s="9">
        <v>1035.44</v>
      </c>
      <c r="F1406" s="9"/>
      <c r="G1406" s="9">
        <v>4515.6000000000004</v>
      </c>
      <c r="H1406" s="9">
        <v>4621</v>
      </c>
      <c r="I1406" s="9"/>
      <c r="J1406" s="9">
        <v>1751.32</v>
      </c>
      <c r="K1406" s="9">
        <v>3562.2</v>
      </c>
      <c r="L1406" s="9">
        <v>2201.0300000000002</v>
      </c>
      <c r="M1406" s="9">
        <v>1779.74</v>
      </c>
      <c r="N1406" s="9">
        <v>3306.47</v>
      </c>
      <c r="O1406" s="9">
        <v>17916.599999999999</v>
      </c>
      <c r="P1406" s="9"/>
      <c r="Q1406" s="9"/>
      <c r="R1406" s="9"/>
      <c r="S1406" s="9"/>
      <c r="T1406" s="9">
        <v>3568.86</v>
      </c>
      <c r="U1406" s="9">
        <v>1005.78</v>
      </c>
      <c r="V1406" s="9"/>
      <c r="W1406" s="9">
        <v>14.03</v>
      </c>
    </row>
    <row r="1407" spans="1:23" s="5" customFormat="1" ht="12.75">
      <c r="A1407" s="22">
        <v>34990</v>
      </c>
      <c r="B1407" s="9">
        <v>2332.44</v>
      </c>
      <c r="C1407" s="9">
        <v>4777.5200000000004</v>
      </c>
      <c r="D1407" s="9">
        <v>587.44000000000005</v>
      </c>
      <c r="E1407" s="9">
        <v>1045.1300000000001</v>
      </c>
      <c r="F1407" s="9"/>
      <c r="G1407" s="9">
        <v>4488.8599999999997</v>
      </c>
      <c r="H1407" s="9">
        <v>4601.75</v>
      </c>
      <c r="I1407" s="9"/>
      <c r="J1407" s="9">
        <v>1762.78</v>
      </c>
      <c r="K1407" s="9">
        <v>3593</v>
      </c>
      <c r="L1407" s="9">
        <v>2194.81</v>
      </c>
      <c r="M1407" s="9">
        <v>1770.66</v>
      </c>
      <c r="N1407" s="9">
        <v>3328.02</v>
      </c>
      <c r="O1407" s="9">
        <v>17895.97</v>
      </c>
      <c r="P1407" s="9"/>
      <c r="Q1407" s="9"/>
      <c r="R1407" s="9"/>
      <c r="S1407" s="9"/>
      <c r="T1407" s="9">
        <v>3567.45</v>
      </c>
      <c r="U1407" s="9">
        <v>1006.7</v>
      </c>
      <c r="V1407" s="9"/>
      <c r="W1407" s="9">
        <v>14.05</v>
      </c>
    </row>
    <row r="1408" spans="1:23" s="5" customFormat="1" ht="12.75">
      <c r="A1408" s="22">
        <v>34991</v>
      </c>
      <c r="B1408" s="9">
        <v>2351.5700000000002</v>
      </c>
      <c r="C1408" s="9">
        <v>4802.45</v>
      </c>
      <c r="D1408" s="9">
        <v>590.65</v>
      </c>
      <c r="E1408" s="9">
        <v>1046.97</v>
      </c>
      <c r="F1408" s="9"/>
      <c r="G1408" s="9">
        <v>4475.49</v>
      </c>
      <c r="H1408" s="9">
        <v>4585.01</v>
      </c>
      <c r="I1408" s="9"/>
      <c r="J1408" s="9">
        <v>1757.31</v>
      </c>
      <c r="K1408" s="9">
        <v>3578.6</v>
      </c>
      <c r="L1408" s="9">
        <v>2179.6</v>
      </c>
      <c r="M1408" s="9">
        <v>1757.3</v>
      </c>
      <c r="N1408" s="9">
        <v>3313.14</v>
      </c>
      <c r="O1408" s="9">
        <v>17955.36</v>
      </c>
      <c r="P1408" s="9"/>
      <c r="Q1408" s="9"/>
      <c r="R1408" s="9"/>
      <c r="S1408" s="9"/>
      <c r="T1408" s="9">
        <v>3540.37</v>
      </c>
      <c r="U1408" s="9">
        <v>1000.22</v>
      </c>
      <c r="V1408" s="9"/>
      <c r="W1408" s="9">
        <v>13.55</v>
      </c>
    </row>
    <row r="1409" spans="1:23" s="5" customFormat="1" ht="12.75">
      <c r="A1409" s="22">
        <v>34992</v>
      </c>
      <c r="B1409" s="9">
        <v>2329.42</v>
      </c>
      <c r="C1409" s="9">
        <v>4794.8599999999997</v>
      </c>
      <c r="D1409" s="9">
        <v>587.46</v>
      </c>
      <c r="E1409" s="9">
        <v>1039.53</v>
      </c>
      <c r="F1409" s="9"/>
      <c r="G1409" s="9">
        <v>4438.33</v>
      </c>
      <c r="H1409" s="9">
        <v>4668.8100000000004</v>
      </c>
      <c r="I1409" s="9"/>
      <c r="J1409" s="9">
        <v>1747.78</v>
      </c>
      <c r="K1409" s="9">
        <v>3551.4</v>
      </c>
      <c r="L1409" s="9">
        <v>2170.4899999999998</v>
      </c>
      <c r="M1409" s="9">
        <v>1740.72</v>
      </c>
      <c r="N1409" s="9">
        <v>3264.02</v>
      </c>
      <c r="O1409" s="9">
        <v>18157.330000000002</v>
      </c>
      <c r="P1409" s="9"/>
      <c r="Q1409" s="9"/>
      <c r="R1409" s="9"/>
      <c r="S1409" s="9"/>
      <c r="T1409" s="9">
        <v>3514.42</v>
      </c>
      <c r="U1409" s="9">
        <v>994.89</v>
      </c>
      <c r="V1409" s="9"/>
      <c r="W1409" s="9">
        <v>13.46</v>
      </c>
    </row>
    <row r="1410" spans="1:23" s="5" customFormat="1" ht="12.75">
      <c r="A1410" s="22">
        <v>34995</v>
      </c>
      <c r="B1410" s="9">
        <v>2285.4</v>
      </c>
      <c r="C1410" s="9">
        <v>4755.4799999999996</v>
      </c>
      <c r="D1410" s="9">
        <v>585.05999999999995</v>
      </c>
      <c r="E1410" s="9">
        <v>1036.92</v>
      </c>
      <c r="F1410" s="9"/>
      <c r="G1410" s="9">
        <v>4315.49</v>
      </c>
      <c r="H1410" s="9">
        <v>4563.95</v>
      </c>
      <c r="I1410" s="9"/>
      <c r="J1410" s="9">
        <v>1737.81</v>
      </c>
      <c r="K1410" s="9">
        <v>3531.5</v>
      </c>
      <c r="L1410" s="9">
        <v>2107.42</v>
      </c>
      <c r="M1410" s="9">
        <v>1721.14</v>
      </c>
      <c r="N1410" s="9">
        <v>3189.21</v>
      </c>
      <c r="O1410" s="9">
        <v>18156.240000000002</v>
      </c>
      <c r="P1410" s="9"/>
      <c r="Q1410" s="9"/>
      <c r="R1410" s="9"/>
      <c r="S1410" s="9"/>
      <c r="T1410" s="9">
        <v>3486.2</v>
      </c>
      <c r="U1410" s="9">
        <v>976.39</v>
      </c>
      <c r="V1410" s="9"/>
      <c r="W1410" s="9">
        <v>14.17</v>
      </c>
    </row>
    <row r="1411" spans="1:23" s="5" customFormat="1" ht="12.75">
      <c r="A1411" s="22">
        <v>34996</v>
      </c>
      <c r="B1411" s="9">
        <v>2293.4299999999998</v>
      </c>
      <c r="C1411" s="9">
        <v>4783.66</v>
      </c>
      <c r="D1411" s="9">
        <v>586.55999999999995</v>
      </c>
      <c r="E1411" s="9">
        <v>1039.24</v>
      </c>
      <c r="F1411" s="9"/>
      <c r="G1411" s="9">
        <v>4352.1899999999996</v>
      </c>
      <c r="H1411" s="9">
        <v>4528.18</v>
      </c>
      <c r="I1411" s="9"/>
      <c r="J1411" s="9">
        <v>1738.3</v>
      </c>
      <c r="K1411" s="9">
        <v>3535.3</v>
      </c>
      <c r="L1411" s="9">
        <v>2113.6</v>
      </c>
      <c r="M1411" s="9">
        <v>1724.21</v>
      </c>
      <c r="N1411" s="9">
        <v>3201.04</v>
      </c>
      <c r="O1411" s="9">
        <v>18014.25</v>
      </c>
      <c r="P1411" s="9"/>
      <c r="Q1411" s="9"/>
      <c r="R1411" s="9"/>
      <c r="S1411" s="9"/>
      <c r="T1411" s="9" t="e">
        <v>#N/A</v>
      </c>
      <c r="U1411" s="9">
        <v>992.76</v>
      </c>
      <c r="V1411" s="9"/>
      <c r="W1411" s="9">
        <v>13.85</v>
      </c>
    </row>
    <row r="1412" spans="1:23" s="5" customFormat="1" ht="12.75">
      <c r="A1412" s="22">
        <v>34997</v>
      </c>
      <c r="B1412" s="9">
        <v>2206.04</v>
      </c>
      <c r="C1412" s="9">
        <v>4753.68</v>
      </c>
      <c r="D1412" s="9">
        <v>582.47</v>
      </c>
      <c r="E1412" s="9">
        <v>1026.47</v>
      </c>
      <c r="F1412" s="9"/>
      <c r="G1412" s="9">
        <v>4331.47</v>
      </c>
      <c r="H1412" s="9">
        <v>4343.78</v>
      </c>
      <c r="I1412" s="9"/>
      <c r="J1412" s="9">
        <v>1739.35</v>
      </c>
      <c r="K1412" s="9">
        <v>3537.8</v>
      </c>
      <c r="L1412" s="9">
        <v>2150.13</v>
      </c>
      <c r="M1412" s="9">
        <v>1764.12</v>
      </c>
      <c r="N1412" s="9">
        <v>3256.02</v>
      </c>
      <c r="O1412" s="9">
        <v>17970.810000000001</v>
      </c>
      <c r="P1412" s="9"/>
      <c r="Q1412" s="9"/>
      <c r="R1412" s="9"/>
      <c r="S1412" s="9"/>
      <c r="T1412" s="9" t="e">
        <v>#N/A</v>
      </c>
      <c r="U1412" s="9">
        <v>997.88</v>
      </c>
      <c r="V1412" s="9"/>
      <c r="W1412" s="9">
        <v>14.49</v>
      </c>
    </row>
    <row r="1413" spans="1:23" s="5" customFormat="1" ht="12.75">
      <c r="A1413" s="22">
        <v>34998</v>
      </c>
      <c r="B1413" s="9">
        <v>2187.1799999999998</v>
      </c>
      <c r="C1413" s="9">
        <v>4703.82</v>
      </c>
      <c r="D1413" s="9">
        <v>576.72</v>
      </c>
      <c r="E1413" s="9">
        <v>1017.59</v>
      </c>
      <c r="F1413" s="9"/>
      <c r="G1413" s="9">
        <v>4314.17</v>
      </c>
      <c r="H1413" s="9">
        <v>4060.27</v>
      </c>
      <c r="I1413" s="9"/>
      <c r="J1413" s="9">
        <v>1730.57</v>
      </c>
      <c r="K1413" s="9">
        <v>3519.6</v>
      </c>
      <c r="L1413" s="9">
        <v>2131.84</v>
      </c>
      <c r="M1413" s="9">
        <v>1754.12</v>
      </c>
      <c r="N1413" s="9">
        <v>3231.53</v>
      </c>
      <c r="O1413" s="9">
        <v>17726.68</v>
      </c>
      <c r="P1413" s="9"/>
      <c r="Q1413" s="9"/>
      <c r="R1413" s="9"/>
      <c r="S1413" s="9"/>
      <c r="T1413" s="9">
        <v>3408.67</v>
      </c>
      <c r="U1413" s="9">
        <v>1001.15</v>
      </c>
      <c r="V1413" s="9"/>
      <c r="W1413" s="9">
        <v>15.59</v>
      </c>
    </row>
    <row r="1414" spans="1:23" s="5" customFormat="1" ht="12.75">
      <c r="A1414" s="22">
        <v>34999</v>
      </c>
      <c r="B1414" s="9">
        <v>2245.92</v>
      </c>
      <c r="C1414" s="9">
        <v>4741.75</v>
      </c>
      <c r="D1414" s="9">
        <v>579.70000000000005</v>
      </c>
      <c r="E1414" s="9">
        <v>1025.55</v>
      </c>
      <c r="F1414" s="9"/>
      <c r="G1414" s="9">
        <v>4335.29</v>
      </c>
      <c r="H1414" s="9">
        <v>4140.6099999999997</v>
      </c>
      <c r="I1414" s="9"/>
      <c r="J1414" s="9">
        <v>1720.27</v>
      </c>
      <c r="K1414" s="9">
        <v>3497.9</v>
      </c>
      <c r="L1414" s="9">
        <v>2096.08</v>
      </c>
      <c r="M1414" s="9">
        <v>1742.38</v>
      </c>
      <c r="N1414" s="9">
        <v>3214.84</v>
      </c>
      <c r="O1414" s="9">
        <v>17337.189999999999</v>
      </c>
      <c r="P1414" s="9"/>
      <c r="Q1414" s="9"/>
      <c r="R1414" s="9"/>
      <c r="S1414" s="9"/>
      <c r="T1414" s="9">
        <v>3444.12</v>
      </c>
      <c r="U1414" s="9">
        <v>1001.37</v>
      </c>
      <c r="V1414" s="9"/>
      <c r="W1414" s="9">
        <v>14.63</v>
      </c>
    </row>
    <row r="1415" spans="1:23" s="5" customFormat="1" ht="12.75">
      <c r="A1415" s="22">
        <v>35002</v>
      </c>
      <c r="B1415" s="9">
        <v>2348.64</v>
      </c>
      <c r="C1415" s="9">
        <v>4756.57</v>
      </c>
      <c r="D1415" s="9">
        <v>583.25</v>
      </c>
      <c r="E1415" s="9">
        <v>1039.69</v>
      </c>
      <c r="F1415" s="9"/>
      <c r="G1415" s="9">
        <v>4379.76</v>
      </c>
      <c r="H1415" s="9">
        <v>4069.07</v>
      </c>
      <c r="I1415" s="9"/>
      <c r="J1415" s="9">
        <v>1726.29</v>
      </c>
      <c r="K1415" s="9">
        <v>3510</v>
      </c>
      <c r="L1415" s="9">
        <v>2146.11</v>
      </c>
      <c r="M1415" s="9">
        <v>1795.34</v>
      </c>
      <c r="N1415" s="9">
        <v>3252.18</v>
      </c>
      <c r="O1415" s="9">
        <v>17509.169999999998</v>
      </c>
      <c r="P1415" s="9"/>
      <c r="Q1415" s="9"/>
      <c r="R1415" s="9"/>
      <c r="S1415" s="9"/>
      <c r="T1415" s="9">
        <v>3419.45</v>
      </c>
      <c r="U1415" s="9">
        <v>982.87</v>
      </c>
      <c r="V1415" s="9"/>
      <c r="W1415" s="9">
        <v>14.26</v>
      </c>
    </row>
    <row r="1416" spans="1:23" s="5" customFormat="1" ht="12.75">
      <c r="A1416" s="22">
        <v>35003</v>
      </c>
      <c r="B1416" s="9">
        <v>2302.0100000000002</v>
      </c>
      <c r="C1416" s="9">
        <v>4755.4799999999996</v>
      </c>
      <c r="D1416" s="9">
        <v>581.5</v>
      </c>
      <c r="E1416" s="9">
        <v>1036.06</v>
      </c>
      <c r="F1416" s="9"/>
      <c r="G1416" s="9">
        <v>4459.16</v>
      </c>
      <c r="H1416" s="9">
        <v>4128.3900000000003</v>
      </c>
      <c r="I1416" s="9"/>
      <c r="J1416" s="9">
        <v>1734.14</v>
      </c>
      <c r="K1416" s="9">
        <v>3529.1</v>
      </c>
      <c r="L1416" s="9">
        <v>2167.91</v>
      </c>
      <c r="M1416" s="9">
        <v>1814.01</v>
      </c>
      <c r="N1416" s="9">
        <v>3277.33</v>
      </c>
      <c r="O1416" s="9">
        <v>17654.64</v>
      </c>
      <c r="P1416" s="9"/>
      <c r="Q1416" s="9"/>
      <c r="R1416" s="9"/>
      <c r="S1416" s="9"/>
      <c r="T1416" s="9">
        <v>3423.47</v>
      </c>
      <c r="U1416" s="9">
        <v>990.26</v>
      </c>
      <c r="V1416" s="9"/>
      <c r="W1416" s="9">
        <v>13.83</v>
      </c>
    </row>
    <row r="1417" spans="1:23" s="5" customFormat="1" ht="12.75">
      <c r="A1417" s="22">
        <v>35004</v>
      </c>
      <c r="B1417" s="9">
        <v>2305.92</v>
      </c>
      <c r="C1417" s="9">
        <v>4766.68</v>
      </c>
      <c r="D1417" s="9">
        <v>584.22</v>
      </c>
      <c r="E1417" s="9">
        <v>1040.5</v>
      </c>
      <c r="F1417" s="9"/>
      <c r="G1417" s="9">
        <v>4453.01</v>
      </c>
      <c r="H1417" s="9">
        <v>4099.83</v>
      </c>
      <c r="I1417" s="9"/>
      <c r="J1417" s="9">
        <v>1729.55</v>
      </c>
      <c r="K1417" s="9">
        <v>3518.7</v>
      </c>
      <c r="L1417" s="9">
        <v>2163.2199999999998</v>
      </c>
      <c r="M1417" s="9">
        <v>1814.01</v>
      </c>
      <c r="N1417" s="9">
        <v>3277.33</v>
      </c>
      <c r="O1417" s="9">
        <v>17474.490000000002</v>
      </c>
      <c r="P1417" s="9"/>
      <c r="Q1417" s="9"/>
      <c r="R1417" s="9"/>
      <c r="S1417" s="9"/>
      <c r="T1417" s="9">
        <v>3488.5</v>
      </c>
      <c r="U1417" s="9">
        <v>997.52</v>
      </c>
      <c r="V1417" s="9"/>
      <c r="W1417" s="9">
        <v>13.41</v>
      </c>
    </row>
    <row r="1418" spans="1:23" s="5" customFormat="1" ht="12.75">
      <c r="A1418" s="22">
        <v>35006</v>
      </c>
      <c r="B1418" s="9">
        <v>2310.04</v>
      </c>
      <c r="C1418" s="9">
        <v>4825.57</v>
      </c>
      <c r="D1418" s="9">
        <v>590.57000000000005</v>
      </c>
      <c r="E1418" s="9">
        <v>1065.6600000000001</v>
      </c>
      <c r="F1418" s="9"/>
      <c r="G1418" s="9">
        <v>4536.4799999999996</v>
      </c>
      <c r="H1418" s="9">
        <v>4158.78</v>
      </c>
      <c r="I1418" s="9"/>
      <c r="J1418" s="9">
        <v>1721.98</v>
      </c>
      <c r="K1418" s="9">
        <v>3500.4</v>
      </c>
      <c r="L1418" s="9">
        <v>2181.7199999999998</v>
      </c>
      <c r="M1418" s="9">
        <v>1832.1</v>
      </c>
      <c r="N1418" s="9">
        <v>3278</v>
      </c>
      <c r="O1418" s="9">
        <v>17474.490000000002</v>
      </c>
      <c r="P1418" s="9"/>
      <c r="Q1418" s="9"/>
      <c r="R1418" s="9"/>
      <c r="S1418" s="9"/>
      <c r="T1418" s="9">
        <v>3469.4</v>
      </c>
      <c r="U1418" s="9">
        <v>989.74</v>
      </c>
      <c r="V1418" s="9"/>
      <c r="W1418" s="9">
        <v>12.26</v>
      </c>
    </row>
    <row r="1419" spans="1:23" s="5" customFormat="1" ht="12.75">
      <c r="A1419" s="22">
        <v>35009</v>
      </c>
      <c r="B1419" s="9">
        <v>2275.3000000000002</v>
      </c>
      <c r="C1419" s="9">
        <v>4814.01</v>
      </c>
      <c r="D1419" s="9">
        <v>588.46</v>
      </c>
      <c r="E1419" s="9">
        <v>1062.1400000000001</v>
      </c>
      <c r="F1419" s="9"/>
      <c r="G1419" s="9">
        <v>4590.66</v>
      </c>
      <c r="H1419" s="9">
        <v>4094.31</v>
      </c>
      <c r="I1419" s="9"/>
      <c r="J1419" s="9">
        <v>1728.27</v>
      </c>
      <c r="K1419" s="9">
        <v>3514.8</v>
      </c>
      <c r="L1419" s="9">
        <v>2165.79</v>
      </c>
      <c r="M1419" s="9">
        <v>1822.64</v>
      </c>
      <c r="N1419" s="9">
        <v>3269.69</v>
      </c>
      <c r="O1419" s="9">
        <v>18036.97</v>
      </c>
      <c r="P1419" s="9"/>
      <c r="Q1419" s="9"/>
      <c r="R1419" s="9"/>
      <c r="S1419" s="9"/>
      <c r="T1419" s="9">
        <v>3425.88</v>
      </c>
      <c r="U1419" s="9">
        <v>992.77</v>
      </c>
      <c r="V1419" s="9"/>
      <c r="W1419" s="9">
        <v>12.74</v>
      </c>
    </row>
    <row r="1420" spans="1:23" s="5" customFormat="1" ht="12.75">
      <c r="A1420" s="22">
        <v>35010</v>
      </c>
      <c r="B1420" s="9">
        <v>2256</v>
      </c>
      <c r="C1420" s="9">
        <v>4797.03</v>
      </c>
      <c r="D1420" s="9">
        <v>586.32000000000005</v>
      </c>
      <c r="E1420" s="9">
        <v>1043.9000000000001</v>
      </c>
      <c r="F1420" s="9"/>
      <c r="G1420" s="9">
        <v>4584.54</v>
      </c>
      <c r="H1420" s="9">
        <v>4111.21</v>
      </c>
      <c r="I1420" s="9"/>
      <c r="J1420" s="9">
        <v>1731.45</v>
      </c>
      <c r="K1420" s="9">
        <v>3522.4</v>
      </c>
      <c r="L1420" s="9">
        <v>2174.9699999999998</v>
      </c>
      <c r="M1420" s="9">
        <v>1857.35</v>
      </c>
      <c r="N1420" s="9">
        <v>3305.82</v>
      </c>
      <c r="O1420" s="9">
        <v>18021.22</v>
      </c>
      <c r="P1420" s="9"/>
      <c r="Q1420" s="9"/>
      <c r="R1420" s="9"/>
      <c r="S1420" s="9"/>
      <c r="T1420" s="9" t="e">
        <v>#N/A</v>
      </c>
      <c r="U1420" s="9">
        <v>987.72</v>
      </c>
      <c r="V1420" s="9"/>
      <c r="W1420" s="9">
        <v>13.05</v>
      </c>
    </row>
    <row r="1421" spans="1:23" s="5" customFormat="1" ht="12.75">
      <c r="A1421" s="22">
        <v>35011</v>
      </c>
      <c r="B1421" s="9">
        <v>2234.4699999999998</v>
      </c>
      <c r="C1421" s="9">
        <v>4852.67</v>
      </c>
      <c r="D1421" s="9">
        <v>591.71</v>
      </c>
      <c r="E1421" s="9">
        <v>1047.94</v>
      </c>
      <c r="F1421" s="9"/>
      <c r="G1421" s="9">
        <v>4576.3500000000004</v>
      </c>
      <c r="H1421" s="9">
        <v>4117.07</v>
      </c>
      <c r="I1421" s="9"/>
      <c r="J1421" s="9">
        <v>1737.91</v>
      </c>
      <c r="K1421" s="9">
        <v>3537.1</v>
      </c>
      <c r="L1421" s="9">
        <v>2172.3000000000002</v>
      </c>
      <c r="M1421" s="9">
        <v>1866.33</v>
      </c>
      <c r="N1421" s="9">
        <v>3316.57</v>
      </c>
      <c r="O1421" s="9">
        <v>17863.29</v>
      </c>
      <c r="P1421" s="9"/>
      <c r="Q1421" s="9"/>
      <c r="R1421" s="9"/>
      <c r="S1421" s="9"/>
      <c r="T1421" s="9">
        <v>3364.71</v>
      </c>
      <c r="U1421" s="9">
        <v>980.84</v>
      </c>
      <c r="V1421" s="9"/>
      <c r="W1421" s="9">
        <v>12.16</v>
      </c>
    </row>
    <row r="1422" spans="1:23" s="5" customFormat="1" ht="12.75">
      <c r="A1422" s="22">
        <v>35012</v>
      </c>
      <c r="B1422" s="9">
        <v>2311.09</v>
      </c>
      <c r="C1422" s="9">
        <v>4864.2299999999996</v>
      </c>
      <c r="D1422" s="9">
        <v>593.26</v>
      </c>
      <c r="E1422" s="9">
        <v>1065.5999999999999</v>
      </c>
      <c r="F1422" s="9"/>
      <c r="G1422" s="9">
        <v>4581.96</v>
      </c>
      <c r="H1422" s="9">
        <v>4112.92</v>
      </c>
      <c r="I1422" s="9"/>
      <c r="J1422" s="9">
        <v>1739.53</v>
      </c>
      <c r="K1422" s="9">
        <v>3541.6</v>
      </c>
      <c r="L1422" s="9">
        <v>2192.8200000000002</v>
      </c>
      <c r="M1422" s="9">
        <v>1852.63</v>
      </c>
      <c r="N1422" s="9">
        <v>3316.81</v>
      </c>
      <c r="O1422" s="9">
        <v>17821.04</v>
      </c>
      <c r="P1422" s="9"/>
      <c r="Q1422" s="9"/>
      <c r="R1422" s="9"/>
      <c r="S1422" s="9"/>
      <c r="T1422" s="9">
        <v>3316</v>
      </c>
      <c r="U1422" s="9">
        <v>970.91</v>
      </c>
      <c r="V1422" s="9"/>
      <c r="W1422" s="9">
        <v>12.46</v>
      </c>
    </row>
    <row r="1423" spans="1:23" s="5" customFormat="1" ht="12.75">
      <c r="A1423" s="22">
        <v>35013</v>
      </c>
      <c r="B1423" s="9">
        <v>2310.1</v>
      </c>
      <c r="C1423" s="9">
        <v>4870.37</v>
      </c>
      <c r="D1423" s="9">
        <v>592.72</v>
      </c>
      <c r="E1423" s="9">
        <v>1063.8699999999999</v>
      </c>
      <c r="F1423" s="9"/>
      <c r="G1423" s="9">
        <v>4577.9799999999996</v>
      </c>
      <c r="H1423" s="9">
        <v>3957.95</v>
      </c>
      <c r="I1423" s="9"/>
      <c r="J1423" s="9">
        <v>1732.39</v>
      </c>
      <c r="K1423" s="9">
        <v>3523.4</v>
      </c>
      <c r="L1423" s="9">
        <v>2172.17</v>
      </c>
      <c r="M1423" s="9">
        <v>1839.82</v>
      </c>
      <c r="N1423" s="9">
        <v>3298.81</v>
      </c>
      <c r="O1423" s="9">
        <v>17843.560000000001</v>
      </c>
      <c r="P1423" s="9"/>
      <c r="Q1423" s="9"/>
      <c r="R1423" s="9"/>
      <c r="S1423" s="9"/>
      <c r="T1423" s="9">
        <v>3316</v>
      </c>
      <c r="U1423" s="9">
        <v>965.95</v>
      </c>
      <c r="V1423" s="9"/>
      <c r="W1423" s="9">
        <v>12.97</v>
      </c>
    </row>
    <row r="1424" spans="1:23" s="5" customFormat="1" ht="12.75">
      <c r="A1424" s="22">
        <v>35016</v>
      </c>
      <c r="B1424" s="9">
        <v>2254.0700000000002</v>
      </c>
      <c r="C1424" s="9">
        <v>4872.8999999999996</v>
      </c>
      <c r="D1424" s="9">
        <v>592.29999999999995</v>
      </c>
      <c r="E1424" s="9">
        <v>1058.46</v>
      </c>
      <c r="F1424" s="9"/>
      <c r="G1424" s="9">
        <v>4592.72</v>
      </c>
      <c r="H1424" s="9">
        <v>3787.04</v>
      </c>
      <c r="I1424" s="9"/>
      <c r="J1424" s="9">
        <v>1736.92</v>
      </c>
      <c r="K1424" s="9">
        <v>3536.8</v>
      </c>
      <c r="L1424" s="9">
        <v>2175.2800000000002</v>
      </c>
      <c r="M1424" s="9">
        <v>1838.24</v>
      </c>
      <c r="N1424" s="9">
        <v>3305.68</v>
      </c>
      <c r="O1424" s="9">
        <v>17789.46</v>
      </c>
      <c r="P1424" s="9"/>
      <c r="Q1424" s="9"/>
      <c r="R1424" s="9"/>
      <c r="S1424" s="9"/>
      <c r="T1424" s="9">
        <v>3193.77</v>
      </c>
      <c r="U1424" s="9">
        <v>954.04</v>
      </c>
      <c r="V1424" s="9"/>
      <c r="W1424" s="9">
        <v>13.2</v>
      </c>
    </row>
    <row r="1425" spans="1:23" s="5" customFormat="1" ht="12.75">
      <c r="A1425" s="22">
        <v>35017</v>
      </c>
      <c r="B1425" s="9">
        <v>2241.5300000000002</v>
      </c>
      <c r="C1425" s="9">
        <v>4871.8100000000004</v>
      </c>
      <c r="D1425" s="9">
        <v>589.29</v>
      </c>
      <c r="E1425" s="9">
        <v>1040.6199999999999</v>
      </c>
      <c r="F1425" s="9"/>
      <c r="G1425" s="9">
        <v>4572.16</v>
      </c>
      <c r="H1425" s="9">
        <v>3797.35</v>
      </c>
      <c r="I1425" s="9"/>
      <c r="J1425" s="9">
        <v>1741.55</v>
      </c>
      <c r="K1425" s="9">
        <v>3547.9</v>
      </c>
      <c r="L1425" s="9">
        <v>2197.29</v>
      </c>
      <c r="M1425" s="9">
        <v>1838.21</v>
      </c>
      <c r="N1425" s="9">
        <v>3325.63</v>
      </c>
      <c r="O1425" s="9">
        <v>17802.509999999998</v>
      </c>
      <c r="P1425" s="9"/>
      <c r="Q1425" s="9"/>
      <c r="R1425" s="9"/>
      <c r="S1425" s="9"/>
      <c r="T1425" s="9">
        <v>3138.79</v>
      </c>
      <c r="U1425" s="9">
        <v>948.34</v>
      </c>
      <c r="V1425" s="9"/>
      <c r="W1425" s="9">
        <v>13.38</v>
      </c>
    </row>
    <row r="1426" spans="1:23" s="5" customFormat="1" ht="12.75">
      <c r="A1426" s="22">
        <v>35018</v>
      </c>
      <c r="B1426" s="9">
        <v>2260.1799999999998</v>
      </c>
      <c r="C1426" s="9">
        <v>4922.75</v>
      </c>
      <c r="D1426" s="9">
        <v>593.96</v>
      </c>
      <c r="E1426" s="9">
        <v>1041.8499999999999</v>
      </c>
      <c r="F1426" s="9"/>
      <c r="G1426" s="9">
        <v>4560.49</v>
      </c>
      <c r="H1426" s="9">
        <v>3797.35</v>
      </c>
      <c r="I1426" s="9"/>
      <c r="J1426" s="9">
        <v>1751.46</v>
      </c>
      <c r="K1426" s="9">
        <v>3571.4</v>
      </c>
      <c r="L1426" s="9">
        <v>2186.17</v>
      </c>
      <c r="M1426" s="9">
        <v>1875.18</v>
      </c>
      <c r="N1426" s="9">
        <v>3319.65</v>
      </c>
      <c r="O1426" s="9">
        <v>17682.740000000002</v>
      </c>
      <c r="P1426" s="9"/>
      <c r="Q1426" s="9"/>
      <c r="R1426" s="9"/>
      <c r="S1426" s="9"/>
      <c r="T1426" s="9">
        <v>3158.98</v>
      </c>
      <c r="U1426" s="9">
        <v>937.04</v>
      </c>
      <c r="V1426" s="9"/>
      <c r="W1426" s="9">
        <v>12.95</v>
      </c>
    </row>
    <row r="1427" spans="1:23" s="5" customFormat="1" ht="12.75">
      <c r="A1427" s="22">
        <v>35019</v>
      </c>
      <c r="B1427" s="9">
        <v>2262.48</v>
      </c>
      <c r="C1427" s="9">
        <v>4969.3599999999997</v>
      </c>
      <c r="D1427" s="9">
        <v>597.34</v>
      </c>
      <c r="E1427" s="9">
        <v>1044.48</v>
      </c>
      <c r="F1427" s="9"/>
      <c r="G1427" s="9">
        <v>4575.71</v>
      </c>
      <c r="H1427" s="9">
        <v>4003.6</v>
      </c>
      <c r="I1427" s="9"/>
      <c r="J1427" s="9">
        <v>1769.35</v>
      </c>
      <c r="K1427" s="9">
        <v>3610.8</v>
      </c>
      <c r="L1427" s="9">
        <v>2200.7199999999998</v>
      </c>
      <c r="M1427" s="9">
        <v>1905.14</v>
      </c>
      <c r="N1427" s="9">
        <v>3364.38</v>
      </c>
      <c r="O1427" s="9">
        <v>17939.52</v>
      </c>
      <c r="P1427" s="9"/>
      <c r="Q1427" s="9"/>
      <c r="R1427" s="9"/>
      <c r="S1427" s="9"/>
      <c r="T1427" s="9">
        <v>3143.18</v>
      </c>
      <c r="U1427" s="9">
        <v>933.95</v>
      </c>
      <c r="V1427" s="9"/>
      <c r="W1427" s="9">
        <v>12.57</v>
      </c>
    </row>
    <row r="1428" spans="1:23" s="5" customFormat="1" ht="12.75">
      <c r="A1428" s="22">
        <v>35020</v>
      </c>
      <c r="B1428" s="9">
        <v>2349.46</v>
      </c>
      <c r="C1428" s="9">
        <v>4989.95</v>
      </c>
      <c r="D1428" s="9">
        <v>600.07000000000005</v>
      </c>
      <c r="E1428" s="9">
        <v>1045.03</v>
      </c>
      <c r="F1428" s="9"/>
      <c r="G1428" s="9">
        <v>4599.6400000000003</v>
      </c>
      <c r="H1428" s="9">
        <v>4063.58</v>
      </c>
      <c r="I1428" s="9"/>
      <c r="J1428" s="9">
        <v>1769.5</v>
      </c>
      <c r="K1428" s="9">
        <v>3609.2</v>
      </c>
      <c r="L1428" s="9">
        <v>2201.2800000000002</v>
      </c>
      <c r="M1428" s="9">
        <v>1890.52</v>
      </c>
      <c r="N1428" s="9">
        <v>3349.2</v>
      </c>
      <c r="O1428" s="9">
        <v>18151.16</v>
      </c>
      <c r="P1428" s="9"/>
      <c r="Q1428" s="9"/>
      <c r="R1428" s="9"/>
      <c r="S1428" s="9"/>
      <c r="T1428" s="9">
        <v>3102.59</v>
      </c>
      <c r="U1428" s="9">
        <v>952.37</v>
      </c>
      <c r="V1428" s="9"/>
      <c r="W1428" s="9">
        <v>12.49</v>
      </c>
    </row>
    <row r="1429" spans="1:23" s="5" customFormat="1" ht="12.75">
      <c r="A1429" s="22">
        <v>35024</v>
      </c>
      <c r="B1429" s="9">
        <v>2448.4299999999998</v>
      </c>
      <c r="C1429" s="9">
        <v>5023.55</v>
      </c>
      <c r="D1429" s="9">
        <v>600.24</v>
      </c>
      <c r="E1429" s="9">
        <v>1024.99</v>
      </c>
      <c r="F1429" s="9"/>
      <c r="G1429" s="9">
        <v>4624.7</v>
      </c>
      <c r="H1429" s="9">
        <v>4059.55</v>
      </c>
      <c r="I1429" s="9"/>
      <c r="J1429" s="9">
        <v>1765.73</v>
      </c>
      <c r="K1429" s="9">
        <v>3604.1</v>
      </c>
      <c r="L1429" s="9">
        <v>2205.06</v>
      </c>
      <c r="M1429" s="9">
        <v>1872.93</v>
      </c>
      <c r="N1429" s="9">
        <v>3395.84</v>
      </c>
      <c r="O1429" s="9">
        <v>18384.32</v>
      </c>
      <c r="P1429" s="9"/>
      <c r="Q1429" s="9"/>
      <c r="R1429" s="9"/>
      <c r="S1429" s="9"/>
      <c r="T1429" s="9">
        <v>3062.69</v>
      </c>
      <c r="U1429" s="9">
        <v>917.97</v>
      </c>
      <c r="V1429" s="9"/>
      <c r="W1429" s="9">
        <v>11.74</v>
      </c>
    </row>
    <row r="1430" spans="1:23" s="5" customFormat="1" ht="12.75">
      <c r="A1430" s="22">
        <v>35025</v>
      </c>
      <c r="B1430" s="9">
        <v>2534.69</v>
      </c>
      <c r="C1430" s="9">
        <v>5041.6099999999997</v>
      </c>
      <c r="D1430" s="9">
        <v>598.4</v>
      </c>
      <c r="E1430" s="9">
        <v>1021.24</v>
      </c>
      <c r="F1430" s="9"/>
      <c r="G1430" s="9">
        <v>4658.8500000000004</v>
      </c>
      <c r="H1430" s="9">
        <v>4105.7700000000004</v>
      </c>
      <c r="I1430" s="9"/>
      <c r="J1430" s="9">
        <v>1776.6</v>
      </c>
      <c r="K1430" s="9">
        <v>3632.4</v>
      </c>
      <c r="L1430" s="9">
        <v>2193.25</v>
      </c>
      <c r="M1430" s="9">
        <v>1875.47</v>
      </c>
      <c r="N1430" s="9">
        <v>3454.78</v>
      </c>
      <c r="O1430" s="9">
        <v>18239.84</v>
      </c>
      <c r="P1430" s="9"/>
      <c r="Q1430" s="9"/>
      <c r="R1430" s="9"/>
      <c r="S1430" s="9"/>
      <c r="T1430" s="9">
        <v>3001.52</v>
      </c>
      <c r="U1430" s="9">
        <v>921.03</v>
      </c>
      <c r="V1430" s="9"/>
      <c r="W1430" s="9">
        <v>11.81</v>
      </c>
    </row>
    <row r="1431" spans="1:23" s="5" customFormat="1" ht="12.75">
      <c r="A1431" s="22">
        <v>35026</v>
      </c>
      <c r="B1431" s="9">
        <v>2570.5500000000002</v>
      </c>
      <c r="C1431" s="9">
        <v>5041.6099999999997</v>
      </c>
      <c r="D1431" s="9">
        <v>598.4</v>
      </c>
      <c r="E1431" s="9">
        <v>1021.24</v>
      </c>
      <c r="F1431" s="9"/>
      <c r="G1431" s="9">
        <v>4672.3</v>
      </c>
      <c r="H1431" s="9">
        <v>4191.04</v>
      </c>
      <c r="I1431" s="9"/>
      <c r="J1431" s="9">
        <v>1764.38</v>
      </c>
      <c r="K1431" s="9">
        <v>3602.5</v>
      </c>
      <c r="L1431" s="9">
        <v>2192.25</v>
      </c>
      <c r="M1431" s="9">
        <v>1867.11</v>
      </c>
      <c r="N1431" s="9">
        <v>3466.71</v>
      </c>
      <c r="O1431" s="9">
        <v>18239.84</v>
      </c>
      <c r="P1431" s="9"/>
      <c r="Q1431" s="9"/>
      <c r="R1431" s="9"/>
      <c r="S1431" s="9"/>
      <c r="T1431" s="9">
        <v>2944.18</v>
      </c>
      <c r="U1431" s="9">
        <v>932.58</v>
      </c>
      <c r="V1431" s="9"/>
      <c r="W1431" s="9">
        <v>11.81</v>
      </c>
    </row>
    <row r="1432" spans="1:23" s="5" customFormat="1" ht="12.75">
      <c r="A1432" s="22">
        <v>35027</v>
      </c>
      <c r="B1432" s="9">
        <v>2575.9899999999998</v>
      </c>
      <c r="C1432" s="9">
        <v>5048.84</v>
      </c>
      <c r="D1432" s="9">
        <v>599.97</v>
      </c>
      <c r="E1432" s="9">
        <v>1030.17</v>
      </c>
      <c r="F1432" s="9"/>
      <c r="G1432" s="9">
        <v>4672.04</v>
      </c>
      <c r="H1432" s="9">
        <v>4081.65</v>
      </c>
      <c r="I1432" s="9"/>
      <c r="J1432" s="9">
        <v>1772.82</v>
      </c>
      <c r="K1432" s="9">
        <v>3624</v>
      </c>
      <c r="L1432" s="9">
        <v>2198.16</v>
      </c>
      <c r="M1432" s="9">
        <v>1890.95</v>
      </c>
      <c r="N1432" s="9">
        <v>3510.31</v>
      </c>
      <c r="O1432" s="9">
        <v>18215.23</v>
      </c>
      <c r="P1432" s="9"/>
      <c r="Q1432" s="9"/>
      <c r="R1432" s="9"/>
      <c r="S1432" s="9"/>
      <c r="T1432" s="9">
        <v>3042.2</v>
      </c>
      <c r="U1432" s="9">
        <v>944.85</v>
      </c>
      <c r="V1432" s="9"/>
      <c r="W1432" s="9">
        <v>11.87</v>
      </c>
    </row>
    <row r="1433" spans="1:23" s="5" customFormat="1" ht="12.75">
      <c r="A1433" s="22">
        <v>35030</v>
      </c>
      <c r="B1433" s="9">
        <v>2554.7800000000002</v>
      </c>
      <c r="C1433" s="9">
        <v>5070.88</v>
      </c>
      <c r="D1433" s="9">
        <v>601.32000000000005</v>
      </c>
      <c r="E1433" s="9">
        <v>1029.32</v>
      </c>
      <c r="F1433" s="9"/>
      <c r="G1433" s="9">
        <v>4660.03</v>
      </c>
      <c r="H1433" s="9">
        <v>4105.16</v>
      </c>
      <c r="I1433" s="9"/>
      <c r="J1433" s="9">
        <v>1781.79</v>
      </c>
      <c r="K1433" s="9">
        <v>3649</v>
      </c>
      <c r="L1433" s="9">
        <v>2238.1</v>
      </c>
      <c r="M1433" s="9">
        <v>1889.76</v>
      </c>
      <c r="N1433" s="9">
        <v>3514.41</v>
      </c>
      <c r="O1433" s="9">
        <v>18543.14</v>
      </c>
      <c r="P1433" s="9"/>
      <c r="Q1433" s="9"/>
      <c r="R1433" s="9"/>
      <c r="S1433" s="9"/>
      <c r="T1433" s="9">
        <v>3023.29</v>
      </c>
      <c r="U1433" s="9">
        <v>949.23</v>
      </c>
      <c r="V1433" s="9"/>
      <c r="W1433" s="9">
        <v>12.43</v>
      </c>
    </row>
    <row r="1434" spans="1:23" s="5" customFormat="1" ht="12.75">
      <c r="A1434" s="22">
        <v>35031</v>
      </c>
      <c r="B1434" s="9">
        <v>2615.46</v>
      </c>
      <c r="C1434" s="9">
        <v>5078.1000000000004</v>
      </c>
      <c r="D1434" s="9">
        <v>606.45000000000005</v>
      </c>
      <c r="E1434" s="9">
        <v>1050.04</v>
      </c>
      <c r="F1434" s="9"/>
      <c r="G1434" s="9">
        <v>4674.18</v>
      </c>
      <c r="H1434" s="9">
        <v>4049.81</v>
      </c>
      <c r="I1434" s="9"/>
      <c r="J1434" s="9">
        <v>1781.41</v>
      </c>
      <c r="K1434" s="9">
        <v>3648.8</v>
      </c>
      <c r="L1434" s="9">
        <v>2241.5100000000002</v>
      </c>
      <c r="M1434" s="9">
        <v>1870.34</v>
      </c>
      <c r="N1434" s="9">
        <v>3491.48</v>
      </c>
      <c r="O1434" s="9">
        <v>18688.419999999998</v>
      </c>
      <c r="P1434" s="9"/>
      <c r="Q1434" s="9"/>
      <c r="R1434" s="9"/>
      <c r="S1434" s="9"/>
      <c r="T1434" s="9">
        <v>2960.22</v>
      </c>
      <c r="U1434" s="9">
        <v>952.89</v>
      </c>
      <c r="V1434" s="9"/>
      <c r="W1434" s="9">
        <v>11.57</v>
      </c>
    </row>
    <row r="1435" spans="1:23" s="5" customFormat="1" ht="12.75">
      <c r="A1435" s="22">
        <v>35032</v>
      </c>
      <c r="B1435" s="9">
        <v>2724.5</v>
      </c>
      <c r="C1435" s="9">
        <v>5105.5600000000004</v>
      </c>
      <c r="D1435" s="9">
        <v>607.64</v>
      </c>
      <c r="E1435" s="9">
        <v>1057.57</v>
      </c>
      <c r="F1435" s="9"/>
      <c r="G1435" s="9">
        <v>4670.84</v>
      </c>
      <c r="H1435" s="9">
        <v>4182.47</v>
      </c>
      <c r="I1435" s="9"/>
      <c r="J1435" s="9">
        <v>1784.61</v>
      </c>
      <c r="K1435" s="9">
        <v>3655.5</v>
      </c>
      <c r="L1435" s="9">
        <v>2245.62</v>
      </c>
      <c r="M1435" s="9">
        <v>1857.33</v>
      </c>
      <c r="N1435" s="9">
        <v>3504.57</v>
      </c>
      <c r="O1435" s="9">
        <v>18533.98</v>
      </c>
      <c r="P1435" s="9"/>
      <c r="Q1435" s="9"/>
      <c r="R1435" s="9"/>
      <c r="S1435" s="9"/>
      <c r="T1435" s="9">
        <v>2922.16</v>
      </c>
      <c r="U1435" s="9">
        <v>948.31</v>
      </c>
      <c r="V1435" s="9"/>
      <c r="W1435" s="9">
        <v>11.65</v>
      </c>
    </row>
    <row r="1436" spans="1:23" s="5" customFormat="1" ht="12.75">
      <c r="A1436" s="22">
        <v>35033</v>
      </c>
      <c r="B1436" s="9">
        <v>2689</v>
      </c>
      <c r="C1436" s="9">
        <v>5074.49</v>
      </c>
      <c r="D1436" s="9">
        <v>605.37</v>
      </c>
      <c r="E1436" s="9">
        <v>1059.22</v>
      </c>
      <c r="F1436" s="9"/>
      <c r="G1436" s="9">
        <v>4661.18</v>
      </c>
      <c r="H1436" s="9">
        <v>4378.57</v>
      </c>
      <c r="I1436" s="9"/>
      <c r="J1436" s="9">
        <v>1788.6</v>
      </c>
      <c r="K1436" s="9">
        <v>3664.3</v>
      </c>
      <c r="L1436" s="9">
        <v>2242.83</v>
      </c>
      <c r="M1436" s="9">
        <v>1828.28</v>
      </c>
      <c r="N1436" s="9">
        <v>3510.12</v>
      </c>
      <c r="O1436" s="9">
        <v>18744.419999999998</v>
      </c>
      <c r="P1436" s="9"/>
      <c r="Q1436" s="9"/>
      <c r="R1436" s="9"/>
      <c r="S1436" s="9"/>
      <c r="T1436" s="9">
        <v>2994.29</v>
      </c>
      <c r="U1436" s="9">
        <v>930.92</v>
      </c>
      <c r="V1436" s="9"/>
      <c r="W1436" s="9">
        <v>11.58</v>
      </c>
    </row>
    <row r="1437" spans="1:23" s="5" customFormat="1" ht="12.75">
      <c r="A1437" s="22">
        <v>35034</v>
      </c>
      <c r="B1437" s="9">
        <v>2703.42</v>
      </c>
      <c r="C1437" s="9">
        <v>5087.13</v>
      </c>
      <c r="D1437" s="9">
        <v>606.98</v>
      </c>
      <c r="E1437" s="9">
        <v>1055.3</v>
      </c>
      <c r="F1437" s="9"/>
      <c r="G1437" s="9">
        <v>4674.0200000000004</v>
      </c>
      <c r="H1437" s="9">
        <v>4345.99</v>
      </c>
      <c r="I1437" s="9"/>
      <c r="J1437" s="9">
        <v>1794.95</v>
      </c>
      <c r="K1437" s="9">
        <v>3680.4</v>
      </c>
      <c r="L1437" s="9">
        <v>2260.66</v>
      </c>
      <c r="M1437" s="9">
        <v>1820.91</v>
      </c>
      <c r="N1437" s="9">
        <v>3543.54</v>
      </c>
      <c r="O1437" s="9">
        <v>18833.099999999999</v>
      </c>
      <c r="P1437" s="9"/>
      <c r="Q1437" s="9"/>
      <c r="R1437" s="9"/>
      <c r="S1437" s="9"/>
      <c r="T1437" s="9">
        <v>3037.99</v>
      </c>
      <c r="U1437" s="9">
        <v>939</v>
      </c>
      <c r="V1437" s="9"/>
      <c r="W1437" s="9">
        <v>11.11</v>
      </c>
    </row>
    <row r="1438" spans="1:23" s="5" customFormat="1" ht="12.75">
      <c r="A1438" s="22">
        <v>35037</v>
      </c>
      <c r="B1438" s="9">
        <v>2689.58</v>
      </c>
      <c r="C1438" s="9">
        <v>5139.5200000000004</v>
      </c>
      <c r="D1438" s="9">
        <v>613.67999999999995</v>
      </c>
      <c r="E1438" s="9">
        <v>1069.79</v>
      </c>
      <c r="F1438" s="9"/>
      <c r="G1438" s="9">
        <v>4711.87</v>
      </c>
      <c r="H1438" s="9">
        <v>4334.16</v>
      </c>
      <c r="I1438" s="9"/>
      <c r="J1438" s="9">
        <v>1791.78</v>
      </c>
      <c r="K1438" s="9">
        <v>3669.7</v>
      </c>
      <c r="L1438" s="9">
        <v>2252.16</v>
      </c>
      <c r="M1438" s="9">
        <v>1774.86</v>
      </c>
      <c r="N1438" s="9">
        <v>3530.88</v>
      </c>
      <c r="O1438" s="9">
        <v>18897.37</v>
      </c>
      <c r="P1438" s="9"/>
      <c r="Q1438" s="9"/>
      <c r="R1438" s="9"/>
      <c r="S1438" s="9"/>
      <c r="T1438" s="9">
        <v>3036.23</v>
      </c>
      <c r="U1438" s="9">
        <v>934.95</v>
      </c>
      <c r="V1438" s="9"/>
      <c r="W1438" s="9">
        <v>10.66</v>
      </c>
    </row>
    <row r="1439" spans="1:23" s="5" customFormat="1" ht="12.75">
      <c r="A1439" s="22">
        <v>35038</v>
      </c>
      <c r="B1439" s="9">
        <v>2666.76</v>
      </c>
      <c r="C1439" s="9">
        <v>5177.45</v>
      </c>
      <c r="D1439" s="9">
        <v>617.67999999999995</v>
      </c>
      <c r="E1439" s="9">
        <v>1065.8900000000001</v>
      </c>
      <c r="F1439" s="9"/>
      <c r="G1439" s="9">
        <v>4722.53</v>
      </c>
      <c r="H1439" s="9">
        <v>4281.1000000000004</v>
      </c>
      <c r="I1439" s="9"/>
      <c r="J1439" s="9">
        <v>1789.84</v>
      </c>
      <c r="K1439" s="9">
        <v>3664.2</v>
      </c>
      <c r="L1439" s="9">
        <v>2260.9899999999998</v>
      </c>
      <c r="M1439" s="9">
        <v>1814.87</v>
      </c>
      <c r="N1439" s="9">
        <v>3538.78</v>
      </c>
      <c r="O1439" s="9">
        <v>18879.53</v>
      </c>
      <c r="P1439" s="9"/>
      <c r="Q1439" s="9"/>
      <c r="R1439" s="9"/>
      <c r="S1439" s="9"/>
      <c r="T1439" s="9">
        <v>3007.24</v>
      </c>
      <c r="U1439" s="9">
        <v>946.98</v>
      </c>
      <c r="V1439" s="9"/>
      <c r="W1439" s="9">
        <v>11.65</v>
      </c>
    </row>
    <row r="1440" spans="1:23" s="5" customFormat="1" ht="12.75">
      <c r="A1440" s="22">
        <v>35039</v>
      </c>
      <c r="B1440" s="9">
        <v>2680.87</v>
      </c>
      <c r="C1440" s="9">
        <v>5199.13</v>
      </c>
      <c r="D1440" s="9">
        <v>620.17999999999995</v>
      </c>
      <c r="E1440" s="9">
        <v>1061.73</v>
      </c>
      <c r="F1440" s="9"/>
      <c r="G1440" s="9">
        <v>4745.1000000000004</v>
      </c>
      <c r="H1440" s="9">
        <v>4303.6099999999997</v>
      </c>
      <c r="I1440" s="9"/>
      <c r="J1440" s="9">
        <v>1788.24</v>
      </c>
      <c r="K1440" s="9">
        <v>3662.8</v>
      </c>
      <c r="L1440" s="9">
        <v>2267.1799999999998</v>
      </c>
      <c r="M1440" s="9">
        <v>1834.75</v>
      </c>
      <c r="N1440" s="9">
        <v>3538.78</v>
      </c>
      <c r="O1440" s="9">
        <v>19067.86</v>
      </c>
      <c r="P1440" s="9"/>
      <c r="Q1440" s="9"/>
      <c r="R1440" s="9"/>
      <c r="S1440" s="9"/>
      <c r="T1440" s="9">
        <v>3069.92</v>
      </c>
      <c r="U1440" s="9">
        <v>954.61</v>
      </c>
      <c r="V1440" s="9"/>
      <c r="W1440" s="9">
        <v>12.7</v>
      </c>
    </row>
    <row r="1441" spans="1:23" s="5" customFormat="1" ht="12.75">
      <c r="A1441" s="22">
        <v>35040</v>
      </c>
      <c r="B1441" s="9">
        <v>2667.2</v>
      </c>
      <c r="C1441" s="9">
        <v>5159.3900000000003</v>
      </c>
      <c r="D1441" s="9">
        <v>616.16999999999996</v>
      </c>
      <c r="E1441" s="9">
        <v>1053.17</v>
      </c>
      <c r="F1441" s="9"/>
      <c r="G1441" s="9">
        <v>4724.3</v>
      </c>
      <c r="H1441" s="9">
        <v>4318.79</v>
      </c>
      <c r="I1441" s="9"/>
      <c r="J1441" s="9">
        <v>1779.24</v>
      </c>
      <c r="K1441" s="9">
        <v>3639.5</v>
      </c>
      <c r="L1441" s="9">
        <v>2263.11</v>
      </c>
      <c r="M1441" s="9">
        <v>1846.8</v>
      </c>
      <c r="N1441" s="9">
        <v>3528.39</v>
      </c>
      <c r="O1441" s="9">
        <v>19412.32</v>
      </c>
      <c r="P1441" s="9"/>
      <c r="Q1441" s="9"/>
      <c r="R1441" s="9"/>
      <c r="S1441" s="9"/>
      <c r="T1441" s="9">
        <v>3132.19</v>
      </c>
      <c r="U1441" s="9">
        <v>960.57</v>
      </c>
      <c r="V1441" s="9"/>
      <c r="W1441" s="9">
        <v>12.74</v>
      </c>
    </row>
    <row r="1442" spans="1:23" s="5" customFormat="1" ht="12.75">
      <c r="A1442" s="22">
        <v>35041</v>
      </c>
      <c r="B1442" s="9">
        <v>2655.39</v>
      </c>
      <c r="C1442" s="9">
        <v>5156.8599999999997</v>
      </c>
      <c r="D1442" s="9">
        <v>617.48</v>
      </c>
      <c r="E1442" s="9">
        <v>1062.4100000000001</v>
      </c>
      <c r="F1442" s="9"/>
      <c r="G1442" s="9">
        <v>4740.57</v>
      </c>
      <c r="H1442" s="9">
        <v>4299.25</v>
      </c>
      <c r="I1442" s="9"/>
      <c r="J1442" s="9">
        <v>1773.38</v>
      </c>
      <c r="K1442" s="9">
        <v>3630</v>
      </c>
      <c r="L1442" s="9">
        <v>2267.5</v>
      </c>
      <c r="M1442" s="9">
        <v>1856.33</v>
      </c>
      <c r="N1442" s="9">
        <v>3528.39</v>
      </c>
      <c r="O1442" s="9">
        <v>19286.97</v>
      </c>
      <c r="P1442" s="9"/>
      <c r="Q1442" s="9"/>
      <c r="R1442" s="9"/>
      <c r="S1442" s="9"/>
      <c r="T1442" s="9">
        <v>3083.32</v>
      </c>
      <c r="U1442" s="9">
        <v>958.62</v>
      </c>
      <c r="V1442" s="9"/>
      <c r="W1442" s="9">
        <v>11.12</v>
      </c>
    </row>
    <row r="1443" spans="1:23" s="5" customFormat="1" ht="12.75">
      <c r="A1443" s="22">
        <v>35044</v>
      </c>
      <c r="B1443" s="9">
        <v>2607.84</v>
      </c>
      <c r="C1443" s="9">
        <v>5184.32</v>
      </c>
      <c r="D1443" s="9">
        <v>619.52</v>
      </c>
      <c r="E1443" s="9">
        <v>1061.49</v>
      </c>
      <c r="F1443" s="9"/>
      <c r="G1443" s="9">
        <v>4739.84</v>
      </c>
      <c r="H1443" s="9">
        <v>4306.25</v>
      </c>
      <c r="I1443" s="9"/>
      <c r="J1443" s="9">
        <v>1782.04</v>
      </c>
      <c r="K1443" s="9">
        <v>3652.1</v>
      </c>
      <c r="L1443" s="9">
        <v>2272.8200000000002</v>
      </c>
      <c r="M1443" s="9">
        <v>1849.59</v>
      </c>
      <c r="N1443" s="9">
        <v>3545.36</v>
      </c>
      <c r="O1443" s="9">
        <v>19226.78</v>
      </c>
      <c r="P1443" s="9"/>
      <c r="Q1443" s="9"/>
      <c r="R1443" s="9"/>
      <c r="S1443" s="9"/>
      <c r="T1443" s="9">
        <v>3044.23</v>
      </c>
      <c r="U1443" s="9">
        <v>947.75</v>
      </c>
      <c r="V1443" s="9"/>
      <c r="W1443" s="9">
        <v>11.06</v>
      </c>
    </row>
    <row r="1444" spans="1:23" s="5" customFormat="1" ht="12.75">
      <c r="A1444" s="22">
        <v>35046</v>
      </c>
      <c r="B1444" s="9">
        <v>2586.11</v>
      </c>
      <c r="C1444" s="9">
        <v>5216.47</v>
      </c>
      <c r="D1444" s="9">
        <v>621.69000000000005</v>
      </c>
      <c r="E1444" s="9">
        <v>1056.54</v>
      </c>
      <c r="F1444" s="9"/>
      <c r="G1444" s="9">
        <v>4698.3900000000003</v>
      </c>
      <c r="H1444" s="9">
        <v>4369.8</v>
      </c>
      <c r="I1444" s="9"/>
      <c r="J1444" s="9">
        <v>1786.09</v>
      </c>
      <c r="K1444" s="9">
        <v>3662.4</v>
      </c>
      <c r="L1444" s="9">
        <v>2277.8000000000002</v>
      </c>
      <c r="M1444" s="9">
        <v>1833.76</v>
      </c>
      <c r="N1444" s="9">
        <v>3533.03</v>
      </c>
      <c r="O1444" s="9">
        <v>19283.48</v>
      </c>
      <c r="P1444" s="9"/>
      <c r="Q1444" s="9"/>
      <c r="R1444" s="9"/>
      <c r="S1444" s="9"/>
      <c r="T1444" s="9">
        <v>3068.16</v>
      </c>
      <c r="U1444" s="9">
        <v>929.46</v>
      </c>
      <c r="V1444" s="9"/>
      <c r="W1444" s="9">
        <v>10.36</v>
      </c>
    </row>
    <row r="1445" spans="1:23" s="5" customFormat="1" ht="12.75">
      <c r="A1445" s="22">
        <v>35047</v>
      </c>
      <c r="B1445" s="9">
        <v>2575.44</v>
      </c>
      <c r="C1445" s="9">
        <v>5182.1499999999996</v>
      </c>
      <c r="D1445" s="9">
        <v>616.91999999999996</v>
      </c>
      <c r="E1445" s="9">
        <v>1038.19</v>
      </c>
      <c r="F1445" s="9"/>
      <c r="G1445" s="9">
        <v>4680.75</v>
      </c>
      <c r="H1445" s="9">
        <v>4183.32</v>
      </c>
      <c r="I1445" s="9"/>
      <c r="J1445" s="9">
        <v>1791.24</v>
      </c>
      <c r="K1445" s="9">
        <v>3671.6</v>
      </c>
      <c r="L1445" s="9">
        <v>2285.85</v>
      </c>
      <c r="M1445" s="9">
        <v>1874.98</v>
      </c>
      <c r="N1445" s="9">
        <v>3554.34</v>
      </c>
      <c r="O1445" s="9">
        <v>19499.3</v>
      </c>
      <c r="P1445" s="9"/>
      <c r="Q1445" s="9"/>
      <c r="R1445" s="9"/>
      <c r="S1445" s="9"/>
      <c r="T1445" s="9">
        <v>3053.42</v>
      </c>
      <c r="U1445" s="9">
        <v>908.67</v>
      </c>
      <c r="V1445" s="9"/>
      <c r="W1445" s="9">
        <v>11.07</v>
      </c>
    </row>
    <row r="1446" spans="1:23" s="5" customFormat="1" ht="12.75">
      <c r="A1446" s="22">
        <v>35048</v>
      </c>
      <c r="B1446" s="9">
        <v>2675.69</v>
      </c>
      <c r="C1446" s="9">
        <v>5176.7299999999996</v>
      </c>
      <c r="D1446" s="9">
        <v>616.34</v>
      </c>
      <c r="E1446" s="9">
        <v>1030.47</v>
      </c>
      <c r="F1446" s="9"/>
      <c r="G1446" s="9">
        <v>4672.8500000000004</v>
      </c>
      <c r="H1446" s="9">
        <v>4158.67</v>
      </c>
      <c r="I1446" s="9"/>
      <c r="J1446" s="9">
        <v>1780.85</v>
      </c>
      <c r="K1446" s="9">
        <v>3642.6</v>
      </c>
      <c r="L1446" s="9">
        <v>2284.77</v>
      </c>
      <c r="M1446" s="9">
        <v>1859.25</v>
      </c>
      <c r="N1446" s="9">
        <v>3577.14</v>
      </c>
      <c r="O1446" s="9">
        <v>19346.55</v>
      </c>
      <c r="P1446" s="9"/>
      <c r="Q1446" s="9"/>
      <c r="R1446" s="9"/>
      <c r="S1446" s="9"/>
      <c r="T1446" s="9">
        <v>3049.4</v>
      </c>
      <c r="U1446" s="9">
        <v>899.55</v>
      </c>
      <c r="V1446" s="9"/>
      <c r="W1446" s="9">
        <v>11.44</v>
      </c>
    </row>
    <row r="1447" spans="1:23" s="5" customFormat="1" ht="12.75">
      <c r="A1447" s="22">
        <v>35051</v>
      </c>
      <c r="B1447" s="9">
        <v>2656.6</v>
      </c>
      <c r="C1447" s="9">
        <v>5075.21</v>
      </c>
      <c r="D1447" s="9">
        <v>606.80999999999995</v>
      </c>
      <c r="E1447" s="9">
        <v>1002.56</v>
      </c>
      <c r="F1447" s="9"/>
      <c r="G1447" s="9">
        <v>4613.3500000000004</v>
      </c>
      <c r="H1447" s="9">
        <v>4056.01</v>
      </c>
      <c r="I1447" s="9"/>
      <c r="J1447" s="9">
        <v>1763.33</v>
      </c>
      <c r="K1447" s="9">
        <v>3596.1</v>
      </c>
      <c r="L1447" s="9">
        <v>2266.19</v>
      </c>
      <c r="M1447" s="9">
        <v>1820.47</v>
      </c>
      <c r="N1447" s="9">
        <v>3566.4</v>
      </c>
      <c r="O1447" s="9">
        <v>19311.080000000002</v>
      </c>
      <c r="P1447" s="9"/>
      <c r="Q1447" s="9"/>
      <c r="R1447" s="9"/>
      <c r="S1447" s="9"/>
      <c r="T1447" s="9">
        <v>3042.96</v>
      </c>
      <c r="U1447" s="9">
        <v>867.18</v>
      </c>
      <c r="V1447" s="9"/>
      <c r="W1447" s="9">
        <v>14.55</v>
      </c>
    </row>
    <row r="1448" spans="1:23" s="5" customFormat="1" ht="12.75">
      <c r="A1448" s="22">
        <v>35052</v>
      </c>
      <c r="B1448" s="9">
        <v>2747.46</v>
      </c>
      <c r="C1448" s="9">
        <v>5109.8900000000003</v>
      </c>
      <c r="D1448" s="9">
        <v>611.92999999999995</v>
      </c>
      <c r="E1448" s="9">
        <v>1026.4000000000001</v>
      </c>
      <c r="F1448" s="9"/>
      <c r="G1448" s="9">
        <v>4653.6099999999997</v>
      </c>
      <c r="H1448" s="9">
        <v>4034.99</v>
      </c>
      <c r="I1448" s="9"/>
      <c r="J1448" s="9">
        <v>1754.28</v>
      </c>
      <c r="K1448" s="9">
        <v>3576.9</v>
      </c>
      <c r="L1448" s="9">
        <v>2235.62</v>
      </c>
      <c r="M1448" s="9">
        <v>1810.21</v>
      </c>
      <c r="N1448" s="9">
        <v>3528.98</v>
      </c>
      <c r="O1448" s="9">
        <v>19140.490000000002</v>
      </c>
      <c r="P1448" s="9"/>
      <c r="Q1448" s="9"/>
      <c r="R1448" s="9"/>
      <c r="S1448" s="9"/>
      <c r="T1448" s="9">
        <v>3037.01</v>
      </c>
      <c r="U1448" s="9">
        <v>890.79</v>
      </c>
      <c r="V1448" s="9"/>
      <c r="W1448" s="9">
        <v>13.16</v>
      </c>
    </row>
    <row r="1449" spans="1:23" s="5" customFormat="1" ht="12.75">
      <c r="A1449" s="22">
        <v>35053</v>
      </c>
      <c r="B1449" s="9">
        <v>2746.49</v>
      </c>
      <c r="C1449" s="9">
        <v>5059.32</v>
      </c>
      <c r="D1449" s="9">
        <v>605.94000000000005</v>
      </c>
      <c r="E1449" s="9">
        <v>1025.27</v>
      </c>
      <c r="F1449" s="9"/>
      <c r="G1449" s="9">
        <v>4679.97</v>
      </c>
      <c r="H1449" s="9">
        <v>4205.71</v>
      </c>
      <c r="I1449" s="9"/>
      <c r="J1449" s="9">
        <v>1769.71</v>
      </c>
      <c r="K1449" s="9">
        <v>3613.7</v>
      </c>
      <c r="L1449" s="9">
        <v>2262.0700000000002</v>
      </c>
      <c r="M1449" s="9">
        <v>1831.2</v>
      </c>
      <c r="N1449" s="9">
        <v>3601.49</v>
      </c>
      <c r="O1449" s="9">
        <v>19448.59</v>
      </c>
      <c r="P1449" s="9"/>
      <c r="Q1449" s="9"/>
      <c r="R1449" s="9"/>
      <c r="S1449" s="9"/>
      <c r="T1449" s="9">
        <v>3049.26</v>
      </c>
      <c r="U1449" s="9">
        <v>892.04</v>
      </c>
      <c r="V1449" s="9"/>
      <c r="W1449" s="9">
        <v>12.2</v>
      </c>
    </row>
    <row r="1450" spans="1:23" s="5" customFormat="1" ht="12.75">
      <c r="A1450" s="22">
        <v>35054</v>
      </c>
      <c r="B1450" s="9">
        <v>2834.39</v>
      </c>
      <c r="C1450" s="9">
        <v>5096.53</v>
      </c>
      <c r="D1450" s="9">
        <v>610.49</v>
      </c>
      <c r="E1450" s="9">
        <v>1040.6400000000001</v>
      </c>
      <c r="F1450" s="9"/>
      <c r="G1450" s="9">
        <v>4699.96</v>
      </c>
      <c r="H1450" s="9">
        <v>4252.03</v>
      </c>
      <c r="I1450" s="9"/>
      <c r="J1450" s="9">
        <v>1777.43</v>
      </c>
      <c r="K1450" s="9">
        <v>3633.3</v>
      </c>
      <c r="L1450" s="9">
        <v>2265.0700000000002</v>
      </c>
      <c r="M1450" s="9">
        <v>1834.38</v>
      </c>
      <c r="N1450" s="9">
        <v>3623.73</v>
      </c>
      <c r="O1450" s="9">
        <v>19653.25</v>
      </c>
      <c r="P1450" s="9"/>
      <c r="Q1450" s="9"/>
      <c r="R1450" s="9"/>
      <c r="S1450" s="9"/>
      <c r="T1450" s="9">
        <v>3105.2</v>
      </c>
      <c r="U1450" s="9">
        <v>899.84</v>
      </c>
      <c r="V1450" s="9"/>
      <c r="W1450" s="9">
        <v>10.77</v>
      </c>
    </row>
    <row r="1451" spans="1:23" s="5" customFormat="1" ht="12.75">
      <c r="A1451" s="22">
        <v>35055</v>
      </c>
      <c r="B1451" s="9">
        <v>2826.67</v>
      </c>
      <c r="C1451" s="9">
        <v>5097.97</v>
      </c>
      <c r="D1451" s="9">
        <v>611.96</v>
      </c>
      <c r="E1451" s="9">
        <v>1046.8900000000001</v>
      </c>
      <c r="F1451" s="9"/>
      <c r="G1451" s="9">
        <v>4710.7</v>
      </c>
      <c r="H1451" s="9">
        <v>4343.22</v>
      </c>
      <c r="I1451" s="9"/>
      <c r="J1451" s="9">
        <v>1788.21</v>
      </c>
      <c r="K1451" s="9">
        <v>3658.3</v>
      </c>
      <c r="L1451" s="9">
        <v>2280.4299999999998</v>
      </c>
      <c r="M1451" s="9">
        <v>1873.37</v>
      </c>
      <c r="N1451" s="9">
        <v>3633.8</v>
      </c>
      <c r="O1451" s="9">
        <v>19744.419999999998</v>
      </c>
      <c r="P1451" s="9"/>
      <c r="Q1451" s="9"/>
      <c r="R1451" s="9"/>
      <c r="S1451" s="9"/>
      <c r="T1451" s="9">
        <v>3110.49</v>
      </c>
      <c r="U1451" s="9">
        <v>894.67</v>
      </c>
      <c r="V1451" s="9"/>
      <c r="W1451" s="9">
        <v>11.51</v>
      </c>
    </row>
    <row r="1452" spans="1:23" s="5" customFormat="1" ht="12.75">
      <c r="A1452" s="22">
        <v>35059</v>
      </c>
      <c r="B1452" s="9">
        <v>2825.24</v>
      </c>
      <c r="C1452" s="9">
        <v>5110.26</v>
      </c>
      <c r="D1452" s="9">
        <v>614.29999999999995</v>
      </c>
      <c r="E1452" s="9">
        <v>1049.3599999999999</v>
      </c>
      <c r="F1452" s="9"/>
      <c r="G1452" s="9">
        <v>4710.7</v>
      </c>
      <c r="H1452" s="9">
        <v>4364.04</v>
      </c>
      <c r="I1452" s="9"/>
      <c r="J1452" s="9">
        <v>1788.21</v>
      </c>
      <c r="K1452" s="9">
        <v>3658.3</v>
      </c>
      <c r="L1452" s="9">
        <v>2280.4299999999998</v>
      </c>
      <c r="M1452" s="9">
        <v>1866.67</v>
      </c>
      <c r="N1452" s="9">
        <v>3633.75</v>
      </c>
      <c r="O1452" s="9">
        <v>19904.72</v>
      </c>
      <c r="P1452" s="9"/>
      <c r="Q1452" s="9"/>
      <c r="R1452" s="9"/>
      <c r="S1452" s="9"/>
      <c r="T1452" s="9" t="e">
        <v>#N/A</v>
      </c>
      <c r="U1452" s="9">
        <v>876.37</v>
      </c>
      <c r="V1452" s="9"/>
      <c r="W1452" s="9">
        <v>11.49</v>
      </c>
    </row>
    <row r="1453" spans="1:23" s="5" customFormat="1" ht="12.75">
      <c r="A1453" s="22">
        <v>35060</v>
      </c>
      <c r="B1453" s="9">
        <v>2812.56</v>
      </c>
      <c r="C1453" s="9">
        <v>5105.92</v>
      </c>
      <c r="D1453" s="9">
        <v>614.53</v>
      </c>
      <c r="E1453" s="9">
        <v>1048.1300000000001</v>
      </c>
      <c r="F1453" s="9"/>
      <c r="G1453" s="9">
        <v>4684.16</v>
      </c>
      <c r="H1453" s="9">
        <v>4346.26</v>
      </c>
      <c r="I1453" s="9"/>
      <c r="J1453" s="9">
        <v>1796.23</v>
      </c>
      <c r="K1453" s="9">
        <v>3676.4</v>
      </c>
      <c r="L1453" s="9">
        <v>2280.4299999999998</v>
      </c>
      <c r="M1453" s="9">
        <v>1877.03</v>
      </c>
      <c r="N1453" s="9">
        <v>3537.36</v>
      </c>
      <c r="O1453" s="9">
        <v>20011.759999999998</v>
      </c>
      <c r="P1453" s="9"/>
      <c r="Q1453" s="9"/>
      <c r="R1453" s="9"/>
      <c r="S1453" s="9"/>
      <c r="T1453" s="9" t="e">
        <v>#N/A</v>
      </c>
      <c r="U1453" s="9">
        <v>882.94</v>
      </c>
      <c r="V1453" s="9"/>
      <c r="W1453" s="9">
        <v>11.98</v>
      </c>
    </row>
    <row r="1454" spans="1:23" s="5" customFormat="1" ht="12.75">
      <c r="A1454" s="22">
        <v>35061</v>
      </c>
      <c r="B1454" s="9">
        <v>2790.76</v>
      </c>
      <c r="C1454" s="9">
        <v>5095.8</v>
      </c>
      <c r="D1454" s="9">
        <v>614.12</v>
      </c>
      <c r="E1454" s="9">
        <v>1042.22</v>
      </c>
      <c r="F1454" s="9"/>
      <c r="G1454" s="9">
        <v>4689.1000000000004</v>
      </c>
      <c r="H1454" s="9">
        <v>4299</v>
      </c>
      <c r="I1454" s="9"/>
      <c r="J1454" s="9">
        <v>1797.19</v>
      </c>
      <c r="K1454" s="9">
        <v>3676.7</v>
      </c>
      <c r="L1454" s="9">
        <v>2275.84</v>
      </c>
      <c r="M1454" s="9">
        <v>1879.06</v>
      </c>
      <c r="N1454" s="9">
        <v>3599.21</v>
      </c>
      <c r="O1454" s="9">
        <v>19873.13</v>
      </c>
      <c r="P1454" s="9"/>
      <c r="Q1454" s="9"/>
      <c r="R1454" s="9"/>
      <c r="S1454" s="9"/>
      <c r="T1454" s="9" t="e">
        <v>#N/A</v>
      </c>
      <c r="U1454" s="9">
        <v>882.94</v>
      </c>
      <c r="V1454" s="9"/>
      <c r="W1454" s="9">
        <v>12.25</v>
      </c>
    </row>
    <row r="1455" spans="1:23" s="5" customFormat="1" ht="12.75">
      <c r="A1455" s="22">
        <v>35062</v>
      </c>
      <c r="B1455" s="9">
        <v>2778.47</v>
      </c>
      <c r="C1455" s="9">
        <v>5117.12</v>
      </c>
      <c r="D1455" s="9">
        <v>615.92999999999995</v>
      </c>
      <c r="E1455" s="9">
        <v>1052.1400000000001</v>
      </c>
      <c r="F1455" s="9"/>
      <c r="G1455" s="9">
        <v>4713.54</v>
      </c>
      <c r="H1455" s="9">
        <v>4299</v>
      </c>
      <c r="I1455" s="9"/>
      <c r="J1455" s="9">
        <v>1803.09</v>
      </c>
      <c r="K1455" s="9">
        <v>3689.3</v>
      </c>
      <c r="L1455" s="9">
        <v>2253.88</v>
      </c>
      <c r="M1455" s="9">
        <v>1871.97</v>
      </c>
      <c r="N1455" s="9">
        <v>3630.76</v>
      </c>
      <c r="O1455" s="9">
        <v>19868.150000000001</v>
      </c>
      <c r="P1455" s="9"/>
      <c r="Q1455" s="9"/>
      <c r="R1455" s="9"/>
      <c r="S1455" s="9"/>
      <c r="T1455" s="9" t="e">
        <v>#N/A</v>
      </c>
      <c r="U1455" s="9">
        <v>882.94</v>
      </c>
      <c r="V1455" s="9"/>
      <c r="W1455" s="9">
        <v>12.52</v>
      </c>
    </row>
    <row r="1456" spans="1:23" s="5" customFormat="1" ht="12.75">
      <c r="A1456" s="22">
        <v>35066</v>
      </c>
      <c r="B1456" s="9">
        <v>2929.43</v>
      </c>
      <c r="C1456" s="9">
        <v>5177.45</v>
      </c>
      <c r="D1456" s="9">
        <v>620.73</v>
      </c>
      <c r="E1456" s="9">
        <v>1058.6500000000001</v>
      </c>
      <c r="F1456" s="9"/>
      <c r="G1456" s="9">
        <v>4767.82</v>
      </c>
      <c r="H1456" s="9">
        <v>4390.05</v>
      </c>
      <c r="I1456" s="9"/>
      <c r="J1456" s="9">
        <v>1804.3</v>
      </c>
      <c r="K1456" s="9">
        <v>3687.9</v>
      </c>
      <c r="L1456" s="9">
        <v>2284.86</v>
      </c>
      <c r="M1456" s="9">
        <v>1908.38</v>
      </c>
      <c r="N1456" s="9">
        <v>3685.36</v>
      </c>
      <c r="O1456" s="9">
        <v>19868.150000000001</v>
      </c>
      <c r="P1456" s="9"/>
      <c r="Q1456" s="9"/>
      <c r="R1456" s="9"/>
      <c r="S1456" s="9"/>
      <c r="T1456" s="9">
        <v>3111.96</v>
      </c>
      <c r="U1456" s="9">
        <v>882.94</v>
      </c>
      <c r="V1456" s="9"/>
      <c r="W1456" s="9">
        <v>12.19</v>
      </c>
    </row>
    <row r="1457" spans="1:23" s="5" customFormat="1" ht="12.75">
      <c r="A1457" s="22">
        <v>35067</v>
      </c>
      <c r="B1457" s="9">
        <v>3004.78</v>
      </c>
      <c r="C1457" s="9">
        <v>5194.07</v>
      </c>
      <c r="D1457" s="9">
        <v>621.32000000000005</v>
      </c>
      <c r="E1457" s="9">
        <v>1046.26</v>
      </c>
      <c r="F1457" s="9"/>
      <c r="G1457" s="9">
        <v>4819.51</v>
      </c>
      <c r="H1457" s="9">
        <v>4681.4799999999996</v>
      </c>
      <c r="I1457" s="9"/>
      <c r="J1457" s="9">
        <v>1816.47</v>
      </c>
      <c r="K1457" s="9">
        <v>3715.6</v>
      </c>
      <c r="L1457" s="9">
        <v>2329.2199999999998</v>
      </c>
      <c r="M1457" s="9">
        <v>1942.96</v>
      </c>
      <c r="N1457" s="9">
        <v>3717.72</v>
      </c>
      <c r="O1457" s="9">
        <v>19868.150000000001</v>
      </c>
      <c r="P1457" s="9"/>
      <c r="Q1457" s="9"/>
      <c r="R1457" s="9"/>
      <c r="S1457" s="9"/>
      <c r="T1457" s="9">
        <v>3088.4</v>
      </c>
      <c r="U1457" s="9">
        <v>888.85</v>
      </c>
      <c r="V1457" s="9"/>
      <c r="W1457" s="9">
        <v>12.1</v>
      </c>
    </row>
    <row r="1458" spans="1:23" s="5" customFormat="1" ht="12.75">
      <c r="A1458" s="22">
        <v>35068</v>
      </c>
      <c r="B1458" s="9">
        <v>3002.63</v>
      </c>
      <c r="C1458" s="9">
        <v>5173.84</v>
      </c>
      <c r="D1458" s="9">
        <v>617.70000000000005</v>
      </c>
      <c r="E1458" s="9">
        <v>1029.81</v>
      </c>
      <c r="F1458" s="9"/>
      <c r="G1458" s="9">
        <v>4806.75</v>
      </c>
      <c r="H1458" s="9">
        <v>4684.0600000000004</v>
      </c>
      <c r="I1458" s="9"/>
      <c r="J1458" s="9">
        <v>1818.06</v>
      </c>
      <c r="K1458" s="9">
        <v>3714.1</v>
      </c>
      <c r="L1458" s="9">
        <v>2324.3200000000002</v>
      </c>
      <c r="M1458" s="9">
        <v>1931.21</v>
      </c>
      <c r="N1458" s="9">
        <v>3718.22</v>
      </c>
      <c r="O1458" s="9">
        <v>20618</v>
      </c>
      <c r="P1458" s="9"/>
      <c r="Q1458" s="9"/>
      <c r="R1458" s="9"/>
      <c r="S1458" s="9"/>
      <c r="T1458" s="9">
        <v>3072.41</v>
      </c>
      <c r="U1458" s="9">
        <v>859.97</v>
      </c>
      <c r="V1458" s="9"/>
      <c r="W1458" s="9">
        <v>13.78</v>
      </c>
    </row>
    <row r="1459" spans="1:23" s="5" customFormat="1" ht="12.75">
      <c r="A1459" s="22">
        <v>35069</v>
      </c>
      <c r="B1459" s="9">
        <v>3011.05</v>
      </c>
      <c r="C1459" s="9">
        <v>5181.43</v>
      </c>
      <c r="D1459" s="9">
        <v>616.71</v>
      </c>
      <c r="E1459" s="9">
        <v>1033.47</v>
      </c>
      <c r="F1459" s="9"/>
      <c r="G1459" s="9">
        <v>4839.74</v>
      </c>
      <c r="H1459" s="9">
        <v>4694.34</v>
      </c>
      <c r="I1459" s="9"/>
      <c r="J1459" s="9">
        <v>1814.9</v>
      </c>
      <c r="K1459" s="9">
        <v>3704.5</v>
      </c>
      <c r="L1459" s="9">
        <v>2331.88</v>
      </c>
      <c r="M1459" s="9">
        <v>1917.72</v>
      </c>
      <c r="N1459" s="9">
        <v>3693.53</v>
      </c>
      <c r="O1459" s="9">
        <v>20669.03</v>
      </c>
      <c r="P1459" s="9"/>
      <c r="Q1459" s="9"/>
      <c r="R1459" s="9"/>
      <c r="S1459" s="9"/>
      <c r="T1459" s="9">
        <v>3048.86</v>
      </c>
      <c r="U1459" s="9">
        <v>856.62</v>
      </c>
      <c r="V1459" s="9"/>
      <c r="W1459" s="9">
        <v>13.58</v>
      </c>
    </row>
    <row r="1460" spans="1:23" s="5" customFormat="1" ht="12.75">
      <c r="A1460" s="22">
        <v>35072</v>
      </c>
      <c r="B1460" s="9">
        <v>3002.1</v>
      </c>
      <c r="C1460" s="9">
        <v>5197.68</v>
      </c>
      <c r="D1460" s="9">
        <v>618.46</v>
      </c>
      <c r="E1460" s="9">
        <v>1032.3699999999999</v>
      </c>
      <c r="F1460" s="9"/>
      <c r="G1460" s="9">
        <v>4855.3599999999997</v>
      </c>
      <c r="H1460" s="9">
        <v>4741.01</v>
      </c>
      <c r="I1460" s="9"/>
      <c r="J1460" s="9">
        <v>1821.71</v>
      </c>
      <c r="K1460" s="9">
        <v>3720.6</v>
      </c>
      <c r="L1460" s="9">
        <v>2323.48</v>
      </c>
      <c r="M1460" s="9">
        <v>1916.56</v>
      </c>
      <c r="N1460" s="9">
        <v>3696.57</v>
      </c>
      <c r="O1460" s="9">
        <v>20563.580000000002</v>
      </c>
      <c r="P1460" s="9"/>
      <c r="Q1460" s="9"/>
      <c r="R1460" s="9"/>
      <c r="S1460" s="9"/>
      <c r="T1460" s="9">
        <v>3003.19</v>
      </c>
      <c r="U1460" s="9">
        <v>866.81</v>
      </c>
      <c r="V1460" s="9"/>
      <c r="W1460" s="9">
        <v>13.11</v>
      </c>
    </row>
    <row r="1461" spans="1:23" s="5" customFormat="1" ht="12.75">
      <c r="A1461" s="22">
        <v>35073</v>
      </c>
      <c r="B1461" s="9">
        <v>2957.46</v>
      </c>
      <c r="C1461" s="9">
        <v>5130.13</v>
      </c>
      <c r="D1461" s="9">
        <v>609.45000000000005</v>
      </c>
      <c r="E1461" s="9">
        <v>998.82</v>
      </c>
      <c r="F1461" s="9"/>
      <c r="G1461" s="9">
        <v>4812.45</v>
      </c>
      <c r="H1461" s="9">
        <v>4653.88</v>
      </c>
      <c r="I1461" s="9"/>
      <c r="J1461" s="9">
        <v>1813.85</v>
      </c>
      <c r="K1461" s="9">
        <v>3700.3</v>
      </c>
      <c r="L1461" s="9">
        <v>2349.66</v>
      </c>
      <c r="M1461" s="9">
        <v>1916.29</v>
      </c>
      <c r="N1461" s="9">
        <v>3689.74</v>
      </c>
      <c r="O1461" s="9">
        <v>20652.080000000002</v>
      </c>
      <c r="P1461" s="9"/>
      <c r="Q1461" s="9"/>
      <c r="R1461" s="9"/>
      <c r="S1461" s="9"/>
      <c r="T1461" s="9">
        <v>3001.03</v>
      </c>
      <c r="U1461" s="9">
        <v>881.99</v>
      </c>
      <c r="V1461" s="9"/>
      <c r="W1461" s="9">
        <v>15.21</v>
      </c>
    </row>
    <row r="1462" spans="1:23" s="5" customFormat="1" ht="12.75">
      <c r="A1462" s="22">
        <v>35074</v>
      </c>
      <c r="B1462" s="9">
        <v>2974.25</v>
      </c>
      <c r="C1462" s="9">
        <v>5032.9399999999996</v>
      </c>
      <c r="D1462" s="9">
        <v>598.48</v>
      </c>
      <c r="E1462" s="9">
        <v>990.21</v>
      </c>
      <c r="F1462" s="9"/>
      <c r="G1462" s="9">
        <v>4781.05</v>
      </c>
      <c r="H1462" s="9">
        <v>4622.1899999999996</v>
      </c>
      <c r="I1462" s="9"/>
      <c r="J1462" s="9">
        <v>1800.38</v>
      </c>
      <c r="K1462" s="9">
        <v>3671.5</v>
      </c>
      <c r="L1462" s="9">
        <v>2338.19</v>
      </c>
      <c r="M1462" s="9">
        <v>1910.11</v>
      </c>
      <c r="N1462" s="9">
        <v>3655.73</v>
      </c>
      <c r="O1462" s="9">
        <v>20612.32</v>
      </c>
      <c r="P1462" s="9"/>
      <c r="Q1462" s="9"/>
      <c r="R1462" s="9"/>
      <c r="S1462" s="9"/>
      <c r="T1462" s="9">
        <v>2997.33</v>
      </c>
      <c r="U1462" s="9">
        <v>885.77</v>
      </c>
      <c r="V1462" s="9"/>
      <c r="W1462" s="9">
        <v>16.399999999999999</v>
      </c>
    </row>
    <row r="1463" spans="1:23" s="5" customFormat="1" ht="12.75">
      <c r="A1463" s="22">
        <v>35075</v>
      </c>
      <c r="B1463" s="9">
        <v>2997.27</v>
      </c>
      <c r="C1463" s="9">
        <v>5065.1000000000004</v>
      </c>
      <c r="D1463" s="9">
        <v>602.69000000000005</v>
      </c>
      <c r="E1463" s="9">
        <v>1011.1</v>
      </c>
      <c r="F1463" s="9"/>
      <c r="G1463" s="9">
        <v>4771.21</v>
      </c>
      <c r="H1463" s="9">
        <v>4748.68</v>
      </c>
      <c r="I1463" s="9"/>
      <c r="J1463" s="9">
        <v>1791.95</v>
      </c>
      <c r="K1463" s="9">
        <v>3654.9</v>
      </c>
      <c r="L1463" s="9">
        <v>2329.5100000000002</v>
      </c>
      <c r="M1463" s="9">
        <v>1897.85</v>
      </c>
      <c r="N1463" s="9">
        <v>3651.31</v>
      </c>
      <c r="O1463" s="9">
        <v>20377.919999999998</v>
      </c>
      <c r="P1463" s="9"/>
      <c r="Q1463" s="9"/>
      <c r="R1463" s="9"/>
      <c r="S1463" s="9"/>
      <c r="T1463" s="9">
        <v>3021.99</v>
      </c>
      <c r="U1463" s="9">
        <v>883.96</v>
      </c>
      <c r="V1463" s="9"/>
      <c r="W1463" s="9">
        <v>14.69</v>
      </c>
    </row>
    <row r="1464" spans="1:23" s="5" customFormat="1" ht="12.75">
      <c r="A1464" s="22">
        <v>35076</v>
      </c>
      <c r="B1464" s="9">
        <v>2934.13</v>
      </c>
      <c r="C1464" s="9">
        <v>5061.12</v>
      </c>
      <c r="D1464" s="9">
        <v>601.80999999999995</v>
      </c>
      <c r="E1464" s="9">
        <v>1008.23</v>
      </c>
      <c r="F1464" s="9"/>
      <c r="G1464" s="9">
        <v>4753.01</v>
      </c>
      <c r="H1464" s="9">
        <v>4846.59</v>
      </c>
      <c r="I1464" s="9"/>
      <c r="J1464" s="9">
        <v>1793.87</v>
      </c>
      <c r="K1464" s="9">
        <v>3657.3</v>
      </c>
      <c r="L1464" s="9">
        <v>2356.4499999999998</v>
      </c>
      <c r="M1464" s="9">
        <v>1907.59</v>
      </c>
      <c r="N1464" s="9">
        <v>3679.34</v>
      </c>
      <c r="O1464" s="9">
        <v>20287.419999999998</v>
      </c>
      <c r="P1464" s="9"/>
      <c r="Q1464" s="9"/>
      <c r="R1464" s="9"/>
      <c r="S1464" s="9"/>
      <c r="T1464" s="9">
        <v>3010.21</v>
      </c>
      <c r="U1464" s="9">
        <v>880.74</v>
      </c>
      <c r="V1464" s="9"/>
      <c r="W1464" s="9">
        <v>14.23</v>
      </c>
    </row>
    <row r="1465" spans="1:23" s="5" customFormat="1" ht="12.75">
      <c r="A1465" s="22">
        <v>35079</v>
      </c>
      <c r="B1465" s="9">
        <v>2908.24</v>
      </c>
      <c r="C1465" s="9">
        <v>5043.78</v>
      </c>
      <c r="D1465" s="9">
        <v>599.82000000000005</v>
      </c>
      <c r="E1465" s="9">
        <v>988.57</v>
      </c>
      <c r="F1465" s="9"/>
      <c r="G1465" s="9">
        <v>4739.7</v>
      </c>
      <c r="H1465" s="9">
        <v>4895.4399999999996</v>
      </c>
      <c r="I1465" s="9"/>
      <c r="J1465" s="9">
        <v>1795.7</v>
      </c>
      <c r="K1465" s="9">
        <v>3662.7</v>
      </c>
      <c r="L1465" s="9">
        <v>2359.0500000000002</v>
      </c>
      <c r="M1465" s="9">
        <v>1924.4</v>
      </c>
      <c r="N1465" s="9">
        <v>3680.1</v>
      </c>
      <c r="O1465" s="9">
        <v>20287.419999999998</v>
      </c>
      <c r="P1465" s="9"/>
      <c r="Q1465" s="9"/>
      <c r="R1465" s="9"/>
      <c r="S1465" s="9"/>
      <c r="T1465" s="9">
        <v>3022.51</v>
      </c>
      <c r="U1465" s="9">
        <v>865.46</v>
      </c>
      <c r="V1465" s="9"/>
      <c r="W1465" s="9">
        <v>14.99</v>
      </c>
    </row>
    <row r="1466" spans="1:23" s="5" customFormat="1" ht="12.75">
      <c r="A1466" s="22">
        <v>35080</v>
      </c>
      <c r="B1466" s="9">
        <v>2921.25</v>
      </c>
      <c r="C1466" s="9">
        <v>5088.22</v>
      </c>
      <c r="D1466" s="9">
        <v>608.44000000000005</v>
      </c>
      <c r="E1466" s="9">
        <v>995.87</v>
      </c>
      <c r="F1466" s="9"/>
      <c r="G1466" s="9">
        <v>4765.99</v>
      </c>
      <c r="H1466" s="9">
        <v>4846.78</v>
      </c>
      <c r="I1466" s="9"/>
      <c r="J1466" s="9">
        <v>1814.5</v>
      </c>
      <c r="K1466" s="9">
        <v>3710.6</v>
      </c>
      <c r="L1466" s="9">
        <v>2376.87</v>
      </c>
      <c r="M1466" s="9">
        <v>1952.1</v>
      </c>
      <c r="N1466" s="9">
        <v>3703.61</v>
      </c>
      <c r="O1466" s="9">
        <v>20567.07</v>
      </c>
      <c r="P1466" s="9"/>
      <c r="Q1466" s="9"/>
      <c r="R1466" s="9"/>
      <c r="S1466" s="9"/>
      <c r="T1466" s="9">
        <v>3015.48</v>
      </c>
      <c r="U1466" s="9">
        <v>868.27</v>
      </c>
      <c r="V1466" s="9"/>
      <c r="W1466" s="9">
        <v>14.09</v>
      </c>
    </row>
    <row r="1467" spans="1:23" s="5" customFormat="1" ht="12.75">
      <c r="A1467" s="22">
        <v>35081</v>
      </c>
      <c r="B1467" s="9">
        <v>2918.96</v>
      </c>
      <c r="C1467" s="9">
        <v>5066.8999999999996</v>
      </c>
      <c r="D1467" s="9">
        <v>606.37</v>
      </c>
      <c r="E1467" s="9">
        <v>998.3</v>
      </c>
      <c r="F1467" s="9"/>
      <c r="G1467" s="9">
        <v>4773</v>
      </c>
      <c r="H1467" s="9">
        <v>4836.22</v>
      </c>
      <c r="I1467" s="9"/>
      <c r="J1467" s="9">
        <v>1812.05</v>
      </c>
      <c r="K1467" s="9">
        <v>3704.2</v>
      </c>
      <c r="L1467" s="9">
        <v>2371.3000000000002</v>
      </c>
      <c r="M1467" s="9">
        <v>1966</v>
      </c>
      <c r="N1467" s="9">
        <v>3718.28</v>
      </c>
      <c r="O1467" s="9">
        <v>20570.259999999998</v>
      </c>
      <c r="P1467" s="9"/>
      <c r="Q1467" s="9"/>
      <c r="R1467" s="9"/>
      <c r="S1467" s="9"/>
      <c r="T1467" s="9">
        <v>2962.91</v>
      </c>
      <c r="U1467" s="9">
        <v>857.06</v>
      </c>
      <c r="V1467" s="9"/>
      <c r="W1467" s="9">
        <v>14.25</v>
      </c>
    </row>
    <row r="1468" spans="1:23" s="5" customFormat="1" ht="12.75">
      <c r="A1468" s="22">
        <v>35082</v>
      </c>
      <c r="B1468" s="9">
        <v>2983.31</v>
      </c>
      <c r="C1468" s="9">
        <v>5124.3500000000004</v>
      </c>
      <c r="D1468" s="9">
        <v>608.24</v>
      </c>
      <c r="E1468" s="9">
        <v>1007.24</v>
      </c>
      <c r="F1468" s="9"/>
      <c r="G1468" s="9">
        <v>4798.12</v>
      </c>
      <c r="H1468" s="9">
        <v>4833.8500000000004</v>
      </c>
      <c r="I1468" s="9"/>
      <c r="J1468" s="9">
        <v>1830.17</v>
      </c>
      <c r="K1468" s="9">
        <v>3748.7</v>
      </c>
      <c r="L1468" s="9">
        <v>2380.9</v>
      </c>
      <c r="M1468" s="9">
        <v>1960.06</v>
      </c>
      <c r="N1468" s="9">
        <v>3735.36</v>
      </c>
      <c r="O1468" s="9">
        <v>20370.04</v>
      </c>
      <c r="P1468" s="9"/>
      <c r="Q1468" s="9"/>
      <c r="R1468" s="9"/>
      <c r="S1468" s="9"/>
      <c r="T1468" s="9">
        <v>2940.4</v>
      </c>
      <c r="U1468" s="9">
        <v>849.14</v>
      </c>
      <c r="V1468" s="9"/>
      <c r="W1468" s="9">
        <v>13.58</v>
      </c>
    </row>
    <row r="1469" spans="1:23" s="5" customFormat="1" ht="12.75">
      <c r="A1469" s="22">
        <v>35083</v>
      </c>
      <c r="B1469" s="9">
        <v>3058.42</v>
      </c>
      <c r="C1469" s="9">
        <v>5184.68</v>
      </c>
      <c r="D1469" s="9">
        <v>611.83000000000004</v>
      </c>
      <c r="E1469" s="9">
        <v>1018.45</v>
      </c>
      <c r="F1469" s="9"/>
      <c r="G1469" s="9">
        <v>4821.0600000000004</v>
      </c>
      <c r="H1469" s="9">
        <v>4909.03</v>
      </c>
      <c r="I1469" s="9"/>
      <c r="J1469" s="9">
        <v>1831.99</v>
      </c>
      <c r="K1469" s="9">
        <v>3748.4</v>
      </c>
      <c r="L1469" s="9">
        <v>2398.7600000000002</v>
      </c>
      <c r="M1469" s="9">
        <v>1964.28</v>
      </c>
      <c r="N1469" s="9">
        <v>3742.09</v>
      </c>
      <c r="O1469" s="9">
        <v>20365.759999999998</v>
      </c>
      <c r="P1469" s="9"/>
      <c r="Q1469" s="9"/>
      <c r="R1469" s="9"/>
      <c r="S1469" s="9"/>
      <c r="T1469" s="9">
        <v>2918.21</v>
      </c>
      <c r="U1469" s="9">
        <v>848.07</v>
      </c>
      <c r="V1469" s="9"/>
      <c r="W1469" s="9">
        <v>12.7</v>
      </c>
    </row>
    <row r="1470" spans="1:23" s="5" customFormat="1" ht="12.75">
      <c r="A1470" s="22">
        <v>35086</v>
      </c>
      <c r="B1470" s="9">
        <v>3087.48</v>
      </c>
      <c r="C1470" s="9">
        <v>5219.3599999999997</v>
      </c>
      <c r="D1470" s="9">
        <v>613.4</v>
      </c>
      <c r="E1470" s="9">
        <v>1029.44</v>
      </c>
      <c r="F1470" s="9"/>
      <c r="G1470" s="9">
        <v>4848.9799999999996</v>
      </c>
      <c r="H1470" s="9">
        <v>4893.8100000000004</v>
      </c>
      <c r="I1470" s="9"/>
      <c r="J1470" s="9">
        <v>1834.97</v>
      </c>
      <c r="K1470" s="9">
        <v>3754.2</v>
      </c>
      <c r="L1470" s="9">
        <v>2390.5300000000002</v>
      </c>
      <c r="M1470" s="9">
        <v>1954.42</v>
      </c>
      <c r="N1470" s="9">
        <v>3733.47</v>
      </c>
      <c r="O1470" s="9">
        <v>20196.53</v>
      </c>
      <c r="P1470" s="9"/>
      <c r="Q1470" s="9"/>
      <c r="R1470" s="9"/>
      <c r="S1470" s="9"/>
      <c r="T1470" s="9">
        <v>2926.38</v>
      </c>
      <c r="U1470" s="9">
        <v>842.8</v>
      </c>
      <c r="V1470" s="9"/>
      <c r="W1470" s="9">
        <v>13.34</v>
      </c>
    </row>
    <row r="1471" spans="1:23" s="5" customFormat="1" ht="12.75">
      <c r="A1471" s="22">
        <v>35087</v>
      </c>
      <c r="B1471" s="9">
        <v>3073.97</v>
      </c>
      <c r="C1471" s="9">
        <v>5192.2700000000004</v>
      </c>
      <c r="D1471" s="9">
        <v>612.79</v>
      </c>
      <c r="E1471" s="9">
        <v>1028.03</v>
      </c>
      <c r="F1471" s="9"/>
      <c r="G1471" s="9">
        <v>4847.62</v>
      </c>
      <c r="H1471" s="9">
        <v>4985.2</v>
      </c>
      <c r="I1471" s="9"/>
      <c r="J1471" s="9">
        <v>1827.68</v>
      </c>
      <c r="K1471" s="9">
        <v>3735</v>
      </c>
      <c r="L1471" s="9">
        <v>2384.4699999999998</v>
      </c>
      <c r="M1471" s="9">
        <v>1934.08</v>
      </c>
      <c r="N1471" s="9">
        <v>3710.77</v>
      </c>
      <c r="O1471" s="9">
        <v>20080.919999999998</v>
      </c>
      <c r="P1471" s="9"/>
      <c r="Q1471" s="9"/>
      <c r="R1471" s="9"/>
      <c r="S1471" s="9"/>
      <c r="T1471" s="9">
        <v>2896.7</v>
      </c>
      <c r="U1471" s="9">
        <v>850.83</v>
      </c>
      <c r="V1471" s="9"/>
      <c r="W1471" s="9">
        <v>13.56</v>
      </c>
    </row>
    <row r="1472" spans="1:23" s="5" customFormat="1" ht="12.75">
      <c r="A1472" s="22">
        <v>35088</v>
      </c>
      <c r="B1472" s="9">
        <v>3054.63</v>
      </c>
      <c r="C1472" s="9">
        <v>5242.84</v>
      </c>
      <c r="D1472" s="9">
        <v>619.96</v>
      </c>
      <c r="E1472" s="9">
        <v>1043.46</v>
      </c>
      <c r="F1472" s="9"/>
      <c r="G1472" s="9">
        <v>4864.1400000000003</v>
      </c>
      <c r="H1472" s="9">
        <v>4945.25</v>
      </c>
      <c r="I1472" s="9"/>
      <c r="J1472" s="9">
        <v>1837.64</v>
      </c>
      <c r="K1472" s="9">
        <v>3758.2</v>
      </c>
      <c r="L1472" s="9">
        <v>2423.0700000000002</v>
      </c>
      <c r="M1472" s="9">
        <v>1945.97</v>
      </c>
      <c r="N1472" s="9">
        <v>3735.83</v>
      </c>
      <c r="O1472" s="9">
        <v>20312.740000000002</v>
      </c>
      <c r="P1472" s="9"/>
      <c r="Q1472" s="9"/>
      <c r="R1472" s="9"/>
      <c r="S1472" s="9"/>
      <c r="T1472" s="9">
        <v>2837.57</v>
      </c>
      <c r="U1472" s="9">
        <v>865.55</v>
      </c>
      <c r="V1472" s="9"/>
      <c r="W1472" s="9">
        <v>12.54</v>
      </c>
    </row>
    <row r="1473" spans="1:23" s="5" customFormat="1" ht="12.75">
      <c r="A1473" s="22">
        <v>35089</v>
      </c>
      <c r="B1473" s="9">
        <v>3053.18</v>
      </c>
      <c r="C1473" s="9">
        <v>5216.83</v>
      </c>
      <c r="D1473" s="9">
        <v>617.03</v>
      </c>
      <c r="E1473" s="9">
        <v>1035.96</v>
      </c>
      <c r="F1473" s="9"/>
      <c r="G1473" s="9">
        <v>4870.4799999999996</v>
      </c>
      <c r="H1473" s="9">
        <v>4945.25</v>
      </c>
      <c r="I1473" s="9"/>
      <c r="J1473" s="9">
        <v>1829.13</v>
      </c>
      <c r="K1473" s="9">
        <v>3734.2</v>
      </c>
      <c r="L1473" s="9">
        <v>2443.7199999999998</v>
      </c>
      <c r="M1473" s="9">
        <v>1950.19</v>
      </c>
      <c r="N1473" s="9">
        <v>3753.02</v>
      </c>
      <c r="O1473" s="9">
        <v>20414.689999999999</v>
      </c>
      <c r="P1473" s="9"/>
      <c r="Q1473" s="9"/>
      <c r="R1473" s="9"/>
      <c r="S1473" s="9"/>
      <c r="T1473" s="9">
        <v>2826.08</v>
      </c>
      <c r="U1473" s="9">
        <v>868.17</v>
      </c>
      <c r="V1473" s="9"/>
      <c r="W1473" s="9">
        <v>12.94</v>
      </c>
    </row>
    <row r="1474" spans="1:23" s="5" customFormat="1" ht="12.75">
      <c r="A1474" s="22">
        <v>35090</v>
      </c>
      <c r="B1474" s="9">
        <v>3079.08</v>
      </c>
      <c r="C1474" s="9">
        <v>5271.75</v>
      </c>
      <c r="D1474" s="9">
        <v>621.62</v>
      </c>
      <c r="E1474" s="9">
        <v>1040.96</v>
      </c>
      <c r="F1474" s="9"/>
      <c r="G1474" s="9">
        <v>4901.18</v>
      </c>
      <c r="H1474" s="9">
        <v>4907.71</v>
      </c>
      <c r="I1474" s="9"/>
      <c r="J1474" s="9">
        <v>1829.35</v>
      </c>
      <c r="K1474" s="9">
        <v>3734.7</v>
      </c>
      <c r="L1474" s="9">
        <v>2432.9299999999998</v>
      </c>
      <c r="M1474" s="9">
        <v>1966.73</v>
      </c>
      <c r="N1474" s="9">
        <v>3720.67</v>
      </c>
      <c r="O1474" s="9">
        <v>20663.84</v>
      </c>
      <c r="P1474" s="9"/>
      <c r="Q1474" s="9"/>
      <c r="R1474" s="9"/>
      <c r="S1474" s="9"/>
      <c r="T1474" s="9" t="e">
        <v>#N/A</v>
      </c>
      <c r="U1474" s="9">
        <v>867.38</v>
      </c>
      <c r="V1474" s="9"/>
      <c r="W1474" s="9">
        <v>12</v>
      </c>
    </row>
    <row r="1475" spans="1:23" s="5" customFormat="1" ht="12.75">
      <c r="A1475" s="22">
        <v>35093</v>
      </c>
      <c r="B1475" s="9">
        <v>3087.99</v>
      </c>
      <c r="C1475" s="9">
        <v>5304.98</v>
      </c>
      <c r="D1475" s="9">
        <v>624.22</v>
      </c>
      <c r="E1475" s="9">
        <v>1042.5</v>
      </c>
      <c r="F1475" s="9"/>
      <c r="G1475" s="9">
        <v>4949.21</v>
      </c>
      <c r="H1475" s="9">
        <v>4934.8100000000004</v>
      </c>
      <c r="I1475" s="9"/>
      <c r="J1475" s="9">
        <v>1829.69</v>
      </c>
      <c r="K1475" s="9">
        <v>3734.6</v>
      </c>
      <c r="L1475" s="9">
        <v>2446.0500000000002</v>
      </c>
      <c r="M1475" s="9">
        <v>1980.68</v>
      </c>
      <c r="N1475" s="9">
        <v>3678.6</v>
      </c>
      <c r="O1475" s="9">
        <v>20589.2</v>
      </c>
      <c r="P1475" s="9"/>
      <c r="Q1475" s="9"/>
      <c r="R1475" s="9"/>
      <c r="S1475" s="9"/>
      <c r="T1475" s="9">
        <v>2872.18</v>
      </c>
      <c r="U1475" s="9">
        <v>873.15</v>
      </c>
      <c r="V1475" s="9"/>
      <c r="W1475" s="9">
        <v>12.19</v>
      </c>
    </row>
    <row r="1476" spans="1:23" s="5" customFormat="1" ht="12.75">
      <c r="A1476" s="22">
        <v>35094</v>
      </c>
      <c r="B1476" s="9">
        <v>3065.11</v>
      </c>
      <c r="C1476" s="9">
        <v>5381.21</v>
      </c>
      <c r="D1476" s="9">
        <v>630.15</v>
      </c>
      <c r="E1476" s="9">
        <v>1051.3</v>
      </c>
      <c r="F1476" s="9"/>
      <c r="G1476" s="9">
        <v>4987.87</v>
      </c>
      <c r="H1476" s="9">
        <v>5133.5</v>
      </c>
      <c r="I1476" s="9"/>
      <c r="J1476" s="9">
        <v>1830.62</v>
      </c>
      <c r="K1476" s="9">
        <v>3735.3</v>
      </c>
      <c r="L1476" s="9">
        <v>2435.79</v>
      </c>
      <c r="M1476" s="9">
        <v>2003.13</v>
      </c>
      <c r="N1476" s="9">
        <v>3707.09</v>
      </c>
      <c r="O1476" s="9">
        <v>20722.439999999999</v>
      </c>
      <c r="P1476" s="9"/>
      <c r="Q1476" s="9"/>
      <c r="R1476" s="9"/>
      <c r="S1476" s="9"/>
      <c r="T1476" s="9">
        <v>2909.92</v>
      </c>
      <c r="U1476" s="9">
        <v>875.45</v>
      </c>
      <c r="V1476" s="9"/>
      <c r="W1476" s="9">
        <v>12.42</v>
      </c>
    </row>
    <row r="1477" spans="1:23" s="5" customFormat="1" ht="12.75">
      <c r="A1477" s="22">
        <v>35095</v>
      </c>
      <c r="B1477" s="9">
        <v>3034.65</v>
      </c>
      <c r="C1477" s="9">
        <v>5395.3</v>
      </c>
      <c r="D1477" s="9">
        <v>636.02</v>
      </c>
      <c r="E1477" s="9">
        <v>1059.79</v>
      </c>
      <c r="F1477" s="9"/>
      <c r="G1477" s="9">
        <v>4968.43</v>
      </c>
      <c r="H1477" s="9">
        <v>5151.54</v>
      </c>
      <c r="I1477" s="9"/>
      <c r="J1477" s="9">
        <v>1841.96</v>
      </c>
      <c r="K1477" s="9">
        <v>3759.3</v>
      </c>
      <c r="L1477" s="9">
        <v>2470.14</v>
      </c>
      <c r="M1477" s="9">
        <v>2021.03</v>
      </c>
      <c r="N1477" s="9">
        <v>3734.49</v>
      </c>
      <c r="O1477" s="9">
        <v>20812.740000000002</v>
      </c>
      <c r="P1477" s="9"/>
      <c r="Q1477" s="9"/>
      <c r="R1477" s="9"/>
      <c r="S1477" s="9"/>
      <c r="T1477" s="9">
        <v>2931.84</v>
      </c>
      <c r="U1477" s="9">
        <v>878.82</v>
      </c>
      <c r="V1477" s="9"/>
      <c r="W1477" s="9">
        <v>12.53</v>
      </c>
    </row>
    <row r="1478" spans="1:23" s="5" customFormat="1" ht="12.75">
      <c r="A1478" s="22">
        <v>35096</v>
      </c>
      <c r="B1478" s="9">
        <v>3078.21</v>
      </c>
      <c r="C1478" s="9">
        <v>5405.06</v>
      </c>
      <c r="D1478" s="9">
        <v>638.46</v>
      </c>
      <c r="E1478" s="9">
        <v>1069.45</v>
      </c>
      <c r="F1478" s="9"/>
      <c r="G1478" s="9">
        <v>5011.08</v>
      </c>
      <c r="H1478" s="9">
        <v>5269.38</v>
      </c>
      <c r="I1478" s="9"/>
      <c r="J1478" s="9">
        <v>1840.21</v>
      </c>
      <c r="K1478" s="9">
        <v>3752.8</v>
      </c>
      <c r="L1478" s="9">
        <v>2459.2600000000002</v>
      </c>
      <c r="M1478" s="9">
        <v>2024.09</v>
      </c>
      <c r="N1478" s="9">
        <v>3750.91</v>
      </c>
      <c r="O1478" s="9">
        <v>20935.12</v>
      </c>
      <c r="P1478" s="9"/>
      <c r="Q1478" s="9"/>
      <c r="R1478" s="9"/>
      <c r="S1478" s="9"/>
      <c r="T1478" s="9">
        <v>3001.42</v>
      </c>
      <c r="U1478" s="9">
        <v>885.13</v>
      </c>
      <c r="V1478" s="9"/>
      <c r="W1478" s="9">
        <v>12.65</v>
      </c>
    </row>
    <row r="1479" spans="1:23" s="5" customFormat="1" ht="12.75">
      <c r="A1479" s="22">
        <v>35097</v>
      </c>
      <c r="B1479" s="9">
        <v>3101.92</v>
      </c>
      <c r="C1479" s="9">
        <v>5373.99</v>
      </c>
      <c r="D1479" s="9">
        <v>635.85</v>
      </c>
      <c r="E1479" s="9">
        <v>1072.1500000000001</v>
      </c>
      <c r="F1479" s="9"/>
      <c r="G1479" s="9">
        <v>5031.97</v>
      </c>
      <c r="H1479" s="9">
        <v>5410.91</v>
      </c>
      <c r="I1479" s="9"/>
      <c r="J1479" s="9">
        <v>1852.65</v>
      </c>
      <c r="K1479" s="9">
        <v>3781.3</v>
      </c>
      <c r="L1479" s="9">
        <v>2452.06</v>
      </c>
      <c r="M1479" s="9">
        <v>2022.21</v>
      </c>
      <c r="N1479" s="9">
        <v>3727.37</v>
      </c>
      <c r="O1479" s="9">
        <v>20904.03</v>
      </c>
      <c r="P1479" s="9"/>
      <c r="Q1479" s="9"/>
      <c r="R1479" s="9"/>
      <c r="S1479" s="9"/>
      <c r="T1479" s="9">
        <v>3172.83</v>
      </c>
      <c r="U1479" s="9">
        <v>881.48</v>
      </c>
      <c r="V1479" s="9"/>
      <c r="W1479" s="9">
        <v>13.23</v>
      </c>
    </row>
    <row r="1480" spans="1:23" s="5" customFormat="1" ht="12.75">
      <c r="A1480" s="22">
        <v>35101</v>
      </c>
      <c r="B1480" s="9">
        <v>3048.09</v>
      </c>
      <c r="C1480" s="9">
        <v>5459.61</v>
      </c>
      <c r="D1480" s="9">
        <v>646.33000000000004</v>
      </c>
      <c r="E1480" s="9">
        <v>1089.0899999999999</v>
      </c>
      <c r="F1480" s="9"/>
      <c r="G1480" s="9">
        <v>5049.47</v>
      </c>
      <c r="H1480" s="9">
        <v>5354.09</v>
      </c>
      <c r="I1480" s="9"/>
      <c r="J1480" s="9">
        <v>1839.41</v>
      </c>
      <c r="K1480" s="9">
        <v>3747.5</v>
      </c>
      <c r="L1480" s="9">
        <v>2428.2800000000002</v>
      </c>
      <c r="M1480" s="9">
        <v>1988.47</v>
      </c>
      <c r="N1480" s="9">
        <v>3694.58</v>
      </c>
      <c r="O1480" s="9">
        <v>20751.150000000001</v>
      </c>
      <c r="P1480" s="9"/>
      <c r="Q1480" s="9"/>
      <c r="R1480" s="9"/>
      <c r="S1480" s="9"/>
      <c r="T1480" s="9">
        <v>3154.89</v>
      </c>
      <c r="U1480" s="9">
        <v>881.21</v>
      </c>
      <c r="V1480" s="9"/>
      <c r="W1480" s="9">
        <v>14.59</v>
      </c>
    </row>
    <row r="1481" spans="1:23" s="5" customFormat="1" ht="12.75">
      <c r="A1481" s="22">
        <v>35102</v>
      </c>
      <c r="B1481" s="9">
        <v>3010.83</v>
      </c>
      <c r="C1481" s="9">
        <v>5492.12</v>
      </c>
      <c r="D1481" s="9">
        <v>649.92999999999995</v>
      </c>
      <c r="E1481" s="9">
        <v>1084.8800000000001</v>
      </c>
      <c r="F1481" s="9"/>
      <c r="G1481" s="9">
        <v>5026.5</v>
      </c>
      <c r="H1481" s="9">
        <v>5283.01</v>
      </c>
      <c r="I1481" s="9"/>
      <c r="J1481" s="9">
        <v>1832.41</v>
      </c>
      <c r="K1481" s="9">
        <v>3726.1</v>
      </c>
      <c r="L1481" s="9">
        <v>2446.16</v>
      </c>
      <c r="M1481" s="9">
        <v>1983.29</v>
      </c>
      <c r="N1481" s="9">
        <v>3697.91</v>
      </c>
      <c r="O1481" s="9">
        <v>20943.490000000002</v>
      </c>
      <c r="P1481" s="9"/>
      <c r="Q1481" s="9"/>
      <c r="R1481" s="9"/>
      <c r="S1481" s="9"/>
      <c r="T1481" s="9">
        <v>3202.49</v>
      </c>
      <c r="U1481" s="9">
        <v>883.77</v>
      </c>
      <c r="V1481" s="9"/>
      <c r="W1481" s="9">
        <v>14.11</v>
      </c>
    </row>
    <row r="1482" spans="1:23" s="5" customFormat="1" ht="12.75">
      <c r="A1482" s="22">
        <v>35103</v>
      </c>
      <c r="B1482" s="9">
        <v>3037.54</v>
      </c>
      <c r="C1482" s="9">
        <v>5539.45</v>
      </c>
      <c r="D1482" s="9">
        <v>656.07</v>
      </c>
      <c r="E1482" s="9">
        <v>1093.17</v>
      </c>
      <c r="F1482" s="9"/>
      <c r="G1482" s="9">
        <v>5040.5200000000004</v>
      </c>
      <c r="H1482" s="9">
        <v>5322.63</v>
      </c>
      <c r="I1482" s="9"/>
      <c r="J1482" s="9">
        <v>1826.35</v>
      </c>
      <c r="K1482" s="9">
        <v>3708.4</v>
      </c>
      <c r="L1482" s="9">
        <v>2430.1999999999998</v>
      </c>
      <c r="M1482" s="9">
        <v>1956.16</v>
      </c>
      <c r="N1482" s="9">
        <v>3660.43</v>
      </c>
      <c r="O1482" s="9">
        <v>21118.3</v>
      </c>
      <c r="P1482" s="9"/>
      <c r="Q1482" s="9"/>
      <c r="R1482" s="9"/>
      <c r="S1482" s="9"/>
      <c r="T1482" s="9">
        <v>3380.04</v>
      </c>
      <c r="U1482" s="9">
        <v>889.01</v>
      </c>
      <c r="V1482" s="9"/>
      <c r="W1482" s="9">
        <v>13.89</v>
      </c>
    </row>
    <row r="1483" spans="1:23" s="5" customFormat="1" ht="12.75">
      <c r="A1483" s="22">
        <v>35104</v>
      </c>
      <c r="B1483" s="9">
        <v>2985.11</v>
      </c>
      <c r="C1483" s="9">
        <v>5541.62</v>
      </c>
      <c r="D1483" s="9">
        <v>656.37</v>
      </c>
      <c r="E1483" s="9">
        <v>1094.5899999999999</v>
      </c>
      <c r="F1483" s="9"/>
      <c r="G1483" s="9">
        <v>5037.93</v>
      </c>
      <c r="H1483" s="9">
        <v>5305.41</v>
      </c>
      <c r="I1483" s="9"/>
      <c r="J1483" s="9">
        <v>1829.38</v>
      </c>
      <c r="K1483" s="9">
        <v>3716.3</v>
      </c>
      <c r="L1483" s="9">
        <v>2411.9299999999998</v>
      </c>
      <c r="M1483" s="9">
        <v>1960.65</v>
      </c>
      <c r="N1483" s="9">
        <v>3685.39</v>
      </c>
      <c r="O1483" s="9">
        <v>20934.82</v>
      </c>
      <c r="P1483" s="9"/>
      <c r="Q1483" s="9"/>
      <c r="R1483" s="9"/>
      <c r="S1483" s="9"/>
      <c r="T1483" s="9">
        <v>3470.53</v>
      </c>
      <c r="U1483" s="9">
        <v>881.88</v>
      </c>
      <c r="V1483" s="9"/>
      <c r="W1483" s="9">
        <v>14.63</v>
      </c>
    </row>
    <row r="1484" spans="1:23" s="5" customFormat="1" ht="12.75">
      <c r="A1484" s="22">
        <v>35107</v>
      </c>
      <c r="B1484" s="9">
        <v>2950.57</v>
      </c>
      <c r="C1484" s="9">
        <v>5600.15</v>
      </c>
      <c r="D1484" s="9">
        <v>661.45</v>
      </c>
      <c r="E1484" s="9">
        <v>1095.3800000000001</v>
      </c>
      <c r="F1484" s="9"/>
      <c r="G1484" s="9">
        <v>5049.87</v>
      </c>
      <c r="H1484" s="9">
        <v>5338.96</v>
      </c>
      <c r="I1484" s="9"/>
      <c r="J1484" s="9">
        <v>1833.33</v>
      </c>
      <c r="K1484" s="9">
        <v>3726.6</v>
      </c>
      <c r="L1484" s="9">
        <v>2428.0500000000002</v>
      </c>
      <c r="M1484" s="9">
        <v>1967.67</v>
      </c>
      <c r="N1484" s="9">
        <v>3691.5</v>
      </c>
      <c r="O1484" s="9">
        <v>20934.82</v>
      </c>
      <c r="P1484" s="9"/>
      <c r="Q1484" s="9"/>
      <c r="R1484" s="9"/>
      <c r="S1484" s="9"/>
      <c r="T1484" s="9">
        <v>3471.68</v>
      </c>
      <c r="U1484" s="9">
        <v>865.12</v>
      </c>
      <c r="V1484" s="9"/>
      <c r="W1484" s="9">
        <v>14.69</v>
      </c>
    </row>
    <row r="1485" spans="1:23" s="5" customFormat="1" ht="12.75">
      <c r="A1485" s="22">
        <v>35108</v>
      </c>
      <c r="B1485" s="9">
        <v>2920.72</v>
      </c>
      <c r="C1485" s="9">
        <v>5601.23</v>
      </c>
      <c r="D1485" s="9">
        <v>660.51</v>
      </c>
      <c r="E1485" s="9">
        <v>1087.22</v>
      </c>
      <c r="F1485" s="9"/>
      <c r="G1485" s="9">
        <v>5045.3100000000004</v>
      </c>
      <c r="H1485" s="9">
        <v>5385.56</v>
      </c>
      <c r="I1485" s="9"/>
      <c r="J1485" s="9">
        <v>1841.65</v>
      </c>
      <c r="K1485" s="9">
        <v>3747.6</v>
      </c>
      <c r="L1485" s="9">
        <v>2433.91</v>
      </c>
      <c r="M1485" s="9">
        <v>1983.33</v>
      </c>
      <c r="N1485" s="9">
        <v>3731.96</v>
      </c>
      <c r="O1485" s="9">
        <v>20784.23</v>
      </c>
      <c r="P1485" s="9"/>
      <c r="Q1485" s="9"/>
      <c r="R1485" s="9"/>
      <c r="S1485" s="9"/>
      <c r="T1485" s="9">
        <v>3527.84</v>
      </c>
      <c r="U1485" s="9">
        <v>858.18</v>
      </c>
      <c r="V1485" s="9"/>
      <c r="W1485" s="9">
        <v>14.94</v>
      </c>
    </row>
    <row r="1486" spans="1:23" s="5" customFormat="1" ht="12.75">
      <c r="A1486" s="22">
        <v>35109</v>
      </c>
      <c r="B1486" s="9">
        <v>2971.25</v>
      </c>
      <c r="C1486" s="9">
        <v>5579.55</v>
      </c>
      <c r="D1486" s="9">
        <v>655.58</v>
      </c>
      <c r="E1486" s="9">
        <v>1088.03</v>
      </c>
      <c r="F1486" s="9"/>
      <c r="G1486" s="9">
        <v>5059.6899999999996</v>
      </c>
      <c r="H1486" s="9">
        <v>5330.81</v>
      </c>
      <c r="I1486" s="9"/>
      <c r="J1486" s="9">
        <v>1841.04</v>
      </c>
      <c r="K1486" s="9">
        <v>3745</v>
      </c>
      <c r="L1486" s="9">
        <v>2427.0700000000002</v>
      </c>
      <c r="M1486" s="9">
        <v>1956.38</v>
      </c>
      <c r="N1486" s="9">
        <v>3729.44</v>
      </c>
      <c r="O1486" s="9">
        <v>20943.59</v>
      </c>
      <c r="P1486" s="9"/>
      <c r="Q1486" s="9"/>
      <c r="R1486" s="9"/>
      <c r="S1486" s="9"/>
      <c r="T1486" s="9">
        <v>3581</v>
      </c>
      <c r="U1486" s="9">
        <v>869.98</v>
      </c>
      <c r="V1486" s="9"/>
      <c r="W1486" s="9">
        <v>15.59</v>
      </c>
    </row>
    <row r="1487" spans="1:23" s="5" customFormat="1" ht="12.75">
      <c r="A1487" s="22">
        <v>35110</v>
      </c>
      <c r="B1487" s="9">
        <v>2946.37</v>
      </c>
      <c r="C1487" s="9">
        <v>5551.37</v>
      </c>
      <c r="D1487" s="9">
        <v>651.32000000000005</v>
      </c>
      <c r="E1487" s="9">
        <v>1090.54</v>
      </c>
      <c r="F1487" s="9"/>
      <c r="G1487" s="9">
        <v>5026.09</v>
      </c>
      <c r="H1487" s="9">
        <v>5273.71</v>
      </c>
      <c r="I1487" s="9"/>
      <c r="J1487" s="9">
        <v>1856.23</v>
      </c>
      <c r="K1487" s="9">
        <v>3779.8</v>
      </c>
      <c r="L1487" s="9">
        <v>2423.0100000000002</v>
      </c>
      <c r="M1487" s="9">
        <v>1964.21</v>
      </c>
      <c r="N1487" s="9">
        <v>3786.1</v>
      </c>
      <c r="O1487" s="9">
        <v>20886.189999999999</v>
      </c>
      <c r="P1487" s="9"/>
      <c r="Q1487" s="9"/>
      <c r="R1487" s="9"/>
      <c r="S1487" s="9"/>
      <c r="T1487" s="9">
        <v>3542.12</v>
      </c>
      <c r="U1487" s="9">
        <v>869.35</v>
      </c>
      <c r="V1487" s="9"/>
      <c r="W1487" s="9">
        <v>16.13</v>
      </c>
    </row>
    <row r="1488" spans="1:23" s="5" customFormat="1" ht="12.75">
      <c r="A1488" s="22">
        <v>35111</v>
      </c>
      <c r="B1488" s="9">
        <v>2971.31</v>
      </c>
      <c r="C1488" s="9">
        <v>5503.32</v>
      </c>
      <c r="D1488" s="9">
        <v>647.98</v>
      </c>
      <c r="E1488" s="9">
        <v>1090.71</v>
      </c>
      <c r="F1488" s="9"/>
      <c r="G1488" s="9">
        <v>5044.6000000000004</v>
      </c>
      <c r="H1488" s="9">
        <v>5172.99</v>
      </c>
      <c r="I1488" s="9"/>
      <c r="J1488" s="9">
        <v>1854.25</v>
      </c>
      <c r="K1488" s="9">
        <v>3770.9</v>
      </c>
      <c r="L1488" s="9">
        <v>2429.02</v>
      </c>
      <c r="M1488" s="9">
        <v>1952.5</v>
      </c>
      <c r="N1488" s="9">
        <v>3790.05</v>
      </c>
      <c r="O1488" s="9">
        <v>20802.77</v>
      </c>
      <c r="P1488" s="9"/>
      <c r="Q1488" s="9"/>
      <c r="R1488" s="9"/>
      <c r="S1488" s="9"/>
      <c r="T1488" s="9">
        <v>3499.06</v>
      </c>
      <c r="U1488" s="9">
        <v>878.03</v>
      </c>
      <c r="V1488" s="9"/>
      <c r="W1488" s="9">
        <v>15.37</v>
      </c>
    </row>
    <row r="1489" spans="1:23" s="5" customFormat="1" ht="12.75">
      <c r="A1489" s="22">
        <v>35114</v>
      </c>
      <c r="B1489" s="9">
        <v>2975.44</v>
      </c>
      <c r="C1489" s="9">
        <v>5503.32</v>
      </c>
      <c r="D1489" s="9">
        <v>647.98</v>
      </c>
      <c r="E1489" s="9">
        <v>1090.71</v>
      </c>
      <c r="F1489" s="9"/>
      <c r="G1489" s="9">
        <v>5026.37</v>
      </c>
      <c r="H1489" s="9">
        <v>5172.99</v>
      </c>
      <c r="I1489" s="9"/>
      <c r="J1489" s="9">
        <v>1843.95</v>
      </c>
      <c r="K1489" s="9">
        <v>3744.3</v>
      </c>
      <c r="L1489" s="9">
        <v>2398.58</v>
      </c>
      <c r="M1489" s="9">
        <v>1939.74</v>
      </c>
      <c r="N1489" s="9">
        <v>3781.97</v>
      </c>
      <c r="O1489" s="9">
        <v>20721.25</v>
      </c>
      <c r="P1489" s="9"/>
      <c r="Q1489" s="9"/>
      <c r="R1489" s="9"/>
      <c r="S1489" s="9"/>
      <c r="T1489" s="9">
        <v>3483.33</v>
      </c>
      <c r="U1489" s="9">
        <v>878.03</v>
      </c>
      <c r="V1489" s="9"/>
      <c r="W1489" s="9">
        <v>15.37</v>
      </c>
    </row>
    <row r="1490" spans="1:23" s="5" customFormat="1" ht="12.75">
      <c r="A1490" s="22">
        <v>35115</v>
      </c>
      <c r="B1490" s="9">
        <v>2904.41</v>
      </c>
      <c r="C1490" s="9">
        <v>5458.53</v>
      </c>
      <c r="D1490" s="9">
        <v>640.65</v>
      </c>
      <c r="E1490" s="9">
        <v>1083.24</v>
      </c>
      <c r="F1490" s="9"/>
      <c r="G1490" s="9">
        <v>4963.8</v>
      </c>
      <c r="H1490" s="9">
        <v>5172.99</v>
      </c>
      <c r="I1490" s="9"/>
      <c r="J1490" s="9">
        <v>1832.12</v>
      </c>
      <c r="K1490" s="9">
        <v>3714.6</v>
      </c>
      <c r="L1490" s="9">
        <v>2382.61</v>
      </c>
      <c r="M1490" s="9">
        <v>1932.36</v>
      </c>
      <c r="N1490" s="9">
        <v>3780.16</v>
      </c>
      <c r="O1490" s="9">
        <v>20655.669999999998</v>
      </c>
      <c r="P1490" s="9"/>
      <c r="Q1490" s="9"/>
      <c r="R1490" s="9"/>
      <c r="S1490" s="9"/>
      <c r="T1490" s="9">
        <v>3453.8</v>
      </c>
      <c r="U1490" s="9">
        <v>878.03</v>
      </c>
      <c r="V1490" s="9"/>
      <c r="W1490" s="9">
        <v>16.8</v>
      </c>
    </row>
    <row r="1491" spans="1:23" s="5" customFormat="1" ht="12.75">
      <c r="A1491" s="22">
        <v>35116</v>
      </c>
      <c r="B1491" s="9">
        <v>2907.83</v>
      </c>
      <c r="C1491" s="9">
        <v>5515.97</v>
      </c>
      <c r="D1491" s="9">
        <v>648.1</v>
      </c>
      <c r="E1491" s="9">
        <v>1096.8499999999999</v>
      </c>
      <c r="F1491" s="9"/>
      <c r="G1491" s="9">
        <v>4961.13</v>
      </c>
      <c r="H1491" s="9">
        <v>5172.99</v>
      </c>
      <c r="I1491" s="9"/>
      <c r="J1491" s="9">
        <v>1836.15</v>
      </c>
      <c r="K1491" s="9">
        <v>3725.6</v>
      </c>
      <c r="L1491" s="9">
        <v>2391.12</v>
      </c>
      <c r="M1491" s="9">
        <v>1936.9</v>
      </c>
      <c r="N1491" s="9">
        <v>3837.44</v>
      </c>
      <c r="O1491" s="9">
        <v>20372.23</v>
      </c>
      <c r="P1491" s="9"/>
      <c r="Q1491" s="9"/>
      <c r="R1491" s="9"/>
      <c r="S1491" s="9"/>
      <c r="T1491" s="9" t="e">
        <v>#N/A</v>
      </c>
      <c r="U1491" s="9">
        <v>883.23</v>
      </c>
      <c r="V1491" s="9"/>
      <c r="W1491" s="9">
        <v>14.47</v>
      </c>
    </row>
    <row r="1492" spans="1:23" s="5" customFormat="1" ht="12.75">
      <c r="A1492" s="22">
        <v>35117</v>
      </c>
      <c r="B1492" s="9">
        <v>2980.97</v>
      </c>
      <c r="C1492" s="9">
        <v>5608.46</v>
      </c>
      <c r="D1492" s="9">
        <v>658.86</v>
      </c>
      <c r="E1492" s="9">
        <v>1117.1099999999999</v>
      </c>
      <c r="F1492" s="9"/>
      <c r="G1492" s="9">
        <v>4980.87</v>
      </c>
      <c r="H1492" s="9">
        <v>5237.72</v>
      </c>
      <c r="I1492" s="9"/>
      <c r="J1492" s="9">
        <v>1842.98</v>
      </c>
      <c r="K1492" s="9">
        <v>3740</v>
      </c>
      <c r="L1492" s="9">
        <v>2412</v>
      </c>
      <c r="M1492" s="9">
        <v>1953.26</v>
      </c>
      <c r="N1492" s="9">
        <v>3863.64</v>
      </c>
      <c r="O1492" s="9">
        <v>20340.939999999999</v>
      </c>
      <c r="P1492" s="9"/>
      <c r="Q1492" s="9"/>
      <c r="R1492" s="9"/>
      <c r="S1492" s="9"/>
      <c r="T1492" s="9">
        <v>3500.48</v>
      </c>
      <c r="U1492" s="9">
        <v>881.6</v>
      </c>
      <c r="V1492" s="9"/>
      <c r="W1492" s="9">
        <v>14.56</v>
      </c>
    </row>
    <row r="1493" spans="1:23" s="5" customFormat="1" ht="12.75">
      <c r="A1493" s="22">
        <v>35118</v>
      </c>
      <c r="B1493" s="9">
        <v>2981.38</v>
      </c>
      <c r="C1493" s="9">
        <v>5630.49</v>
      </c>
      <c r="D1493" s="9">
        <v>659.08</v>
      </c>
      <c r="E1493" s="9">
        <v>1117.79</v>
      </c>
      <c r="F1493" s="9"/>
      <c r="G1493" s="9">
        <v>4962.8900000000003</v>
      </c>
      <c r="H1493" s="9">
        <v>5274.35</v>
      </c>
      <c r="I1493" s="9"/>
      <c r="J1493" s="9">
        <v>1844.41</v>
      </c>
      <c r="K1493" s="9">
        <v>3740.3</v>
      </c>
      <c r="L1493" s="9">
        <v>2451.7800000000002</v>
      </c>
      <c r="M1493" s="9">
        <v>1976.89</v>
      </c>
      <c r="N1493" s="9">
        <v>3862.12</v>
      </c>
      <c r="O1493" s="9">
        <v>20300.38</v>
      </c>
      <c r="P1493" s="9"/>
      <c r="Q1493" s="9"/>
      <c r="R1493" s="9"/>
      <c r="S1493" s="9"/>
      <c r="T1493" s="9">
        <v>3492.95</v>
      </c>
      <c r="U1493" s="9">
        <v>876.55</v>
      </c>
      <c r="V1493" s="9"/>
      <c r="W1493" s="9">
        <v>14.78</v>
      </c>
    </row>
    <row r="1494" spans="1:23" s="5" customFormat="1" ht="12.75">
      <c r="A1494" s="22">
        <v>35121</v>
      </c>
      <c r="B1494" s="9">
        <v>2955.39</v>
      </c>
      <c r="C1494" s="9">
        <v>5565.1</v>
      </c>
      <c r="D1494" s="9">
        <v>650.46</v>
      </c>
      <c r="E1494" s="9">
        <v>1113.04</v>
      </c>
      <c r="F1494" s="9"/>
      <c r="G1494" s="9">
        <v>4957.12</v>
      </c>
      <c r="H1494" s="9">
        <v>5245.24</v>
      </c>
      <c r="I1494" s="9"/>
      <c r="J1494" s="9">
        <v>1830.26</v>
      </c>
      <c r="K1494" s="9">
        <v>3704.2</v>
      </c>
      <c r="L1494" s="9">
        <v>2442.34</v>
      </c>
      <c r="M1494" s="9">
        <v>1960.93</v>
      </c>
      <c r="N1494" s="9">
        <v>3847.49</v>
      </c>
      <c r="O1494" s="9">
        <v>20480.27</v>
      </c>
      <c r="P1494" s="9"/>
      <c r="Q1494" s="9"/>
      <c r="R1494" s="9"/>
      <c r="S1494" s="9"/>
      <c r="T1494" s="9">
        <v>3538.1</v>
      </c>
      <c r="U1494" s="9">
        <v>859.05</v>
      </c>
      <c r="V1494" s="9"/>
      <c r="W1494" s="9">
        <v>16.38</v>
      </c>
    </row>
    <row r="1495" spans="1:23" s="5" customFormat="1" ht="12.75">
      <c r="A1495" s="22">
        <v>35122</v>
      </c>
      <c r="B1495" s="9">
        <v>2938.96</v>
      </c>
      <c r="C1495" s="9">
        <v>5549.21</v>
      </c>
      <c r="D1495" s="9">
        <v>647.24</v>
      </c>
      <c r="E1495" s="9">
        <v>1106.1600000000001</v>
      </c>
      <c r="F1495" s="9"/>
      <c r="G1495" s="9">
        <v>4954.2700000000004</v>
      </c>
      <c r="H1495" s="9">
        <v>5193.0200000000004</v>
      </c>
      <c r="I1495" s="9"/>
      <c r="J1495" s="9">
        <v>1834.62</v>
      </c>
      <c r="K1495" s="9">
        <v>3715.9</v>
      </c>
      <c r="L1495" s="9">
        <v>2444.92</v>
      </c>
      <c r="M1495" s="9">
        <v>1974.52</v>
      </c>
      <c r="N1495" s="9">
        <v>3858.22</v>
      </c>
      <c r="O1495" s="9">
        <v>20000.400000000001</v>
      </c>
      <c r="P1495" s="9"/>
      <c r="Q1495" s="9"/>
      <c r="R1495" s="9"/>
      <c r="S1495" s="9"/>
      <c r="T1495" s="9">
        <v>3519.29</v>
      </c>
      <c r="U1495" s="9">
        <v>859.87</v>
      </c>
      <c r="V1495" s="9"/>
      <c r="W1495" s="9">
        <v>16.63</v>
      </c>
    </row>
    <row r="1496" spans="1:23" s="5" customFormat="1" ht="12.75">
      <c r="A1496" s="22">
        <v>35123</v>
      </c>
      <c r="B1496" s="9">
        <v>2862.59</v>
      </c>
      <c r="C1496" s="9">
        <v>5506.21</v>
      </c>
      <c r="D1496" s="9">
        <v>644.75</v>
      </c>
      <c r="E1496" s="9">
        <v>1107.55</v>
      </c>
      <c r="F1496" s="9"/>
      <c r="G1496" s="9">
        <v>4947.2299999999996</v>
      </c>
      <c r="H1496" s="9">
        <v>5199.3</v>
      </c>
      <c r="I1496" s="9"/>
      <c r="J1496" s="9">
        <v>1844.44</v>
      </c>
      <c r="K1496" s="9">
        <v>3738.2</v>
      </c>
      <c r="L1496" s="9">
        <v>2472.5</v>
      </c>
      <c r="M1496" s="9">
        <v>1996.89</v>
      </c>
      <c r="N1496" s="9">
        <v>3909.89</v>
      </c>
      <c r="O1496" s="9">
        <v>19919.97</v>
      </c>
      <c r="P1496" s="9"/>
      <c r="Q1496" s="9"/>
      <c r="R1496" s="9"/>
      <c r="S1496" s="9"/>
      <c r="T1496" s="9">
        <v>3494.09</v>
      </c>
      <c r="U1496" s="9">
        <v>855.21</v>
      </c>
      <c r="V1496" s="9"/>
      <c r="W1496" s="9">
        <v>16.72</v>
      </c>
    </row>
    <row r="1497" spans="1:23" s="5" customFormat="1" ht="12.75">
      <c r="A1497" s="22">
        <v>35124</v>
      </c>
      <c r="B1497" s="9">
        <v>2832.54</v>
      </c>
      <c r="C1497" s="9">
        <v>5485.62</v>
      </c>
      <c r="D1497" s="9">
        <v>640.42999999999995</v>
      </c>
      <c r="E1497" s="9">
        <v>1100.05</v>
      </c>
      <c r="F1497" s="9"/>
      <c r="G1497" s="9">
        <v>4933.72</v>
      </c>
      <c r="H1497" s="9">
        <v>4957.75</v>
      </c>
      <c r="I1497" s="9"/>
      <c r="J1497" s="9">
        <v>1840.77</v>
      </c>
      <c r="K1497" s="9">
        <v>3727.6</v>
      </c>
      <c r="L1497" s="9">
        <v>2473.5500000000002</v>
      </c>
      <c r="M1497" s="9">
        <v>1990.77</v>
      </c>
      <c r="N1497" s="9">
        <v>3915.52</v>
      </c>
      <c r="O1497" s="9">
        <v>20125.37</v>
      </c>
      <c r="P1497" s="9"/>
      <c r="Q1497" s="9"/>
      <c r="R1497" s="9"/>
      <c r="S1497" s="9"/>
      <c r="T1497" s="9">
        <v>3391.99</v>
      </c>
      <c r="U1497" s="9">
        <v>852.83</v>
      </c>
      <c r="V1497" s="9"/>
      <c r="W1497" s="9">
        <v>17.04</v>
      </c>
    </row>
    <row r="1498" spans="1:23" s="5" customFormat="1" ht="12.75">
      <c r="A1498" s="22">
        <v>35125</v>
      </c>
      <c r="B1498" s="9">
        <v>2892.4</v>
      </c>
      <c r="C1498" s="9">
        <v>5536.56</v>
      </c>
      <c r="D1498" s="9">
        <v>644.37</v>
      </c>
      <c r="E1498" s="9">
        <v>1086.06</v>
      </c>
      <c r="F1498" s="9"/>
      <c r="G1498" s="9">
        <v>4956.55</v>
      </c>
      <c r="H1498" s="9">
        <v>5083.3500000000004</v>
      </c>
      <c r="I1498" s="9"/>
      <c r="J1498" s="9">
        <v>1852.03</v>
      </c>
      <c r="K1498" s="9">
        <v>3752.7</v>
      </c>
      <c r="L1498" s="9">
        <v>2501.2199999999998</v>
      </c>
      <c r="M1498" s="9">
        <v>2017.19</v>
      </c>
      <c r="N1498" s="9">
        <v>3918.17</v>
      </c>
      <c r="O1498" s="9">
        <v>20168.63</v>
      </c>
      <c r="P1498" s="9"/>
      <c r="Q1498" s="9"/>
      <c r="R1498" s="9"/>
      <c r="S1498" s="9"/>
      <c r="T1498" s="9">
        <v>3417.81</v>
      </c>
      <c r="U1498" s="9">
        <v>852.83</v>
      </c>
      <c r="V1498" s="9"/>
      <c r="W1498" s="9">
        <v>16.72</v>
      </c>
    </row>
    <row r="1499" spans="1:23" s="5" customFormat="1" ht="12.75">
      <c r="A1499" s="22">
        <v>35128</v>
      </c>
      <c r="B1499" s="9">
        <v>2879.73</v>
      </c>
      <c r="C1499" s="9">
        <v>5600.15</v>
      </c>
      <c r="D1499" s="9">
        <v>650.80999999999995</v>
      </c>
      <c r="E1499" s="9">
        <v>1084.8800000000001</v>
      </c>
      <c r="F1499" s="9"/>
      <c r="G1499" s="9">
        <v>4979.8599999999997</v>
      </c>
      <c r="H1499" s="9">
        <v>5152.66</v>
      </c>
      <c r="I1499" s="9"/>
      <c r="J1499" s="9">
        <v>1858.83</v>
      </c>
      <c r="K1499" s="9">
        <v>3768.6</v>
      </c>
      <c r="L1499" s="9">
        <v>2487.9899999999998</v>
      </c>
      <c r="M1499" s="9">
        <v>2015.31</v>
      </c>
      <c r="N1499" s="9">
        <v>3713.81</v>
      </c>
      <c r="O1499" s="9">
        <v>20063.88</v>
      </c>
      <c r="P1499" s="9"/>
      <c r="Q1499" s="9"/>
      <c r="R1499" s="9"/>
      <c r="S1499" s="9"/>
      <c r="T1499" s="9">
        <v>3402.05</v>
      </c>
      <c r="U1499" s="9">
        <v>855.1</v>
      </c>
      <c r="V1499" s="9"/>
      <c r="W1499" s="9">
        <v>16.670000000000002</v>
      </c>
    </row>
    <row r="1500" spans="1:23" s="5" customFormat="1" ht="12.75">
      <c r="A1500" s="22">
        <v>35129</v>
      </c>
      <c r="B1500" s="9">
        <v>2856.67</v>
      </c>
      <c r="C1500" s="9">
        <v>5642.42</v>
      </c>
      <c r="D1500" s="9">
        <v>655.79</v>
      </c>
      <c r="E1500" s="9">
        <v>1096.82</v>
      </c>
      <c r="F1500" s="9"/>
      <c r="G1500" s="9">
        <v>4995.9399999999996</v>
      </c>
      <c r="H1500" s="9">
        <v>5197.99</v>
      </c>
      <c r="I1500" s="9"/>
      <c r="J1500" s="9">
        <v>1864.59</v>
      </c>
      <c r="K1500" s="9">
        <v>3777.1</v>
      </c>
      <c r="L1500" s="9">
        <v>2479.0300000000002</v>
      </c>
      <c r="M1500" s="9">
        <v>2001.94</v>
      </c>
      <c r="N1500" s="9">
        <v>3652.81</v>
      </c>
      <c r="O1500" s="9">
        <v>20183.87</v>
      </c>
      <c r="P1500" s="9"/>
      <c r="Q1500" s="9"/>
      <c r="R1500" s="9"/>
      <c r="S1500" s="9"/>
      <c r="T1500" s="9" t="e">
        <v>#N/A</v>
      </c>
      <c r="U1500" s="9">
        <v>857.72</v>
      </c>
      <c r="V1500" s="9"/>
      <c r="W1500" s="9">
        <v>16.100000000000001</v>
      </c>
    </row>
    <row r="1501" spans="1:23" s="5" customFormat="1" ht="12.75">
      <c r="A1501" s="22">
        <v>35130</v>
      </c>
      <c r="B1501" s="9">
        <v>2820.39</v>
      </c>
      <c r="C1501" s="9">
        <v>5629.77</v>
      </c>
      <c r="D1501" s="9">
        <v>652</v>
      </c>
      <c r="E1501" s="9">
        <v>1091.82</v>
      </c>
      <c r="F1501" s="9"/>
      <c r="G1501" s="9">
        <v>4973.34</v>
      </c>
      <c r="H1501" s="9">
        <v>4975.3</v>
      </c>
      <c r="I1501" s="9"/>
      <c r="J1501" s="9">
        <v>1858.65</v>
      </c>
      <c r="K1501" s="9">
        <v>3758.9</v>
      </c>
      <c r="L1501" s="9">
        <v>2466.04</v>
      </c>
      <c r="M1501" s="9">
        <v>2005.89</v>
      </c>
      <c r="N1501" s="9">
        <v>3720.77</v>
      </c>
      <c r="O1501" s="9">
        <v>20241.18</v>
      </c>
      <c r="P1501" s="9"/>
      <c r="Q1501" s="9"/>
      <c r="R1501" s="9"/>
      <c r="S1501" s="9"/>
      <c r="T1501" s="9">
        <v>3424.65</v>
      </c>
      <c r="U1501" s="9">
        <v>851.06</v>
      </c>
      <c r="V1501" s="9"/>
      <c r="W1501" s="9">
        <v>16.559999999999999</v>
      </c>
    </row>
    <row r="1502" spans="1:23" s="5" customFormat="1" ht="12.75">
      <c r="A1502" s="22">
        <v>35131</v>
      </c>
      <c r="B1502" s="9">
        <v>2826.47</v>
      </c>
      <c r="C1502" s="9">
        <v>5641.69</v>
      </c>
      <c r="D1502" s="9">
        <v>653.65</v>
      </c>
      <c r="E1502" s="9">
        <v>1093.1199999999999</v>
      </c>
      <c r="F1502" s="9"/>
      <c r="G1502" s="9">
        <v>4980.8</v>
      </c>
      <c r="H1502" s="9">
        <v>4756</v>
      </c>
      <c r="I1502" s="9"/>
      <c r="J1502" s="9">
        <v>1858.98</v>
      </c>
      <c r="K1502" s="9">
        <v>3758.2</v>
      </c>
      <c r="L1502" s="9">
        <v>2480.94</v>
      </c>
      <c r="M1502" s="9">
        <v>2008.03</v>
      </c>
      <c r="N1502" s="9">
        <v>3755.22</v>
      </c>
      <c r="O1502" s="9">
        <v>19957.150000000001</v>
      </c>
      <c r="P1502" s="9"/>
      <c r="Q1502" s="9"/>
      <c r="R1502" s="9"/>
      <c r="S1502" s="9"/>
      <c r="T1502" s="9">
        <v>3383.92</v>
      </c>
      <c r="U1502" s="9">
        <v>842.22</v>
      </c>
      <c r="V1502" s="9"/>
      <c r="W1502" s="9">
        <v>16.489999999999998</v>
      </c>
    </row>
    <row r="1503" spans="1:23" s="5" customFormat="1" ht="12.75">
      <c r="A1503" s="22">
        <v>35132</v>
      </c>
      <c r="B1503" s="9">
        <v>2736.36</v>
      </c>
      <c r="C1503" s="9">
        <v>5470.45</v>
      </c>
      <c r="D1503" s="9">
        <v>633.5</v>
      </c>
      <c r="E1503" s="9">
        <v>1063.73</v>
      </c>
      <c r="F1503" s="9"/>
      <c r="G1503" s="9">
        <v>4895.43</v>
      </c>
      <c r="H1503" s="9">
        <v>4721.9399999999996</v>
      </c>
      <c r="I1503" s="9"/>
      <c r="J1503" s="9">
        <v>1839.04</v>
      </c>
      <c r="K1503" s="9">
        <v>3710.3</v>
      </c>
      <c r="L1503" s="9">
        <v>2469.12</v>
      </c>
      <c r="M1503" s="9">
        <v>1975.46</v>
      </c>
      <c r="N1503" s="9">
        <v>3762.31</v>
      </c>
      <c r="O1503" s="9">
        <v>20155.87</v>
      </c>
      <c r="P1503" s="9"/>
      <c r="Q1503" s="9"/>
      <c r="R1503" s="9"/>
      <c r="S1503" s="9"/>
      <c r="T1503" s="9">
        <v>3344.64</v>
      </c>
      <c r="U1503" s="9">
        <v>849.15</v>
      </c>
      <c r="V1503" s="9"/>
      <c r="W1503" s="9">
        <v>20.7</v>
      </c>
    </row>
    <row r="1504" spans="1:23" s="5" customFormat="1" ht="12.75">
      <c r="A1504" s="22">
        <v>35135</v>
      </c>
      <c r="B1504" s="9">
        <v>2777.95</v>
      </c>
      <c r="C1504" s="9">
        <v>5581</v>
      </c>
      <c r="D1504" s="9">
        <v>640.02</v>
      </c>
      <c r="E1504" s="9">
        <v>1080.51</v>
      </c>
      <c r="F1504" s="9"/>
      <c r="G1504" s="9">
        <v>4933.63</v>
      </c>
      <c r="H1504" s="9">
        <v>4771.78</v>
      </c>
      <c r="I1504" s="9"/>
      <c r="J1504" s="9">
        <v>1820.93</v>
      </c>
      <c r="K1504" s="9">
        <v>3674.5</v>
      </c>
      <c r="L1504" s="9">
        <v>2407.79</v>
      </c>
      <c r="M1504" s="9">
        <v>1948.89</v>
      </c>
      <c r="N1504" s="9">
        <v>3703.48</v>
      </c>
      <c r="O1504" s="9">
        <v>19796.29</v>
      </c>
      <c r="P1504" s="9"/>
      <c r="Q1504" s="9"/>
      <c r="R1504" s="9"/>
      <c r="S1504" s="9"/>
      <c r="T1504" s="9">
        <v>3291.65</v>
      </c>
      <c r="U1504" s="9">
        <v>848.26</v>
      </c>
      <c r="V1504" s="9"/>
      <c r="W1504" s="9">
        <v>19.399999999999999</v>
      </c>
    </row>
    <row r="1505" spans="1:23" s="5" customFormat="1" ht="12.75">
      <c r="A1505" s="22">
        <v>35136</v>
      </c>
      <c r="B1505" s="9">
        <v>2819.91</v>
      </c>
      <c r="C1505" s="9">
        <v>5583.89</v>
      </c>
      <c r="D1505" s="9">
        <v>637.09</v>
      </c>
      <c r="E1505" s="9">
        <v>1073.05</v>
      </c>
      <c r="F1505" s="9"/>
      <c r="G1505" s="9">
        <v>4936.22</v>
      </c>
      <c r="H1505" s="9">
        <v>4739.41</v>
      </c>
      <c r="I1505" s="9"/>
      <c r="J1505" s="9">
        <v>1810.03</v>
      </c>
      <c r="K1505" s="9">
        <v>3639.5</v>
      </c>
      <c r="L1505" s="9">
        <v>2435.9699999999998</v>
      </c>
      <c r="M1505" s="9">
        <v>1932.07</v>
      </c>
      <c r="N1505" s="9">
        <v>3694.34</v>
      </c>
      <c r="O1505" s="9">
        <v>19950.27</v>
      </c>
      <c r="P1505" s="9"/>
      <c r="Q1505" s="9"/>
      <c r="R1505" s="9"/>
      <c r="S1505" s="9"/>
      <c r="T1505" s="9">
        <v>3299.9</v>
      </c>
      <c r="U1505" s="9">
        <v>844.42</v>
      </c>
      <c r="V1505" s="9"/>
      <c r="W1505" s="9">
        <v>19.09</v>
      </c>
    </row>
    <row r="1506" spans="1:23" s="5" customFormat="1" ht="12.75">
      <c r="A1506" s="22">
        <v>35137</v>
      </c>
      <c r="B1506" s="9">
        <v>2864.93</v>
      </c>
      <c r="C1506" s="9">
        <v>5568.72</v>
      </c>
      <c r="D1506" s="9">
        <v>638.54999999999995</v>
      </c>
      <c r="E1506" s="9">
        <v>1088.6400000000001</v>
      </c>
      <c r="F1506" s="9"/>
      <c r="G1506" s="9">
        <v>4948.76</v>
      </c>
      <c r="H1506" s="9">
        <v>4805.59</v>
      </c>
      <c r="I1506" s="9"/>
      <c r="J1506" s="9">
        <v>1811.24</v>
      </c>
      <c r="K1506" s="9">
        <v>3640.3</v>
      </c>
      <c r="L1506" s="9">
        <v>2426.38</v>
      </c>
      <c r="M1506" s="9">
        <v>1944.3</v>
      </c>
      <c r="N1506" s="9">
        <v>3688.66</v>
      </c>
      <c r="O1506" s="9">
        <v>19734.7</v>
      </c>
      <c r="P1506" s="9"/>
      <c r="Q1506" s="9"/>
      <c r="R1506" s="9"/>
      <c r="S1506" s="9"/>
      <c r="T1506" s="9">
        <v>3373.73</v>
      </c>
      <c r="U1506" s="9">
        <v>838.87</v>
      </c>
      <c r="V1506" s="9"/>
      <c r="W1506" s="9">
        <v>18.13</v>
      </c>
    </row>
    <row r="1507" spans="1:23" s="5" customFormat="1" ht="12.75">
      <c r="A1507" s="22">
        <v>35138</v>
      </c>
      <c r="B1507" s="9">
        <v>2853.52</v>
      </c>
      <c r="C1507" s="9">
        <v>5586.06</v>
      </c>
      <c r="D1507" s="9">
        <v>640.87</v>
      </c>
      <c r="E1507" s="9">
        <v>1091.07</v>
      </c>
      <c r="F1507" s="9"/>
      <c r="G1507" s="9">
        <v>4975.4399999999996</v>
      </c>
      <c r="H1507" s="9">
        <v>4841.28</v>
      </c>
      <c r="I1507" s="9"/>
      <c r="J1507" s="9">
        <v>1826.73</v>
      </c>
      <c r="K1507" s="9">
        <v>3681.8</v>
      </c>
      <c r="L1507" s="9">
        <v>2426.4899999999998</v>
      </c>
      <c r="M1507" s="9">
        <v>1962.41</v>
      </c>
      <c r="N1507" s="9">
        <v>3700.56</v>
      </c>
      <c r="O1507" s="9">
        <v>19923.66</v>
      </c>
      <c r="P1507" s="9"/>
      <c r="Q1507" s="9"/>
      <c r="R1507" s="9"/>
      <c r="S1507" s="9"/>
      <c r="T1507" s="9">
        <v>3386.05</v>
      </c>
      <c r="U1507" s="9">
        <v>844.43</v>
      </c>
      <c r="V1507" s="9"/>
      <c r="W1507" s="9">
        <v>16.93</v>
      </c>
    </row>
    <row r="1508" spans="1:23" s="5" customFormat="1" ht="12.75">
      <c r="A1508" s="22">
        <v>35139</v>
      </c>
      <c r="B1508" s="9">
        <v>2844.1</v>
      </c>
      <c r="C1508" s="9">
        <v>5584.97</v>
      </c>
      <c r="D1508" s="9">
        <v>641.42999999999995</v>
      </c>
      <c r="E1508" s="9">
        <v>1099.5899999999999</v>
      </c>
      <c r="F1508" s="9"/>
      <c r="G1508" s="9">
        <v>4953.62</v>
      </c>
      <c r="H1508" s="9">
        <v>4852.53</v>
      </c>
      <c r="I1508" s="9"/>
      <c r="J1508" s="9">
        <v>1813.18</v>
      </c>
      <c r="K1508" s="9">
        <v>3644.8</v>
      </c>
      <c r="L1508" s="9">
        <v>2458.23</v>
      </c>
      <c r="M1508" s="9">
        <v>1950.12</v>
      </c>
      <c r="N1508" s="9">
        <v>3685.82</v>
      </c>
      <c r="O1508" s="9">
        <v>20190.849999999999</v>
      </c>
      <c r="P1508" s="9"/>
      <c r="Q1508" s="9"/>
      <c r="R1508" s="9"/>
      <c r="S1508" s="9"/>
      <c r="T1508" s="9">
        <v>3343.27</v>
      </c>
      <c r="U1508" s="9">
        <v>856.47</v>
      </c>
      <c r="V1508" s="9"/>
      <c r="W1508" s="9">
        <v>16.54</v>
      </c>
    </row>
    <row r="1509" spans="1:23" s="5" customFormat="1" ht="12.75">
      <c r="A1509" s="22">
        <v>35142</v>
      </c>
      <c r="B1509" s="9">
        <v>2874.32</v>
      </c>
      <c r="C1509" s="9">
        <v>5683.6</v>
      </c>
      <c r="D1509" s="9">
        <v>652.65</v>
      </c>
      <c r="E1509" s="9">
        <v>1114.42</v>
      </c>
      <c r="F1509" s="9"/>
      <c r="G1509" s="9">
        <v>4960.41</v>
      </c>
      <c r="H1509" s="9">
        <v>4886.9799999999996</v>
      </c>
      <c r="I1509" s="9"/>
      <c r="J1509" s="9">
        <v>1823.79</v>
      </c>
      <c r="K1509" s="9">
        <v>3669.6</v>
      </c>
      <c r="L1509" s="9">
        <v>2463.16</v>
      </c>
      <c r="M1509" s="9">
        <v>1965.02</v>
      </c>
      <c r="N1509" s="9">
        <v>3717.65</v>
      </c>
      <c r="O1509" s="9">
        <v>20285.13</v>
      </c>
      <c r="P1509" s="9"/>
      <c r="Q1509" s="9"/>
      <c r="R1509" s="9"/>
      <c r="S1509" s="9"/>
      <c r="T1509" s="9">
        <v>3292.21</v>
      </c>
      <c r="U1509" s="9">
        <v>854.46</v>
      </c>
      <c r="V1509" s="9"/>
      <c r="W1509" s="9">
        <v>17.309999999999999</v>
      </c>
    </row>
    <row r="1510" spans="1:23" s="5" customFormat="1" ht="12.75">
      <c r="A1510" s="22">
        <v>35143</v>
      </c>
      <c r="B1510" s="9">
        <v>3003.84</v>
      </c>
      <c r="C1510" s="9">
        <v>5669.51</v>
      </c>
      <c r="D1510" s="9">
        <v>651.69000000000005</v>
      </c>
      <c r="E1510" s="9">
        <v>1112.5</v>
      </c>
      <c r="F1510" s="9"/>
      <c r="G1510" s="9">
        <v>4967.2700000000004</v>
      </c>
      <c r="H1510" s="9">
        <v>4851.53</v>
      </c>
      <c r="I1510" s="9"/>
      <c r="J1510" s="9">
        <v>1835.38</v>
      </c>
      <c r="K1510" s="9">
        <v>3693</v>
      </c>
      <c r="L1510" s="9">
        <v>2493.2600000000002</v>
      </c>
      <c r="M1510" s="9">
        <v>1967.2</v>
      </c>
      <c r="N1510" s="9">
        <v>3747</v>
      </c>
      <c r="O1510" s="9">
        <v>20442.599999999999</v>
      </c>
      <c r="P1510" s="9"/>
      <c r="Q1510" s="9"/>
      <c r="R1510" s="9"/>
      <c r="S1510" s="9"/>
      <c r="T1510" s="9">
        <v>3256.08</v>
      </c>
      <c r="U1510" s="9">
        <v>860.13</v>
      </c>
      <c r="V1510" s="9"/>
      <c r="W1510" s="9">
        <v>18.350000000000001</v>
      </c>
    </row>
    <row r="1511" spans="1:23" s="5" customFormat="1" ht="12.75">
      <c r="A1511" s="22">
        <v>35144</v>
      </c>
      <c r="B1511" s="9">
        <v>3004.37</v>
      </c>
      <c r="C1511" s="9">
        <v>5655.42</v>
      </c>
      <c r="D1511" s="9">
        <v>649.98</v>
      </c>
      <c r="E1511" s="9">
        <v>1101.83</v>
      </c>
      <c r="F1511" s="9"/>
      <c r="G1511" s="9">
        <v>4961.34</v>
      </c>
      <c r="H1511" s="9">
        <v>4868.3500000000004</v>
      </c>
      <c r="I1511" s="9"/>
      <c r="J1511" s="9">
        <v>1833.48</v>
      </c>
      <c r="K1511" s="9">
        <v>3685.4</v>
      </c>
      <c r="L1511" s="9">
        <v>2485.9</v>
      </c>
      <c r="M1511" s="9">
        <v>1969.79</v>
      </c>
      <c r="N1511" s="9">
        <v>3782.72</v>
      </c>
      <c r="O1511" s="9">
        <v>20442.599999999999</v>
      </c>
      <c r="P1511" s="9"/>
      <c r="Q1511" s="9"/>
      <c r="R1511" s="9"/>
      <c r="S1511" s="9"/>
      <c r="T1511" s="9" t="e">
        <v>#N/A</v>
      </c>
      <c r="U1511" s="9">
        <v>869.98</v>
      </c>
      <c r="V1511" s="9"/>
      <c r="W1511" s="9">
        <v>18.66</v>
      </c>
    </row>
    <row r="1512" spans="1:23" s="5" customFormat="1" ht="12.75">
      <c r="A1512" s="22">
        <v>35146</v>
      </c>
      <c r="B1512" s="9">
        <v>3046.75</v>
      </c>
      <c r="C1512" s="9">
        <v>5636.64</v>
      </c>
      <c r="D1512" s="9">
        <v>650.62</v>
      </c>
      <c r="E1512" s="9">
        <v>1102.23</v>
      </c>
      <c r="F1512" s="9"/>
      <c r="G1512" s="9">
        <v>4952.63</v>
      </c>
      <c r="H1512" s="9">
        <v>5051.21</v>
      </c>
      <c r="I1512" s="9"/>
      <c r="J1512" s="9">
        <v>1843.51</v>
      </c>
      <c r="K1512" s="9">
        <v>3707</v>
      </c>
      <c r="L1512" s="9">
        <v>2504.02</v>
      </c>
      <c r="M1512" s="9">
        <v>1974.35</v>
      </c>
      <c r="N1512" s="9">
        <v>3791.54</v>
      </c>
      <c r="O1512" s="9">
        <v>20700.919999999998</v>
      </c>
      <c r="P1512" s="9"/>
      <c r="Q1512" s="9"/>
      <c r="R1512" s="9"/>
      <c r="S1512" s="9"/>
      <c r="T1512" s="9">
        <v>3238.71</v>
      </c>
      <c r="U1512" s="9">
        <v>872.04</v>
      </c>
      <c r="V1512" s="9"/>
      <c r="W1512" s="9">
        <v>17.05</v>
      </c>
    </row>
    <row r="1513" spans="1:23" s="5" customFormat="1" ht="12.75">
      <c r="A1513" s="22">
        <v>35149</v>
      </c>
      <c r="B1513" s="9">
        <v>3068</v>
      </c>
      <c r="C1513" s="9">
        <v>5643.86</v>
      </c>
      <c r="D1513" s="9">
        <v>650.04</v>
      </c>
      <c r="E1513" s="9">
        <v>1087.0899999999999</v>
      </c>
      <c r="F1513" s="9"/>
      <c r="G1513" s="9">
        <v>4967.2700000000004</v>
      </c>
      <c r="H1513" s="9">
        <v>5031.6099999999997</v>
      </c>
      <c r="I1513" s="9"/>
      <c r="J1513" s="9">
        <v>1833.81</v>
      </c>
      <c r="K1513" s="9">
        <v>3681.9</v>
      </c>
      <c r="L1513" s="9">
        <v>2510.3200000000002</v>
      </c>
      <c r="M1513" s="9">
        <v>2003.83</v>
      </c>
      <c r="N1513" s="9">
        <v>3842.37</v>
      </c>
      <c r="O1513" s="9">
        <v>20915.439999999999</v>
      </c>
      <c r="P1513" s="9"/>
      <c r="Q1513" s="9"/>
      <c r="R1513" s="9"/>
      <c r="S1513" s="9"/>
      <c r="T1513" s="9">
        <v>3226.02</v>
      </c>
      <c r="U1513" s="9">
        <v>863.27</v>
      </c>
      <c r="V1513" s="9"/>
      <c r="W1513" s="9">
        <v>17.84</v>
      </c>
    </row>
    <row r="1514" spans="1:23" s="5" customFormat="1" ht="12.75">
      <c r="A1514" s="22">
        <v>35150</v>
      </c>
      <c r="B1514" s="9">
        <v>3094.61</v>
      </c>
      <c r="C1514" s="9">
        <v>5670.6</v>
      </c>
      <c r="D1514" s="9">
        <v>652.97</v>
      </c>
      <c r="E1514" s="9">
        <v>1088.33</v>
      </c>
      <c r="F1514" s="9"/>
      <c r="G1514" s="9">
        <v>4985.21</v>
      </c>
      <c r="H1514" s="9">
        <v>4981.7</v>
      </c>
      <c r="I1514" s="9"/>
      <c r="J1514" s="9">
        <v>1826.17</v>
      </c>
      <c r="K1514" s="9">
        <v>3660.9</v>
      </c>
      <c r="L1514" s="9">
        <v>2499.3200000000002</v>
      </c>
      <c r="M1514" s="9">
        <v>2007.95</v>
      </c>
      <c r="N1514" s="9">
        <v>3823.65</v>
      </c>
      <c r="O1514" s="9">
        <v>21014.77</v>
      </c>
      <c r="P1514" s="9"/>
      <c r="Q1514" s="9"/>
      <c r="R1514" s="9"/>
      <c r="S1514" s="9"/>
      <c r="T1514" s="9">
        <v>3242.78</v>
      </c>
      <c r="U1514" s="9">
        <v>859.07</v>
      </c>
      <c r="V1514" s="9"/>
      <c r="W1514" s="9">
        <v>17.8</v>
      </c>
    </row>
    <row r="1515" spans="1:23" s="5" customFormat="1" ht="12.75">
      <c r="A1515" s="22">
        <v>35151</v>
      </c>
      <c r="B1515" s="9">
        <v>3061.78</v>
      </c>
      <c r="C1515" s="9">
        <v>5626.88</v>
      </c>
      <c r="D1515" s="9">
        <v>648.91</v>
      </c>
      <c r="E1515" s="9">
        <v>1093.8800000000001</v>
      </c>
      <c r="F1515" s="9"/>
      <c r="G1515" s="9">
        <v>4987.46</v>
      </c>
      <c r="H1515" s="9">
        <v>5039.6099999999997</v>
      </c>
      <c r="I1515" s="9"/>
      <c r="J1515" s="9">
        <v>1831.51</v>
      </c>
      <c r="K1515" s="9">
        <v>3672.4</v>
      </c>
      <c r="L1515" s="9">
        <v>2525.42</v>
      </c>
      <c r="M1515" s="9">
        <v>2030.51</v>
      </c>
      <c r="N1515" s="9">
        <v>3839.41</v>
      </c>
      <c r="O1515" s="9">
        <v>21329.98</v>
      </c>
      <c r="P1515" s="9"/>
      <c r="Q1515" s="9"/>
      <c r="R1515" s="9"/>
      <c r="S1515" s="9"/>
      <c r="T1515" s="9">
        <v>3309.85</v>
      </c>
      <c r="U1515" s="9">
        <v>857.21</v>
      </c>
      <c r="V1515" s="9"/>
      <c r="W1515" s="9">
        <v>17.89</v>
      </c>
    </row>
    <row r="1516" spans="1:23" s="5" customFormat="1" ht="12.75">
      <c r="A1516" s="22">
        <v>35152</v>
      </c>
      <c r="B1516" s="9">
        <v>3080.44</v>
      </c>
      <c r="C1516" s="9">
        <v>5630.85</v>
      </c>
      <c r="D1516" s="9">
        <v>648.94000000000005</v>
      </c>
      <c r="E1516" s="9">
        <v>1094.8399999999999</v>
      </c>
      <c r="F1516" s="9"/>
      <c r="G1516" s="9">
        <v>4975.1499999999996</v>
      </c>
      <c r="H1516" s="9">
        <v>4980.5200000000004</v>
      </c>
      <c r="I1516" s="9"/>
      <c r="J1516" s="9">
        <v>1831.96</v>
      </c>
      <c r="K1516" s="9">
        <v>3672.6</v>
      </c>
      <c r="L1516" s="9">
        <v>2508.44</v>
      </c>
      <c r="M1516" s="9">
        <v>2019.97</v>
      </c>
      <c r="N1516" s="9">
        <v>3830.19</v>
      </c>
      <c r="O1516" s="9">
        <v>21295.82</v>
      </c>
      <c r="P1516" s="9"/>
      <c r="Q1516" s="9"/>
      <c r="R1516" s="9"/>
      <c r="S1516" s="9"/>
      <c r="T1516" s="9">
        <v>3366.61</v>
      </c>
      <c r="U1516" s="9">
        <v>856.56</v>
      </c>
      <c r="V1516" s="9"/>
      <c r="W1516" s="9">
        <v>18.16</v>
      </c>
    </row>
    <row r="1517" spans="1:23" s="5" customFormat="1" ht="12.75">
      <c r="A1517" s="22">
        <v>35153</v>
      </c>
      <c r="B1517" s="9">
        <v>3072.4</v>
      </c>
      <c r="C1517" s="9">
        <v>5587.14</v>
      </c>
      <c r="D1517" s="9">
        <v>645.5</v>
      </c>
      <c r="E1517" s="9">
        <v>1101.3800000000001</v>
      </c>
      <c r="F1517" s="9"/>
      <c r="G1517" s="9">
        <v>4970.83</v>
      </c>
      <c r="H1517" s="9">
        <v>4954.93</v>
      </c>
      <c r="I1517" s="9"/>
      <c r="J1517" s="9">
        <v>1843.44</v>
      </c>
      <c r="K1517" s="9">
        <v>3699.7</v>
      </c>
      <c r="L1517" s="9">
        <v>2485.87</v>
      </c>
      <c r="M1517" s="9">
        <v>2044.77</v>
      </c>
      <c r="N1517" s="9">
        <v>3857.12</v>
      </c>
      <c r="O1517" s="9">
        <v>21406.85</v>
      </c>
      <c r="P1517" s="9"/>
      <c r="Q1517" s="9"/>
      <c r="R1517" s="9"/>
      <c r="S1517" s="9"/>
      <c r="T1517" s="9">
        <v>3366.61</v>
      </c>
      <c r="U1517" s="9">
        <v>866.76</v>
      </c>
      <c r="V1517" s="9"/>
      <c r="W1517" s="9">
        <v>18.88</v>
      </c>
    </row>
    <row r="1518" spans="1:23" s="5" customFormat="1" ht="12.75">
      <c r="A1518" s="22">
        <v>35156</v>
      </c>
      <c r="B1518" s="9">
        <v>3113.27</v>
      </c>
      <c r="C1518" s="9">
        <v>5637.72</v>
      </c>
      <c r="D1518" s="9">
        <v>653.73</v>
      </c>
      <c r="E1518" s="9">
        <v>1106.57</v>
      </c>
      <c r="F1518" s="9"/>
      <c r="G1518" s="9">
        <v>4994.2700000000004</v>
      </c>
      <c r="H1518" s="9">
        <v>5009.28</v>
      </c>
      <c r="I1518" s="9"/>
      <c r="J1518" s="9">
        <v>1850.22</v>
      </c>
      <c r="K1518" s="9">
        <v>3718.4</v>
      </c>
      <c r="L1518" s="9">
        <v>2489.09</v>
      </c>
      <c r="M1518" s="9">
        <v>2055.63</v>
      </c>
      <c r="N1518" s="9">
        <v>3862.66</v>
      </c>
      <c r="O1518" s="9">
        <v>21560.39</v>
      </c>
      <c r="P1518" s="9"/>
      <c r="Q1518" s="9"/>
      <c r="R1518" s="9"/>
      <c r="S1518" s="9"/>
      <c r="T1518" s="9" t="e">
        <v>#N/A</v>
      </c>
      <c r="U1518" s="9">
        <v>880.16</v>
      </c>
      <c r="V1518" s="9"/>
      <c r="W1518" s="9">
        <v>17.899999999999999</v>
      </c>
    </row>
    <row r="1519" spans="1:23" s="5" customFormat="1" ht="12.75">
      <c r="A1519" s="22">
        <v>35157</v>
      </c>
      <c r="B1519" s="9">
        <v>3077.47</v>
      </c>
      <c r="C1519" s="9">
        <v>5671.68</v>
      </c>
      <c r="D1519" s="9">
        <v>655.26</v>
      </c>
      <c r="E1519" s="9">
        <v>1111.3</v>
      </c>
      <c r="F1519" s="9"/>
      <c r="G1519" s="9">
        <v>5024.75</v>
      </c>
      <c r="H1519" s="9">
        <v>4985.57</v>
      </c>
      <c r="I1519" s="9"/>
      <c r="J1519" s="9">
        <v>1855.9</v>
      </c>
      <c r="K1519" s="9">
        <v>3728.5</v>
      </c>
      <c r="L1519" s="9">
        <v>2501.2199999999998</v>
      </c>
      <c r="M1519" s="9">
        <v>2070.41</v>
      </c>
      <c r="N1519" s="9">
        <v>3879.91</v>
      </c>
      <c r="O1519" s="9">
        <v>21600.080000000002</v>
      </c>
      <c r="P1519" s="9"/>
      <c r="Q1519" s="9"/>
      <c r="R1519" s="9"/>
      <c r="S1519" s="9"/>
      <c r="T1519" s="9">
        <v>3409.69</v>
      </c>
      <c r="U1519" s="9">
        <v>884.47</v>
      </c>
      <c r="V1519" s="9"/>
      <c r="W1519" s="9">
        <v>16.45</v>
      </c>
    </row>
    <row r="1520" spans="1:23" s="5" customFormat="1" ht="12.75">
      <c r="A1520" s="22">
        <v>35158</v>
      </c>
      <c r="B1520" s="9">
        <v>3086.44</v>
      </c>
      <c r="C1520" s="9">
        <v>5689.74</v>
      </c>
      <c r="D1520" s="9">
        <v>655.88</v>
      </c>
      <c r="E1520" s="9">
        <v>1115.8599999999999</v>
      </c>
      <c r="F1520" s="9"/>
      <c r="G1520" s="9">
        <v>5021.47</v>
      </c>
      <c r="H1520" s="9">
        <v>4977.59</v>
      </c>
      <c r="I1520" s="9"/>
      <c r="J1520" s="9">
        <v>1855.89</v>
      </c>
      <c r="K1520" s="9">
        <v>3725.1</v>
      </c>
      <c r="L1520" s="9">
        <v>2494.4</v>
      </c>
      <c r="M1520" s="9">
        <v>2064</v>
      </c>
      <c r="N1520" s="9">
        <v>3894.78</v>
      </c>
      <c r="O1520" s="9">
        <v>21464.73</v>
      </c>
      <c r="P1520" s="9"/>
      <c r="Q1520" s="9"/>
      <c r="R1520" s="9"/>
      <c r="S1520" s="9"/>
      <c r="T1520" s="9">
        <v>3407.47</v>
      </c>
      <c r="U1520" s="9">
        <v>884.75</v>
      </c>
      <c r="V1520" s="9"/>
      <c r="W1520" s="9">
        <v>16.329999999999998</v>
      </c>
    </row>
    <row r="1521" spans="1:23" s="5" customFormat="1" ht="12.75">
      <c r="A1521" s="22">
        <v>35163</v>
      </c>
      <c r="B1521" s="9">
        <v>3020.95</v>
      </c>
      <c r="C1521" s="9">
        <v>5594.37</v>
      </c>
      <c r="D1521" s="9">
        <v>644.24</v>
      </c>
      <c r="E1521" s="9">
        <v>1105.6600000000001</v>
      </c>
      <c r="F1521" s="9"/>
      <c r="G1521" s="9">
        <v>5004.0200000000004</v>
      </c>
      <c r="H1521" s="9">
        <v>4853.6899999999996</v>
      </c>
      <c r="I1521" s="9"/>
      <c r="J1521" s="9">
        <v>1855.89</v>
      </c>
      <c r="K1521" s="9">
        <v>3725.1</v>
      </c>
      <c r="L1521" s="9">
        <v>2494.4</v>
      </c>
      <c r="M1521" s="9">
        <v>2064</v>
      </c>
      <c r="N1521" s="9">
        <v>3850.64</v>
      </c>
      <c r="O1521" s="9">
        <v>21424.240000000002</v>
      </c>
      <c r="P1521" s="9"/>
      <c r="Q1521" s="9"/>
      <c r="R1521" s="9"/>
      <c r="S1521" s="9"/>
      <c r="T1521" s="9">
        <v>3485.75</v>
      </c>
      <c r="U1521" s="9">
        <v>877.03</v>
      </c>
      <c r="V1521" s="9"/>
      <c r="W1521" s="9">
        <v>18.72</v>
      </c>
    </row>
    <row r="1522" spans="1:23" s="5" customFormat="1" ht="12.75">
      <c r="A1522" s="22">
        <v>35164</v>
      </c>
      <c r="B1522" s="9">
        <v>3009.49</v>
      </c>
      <c r="C1522" s="9">
        <v>5560.41</v>
      </c>
      <c r="D1522" s="9">
        <v>642.19000000000005</v>
      </c>
      <c r="E1522" s="9">
        <v>1109.1500000000001</v>
      </c>
      <c r="F1522" s="9"/>
      <c r="G1522" s="9">
        <v>5007.29</v>
      </c>
      <c r="H1522" s="9">
        <v>4866.4799999999996</v>
      </c>
      <c r="I1522" s="9"/>
      <c r="J1522" s="9">
        <v>1869.86</v>
      </c>
      <c r="K1522" s="9">
        <v>3758.6</v>
      </c>
      <c r="L1522" s="9">
        <v>2503.2600000000002</v>
      </c>
      <c r="M1522" s="9">
        <v>2081.71</v>
      </c>
      <c r="N1522" s="9">
        <v>3886.22</v>
      </c>
      <c r="O1522" s="9">
        <v>21744.17</v>
      </c>
      <c r="P1522" s="9"/>
      <c r="Q1522" s="9"/>
      <c r="R1522" s="9"/>
      <c r="S1522" s="9"/>
      <c r="T1522" s="9">
        <v>3485.63</v>
      </c>
      <c r="U1522" s="9">
        <v>869.82</v>
      </c>
      <c r="V1522" s="9"/>
      <c r="W1522" s="9">
        <v>17.32</v>
      </c>
    </row>
    <row r="1523" spans="1:23" s="5" customFormat="1" ht="12.75">
      <c r="A1523" s="22">
        <v>35165</v>
      </c>
      <c r="B1523" s="9">
        <v>3044.61</v>
      </c>
      <c r="C1523" s="9">
        <v>5485.98</v>
      </c>
      <c r="D1523" s="9">
        <v>633.5</v>
      </c>
      <c r="E1523" s="9">
        <v>1105.29</v>
      </c>
      <c r="F1523" s="9"/>
      <c r="G1523" s="9">
        <v>5023.57</v>
      </c>
      <c r="H1523" s="9">
        <v>4889.57</v>
      </c>
      <c r="I1523" s="9"/>
      <c r="J1523" s="9">
        <v>1874.25</v>
      </c>
      <c r="K1523" s="9">
        <v>3767.4</v>
      </c>
      <c r="L1523" s="9">
        <v>2530.02</v>
      </c>
      <c r="M1523" s="9">
        <v>2093.94</v>
      </c>
      <c r="N1523" s="9">
        <v>3911.01</v>
      </c>
      <c r="O1523" s="9">
        <v>21791.7</v>
      </c>
      <c r="P1523" s="9"/>
      <c r="Q1523" s="9"/>
      <c r="R1523" s="9"/>
      <c r="S1523" s="9"/>
      <c r="T1523" s="9">
        <v>3469.94</v>
      </c>
      <c r="U1523" s="9">
        <v>869.17</v>
      </c>
      <c r="V1523" s="9"/>
      <c r="W1523" s="9">
        <v>20.22</v>
      </c>
    </row>
    <row r="1524" spans="1:23" s="5" customFormat="1" ht="12.75">
      <c r="A1524" s="22">
        <v>35166</v>
      </c>
      <c r="B1524" s="9">
        <v>3044.01</v>
      </c>
      <c r="C1524" s="9">
        <v>5487.07</v>
      </c>
      <c r="D1524" s="9">
        <v>631.17999999999995</v>
      </c>
      <c r="E1524" s="9">
        <v>1097.1400000000001</v>
      </c>
      <c r="F1524" s="9"/>
      <c r="G1524" s="9">
        <v>5027.6899999999996</v>
      </c>
      <c r="H1524" s="9">
        <v>4885.1899999999996</v>
      </c>
      <c r="I1524" s="9"/>
      <c r="J1524" s="9">
        <v>1866.45</v>
      </c>
      <c r="K1524" s="9">
        <v>3744.2</v>
      </c>
      <c r="L1524" s="9">
        <v>2509.71</v>
      </c>
      <c r="M1524" s="9">
        <v>2072.52</v>
      </c>
      <c r="N1524" s="9">
        <v>3888.72</v>
      </c>
      <c r="O1524" s="9">
        <v>21694.43</v>
      </c>
      <c r="P1524" s="9"/>
      <c r="Q1524" s="9"/>
      <c r="R1524" s="9"/>
      <c r="S1524" s="9"/>
      <c r="T1524" s="9">
        <v>3464.33</v>
      </c>
      <c r="U1524" s="9">
        <v>869.17</v>
      </c>
      <c r="V1524" s="9"/>
      <c r="W1524" s="9">
        <v>19.649999999999999</v>
      </c>
    </row>
    <row r="1525" spans="1:23" s="5" customFormat="1" ht="12.75">
      <c r="A1525" s="22">
        <v>35167</v>
      </c>
      <c r="B1525" s="9">
        <v>3174.85</v>
      </c>
      <c r="C1525" s="9">
        <v>5532.59</v>
      </c>
      <c r="D1525" s="9">
        <v>636.71</v>
      </c>
      <c r="E1525" s="9">
        <v>1100.94</v>
      </c>
      <c r="F1525" s="9"/>
      <c r="G1525" s="9">
        <v>5021.91</v>
      </c>
      <c r="H1525" s="9">
        <v>5015.5600000000004</v>
      </c>
      <c r="I1525" s="9"/>
      <c r="J1525" s="9">
        <v>1876.5</v>
      </c>
      <c r="K1525" s="9">
        <v>3766.8</v>
      </c>
      <c r="L1525" s="9">
        <v>2511.7800000000002</v>
      </c>
      <c r="M1525" s="9">
        <v>2074.7399999999998</v>
      </c>
      <c r="N1525" s="9">
        <v>3918.12</v>
      </c>
      <c r="O1525" s="9">
        <v>21660.47</v>
      </c>
      <c r="P1525" s="9"/>
      <c r="Q1525" s="9"/>
      <c r="R1525" s="9"/>
      <c r="S1525" s="9"/>
      <c r="T1525" s="9">
        <v>3487.51</v>
      </c>
      <c r="U1525" s="9">
        <v>889.82</v>
      </c>
      <c r="V1525" s="9"/>
      <c r="W1525" s="9">
        <v>17.38</v>
      </c>
    </row>
    <row r="1526" spans="1:23" s="5" customFormat="1" ht="12.75">
      <c r="A1526" s="22">
        <v>35170</v>
      </c>
      <c r="B1526" s="9">
        <v>3204.69</v>
      </c>
      <c r="C1526" s="9">
        <v>5592.92</v>
      </c>
      <c r="D1526" s="9">
        <v>642.49</v>
      </c>
      <c r="E1526" s="9">
        <v>1110.44</v>
      </c>
      <c r="F1526" s="9"/>
      <c r="G1526" s="9">
        <v>5059.03</v>
      </c>
      <c r="H1526" s="9">
        <v>5022.3900000000003</v>
      </c>
      <c r="I1526" s="9"/>
      <c r="J1526" s="9">
        <v>1885.31</v>
      </c>
      <c r="K1526" s="9">
        <v>3790.5</v>
      </c>
      <c r="L1526" s="9">
        <v>2545.94</v>
      </c>
      <c r="M1526" s="9">
        <v>2080.56</v>
      </c>
      <c r="N1526" s="9">
        <v>3949.6</v>
      </c>
      <c r="O1526" s="9">
        <v>21883.040000000001</v>
      </c>
      <c r="P1526" s="9"/>
      <c r="Q1526" s="9"/>
      <c r="R1526" s="9"/>
      <c r="S1526" s="9"/>
      <c r="T1526" s="9">
        <v>3543.66</v>
      </c>
      <c r="U1526" s="9">
        <v>908.09</v>
      </c>
      <c r="V1526" s="9"/>
      <c r="W1526" s="9">
        <v>16.829999999999998</v>
      </c>
    </row>
    <row r="1527" spans="1:23" s="5" customFormat="1" ht="12.75">
      <c r="A1527" s="22">
        <v>35171</v>
      </c>
      <c r="B1527" s="9">
        <v>3200.93</v>
      </c>
      <c r="C1527" s="9">
        <v>5620.02</v>
      </c>
      <c r="D1527" s="9">
        <v>645</v>
      </c>
      <c r="E1527" s="9">
        <v>1124.9100000000001</v>
      </c>
      <c r="F1527" s="9"/>
      <c r="G1527" s="9">
        <v>5085.3599999999997</v>
      </c>
      <c r="H1527" s="9">
        <v>4989.34</v>
      </c>
      <c r="I1527" s="9"/>
      <c r="J1527" s="9">
        <v>1903.18</v>
      </c>
      <c r="K1527" s="9">
        <v>3825.3</v>
      </c>
      <c r="L1527" s="9">
        <v>2538.38</v>
      </c>
      <c r="M1527" s="9">
        <v>2097.34</v>
      </c>
      <c r="N1527" s="9">
        <v>3954.22</v>
      </c>
      <c r="O1527" s="9">
        <v>21868.17</v>
      </c>
      <c r="P1527" s="9"/>
      <c r="Q1527" s="9"/>
      <c r="R1527" s="9"/>
      <c r="S1527" s="9"/>
      <c r="T1527" s="9">
        <v>3590.54</v>
      </c>
      <c r="U1527" s="9">
        <v>907.73</v>
      </c>
      <c r="V1527" s="9"/>
      <c r="W1527" s="9">
        <v>16.45</v>
      </c>
    </row>
    <row r="1528" spans="1:23" s="5" customFormat="1" ht="12.75">
      <c r="A1528" s="22">
        <v>35172</v>
      </c>
      <c r="B1528" s="9">
        <v>3234.62</v>
      </c>
      <c r="C1528" s="9">
        <v>5549.93</v>
      </c>
      <c r="D1528" s="9">
        <v>641.61</v>
      </c>
      <c r="E1528" s="9">
        <v>1120.8699999999999</v>
      </c>
      <c r="F1528" s="9"/>
      <c r="G1528" s="9">
        <v>5062.8999999999996</v>
      </c>
      <c r="H1528" s="9">
        <v>5003.91</v>
      </c>
      <c r="I1528" s="9"/>
      <c r="J1528" s="9">
        <v>1897.37</v>
      </c>
      <c r="K1528" s="9">
        <v>3805.6</v>
      </c>
      <c r="L1528" s="9">
        <v>2524.1799999999998</v>
      </c>
      <c r="M1528" s="9">
        <v>2075.12</v>
      </c>
      <c r="N1528" s="9">
        <v>3964.21</v>
      </c>
      <c r="O1528" s="9">
        <v>21816.22</v>
      </c>
      <c r="P1528" s="9"/>
      <c r="Q1528" s="9"/>
      <c r="R1528" s="9"/>
      <c r="S1528" s="9"/>
      <c r="T1528" s="9">
        <v>3718.91</v>
      </c>
      <c r="U1528" s="9">
        <v>922.4</v>
      </c>
      <c r="V1528" s="9"/>
      <c r="W1528" s="9">
        <v>17.07</v>
      </c>
    </row>
    <row r="1529" spans="1:23" s="5" customFormat="1" ht="12.75">
      <c r="A1529" s="22">
        <v>35173</v>
      </c>
      <c r="B1529" s="9">
        <v>3273.52</v>
      </c>
      <c r="C1529" s="9">
        <v>5551.74</v>
      </c>
      <c r="D1529" s="9">
        <v>643.61</v>
      </c>
      <c r="E1529" s="9">
        <v>1136.3</v>
      </c>
      <c r="F1529" s="9"/>
      <c r="G1529" s="9">
        <v>5068.6499999999996</v>
      </c>
      <c r="H1529" s="9">
        <v>5002.0200000000004</v>
      </c>
      <c r="I1529" s="9"/>
      <c r="J1529" s="9">
        <v>1906.36</v>
      </c>
      <c r="K1529" s="9">
        <v>3820.7</v>
      </c>
      <c r="L1529" s="9">
        <v>2535.52</v>
      </c>
      <c r="M1529" s="9">
        <v>2085.96</v>
      </c>
      <c r="N1529" s="9">
        <v>3984.59</v>
      </c>
      <c r="O1529" s="9">
        <v>21812.5</v>
      </c>
      <c r="P1529" s="9"/>
      <c r="Q1529" s="9"/>
      <c r="R1529" s="9"/>
      <c r="S1529" s="9"/>
      <c r="T1529" s="9">
        <v>3737.86</v>
      </c>
      <c r="U1529" s="9">
        <v>936.89</v>
      </c>
      <c r="V1529" s="9"/>
      <c r="W1529" s="9">
        <v>16.41</v>
      </c>
    </row>
    <row r="1530" spans="1:23" s="5" customFormat="1" ht="12.75">
      <c r="A1530" s="22">
        <v>35174</v>
      </c>
      <c r="B1530" s="9">
        <v>3284.48</v>
      </c>
      <c r="C1530" s="9">
        <v>5535.48</v>
      </c>
      <c r="D1530" s="9">
        <v>645.07000000000005</v>
      </c>
      <c r="E1530" s="9">
        <v>1138.7</v>
      </c>
      <c r="F1530" s="9"/>
      <c r="G1530" s="9">
        <v>5069.57</v>
      </c>
      <c r="H1530" s="9">
        <v>5075.6499999999996</v>
      </c>
      <c r="I1530" s="9"/>
      <c r="J1530" s="9">
        <v>1924.17</v>
      </c>
      <c r="K1530" s="9">
        <v>3857.1</v>
      </c>
      <c r="L1530" s="9">
        <v>2536.52</v>
      </c>
      <c r="M1530" s="9">
        <v>2092.4499999999998</v>
      </c>
      <c r="N1530" s="9">
        <v>4038.51</v>
      </c>
      <c r="O1530" s="9">
        <v>21883.84</v>
      </c>
      <c r="P1530" s="9"/>
      <c r="Q1530" s="9"/>
      <c r="R1530" s="9"/>
      <c r="S1530" s="9"/>
      <c r="T1530" s="9" t="e">
        <v>#N/A</v>
      </c>
      <c r="U1530" s="9">
        <v>948.37</v>
      </c>
      <c r="V1530" s="9"/>
      <c r="W1530" s="9">
        <v>15.12</v>
      </c>
    </row>
    <row r="1531" spans="1:23" s="5" customFormat="1" ht="12.75">
      <c r="A1531" s="22">
        <v>35177</v>
      </c>
      <c r="B1531" s="9">
        <v>3251.23</v>
      </c>
      <c r="C1531" s="9">
        <v>5564.74</v>
      </c>
      <c r="D1531" s="9">
        <v>647.89</v>
      </c>
      <c r="E1531" s="9">
        <v>1153.5</v>
      </c>
      <c r="F1531" s="9"/>
      <c r="G1531" s="9">
        <v>5095.5</v>
      </c>
      <c r="H1531" s="9">
        <v>5079.6899999999996</v>
      </c>
      <c r="I1531" s="9"/>
      <c r="J1531" s="9">
        <v>1923.94</v>
      </c>
      <c r="K1531" s="9">
        <v>3852.7</v>
      </c>
      <c r="L1531" s="9">
        <v>2545.91</v>
      </c>
      <c r="M1531" s="9">
        <v>2116.54</v>
      </c>
      <c r="N1531" s="9">
        <v>4070.34</v>
      </c>
      <c r="O1531" s="9">
        <v>22123.89</v>
      </c>
      <c r="P1531" s="9"/>
      <c r="Q1531" s="9"/>
      <c r="R1531" s="9"/>
      <c r="S1531" s="9"/>
      <c r="T1531" s="9">
        <v>3710.79</v>
      </c>
      <c r="U1531" s="9">
        <v>950.61</v>
      </c>
      <c r="V1531" s="9"/>
      <c r="W1531" s="9">
        <v>15.38</v>
      </c>
    </row>
    <row r="1532" spans="1:23" s="5" customFormat="1" ht="12.75">
      <c r="A1532" s="22">
        <v>35178</v>
      </c>
      <c r="B1532" s="9">
        <v>3217.86</v>
      </c>
      <c r="C1532" s="9">
        <v>5588.59</v>
      </c>
      <c r="D1532" s="9">
        <v>651.58000000000004</v>
      </c>
      <c r="E1532" s="9">
        <v>1166.76</v>
      </c>
      <c r="F1532" s="9"/>
      <c r="G1532" s="9">
        <v>5116.9399999999996</v>
      </c>
      <c r="H1532" s="9">
        <v>5061.92</v>
      </c>
      <c r="I1532" s="9"/>
      <c r="J1532" s="9">
        <v>1916.89</v>
      </c>
      <c r="K1532" s="9">
        <v>3833</v>
      </c>
      <c r="L1532" s="9">
        <v>2550.1799999999998</v>
      </c>
      <c r="M1532" s="9">
        <v>2111.98</v>
      </c>
      <c r="N1532" s="9">
        <v>4058.53</v>
      </c>
      <c r="O1532" s="9">
        <v>22119.88</v>
      </c>
      <c r="P1532" s="9"/>
      <c r="Q1532" s="9"/>
      <c r="R1532" s="9"/>
      <c r="S1532" s="9"/>
      <c r="T1532" s="9">
        <v>3728.76</v>
      </c>
      <c r="U1532" s="9">
        <v>940.55</v>
      </c>
      <c r="V1532" s="9"/>
      <c r="W1532" s="9">
        <v>15.01</v>
      </c>
    </row>
    <row r="1533" spans="1:23" s="5" customFormat="1" ht="12.75">
      <c r="A1533" s="22">
        <v>35179</v>
      </c>
      <c r="B1533" s="9">
        <v>3252.87</v>
      </c>
      <c r="C1533" s="9">
        <v>5553.9</v>
      </c>
      <c r="D1533" s="9">
        <v>650.16999999999996</v>
      </c>
      <c r="E1533" s="9">
        <v>1176.83</v>
      </c>
      <c r="F1533" s="9"/>
      <c r="G1533" s="9">
        <v>5116.3100000000004</v>
      </c>
      <c r="H1533" s="9">
        <v>5047.01</v>
      </c>
      <c r="I1533" s="9"/>
      <c r="J1533" s="9">
        <v>1912.25</v>
      </c>
      <c r="K1533" s="9">
        <v>3817.6</v>
      </c>
      <c r="L1533" s="9">
        <v>2538.2600000000002</v>
      </c>
      <c r="M1533" s="9">
        <v>2122.1</v>
      </c>
      <c r="N1533" s="9">
        <v>4070.56</v>
      </c>
      <c r="O1533" s="9">
        <v>22282.05</v>
      </c>
      <c r="P1533" s="9"/>
      <c r="Q1533" s="9"/>
      <c r="R1533" s="9"/>
      <c r="S1533" s="9"/>
      <c r="T1533" s="9">
        <v>3869.87</v>
      </c>
      <c r="U1533" s="9">
        <v>956.61</v>
      </c>
      <c r="V1533" s="9"/>
      <c r="W1533" s="9">
        <v>14.91</v>
      </c>
    </row>
    <row r="1534" spans="1:23" s="5" customFormat="1" ht="12.75">
      <c r="A1534" s="22">
        <v>35180</v>
      </c>
      <c r="B1534" s="9">
        <v>3239.01</v>
      </c>
      <c r="C1534" s="9">
        <v>5566.91</v>
      </c>
      <c r="D1534" s="9">
        <v>652.87</v>
      </c>
      <c r="E1534" s="9">
        <v>1184.17</v>
      </c>
      <c r="F1534" s="9"/>
      <c r="G1534" s="9">
        <v>5132.09</v>
      </c>
      <c r="H1534" s="9">
        <v>5121.88</v>
      </c>
      <c r="I1534" s="9"/>
      <c r="J1534" s="9">
        <v>1914.27</v>
      </c>
      <c r="K1534" s="9">
        <v>3819.3</v>
      </c>
      <c r="L1534" s="9">
        <v>2532.41</v>
      </c>
      <c r="M1534" s="9">
        <v>2116.35</v>
      </c>
      <c r="N1534" s="9">
        <v>4096.04</v>
      </c>
      <c r="O1534" s="9">
        <v>22230.1</v>
      </c>
      <c r="P1534" s="9"/>
      <c r="Q1534" s="9"/>
      <c r="R1534" s="9"/>
      <c r="S1534" s="9"/>
      <c r="T1534" s="9">
        <v>3836.91</v>
      </c>
      <c r="U1534" s="9">
        <v>964.69</v>
      </c>
      <c r="V1534" s="9"/>
      <c r="W1534" s="9">
        <v>14.72</v>
      </c>
    </row>
    <row r="1535" spans="1:23" s="5" customFormat="1" ht="12.75">
      <c r="A1535" s="22">
        <v>35181</v>
      </c>
      <c r="B1535" s="9">
        <v>3216.96</v>
      </c>
      <c r="C1535" s="9">
        <v>5567.99</v>
      </c>
      <c r="D1535" s="9">
        <v>653.46</v>
      </c>
      <c r="E1535" s="9">
        <v>1186.8900000000001</v>
      </c>
      <c r="F1535" s="9"/>
      <c r="G1535" s="9">
        <v>5147.76</v>
      </c>
      <c r="H1535" s="9">
        <v>5142.6099999999997</v>
      </c>
      <c r="I1535" s="9"/>
      <c r="J1535" s="9">
        <v>1921.09</v>
      </c>
      <c r="K1535" s="9">
        <v>3832.8</v>
      </c>
      <c r="L1535" s="9">
        <v>2537.17</v>
      </c>
      <c r="M1535" s="9">
        <v>2138.36</v>
      </c>
      <c r="N1535" s="9">
        <v>4124.3100000000004</v>
      </c>
      <c r="O1535" s="9">
        <v>22235.03</v>
      </c>
      <c r="P1535" s="9"/>
      <c r="Q1535" s="9"/>
      <c r="R1535" s="9"/>
      <c r="S1535" s="9"/>
      <c r="T1535" s="9">
        <v>3765.11</v>
      </c>
      <c r="U1535" s="9">
        <v>964.57</v>
      </c>
      <c r="V1535" s="9"/>
      <c r="W1535" s="9">
        <v>14.75</v>
      </c>
    </row>
    <row r="1536" spans="1:23" s="5" customFormat="1" ht="12.75">
      <c r="A1536" s="22">
        <v>35184</v>
      </c>
      <c r="B1536" s="9">
        <v>3200.09</v>
      </c>
      <c r="C1536" s="9">
        <v>5573.41</v>
      </c>
      <c r="D1536" s="9">
        <v>654.16</v>
      </c>
      <c r="E1536" s="9">
        <v>1188.2</v>
      </c>
      <c r="F1536" s="9"/>
      <c r="G1536" s="9">
        <v>5152.38</v>
      </c>
      <c r="H1536" s="9">
        <v>5149.32</v>
      </c>
      <c r="I1536" s="9"/>
      <c r="J1536" s="9">
        <v>1911.39</v>
      </c>
      <c r="K1536" s="9">
        <v>3809.2</v>
      </c>
      <c r="L1536" s="9">
        <v>2506.46</v>
      </c>
      <c r="M1536" s="9">
        <v>2130.7800000000002</v>
      </c>
      <c r="N1536" s="9">
        <v>4112.1499999999996</v>
      </c>
      <c r="O1536" s="9">
        <v>22235.03</v>
      </c>
      <c r="P1536" s="9"/>
      <c r="Q1536" s="9"/>
      <c r="R1536" s="9"/>
      <c r="S1536" s="9"/>
      <c r="T1536" s="9" t="e">
        <v>#N/A</v>
      </c>
      <c r="U1536" s="9">
        <v>985.03</v>
      </c>
      <c r="V1536" s="9"/>
      <c r="W1536" s="9">
        <v>15.45</v>
      </c>
    </row>
    <row r="1537" spans="1:23" s="5" customFormat="1" ht="12.75">
      <c r="A1537" s="22">
        <v>35185</v>
      </c>
      <c r="B1537" s="9">
        <v>3187.19</v>
      </c>
      <c r="C1537" s="9">
        <v>5569.08</v>
      </c>
      <c r="D1537" s="9">
        <v>654.16999999999996</v>
      </c>
      <c r="E1537" s="9">
        <v>1190.58</v>
      </c>
      <c r="F1537" s="9"/>
      <c r="G1537" s="9">
        <v>5146.47</v>
      </c>
      <c r="H1537" s="9">
        <v>5164.1000000000004</v>
      </c>
      <c r="I1537" s="9"/>
      <c r="J1537" s="9">
        <v>1914.61</v>
      </c>
      <c r="K1537" s="9">
        <v>3817.9</v>
      </c>
      <c r="L1537" s="9">
        <v>2505.25</v>
      </c>
      <c r="M1537" s="9">
        <v>2146.79</v>
      </c>
      <c r="N1537" s="9">
        <v>4082.9</v>
      </c>
      <c r="O1537" s="9">
        <v>22041.3</v>
      </c>
      <c r="P1537" s="9"/>
      <c r="Q1537" s="9"/>
      <c r="R1537" s="9"/>
      <c r="S1537" s="9"/>
      <c r="T1537" s="9">
        <v>3826.72</v>
      </c>
      <c r="U1537" s="9">
        <v>980.9</v>
      </c>
      <c r="V1537" s="9"/>
      <c r="W1537" s="9">
        <v>15.83</v>
      </c>
    </row>
    <row r="1538" spans="1:23" s="5" customFormat="1" ht="12.75">
      <c r="A1538" s="22">
        <v>35187</v>
      </c>
      <c r="B1538" s="9">
        <v>3162.51</v>
      </c>
      <c r="C1538" s="9">
        <v>5498.27</v>
      </c>
      <c r="D1538" s="9">
        <v>643.38</v>
      </c>
      <c r="E1538" s="9">
        <v>1178.26</v>
      </c>
      <c r="F1538" s="9"/>
      <c r="G1538" s="9">
        <v>5117.1899999999996</v>
      </c>
      <c r="H1538" s="9">
        <v>5146</v>
      </c>
      <c r="I1538" s="9"/>
      <c r="J1538" s="9">
        <v>1898.63</v>
      </c>
      <c r="K1538" s="9">
        <v>3776.4</v>
      </c>
      <c r="L1538" s="9">
        <v>2502.31</v>
      </c>
      <c r="M1538" s="9">
        <v>2136.8000000000002</v>
      </c>
      <c r="N1538" s="9">
        <v>4060.35</v>
      </c>
      <c r="O1538" s="9">
        <v>21662.38</v>
      </c>
      <c r="P1538" s="9"/>
      <c r="Q1538" s="9"/>
      <c r="R1538" s="9"/>
      <c r="S1538" s="9"/>
      <c r="T1538" s="9">
        <v>3845.48</v>
      </c>
      <c r="U1538" s="9">
        <v>961.52</v>
      </c>
      <c r="V1538" s="9"/>
      <c r="W1538" s="9">
        <v>18.62</v>
      </c>
    </row>
    <row r="1539" spans="1:23" s="5" customFormat="1" ht="12.75">
      <c r="A1539" s="22">
        <v>35188</v>
      </c>
      <c r="B1539" s="9">
        <v>3146</v>
      </c>
      <c r="C1539" s="9">
        <v>5478.03</v>
      </c>
      <c r="D1539" s="9">
        <v>641.63</v>
      </c>
      <c r="E1539" s="9">
        <v>1184.5999999999999</v>
      </c>
      <c r="F1539" s="9"/>
      <c r="G1539" s="9">
        <v>5124.5200000000004</v>
      </c>
      <c r="H1539" s="9">
        <v>5101.46</v>
      </c>
      <c r="I1539" s="9"/>
      <c r="J1539" s="9">
        <v>1887.22</v>
      </c>
      <c r="K1539" s="9">
        <v>3751.6</v>
      </c>
      <c r="L1539" s="9">
        <v>2457.4899999999998</v>
      </c>
      <c r="M1539" s="9">
        <v>2115.38</v>
      </c>
      <c r="N1539" s="9">
        <v>4060.8</v>
      </c>
      <c r="O1539" s="9">
        <v>21662.38</v>
      </c>
      <c r="P1539" s="9"/>
      <c r="Q1539" s="9"/>
      <c r="R1539" s="9"/>
      <c r="S1539" s="9"/>
      <c r="T1539" s="9">
        <v>3785.51</v>
      </c>
      <c r="U1539" s="9">
        <v>965.67</v>
      </c>
      <c r="V1539" s="9"/>
      <c r="W1539" s="9">
        <v>16.7</v>
      </c>
    </row>
    <row r="1540" spans="1:23" s="5" customFormat="1" ht="12.75">
      <c r="A1540" s="22">
        <v>35191</v>
      </c>
      <c r="B1540" s="9">
        <v>3152.68</v>
      </c>
      <c r="C1540" s="9">
        <v>5464.31</v>
      </c>
      <c r="D1540" s="9">
        <v>640.80999999999995</v>
      </c>
      <c r="E1540" s="9">
        <v>1186.3</v>
      </c>
      <c r="F1540" s="9"/>
      <c r="G1540" s="9">
        <v>5140.1400000000003</v>
      </c>
      <c r="H1540" s="9">
        <v>5153.0200000000004</v>
      </c>
      <c r="I1540" s="9"/>
      <c r="J1540" s="9">
        <v>1887.22</v>
      </c>
      <c r="K1540" s="9">
        <v>3751.6</v>
      </c>
      <c r="L1540" s="9">
        <v>2468.91</v>
      </c>
      <c r="M1540" s="9">
        <v>2090.42</v>
      </c>
      <c r="N1540" s="9">
        <v>4062.87</v>
      </c>
      <c r="O1540" s="9">
        <v>21662.38</v>
      </c>
      <c r="P1540" s="9"/>
      <c r="Q1540" s="9"/>
      <c r="R1540" s="9"/>
      <c r="S1540" s="9"/>
      <c r="T1540" s="9">
        <v>3712.87</v>
      </c>
      <c r="U1540" s="9">
        <v>974.1</v>
      </c>
      <c r="V1540" s="9"/>
      <c r="W1540" s="9">
        <v>16.920000000000002</v>
      </c>
    </row>
    <row r="1541" spans="1:23" s="5" customFormat="1" ht="12.75">
      <c r="A1541" s="22">
        <v>35192</v>
      </c>
      <c r="B1541" s="9">
        <v>3168.16</v>
      </c>
      <c r="C1541" s="9">
        <v>5420.95</v>
      </c>
      <c r="D1541" s="9">
        <v>638.26</v>
      </c>
      <c r="E1541" s="9">
        <v>1182.68</v>
      </c>
      <c r="F1541" s="9"/>
      <c r="G1541" s="9">
        <v>5167.07</v>
      </c>
      <c r="H1541" s="9">
        <v>5283.98</v>
      </c>
      <c r="I1541" s="9"/>
      <c r="J1541" s="9">
        <v>1877.91</v>
      </c>
      <c r="K1541" s="9">
        <v>3723</v>
      </c>
      <c r="L1541" s="9">
        <v>2479.5300000000002</v>
      </c>
      <c r="M1541" s="9">
        <v>2083.7399999999998</v>
      </c>
      <c r="N1541" s="9">
        <v>4036.53</v>
      </c>
      <c r="O1541" s="9">
        <v>21495.279999999999</v>
      </c>
      <c r="P1541" s="9"/>
      <c r="Q1541" s="9"/>
      <c r="R1541" s="9"/>
      <c r="S1541" s="9"/>
      <c r="T1541" s="9" t="e">
        <v>#N/A</v>
      </c>
      <c r="U1541" s="9">
        <v>986.84</v>
      </c>
      <c r="V1541" s="9"/>
      <c r="W1541" s="9">
        <v>16.87</v>
      </c>
    </row>
    <row r="1542" spans="1:23" s="5" customFormat="1" ht="12.75">
      <c r="A1542" s="22">
        <v>35193</v>
      </c>
      <c r="B1542" s="9">
        <v>3194.42</v>
      </c>
      <c r="C1542" s="9">
        <v>5474.06</v>
      </c>
      <c r="D1542" s="9">
        <v>644.78</v>
      </c>
      <c r="E1542" s="9">
        <v>1183.27</v>
      </c>
      <c r="F1542" s="9"/>
      <c r="G1542" s="9">
        <v>5160.8100000000004</v>
      </c>
      <c r="H1542" s="9">
        <v>5360.51</v>
      </c>
      <c r="I1542" s="9"/>
      <c r="J1542" s="9">
        <v>1870.23</v>
      </c>
      <c r="K1542" s="9">
        <v>3707.3</v>
      </c>
      <c r="L1542" s="9">
        <v>2472.64</v>
      </c>
      <c r="M1542" s="9">
        <v>2083.7399999999998</v>
      </c>
      <c r="N1542" s="9">
        <v>4004.05</v>
      </c>
      <c r="O1542" s="9">
        <v>21728.6</v>
      </c>
      <c r="P1542" s="9"/>
      <c r="Q1542" s="9"/>
      <c r="R1542" s="9"/>
      <c r="S1542" s="9"/>
      <c r="T1542" s="9">
        <v>3767.25</v>
      </c>
      <c r="U1542" s="9">
        <v>976.75</v>
      </c>
      <c r="V1542" s="9"/>
      <c r="W1542" s="9">
        <v>15.78</v>
      </c>
    </row>
    <row r="1543" spans="1:23" s="5" customFormat="1" ht="12.75">
      <c r="A1543" s="22">
        <v>35194</v>
      </c>
      <c r="B1543" s="9">
        <v>3181.97</v>
      </c>
      <c r="C1543" s="9">
        <v>5475.14</v>
      </c>
      <c r="D1543" s="9">
        <v>645.44000000000005</v>
      </c>
      <c r="E1543" s="9">
        <v>1187.83</v>
      </c>
      <c r="F1543" s="9"/>
      <c r="G1543" s="9">
        <v>5161.17</v>
      </c>
      <c r="H1543" s="9">
        <v>5388.54</v>
      </c>
      <c r="I1543" s="9"/>
      <c r="J1543" s="9">
        <v>1877.75</v>
      </c>
      <c r="K1543" s="9">
        <v>3728.3</v>
      </c>
      <c r="L1543" s="9">
        <v>2469.38</v>
      </c>
      <c r="M1543" s="9">
        <v>2085.41</v>
      </c>
      <c r="N1543" s="9">
        <v>4015.09</v>
      </c>
      <c r="O1543" s="9">
        <v>21411.88</v>
      </c>
      <c r="P1543" s="9"/>
      <c r="Q1543" s="9"/>
      <c r="R1543" s="9"/>
      <c r="S1543" s="9"/>
      <c r="T1543" s="9">
        <v>3694.3</v>
      </c>
      <c r="U1543" s="9">
        <v>959.14</v>
      </c>
      <c r="V1543" s="9"/>
      <c r="W1543" s="9">
        <v>16.989999999999998</v>
      </c>
    </row>
    <row r="1544" spans="1:23" s="5" customFormat="1" ht="12.75">
      <c r="A1544" s="22">
        <v>35195</v>
      </c>
      <c r="B1544" s="9">
        <v>3216.14</v>
      </c>
      <c r="C1544" s="9">
        <v>5518.14</v>
      </c>
      <c r="D1544" s="9">
        <v>652.09</v>
      </c>
      <c r="E1544" s="9">
        <v>1202.76</v>
      </c>
      <c r="F1544" s="9"/>
      <c r="G1544" s="9">
        <v>5176.8100000000004</v>
      </c>
      <c r="H1544" s="9">
        <v>5345.49</v>
      </c>
      <c r="I1544" s="9"/>
      <c r="J1544" s="9">
        <v>1888.05</v>
      </c>
      <c r="K1544" s="9">
        <v>3754.4</v>
      </c>
      <c r="L1544" s="9">
        <v>2468.7800000000002</v>
      </c>
      <c r="M1544" s="9">
        <v>2114.8000000000002</v>
      </c>
      <c r="N1544" s="9">
        <v>4057.87</v>
      </c>
      <c r="O1544" s="9">
        <v>21420.12</v>
      </c>
      <c r="P1544" s="9"/>
      <c r="Q1544" s="9"/>
      <c r="R1544" s="9"/>
      <c r="S1544" s="9"/>
      <c r="T1544" s="9">
        <v>3694.39</v>
      </c>
      <c r="U1544" s="9">
        <v>965.83</v>
      </c>
      <c r="V1544" s="9"/>
      <c r="W1544" s="9">
        <v>15.61</v>
      </c>
    </row>
    <row r="1545" spans="1:23" s="5" customFormat="1" ht="12.75">
      <c r="A1545" s="22">
        <v>35198</v>
      </c>
      <c r="B1545" s="9">
        <v>3250.78</v>
      </c>
      <c r="C1545" s="9">
        <v>5582.6</v>
      </c>
      <c r="D1545" s="9">
        <v>661.51</v>
      </c>
      <c r="E1545" s="9">
        <v>1221.8699999999999</v>
      </c>
      <c r="F1545" s="9"/>
      <c r="G1545" s="9">
        <v>5191.07</v>
      </c>
      <c r="H1545" s="9">
        <v>5480.21</v>
      </c>
      <c r="I1545" s="9"/>
      <c r="J1545" s="9">
        <v>1882.84</v>
      </c>
      <c r="K1545" s="9">
        <v>3739.2</v>
      </c>
      <c r="L1545" s="9">
        <v>2496.17</v>
      </c>
      <c r="M1545" s="9">
        <v>2100.85</v>
      </c>
      <c r="N1545" s="9">
        <v>4062.85</v>
      </c>
      <c r="O1545" s="9">
        <v>21171.82</v>
      </c>
      <c r="P1545" s="9"/>
      <c r="Q1545" s="9"/>
      <c r="R1545" s="9"/>
      <c r="S1545" s="9"/>
      <c r="T1545" s="9">
        <v>3750.37</v>
      </c>
      <c r="U1545" s="9">
        <v>978.73</v>
      </c>
      <c r="V1545" s="9"/>
      <c r="W1545" s="9">
        <v>15.16</v>
      </c>
    </row>
    <row r="1546" spans="1:23" s="5" customFormat="1" ht="12.75">
      <c r="A1546" s="22">
        <v>35199</v>
      </c>
      <c r="B1546" s="9">
        <v>3250.33</v>
      </c>
      <c r="C1546" s="9">
        <v>5624.71</v>
      </c>
      <c r="D1546" s="9">
        <v>665.6</v>
      </c>
      <c r="E1546" s="9">
        <v>1234.48</v>
      </c>
      <c r="F1546" s="9"/>
      <c r="G1546" s="9">
        <v>5206.59</v>
      </c>
      <c r="H1546" s="9">
        <v>5428.11</v>
      </c>
      <c r="I1546" s="9"/>
      <c r="J1546" s="9">
        <v>1890.25</v>
      </c>
      <c r="K1546" s="9">
        <v>3759.7</v>
      </c>
      <c r="L1546" s="9">
        <v>2519.73</v>
      </c>
      <c r="M1546" s="9">
        <v>2122.08</v>
      </c>
      <c r="N1546" s="9">
        <v>4068.95</v>
      </c>
      <c r="O1546" s="9">
        <v>21301.05</v>
      </c>
      <c r="P1546" s="9"/>
      <c r="Q1546" s="9"/>
      <c r="R1546" s="9"/>
      <c r="S1546" s="9"/>
      <c r="T1546" s="9">
        <v>3810.13</v>
      </c>
      <c r="U1546" s="9">
        <v>964.11</v>
      </c>
      <c r="V1546" s="9"/>
      <c r="W1546" s="9">
        <v>14.9</v>
      </c>
    </row>
    <row r="1547" spans="1:23" s="5" customFormat="1" ht="12.75">
      <c r="A1547" s="22">
        <v>35200</v>
      </c>
      <c r="B1547" s="9">
        <v>3232.14</v>
      </c>
      <c r="C1547" s="9">
        <v>5625.44</v>
      </c>
      <c r="D1547" s="9">
        <v>665.42</v>
      </c>
      <c r="E1547" s="9">
        <v>1233.56</v>
      </c>
      <c r="F1547" s="9"/>
      <c r="G1547" s="9">
        <v>5212.95</v>
      </c>
      <c r="H1547" s="9">
        <v>5448.34</v>
      </c>
      <c r="I1547" s="9"/>
      <c r="J1547" s="9">
        <v>1896.33</v>
      </c>
      <c r="K1547" s="9">
        <v>3776.2</v>
      </c>
      <c r="L1547" s="9">
        <v>2528.75</v>
      </c>
      <c r="M1547" s="9">
        <v>2124.64</v>
      </c>
      <c r="N1547" s="9">
        <v>4077.44</v>
      </c>
      <c r="O1547" s="9">
        <v>22055.97</v>
      </c>
      <c r="P1547" s="9"/>
      <c r="Q1547" s="9"/>
      <c r="R1547" s="9"/>
      <c r="S1547" s="9"/>
      <c r="T1547" s="9">
        <v>3796.29</v>
      </c>
      <c r="U1547" s="9">
        <v>958.17</v>
      </c>
      <c r="V1547" s="9"/>
      <c r="W1547" s="9">
        <v>15.59</v>
      </c>
    </row>
    <row r="1548" spans="1:23" s="5" customFormat="1" ht="12.75">
      <c r="A1548" s="22">
        <v>35201</v>
      </c>
      <c r="B1548" s="9">
        <v>3226.21</v>
      </c>
      <c r="C1548" s="9">
        <v>5635.05</v>
      </c>
      <c r="D1548" s="9">
        <v>664.85</v>
      </c>
      <c r="E1548" s="9">
        <v>1239.28</v>
      </c>
      <c r="F1548" s="9"/>
      <c r="G1548" s="9">
        <v>5208.34</v>
      </c>
      <c r="H1548" s="9">
        <v>5475.64</v>
      </c>
      <c r="I1548" s="9"/>
      <c r="J1548" s="9">
        <v>1886.99</v>
      </c>
      <c r="K1548" s="9">
        <v>3753.6</v>
      </c>
      <c r="L1548" s="9">
        <v>2528.75</v>
      </c>
      <c r="M1548" s="9">
        <v>2124.64</v>
      </c>
      <c r="N1548" s="9">
        <v>4067.58</v>
      </c>
      <c r="O1548" s="9">
        <v>22147.21</v>
      </c>
      <c r="P1548" s="9"/>
      <c r="Q1548" s="9"/>
      <c r="R1548" s="9"/>
      <c r="S1548" s="9"/>
      <c r="T1548" s="9">
        <v>3823.11</v>
      </c>
      <c r="U1548" s="9">
        <v>940.96</v>
      </c>
      <c r="V1548" s="9"/>
      <c r="W1548" s="9">
        <v>15.71</v>
      </c>
    </row>
    <row r="1549" spans="1:23" s="5" customFormat="1" ht="12.75">
      <c r="A1549" s="22">
        <v>35202</v>
      </c>
      <c r="B1549" s="9">
        <v>3259.37</v>
      </c>
      <c r="C1549" s="9">
        <v>5687.5</v>
      </c>
      <c r="D1549" s="9">
        <v>668.91</v>
      </c>
      <c r="E1549" s="9">
        <v>1241.8800000000001</v>
      </c>
      <c r="F1549" s="9"/>
      <c r="G1549" s="9">
        <v>5220.5</v>
      </c>
      <c r="H1549" s="9">
        <v>5560.36</v>
      </c>
      <c r="I1549" s="9"/>
      <c r="J1549" s="9">
        <v>1901.77</v>
      </c>
      <c r="K1549" s="9">
        <v>3789.6</v>
      </c>
      <c r="L1549" s="9">
        <v>2537.33</v>
      </c>
      <c r="M1549" s="9">
        <v>2136.91</v>
      </c>
      <c r="N1549" s="9">
        <v>4109.72</v>
      </c>
      <c r="O1549" s="9">
        <v>21916.6</v>
      </c>
      <c r="P1549" s="9"/>
      <c r="Q1549" s="9"/>
      <c r="R1549" s="9"/>
      <c r="S1549" s="9"/>
      <c r="T1549" s="9">
        <v>3795.96</v>
      </c>
      <c r="U1549" s="9">
        <v>937.51</v>
      </c>
      <c r="V1549" s="9"/>
      <c r="W1549" s="9">
        <v>15.13</v>
      </c>
    </row>
    <row r="1550" spans="1:23" s="5" customFormat="1" ht="12.75">
      <c r="A1550" s="22">
        <v>35205</v>
      </c>
      <c r="B1550" s="9">
        <v>3316.21</v>
      </c>
      <c r="C1550" s="9">
        <v>5748.82</v>
      </c>
      <c r="D1550" s="9">
        <v>673.15</v>
      </c>
      <c r="E1550" s="9">
        <v>1248.1199999999999</v>
      </c>
      <c r="F1550" s="9"/>
      <c r="G1550" s="9">
        <v>5220.5</v>
      </c>
      <c r="H1550" s="9">
        <v>5655.69</v>
      </c>
      <c r="I1550" s="9"/>
      <c r="J1550" s="9">
        <v>1898.47</v>
      </c>
      <c r="K1550" s="9">
        <v>3778.2</v>
      </c>
      <c r="L1550" s="9">
        <v>2550</v>
      </c>
      <c r="M1550" s="9">
        <v>2120.59</v>
      </c>
      <c r="N1550" s="9">
        <v>4143.45</v>
      </c>
      <c r="O1550" s="9">
        <v>21979</v>
      </c>
      <c r="P1550" s="9"/>
      <c r="Q1550" s="9"/>
      <c r="R1550" s="9"/>
      <c r="S1550" s="9"/>
      <c r="T1550" s="9">
        <v>3694.29</v>
      </c>
      <c r="U1550" s="9">
        <v>935.07</v>
      </c>
      <c r="V1550" s="9"/>
      <c r="W1550" s="9">
        <v>15.8</v>
      </c>
    </row>
    <row r="1551" spans="1:23" s="5" customFormat="1" ht="12.75">
      <c r="A1551" s="22">
        <v>35206</v>
      </c>
      <c r="B1551" s="9">
        <v>3342.71</v>
      </c>
      <c r="C1551" s="9">
        <v>5736.26</v>
      </c>
      <c r="D1551" s="9">
        <v>672.76</v>
      </c>
      <c r="E1551" s="9">
        <v>1244.42</v>
      </c>
      <c r="F1551" s="9"/>
      <c r="G1551" s="9">
        <v>5238.25</v>
      </c>
      <c r="H1551" s="9">
        <v>5601.96</v>
      </c>
      <c r="I1551" s="9"/>
      <c r="J1551" s="9">
        <v>1903.36</v>
      </c>
      <c r="K1551" s="9">
        <v>3789.4</v>
      </c>
      <c r="L1551" s="9">
        <v>2570.7800000000002</v>
      </c>
      <c r="M1551" s="9">
        <v>2129.71</v>
      </c>
      <c r="N1551" s="9">
        <v>4155.1499999999996</v>
      </c>
      <c r="O1551" s="9">
        <v>22091.74</v>
      </c>
      <c r="P1551" s="9"/>
      <c r="Q1551" s="9"/>
      <c r="R1551" s="9"/>
      <c r="S1551" s="9"/>
      <c r="T1551" s="9">
        <v>3671.95</v>
      </c>
      <c r="U1551" s="9">
        <v>919.88</v>
      </c>
      <c r="V1551" s="9"/>
      <c r="W1551" s="9">
        <v>16</v>
      </c>
    </row>
    <row r="1552" spans="1:23" s="5" customFormat="1" ht="12.75">
      <c r="A1552" s="22">
        <v>35207</v>
      </c>
      <c r="B1552" s="9">
        <v>3352.88</v>
      </c>
      <c r="C1552" s="9">
        <v>5778</v>
      </c>
      <c r="D1552" s="9">
        <v>678.42</v>
      </c>
      <c r="E1552" s="9">
        <v>1247.3800000000001</v>
      </c>
      <c r="F1552" s="9"/>
      <c r="G1552" s="9">
        <v>5239.8599999999997</v>
      </c>
      <c r="H1552" s="9">
        <v>5681.53</v>
      </c>
      <c r="I1552" s="9"/>
      <c r="J1552" s="9">
        <v>1892.5</v>
      </c>
      <c r="K1552" s="9">
        <v>3764.2</v>
      </c>
      <c r="L1552" s="9">
        <v>2556.87</v>
      </c>
      <c r="M1552" s="9">
        <v>2103.4899999999998</v>
      </c>
      <c r="N1552" s="9">
        <v>4128.1400000000003</v>
      </c>
      <c r="O1552" s="9">
        <v>21958</v>
      </c>
      <c r="P1552" s="9"/>
      <c r="Q1552" s="9"/>
      <c r="R1552" s="9"/>
      <c r="S1552" s="9"/>
      <c r="T1552" s="9">
        <v>3685.85</v>
      </c>
      <c r="U1552" s="9">
        <v>924</v>
      </c>
      <c r="V1552" s="9"/>
      <c r="W1552" s="9">
        <v>15.5</v>
      </c>
    </row>
    <row r="1553" spans="1:23" s="5" customFormat="1" ht="12.75">
      <c r="A1553" s="22">
        <v>35208</v>
      </c>
      <c r="B1553" s="9">
        <v>3316.04</v>
      </c>
      <c r="C1553" s="9">
        <v>5762.12</v>
      </c>
      <c r="D1553" s="9">
        <v>676</v>
      </c>
      <c r="E1553" s="9">
        <v>1248.6500000000001</v>
      </c>
      <c r="F1553" s="9"/>
      <c r="G1553" s="9">
        <v>5223.1499999999996</v>
      </c>
      <c r="H1553" s="9">
        <v>5530.87</v>
      </c>
      <c r="I1553" s="9"/>
      <c r="J1553" s="9">
        <v>1885.24</v>
      </c>
      <c r="K1553" s="9">
        <v>3747</v>
      </c>
      <c r="L1553" s="9">
        <v>2560.46</v>
      </c>
      <c r="M1553" s="9">
        <v>2114.4499999999998</v>
      </c>
      <c r="N1553" s="9">
        <v>4137.62</v>
      </c>
      <c r="O1553" s="9">
        <v>21724.080000000002</v>
      </c>
      <c r="P1553" s="9"/>
      <c r="Q1553" s="9"/>
      <c r="R1553" s="9"/>
      <c r="S1553" s="9"/>
      <c r="T1553" s="9">
        <v>3683.99</v>
      </c>
      <c r="U1553" s="9">
        <v>918.11</v>
      </c>
      <c r="V1553" s="9"/>
      <c r="W1553" s="9">
        <v>16.170000000000002</v>
      </c>
    </row>
    <row r="1554" spans="1:23" s="5" customFormat="1" ht="12.75">
      <c r="A1554" s="22">
        <v>35209</v>
      </c>
      <c r="B1554" s="9">
        <v>3313.19</v>
      </c>
      <c r="C1554" s="9">
        <v>5762.86</v>
      </c>
      <c r="D1554" s="9">
        <v>678.51</v>
      </c>
      <c r="E1554" s="9">
        <v>1247.81</v>
      </c>
      <c r="F1554" s="9"/>
      <c r="G1554" s="9">
        <v>5229.8500000000004</v>
      </c>
      <c r="H1554" s="9">
        <v>5600.67</v>
      </c>
      <c r="I1554" s="9"/>
      <c r="J1554" s="9">
        <v>1885.87</v>
      </c>
      <c r="K1554" s="9">
        <v>3752.1</v>
      </c>
      <c r="L1554" s="9">
        <v>2542.2399999999998</v>
      </c>
      <c r="M1554" s="9">
        <v>2117.65</v>
      </c>
      <c r="N1554" s="9">
        <v>4137.51</v>
      </c>
      <c r="O1554" s="9">
        <v>21798.43</v>
      </c>
      <c r="P1554" s="9"/>
      <c r="Q1554" s="9"/>
      <c r="R1554" s="9"/>
      <c r="S1554" s="9"/>
      <c r="T1554" s="9">
        <v>3709.25</v>
      </c>
      <c r="U1554" s="9">
        <v>918.11</v>
      </c>
      <c r="V1554" s="9"/>
      <c r="W1554" s="9">
        <v>15.54</v>
      </c>
    </row>
    <row r="1555" spans="1:23" s="5" customFormat="1" ht="12.75">
      <c r="A1555" s="22">
        <v>35212</v>
      </c>
      <c r="B1555" s="9">
        <v>3327.24</v>
      </c>
      <c r="C1555" s="9">
        <v>5762.86</v>
      </c>
      <c r="D1555" s="9">
        <v>678.51</v>
      </c>
      <c r="E1555" s="9">
        <v>1247.81</v>
      </c>
      <c r="F1555" s="9"/>
      <c r="G1555" s="9">
        <v>5235.53</v>
      </c>
      <c r="H1555" s="9">
        <v>5627.99</v>
      </c>
      <c r="I1555" s="9"/>
      <c r="J1555" s="9">
        <v>1885.87</v>
      </c>
      <c r="K1555" s="9">
        <v>3752.1</v>
      </c>
      <c r="L1555" s="9">
        <v>2542.2399999999998</v>
      </c>
      <c r="M1555" s="9">
        <v>2117.65</v>
      </c>
      <c r="N1555" s="9">
        <v>4150.7</v>
      </c>
      <c r="O1555" s="9">
        <v>21699.759999999998</v>
      </c>
      <c r="P1555" s="9"/>
      <c r="Q1555" s="9"/>
      <c r="R1555" s="9"/>
      <c r="S1555" s="9"/>
      <c r="T1555" s="9">
        <v>3653.1</v>
      </c>
      <c r="U1555" s="9">
        <v>920.43</v>
      </c>
      <c r="V1555" s="9"/>
      <c r="W1555" s="9">
        <v>15.54</v>
      </c>
    </row>
    <row r="1556" spans="1:23" s="5" customFormat="1" ht="12.75">
      <c r="A1556" s="22">
        <v>35213</v>
      </c>
      <c r="B1556" s="9">
        <v>3315.35</v>
      </c>
      <c r="C1556" s="9">
        <v>5709.67</v>
      </c>
      <c r="D1556" s="9">
        <v>672.23</v>
      </c>
      <c r="E1556" s="9">
        <v>1236.3</v>
      </c>
      <c r="F1556" s="9"/>
      <c r="G1556" s="9">
        <v>5219.3100000000004</v>
      </c>
      <c r="H1556" s="9">
        <v>5710.84</v>
      </c>
      <c r="I1556" s="9"/>
      <c r="J1556" s="9">
        <v>1889.89</v>
      </c>
      <c r="K1556" s="9">
        <v>3760.2</v>
      </c>
      <c r="L1556" s="9">
        <v>2558.3000000000002</v>
      </c>
      <c r="M1556" s="9">
        <v>2132.9</v>
      </c>
      <c r="N1556" s="9">
        <v>4166.8599999999997</v>
      </c>
      <c r="O1556" s="9">
        <v>21944.53</v>
      </c>
      <c r="P1556" s="9"/>
      <c r="Q1556" s="9"/>
      <c r="R1556" s="9"/>
      <c r="S1556" s="9"/>
      <c r="T1556" s="9">
        <v>3636.01</v>
      </c>
      <c r="U1556" s="9">
        <v>906.21</v>
      </c>
      <c r="V1556" s="9"/>
      <c r="W1556" s="9">
        <v>16.920000000000002</v>
      </c>
    </row>
    <row r="1557" spans="1:23" s="5" customFormat="1" ht="12.75">
      <c r="A1557" s="22">
        <v>35214</v>
      </c>
      <c r="B1557" s="9">
        <v>3279.48</v>
      </c>
      <c r="C1557" s="9">
        <v>5673.83</v>
      </c>
      <c r="D1557" s="9">
        <v>667.93</v>
      </c>
      <c r="E1557" s="9">
        <v>1225.6300000000001</v>
      </c>
      <c r="F1557" s="9"/>
      <c r="G1557" s="9">
        <v>5209.78</v>
      </c>
      <c r="H1557" s="9">
        <v>5625.72</v>
      </c>
      <c r="I1557" s="9"/>
      <c r="J1557" s="9">
        <v>1896.29</v>
      </c>
      <c r="K1557" s="9">
        <v>3775.7</v>
      </c>
      <c r="L1557" s="9">
        <v>2551.4499999999998</v>
      </c>
      <c r="M1557" s="9">
        <v>2117.1</v>
      </c>
      <c r="N1557" s="9">
        <v>4155.25</v>
      </c>
      <c r="O1557" s="9">
        <v>22021.5</v>
      </c>
      <c r="P1557" s="9"/>
      <c r="Q1557" s="9"/>
      <c r="R1557" s="9"/>
      <c r="S1557" s="9"/>
      <c r="T1557" s="9">
        <v>3740.45</v>
      </c>
      <c r="U1557" s="9">
        <v>894.29</v>
      </c>
      <c r="V1557" s="9"/>
      <c r="W1557" s="9">
        <v>17.149999999999999</v>
      </c>
    </row>
    <row r="1558" spans="1:23" s="5" customFormat="1" ht="12.75">
      <c r="A1558" s="22">
        <v>35215</v>
      </c>
      <c r="B1558" s="9">
        <v>3260.86</v>
      </c>
      <c r="C1558" s="9">
        <v>5693.41</v>
      </c>
      <c r="D1558" s="9">
        <v>671.7</v>
      </c>
      <c r="E1558" s="9">
        <v>1233.48</v>
      </c>
      <c r="F1558" s="9"/>
      <c r="G1558" s="9">
        <v>5225.38</v>
      </c>
      <c r="H1558" s="9">
        <v>5687.8</v>
      </c>
      <c r="I1558" s="9"/>
      <c r="J1558" s="9">
        <v>1884.42</v>
      </c>
      <c r="K1558" s="9">
        <v>3746.7</v>
      </c>
      <c r="L1558" s="9">
        <v>2527.31</v>
      </c>
      <c r="M1558" s="9">
        <v>2108.44</v>
      </c>
      <c r="N1558" s="9">
        <v>4126.0200000000004</v>
      </c>
      <c r="O1558" s="9">
        <v>21886.35</v>
      </c>
      <c r="P1558" s="9"/>
      <c r="Q1558" s="9"/>
      <c r="R1558" s="9"/>
      <c r="S1558" s="9"/>
      <c r="T1558" s="9">
        <v>3700.62</v>
      </c>
      <c r="U1558" s="9">
        <v>898.56</v>
      </c>
      <c r="V1558" s="9"/>
      <c r="W1558" s="9">
        <v>16.02</v>
      </c>
    </row>
    <row r="1559" spans="1:23" s="5" customFormat="1" ht="12.75">
      <c r="A1559" s="22">
        <v>35216</v>
      </c>
      <c r="B1559" s="9">
        <v>3205.51</v>
      </c>
      <c r="C1559" s="9">
        <v>5643.18</v>
      </c>
      <c r="D1559" s="9">
        <v>669.12</v>
      </c>
      <c r="E1559" s="9">
        <v>1243.44</v>
      </c>
      <c r="F1559" s="9"/>
      <c r="G1559" s="9">
        <v>5246.4</v>
      </c>
      <c r="H1559" s="9">
        <v>5727.99</v>
      </c>
      <c r="I1559" s="9"/>
      <c r="J1559" s="9">
        <v>1885.78</v>
      </c>
      <c r="K1559" s="9">
        <v>3747.8</v>
      </c>
      <c r="L1559" s="9">
        <v>2542.8000000000002</v>
      </c>
      <c r="M1559" s="9">
        <v>2110.06</v>
      </c>
      <c r="N1559" s="9">
        <v>4111.66</v>
      </c>
      <c r="O1559" s="9">
        <v>21956.19</v>
      </c>
      <c r="P1559" s="9"/>
      <c r="Q1559" s="9"/>
      <c r="R1559" s="9"/>
      <c r="S1559" s="9"/>
      <c r="T1559" s="9">
        <v>3724.97</v>
      </c>
      <c r="U1559" s="9">
        <v>903.09</v>
      </c>
      <c r="V1559" s="9"/>
      <c r="W1559" s="9">
        <v>16.07</v>
      </c>
    </row>
    <row r="1560" spans="1:23" s="5" customFormat="1" ht="12.75">
      <c r="A1560" s="22">
        <v>35219</v>
      </c>
      <c r="B1560" s="9">
        <v>3191.78</v>
      </c>
      <c r="C1560" s="9">
        <v>5624.71</v>
      </c>
      <c r="D1560" s="9">
        <v>667.68</v>
      </c>
      <c r="E1560" s="9">
        <v>1238.73</v>
      </c>
      <c r="F1560" s="9"/>
      <c r="G1560" s="9">
        <v>5234.29</v>
      </c>
      <c r="H1560" s="9">
        <v>5635.07</v>
      </c>
      <c r="I1560" s="9"/>
      <c r="J1560" s="9">
        <v>1882.29</v>
      </c>
      <c r="K1560" s="9">
        <v>3739.2</v>
      </c>
      <c r="L1560" s="9">
        <v>2532.83</v>
      </c>
      <c r="M1560" s="9">
        <v>2121.1</v>
      </c>
      <c r="N1560" s="9">
        <v>4088.69</v>
      </c>
      <c r="O1560" s="9">
        <v>21588.52</v>
      </c>
      <c r="P1560" s="9"/>
      <c r="Q1560" s="9"/>
      <c r="R1560" s="9"/>
      <c r="S1560" s="9"/>
      <c r="T1560" s="9">
        <v>3799.01</v>
      </c>
      <c r="U1560" s="9">
        <v>897.22</v>
      </c>
      <c r="V1560" s="9"/>
      <c r="W1560" s="9">
        <v>16.86</v>
      </c>
    </row>
    <row r="1561" spans="1:23" s="5" customFormat="1" ht="12.75">
      <c r="A1561" s="22">
        <v>35220</v>
      </c>
      <c r="B1561" s="9">
        <v>3228.34</v>
      </c>
      <c r="C1561" s="9">
        <v>5665.71</v>
      </c>
      <c r="D1561" s="9">
        <v>672.56</v>
      </c>
      <c r="E1561" s="9">
        <v>1243.68</v>
      </c>
      <c r="F1561" s="9"/>
      <c r="G1561" s="9">
        <v>5224.51</v>
      </c>
      <c r="H1561" s="9">
        <v>5599.42</v>
      </c>
      <c r="I1561" s="9"/>
      <c r="J1561" s="9">
        <v>1887.09</v>
      </c>
      <c r="K1561" s="9">
        <v>3755.2</v>
      </c>
      <c r="L1561" s="9">
        <v>2546.25</v>
      </c>
      <c r="M1561" s="9">
        <v>2111</v>
      </c>
      <c r="N1561" s="9">
        <v>4116.54</v>
      </c>
      <c r="O1561" s="9">
        <v>21858.12</v>
      </c>
      <c r="P1561" s="9"/>
      <c r="Q1561" s="9"/>
      <c r="R1561" s="9"/>
      <c r="S1561" s="9"/>
      <c r="T1561" s="9">
        <v>3793.46</v>
      </c>
      <c r="U1561" s="9">
        <v>909.43</v>
      </c>
      <c r="V1561" s="9"/>
      <c r="W1561" s="9">
        <v>16.18</v>
      </c>
    </row>
    <row r="1562" spans="1:23" s="5" customFormat="1" ht="12.75">
      <c r="A1562" s="22">
        <v>35221</v>
      </c>
      <c r="B1562" s="9">
        <v>3257.24</v>
      </c>
      <c r="C1562" s="9">
        <v>5697.48</v>
      </c>
      <c r="D1562" s="9">
        <v>678.44</v>
      </c>
      <c r="E1562" s="9">
        <v>1249.1400000000001</v>
      </c>
      <c r="F1562" s="9"/>
      <c r="G1562" s="9">
        <v>5194.9399999999996</v>
      </c>
      <c r="H1562" s="9">
        <v>5567.89</v>
      </c>
      <c r="I1562" s="9"/>
      <c r="J1562" s="9">
        <v>1885.49</v>
      </c>
      <c r="K1562" s="9">
        <v>3753.4</v>
      </c>
      <c r="L1562" s="9">
        <v>2552.5300000000002</v>
      </c>
      <c r="M1562" s="9">
        <v>2115.35</v>
      </c>
      <c r="N1562" s="9">
        <v>4125.18</v>
      </c>
      <c r="O1562" s="9">
        <v>21881.43</v>
      </c>
      <c r="P1562" s="9"/>
      <c r="Q1562" s="9"/>
      <c r="R1562" s="9"/>
      <c r="S1562" s="9"/>
      <c r="T1562" s="9">
        <v>3813.05</v>
      </c>
      <c r="U1562" s="9">
        <v>913.25</v>
      </c>
      <c r="V1562" s="9"/>
      <c r="W1562" s="9">
        <v>16.04</v>
      </c>
    </row>
    <row r="1563" spans="1:23" s="5" customFormat="1" ht="12.75">
      <c r="A1563" s="22">
        <v>35222</v>
      </c>
      <c r="B1563" s="9">
        <v>3271.94</v>
      </c>
      <c r="C1563" s="9">
        <v>5667.19</v>
      </c>
      <c r="D1563" s="9">
        <v>673.03</v>
      </c>
      <c r="E1563" s="9">
        <v>1232.54</v>
      </c>
      <c r="F1563" s="9"/>
      <c r="G1563" s="9">
        <v>5158.37</v>
      </c>
      <c r="H1563" s="9">
        <v>5567.89</v>
      </c>
      <c r="I1563" s="9"/>
      <c r="J1563" s="9">
        <v>1888.69</v>
      </c>
      <c r="K1563" s="9">
        <v>3760.3</v>
      </c>
      <c r="L1563" s="9">
        <v>2552.5300000000002</v>
      </c>
      <c r="M1563" s="9">
        <v>2133.2199999999998</v>
      </c>
      <c r="N1563" s="9">
        <v>4168.38</v>
      </c>
      <c r="O1563" s="9">
        <v>21804.46</v>
      </c>
      <c r="P1563" s="9"/>
      <c r="Q1563" s="9"/>
      <c r="R1563" s="9"/>
      <c r="S1563" s="9"/>
      <c r="T1563" s="9">
        <v>3830.31</v>
      </c>
      <c r="U1563" s="9">
        <v>913.25</v>
      </c>
      <c r="V1563" s="9"/>
      <c r="W1563" s="9">
        <v>16.84</v>
      </c>
    </row>
    <row r="1564" spans="1:23" s="5" customFormat="1" ht="12.75">
      <c r="A1564" s="22">
        <v>35223</v>
      </c>
      <c r="B1564" s="9">
        <v>3262.03</v>
      </c>
      <c r="C1564" s="9">
        <v>5697.11</v>
      </c>
      <c r="D1564" s="9">
        <v>673.31</v>
      </c>
      <c r="E1564" s="9">
        <v>1229.77</v>
      </c>
      <c r="F1564" s="9"/>
      <c r="G1564" s="9">
        <v>5137.25</v>
      </c>
      <c r="H1564" s="9">
        <v>5530.23</v>
      </c>
      <c r="I1564" s="9"/>
      <c r="J1564" s="9">
        <v>1866.16</v>
      </c>
      <c r="K1564" s="9">
        <v>3706.8</v>
      </c>
      <c r="L1564" s="9">
        <v>2557.4299999999998</v>
      </c>
      <c r="M1564" s="9">
        <v>2101.9899999999998</v>
      </c>
      <c r="N1564" s="9">
        <v>4136.47</v>
      </c>
      <c r="O1564" s="9">
        <v>21751.81</v>
      </c>
      <c r="P1564" s="9"/>
      <c r="Q1564" s="9"/>
      <c r="R1564" s="9"/>
      <c r="S1564" s="9"/>
      <c r="T1564" s="9">
        <v>3866.21</v>
      </c>
      <c r="U1564" s="9">
        <v>907.83</v>
      </c>
      <c r="V1564" s="9"/>
      <c r="W1564" s="9">
        <v>16.100000000000001</v>
      </c>
    </row>
    <row r="1565" spans="1:23" s="5" customFormat="1" ht="12.75">
      <c r="A1565" s="22">
        <v>35226</v>
      </c>
      <c r="B1565" s="9">
        <v>3242.33</v>
      </c>
      <c r="C1565" s="9">
        <v>5687.87</v>
      </c>
      <c r="D1565" s="9">
        <v>672.16</v>
      </c>
      <c r="E1565" s="9">
        <v>1230.04</v>
      </c>
      <c r="F1565" s="9"/>
      <c r="G1565" s="9">
        <v>5134.08</v>
      </c>
      <c r="H1565" s="9">
        <v>5457.2</v>
      </c>
      <c r="I1565" s="9"/>
      <c r="J1565" s="9">
        <v>1874.87</v>
      </c>
      <c r="K1565" s="9">
        <v>3728.8</v>
      </c>
      <c r="L1565" s="9">
        <v>2558.81</v>
      </c>
      <c r="M1565" s="9">
        <v>2120.84</v>
      </c>
      <c r="N1565" s="9">
        <v>4173.2</v>
      </c>
      <c r="O1565" s="9">
        <v>21719.15</v>
      </c>
      <c r="P1565" s="9"/>
      <c r="Q1565" s="9"/>
      <c r="R1565" s="9"/>
      <c r="S1565" s="9"/>
      <c r="T1565" s="9">
        <v>3889.34</v>
      </c>
      <c r="U1565" s="9">
        <v>892.17</v>
      </c>
      <c r="V1565" s="9"/>
      <c r="W1565" s="9">
        <v>16.78</v>
      </c>
    </row>
    <row r="1566" spans="1:23" s="5" customFormat="1" ht="12.75">
      <c r="A1566" s="22">
        <v>35227</v>
      </c>
      <c r="B1566" s="9">
        <v>3227.32</v>
      </c>
      <c r="C1566" s="9">
        <v>5668.66</v>
      </c>
      <c r="D1566" s="9">
        <v>670.97</v>
      </c>
      <c r="E1566" s="9">
        <v>1230.73</v>
      </c>
      <c r="F1566" s="9"/>
      <c r="G1566" s="9">
        <v>5106.32</v>
      </c>
      <c r="H1566" s="9">
        <v>5413.43</v>
      </c>
      <c r="I1566" s="9"/>
      <c r="J1566" s="9">
        <v>1885.1</v>
      </c>
      <c r="K1566" s="9">
        <v>3755.7</v>
      </c>
      <c r="L1566" s="9">
        <v>2546.35</v>
      </c>
      <c r="M1566" s="9">
        <v>2137.5</v>
      </c>
      <c r="N1566" s="9">
        <v>4224.3999999999996</v>
      </c>
      <c r="O1566" s="9">
        <v>21817.62</v>
      </c>
      <c r="P1566" s="9"/>
      <c r="Q1566" s="9"/>
      <c r="R1566" s="9"/>
      <c r="S1566" s="9"/>
      <c r="T1566" s="9">
        <v>3914.28</v>
      </c>
      <c r="U1566" s="9">
        <v>888.66</v>
      </c>
      <c r="V1566" s="9"/>
      <c r="W1566" s="9">
        <v>16.68</v>
      </c>
    </row>
    <row r="1567" spans="1:23" s="5" customFormat="1" ht="12.75">
      <c r="A1567" s="22">
        <v>35228</v>
      </c>
      <c r="B1567" s="9">
        <v>3216.3</v>
      </c>
      <c r="C1567" s="9">
        <v>5668.29</v>
      </c>
      <c r="D1567" s="9">
        <v>669.04</v>
      </c>
      <c r="E1567" s="9">
        <v>1235.47</v>
      </c>
      <c r="F1567" s="9"/>
      <c r="G1567" s="9">
        <v>5094.57</v>
      </c>
      <c r="H1567" s="9">
        <v>5532.47</v>
      </c>
      <c r="I1567" s="9"/>
      <c r="J1567" s="9">
        <v>1890.5</v>
      </c>
      <c r="K1567" s="9">
        <v>3769.2</v>
      </c>
      <c r="L1567" s="9">
        <v>2568.88</v>
      </c>
      <c r="M1567" s="9">
        <v>2137.29</v>
      </c>
      <c r="N1567" s="9">
        <v>4255.57</v>
      </c>
      <c r="O1567" s="9">
        <v>22104.799999999999</v>
      </c>
      <c r="P1567" s="9"/>
      <c r="Q1567" s="9"/>
      <c r="R1567" s="9"/>
      <c r="S1567" s="9"/>
      <c r="T1567" s="9">
        <v>3939.2</v>
      </c>
      <c r="U1567" s="9">
        <v>873.31</v>
      </c>
      <c r="V1567" s="9"/>
      <c r="W1567" s="9">
        <v>17</v>
      </c>
    </row>
    <row r="1568" spans="1:23" s="5" customFormat="1" ht="12.75">
      <c r="A1568" s="22">
        <v>35229</v>
      </c>
      <c r="B1568" s="9">
        <v>3183.75</v>
      </c>
      <c r="C1568" s="9">
        <v>5657.95</v>
      </c>
      <c r="D1568" s="9">
        <v>667.92</v>
      </c>
      <c r="E1568" s="9">
        <v>1225.6500000000001</v>
      </c>
      <c r="F1568" s="9"/>
      <c r="G1568" s="9">
        <v>5069.6099999999997</v>
      </c>
      <c r="H1568" s="9">
        <v>5503.79</v>
      </c>
      <c r="I1568" s="9"/>
      <c r="J1568" s="9">
        <v>1887.8</v>
      </c>
      <c r="K1568" s="9">
        <v>3761.7</v>
      </c>
      <c r="L1568" s="9">
        <v>2567.4699999999998</v>
      </c>
      <c r="M1568" s="9">
        <v>2126.1999999999998</v>
      </c>
      <c r="N1568" s="9">
        <v>4241.9799999999996</v>
      </c>
      <c r="O1568" s="9">
        <v>22082.400000000001</v>
      </c>
      <c r="P1568" s="9"/>
      <c r="Q1568" s="9"/>
      <c r="R1568" s="9"/>
      <c r="S1568" s="9"/>
      <c r="T1568" s="9">
        <v>3965.44</v>
      </c>
      <c r="U1568" s="9">
        <v>874.68</v>
      </c>
      <c r="V1568" s="9"/>
      <c r="W1568" s="9">
        <v>17.12</v>
      </c>
    </row>
    <row r="1569" spans="1:23" s="5" customFormat="1" ht="12.75">
      <c r="A1569" s="22">
        <v>35230</v>
      </c>
      <c r="B1569" s="9">
        <v>3174.88</v>
      </c>
      <c r="C1569" s="9">
        <v>5649.45</v>
      </c>
      <c r="D1569" s="9">
        <v>665.85</v>
      </c>
      <c r="E1569" s="9">
        <v>1213.19</v>
      </c>
      <c r="F1569" s="9"/>
      <c r="G1569" s="9">
        <v>5030.1899999999996</v>
      </c>
      <c r="H1569" s="9">
        <v>5634.86</v>
      </c>
      <c r="I1569" s="9"/>
      <c r="J1569" s="9">
        <v>1884.58</v>
      </c>
      <c r="K1569" s="9">
        <v>3753.6</v>
      </c>
      <c r="L1569" s="9">
        <v>2548.83</v>
      </c>
      <c r="M1569" s="9">
        <v>2111.7800000000002</v>
      </c>
      <c r="N1569" s="9">
        <v>4237.12</v>
      </c>
      <c r="O1569" s="9">
        <v>22289.39</v>
      </c>
      <c r="P1569" s="9"/>
      <c r="Q1569" s="9"/>
      <c r="R1569" s="9"/>
      <c r="S1569" s="9"/>
      <c r="T1569" s="9">
        <v>4049.39</v>
      </c>
      <c r="U1569" s="9">
        <v>862.53</v>
      </c>
      <c r="V1569" s="9"/>
      <c r="W1569" s="9">
        <v>18.64</v>
      </c>
    </row>
    <row r="1570" spans="1:23" s="5" customFormat="1" ht="12.75">
      <c r="A1570" s="22">
        <v>35233</v>
      </c>
      <c r="B1570" s="9">
        <v>3190.66</v>
      </c>
      <c r="C1570" s="9">
        <v>5652.78</v>
      </c>
      <c r="D1570" s="9">
        <v>665.16</v>
      </c>
      <c r="E1570" s="9">
        <v>1207.6400000000001</v>
      </c>
      <c r="F1570" s="9"/>
      <c r="G1570" s="9">
        <v>5043.3599999999997</v>
      </c>
      <c r="H1570" s="9">
        <v>5804.85</v>
      </c>
      <c r="I1570" s="9"/>
      <c r="J1570" s="9">
        <v>1887.21</v>
      </c>
      <c r="K1570" s="9">
        <v>3761.5</v>
      </c>
      <c r="L1570" s="9">
        <v>2546.12</v>
      </c>
      <c r="M1570" s="9">
        <v>2113.04</v>
      </c>
      <c r="N1570" s="9">
        <v>4224</v>
      </c>
      <c r="O1570" s="9">
        <v>22245.38</v>
      </c>
      <c r="P1570" s="9"/>
      <c r="Q1570" s="9"/>
      <c r="R1570" s="9"/>
      <c r="S1570" s="9"/>
      <c r="T1570" s="9">
        <v>4067.29</v>
      </c>
      <c r="U1570" s="9">
        <v>856.43</v>
      </c>
      <c r="V1570" s="9"/>
      <c r="W1570" s="9">
        <v>17.46</v>
      </c>
    </row>
    <row r="1571" spans="1:23" s="5" customFormat="1" ht="12.75">
      <c r="A1571" s="22">
        <v>35234</v>
      </c>
      <c r="B1571" s="9">
        <v>3201.66</v>
      </c>
      <c r="C1571" s="9">
        <v>5628.03</v>
      </c>
      <c r="D1571" s="9">
        <v>662.06</v>
      </c>
      <c r="E1571" s="9">
        <v>1183.07</v>
      </c>
      <c r="F1571" s="9"/>
      <c r="G1571" s="9">
        <v>5060.6499999999996</v>
      </c>
      <c r="H1571" s="9">
        <v>5834.6</v>
      </c>
      <c r="I1571" s="9"/>
      <c r="J1571" s="9">
        <v>1884.59</v>
      </c>
      <c r="K1571" s="9">
        <v>3756.4</v>
      </c>
      <c r="L1571" s="9">
        <v>2549.29</v>
      </c>
      <c r="M1571" s="9">
        <v>2107.94</v>
      </c>
      <c r="N1571" s="9">
        <v>4240.12</v>
      </c>
      <c r="O1571" s="9">
        <v>22332.400000000001</v>
      </c>
      <c r="P1571" s="9"/>
      <c r="Q1571" s="9"/>
      <c r="R1571" s="9"/>
      <c r="S1571" s="9"/>
      <c r="T1571" s="9">
        <v>4069.26</v>
      </c>
      <c r="U1571" s="9">
        <v>862.31</v>
      </c>
      <c r="V1571" s="9"/>
      <c r="W1571" s="9">
        <v>17.45</v>
      </c>
    </row>
    <row r="1572" spans="1:23" s="5" customFormat="1" ht="12.75">
      <c r="A1572" s="22">
        <v>35235</v>
      </c>
      <c r="B1572" s="9">
        <v>3210.83</v>
      </c>
      <c r="C1572" s="9">
        <v>5648.35</v>
      </c>
      <c r="D1572" s="9">
        <v>661.96</v>
      </c>
      <c r="E1572" s="9">
        <v>1179.27</v>
      </c>
      <c r="F1572" s="9"/>
      <c r="G1572" s="9">
        <v>5072.74</v>
      </c>
      <c r="H1572" s="9">
        <v>5817.14</v>
      </c>
      <c r="I1572" s="9"/>
      <c r="J1572" s="9">
        <v>1883.36</v>
      </c>
      <c r="K1572" s="9">
        <v>3753.2</v>
      </c>
      <c r="L1572" s="9">
        <v>2554.29</v>
      </c>
      <c r="M1572" s="9">
        <v>2100.6999999999998</v>
      </c>
      <c r="N1572" s="9">
        <v>4228.2299999999996</v>
      </c>
      <c r="O1572" s="9">
        <v>22367.360000000001</v>
      </c>
      <c r="P1572" s="9"/>
      <c r="Q1572" s="9"/>
      <c r="R1572" s="9"/>
      <c r="S1572" s="9"/>
      <c r="T1572" s="9">
        <v>3980.04</v>
      </c>
      <c r="U1572" s="9">
        <v>869.56</v>
      </c>
      <c r="V1572" s="9"/>
      <c r="W1572" s="9">
        <v>17.54</v>
      </c>
    </row>
    <row r="1573" spans="1:23" s="5" customFormat="1" ht="12.75">
      <c r="A1573" s="22">
        <v>35236</v>
      </c>
      <c r="B1573" s="9">
        <v>3180.99</v>
      </c>
      <c r="C1573" s="9">
        <v>5659.43</v>
      </c>
      <c r="D1573" s="9">
        <v>662.1</v>
      </c>
      <c r="E1573" s="9">
        <v>1167.3399999999999</v>
      </c>
      <c r="F1573" s="9"/>
      <c r="G1573" s="9">
        <v>5057.9799999999996</v>
      </c>
      <c r="H1573" s="9">
        <v>5823.04</v>
      </c>
      <c r="I1573" s="9"/>
      <c r="J1573" s="9">
        <v>1873.67</v>
      </c>
      <c r="K1573" s="9">
        <v>3727.5</v>
      </c>
      <c r="L1573" s="9">
        <v>2539.67</v>
      </c>
      <c r="M1573" s="9">
        <v>2077.08</v>
      </c>
      <c r="N1573" s="9">
        <v>4211.5200000000004</v>
      </c>
      <c r="O1573" s="9">
        <v>22437.3</v>
      </c>
      <c r="P1573" s="9"/>
      <c r="Q1573" s="9"/>
      <c r="R1573" s="9"/>
      <c r="S1573" s="9"/>
      <c r="T1573" s="9">
        <v>3995.2</v>
      </c>
      <c r="U1573" s="9">
        <v>861.72</v>
      </c>
      <c r="V1573" s="9"/>
      <c r="W1573" s="9">
        <v>16.97</v>
      </c>
    </row>
    <row r="1574" spans="1:23" s="5" customFormat="1" ht="12.75">
      <c r="A1574" s="22">
        <v>35237</v>
      </c>
      <c r="B1574" s="9">
        <v>3136.05</v>
      </c>
      <c r="C1574" s="9">
        <v>5705.23</v>
      </c>
      <c r="D1574" s="9">
        <v>666.84</v>
      </c>
      <c r="E1574" s="9">
        <v>1175.3399999999999</v>
      </c>
      <c r="F1574" s="9"/>
      <c r="G1574" s="9">
        <v>5047.54</v>
      </c>
      <c r="H1574" s="9">
        <v>6053.14</v>
      </c>
      <c r="I1574" s="9"/>
      <c r="J1574" s="9">
        <v>1870.8</v>
      </c>
      <c r="K1574" s="9">
        <v>3722.3</v>
      </c>
      <c r="L1574" s="9">
        <v>2540.11</v>
      </c>
      <c r="M1574" s="9">
        <v>2084.1799999999998</v>
      </c>
      <c r="N1574" s="9">
        <v>4241.49</v>
      </c>
      <c r="O1574" s="9">
        <v>22530.65</v>
      </c>
      <c r="P1574" s="9"/>
      <c r="Q1574" s="9"/>
      <c r="R1574" s="9"/>
      <c r="S1574" s="9"/>
      <c r="T1574" s="9">
        <v>3924.95</v>
      </c>
      <c r="U1574" s="9">
        <v>864.27</v>
      </c>
      <c r="V1574" s="9"/>
      <c r="W1574" s="9">
        <v>15.8</v>
      </c>
    </row>
    <row r="1575" spans="1:23" s="5" customFormat="1" ht="12.75">
      <c r="A1575" s="22">
        <v>35240</v>
      </c>
      <c r="B1575" s="9">
        <v>3132.22</v>
      </c>
      <c r="C1575" s="9">
        <v>5717.79</v>
      </c>
      <c r="D1575" s="9">
        <v>668.85</v>
      </c>
      <c r="E1575" s="9">
        <v>1182.9100000000001</v>
      </c>
      <c r="F1575" s="9"/>
      <c r="G1575" s="9">
        <v>5074.3100000000004</v>
      </c>
      <c r="H1575" s="9">
        <v>6201.81</v>
      </c>
      <c r="I1575" s="9"/>
      <c r="J1575" s="9">
        <v>1865.79</v>
      </c>
      <c r="K1575" s="9">
        <v>3710.8</v>
      </c>
      <c r="L1575" s="9">
        <v>2566.4299999999998</v>
      </c>
      <c r="M1575" s="9">
        <v>2097.63</v>
      </c>
      <c r="N1575" s="9">
        <v>4264.4399999999996</v>
      </c>
      <c r="O1575" s="9">
        <v>22603.200000000001</v>
      </c>
      <c r="P1575" s="9"/>
      <c r="Q1575" s="9"/>
      <c r="R1575" s="9"/>
      <c r="S1575" s="9"/>
      <c r="T1575" s="9">
        <v>3928.58</v>
      </c>
      <c r="U1575" s="9">
        <v>842.48</v>
      </c>
      <c r="V1575" s="9"/>
      <c r="W1575" s="9">
        <v>15.91</v>
      </c>
    </row>
    <row r="1576" spans="1:23" s="5" customFormat="1" ht="12.75">
      <c r="A1576" s="22">
        <v>35241</v>
      </c>
      <c r="B1576" s="9">
        <v>3159.98</v>
      </c>
      <c r="C1576" s="9">
        <v>5719.27</v>
      </c>
      <c r="D1576" s="9">
        <v>668.48</v>
      </c>
      <c r="E1576" s="9">
        <v>1172.5899999999999</v>
      </c>
      <c r="F1576" s="9"/>
      <c r="G1576" s="9">
        <v>5069.55</v>
      </c>
      <c r="H1576" s="9">
        <v>6082.41</v>
      </c>
      <c r="I1576" s="9"/>
      <c r="J1576" s="9">
        <v>1849.55</v>
      </c>
      <c r="K1576" s="9">
        <v>3679.5</v>
      </c>
      <c r="L1576" s="9">
        <v>2572.96</v>
      </c>
      <c r="M1576" s="9">
        <v>2118.4299999999998</v>
      </c>
      <c r="N1576" s="9">
        <v>4269.4399999999996</v>
      </c>
      <c r="O1576" s="9">
        <v>22597.17</v>
      </c>
      <c r="P1576" s="9"/>
      <c r="Q1576" s="9"/>
      <c r="R1576" s="9"/>
      <c r="S1576" s="9"/>
      <c r="T1576" s="9">
        <v>3855.06</v>
      </c>
      <c r="U1576" s="9">
        <v>836.94</v>
      </c>
      <c r="V1576" s="9"/>
      <c r="W1576" s="9">
        <v>15.43</v>
      </c>
    </row>
    <row r="1577" spans="1:23" s="5" customFormat="1" ht="12.75">
      <c r="A1577" s="22">
        <v>35242</v>
      </c>
      <c r="B1577" s="9">
        <v>3177.91</v>
      </c>
      <c r="C1577" s="9">
        <v>5682.7</v>
      </c>
      <c r="D1577" s="9">
        <v>664.39</v>
      </c>
      <c r="E1577" s="9">
        <v>1153.28</v>
      </c>
      <c r="F1577" s="9"/>
      <c r="G1577" s="9">
        <v>5027.67</v>
      </c>
      <c r="H1577" s="9">
        <v>6227.16</v>
      </c>
      <c r="I1577" s="9"/>
      <c r="J1577" s="9">
        <v>1853.24</v>
      </c>
      <c r="K1577" s="9">
        <v>3695.5</v>
      </c>
      <c r="L1577" s="9">
        <v>2573.69</v>
      </c>
      <c r="M1577" s="9">
        <v>2113.2800000000002</v>
      </c>
      <c r="N1577" s="9">
        <v>4257.95</v>
      </c>
      <c r="O1577" s="9">
        <v>22666.799999999999</v>
      </c>
      <c r="P1577" s="9"/>
      <c r="Q1577" s="9"/>
      <c r="R1577" s="9"/>
      <c r="S1577" s="9"/>
      <c r="T1577" s="9">
        <v>3792.75</v>
      </c>
      <c r="U1577" s="9">
        <v>823.63</v>
      </c>
      <c r="V1577" s="9"/>
      <c r="W1577" s="9">
        <v>15.23</v>
      </c>
    </row>
    <row r="1578" spans="1:23" s="5" customFormat="1" ht="12.75">
      <c r="A1578" s="22">
        <v>35243</v>
      </c>
      <c r="B1578" s="9">
        <v>3183.59</v>
      </c>
      <c r="C1578" s="9">
        <v>5677.53</v>
      </c>
      <c r="D1578" s="9">
        <v>668.55</v>
      </c>
      <c r="E1578" s="9">
        <v>1166.01</v>
      </c>
      <c r="F1578" s="9"/>
      <c r="G1578" s="9">
        <v>5011.55</v>
      </c>
      <c r="H1578" s="9">
        <v>6181.59</v>
      </c>
      <c r="I1578" s="9"/>
      <c r="J1578" s="9">
        <v>1843.91</v>
      </c>
      <c r="K1578" s="9">
        <v>3678.8</v>
      </c>
      <c r="L1578" s="9">
        <v>2551.62</v>
      </c>
      <c r="M1578" s="9">
        <v>2112.85</v>
      </c>
      <c r="N1578" s="9">
        <v>4233.1000000000004</v>
      </c>
      <c r="O1578" s="9">
        <v>22501.61</v>
      </c>
      <c r="P1578" s="9"/>
      <c r="Q1578" s="9"/>
      <c r="R1578" s="9"/>
      <c r="S1578" s="9"/>
      <c r="T1578" s="9">
        <v>3849.11</v>
      </c>
      <c r="U1578" s="9">
        <v>820.05</v>
      </c>
      <c r="V1578" s="9"/>
      <c r="W1578" s="9">
        <v>14.19</v>
      </c>
    </row>
    <row r="1579" spans="1:23" s="5" customFormat="1" ht="12.75">
      <c r="A1579" s="22">
        <v>35244</v>
      </c>
      <c r="B1579" s="9">
        <v>3210.83</v>
      </c>
      <c r="C1579" s="9">
        <v>5654.63</v>
      </c>
      <c r="D1579" s="9">
        <v>670.63</v>
      </c>
      <c r="E1579" s="9">
        <v>1185.02</v>
      </c>
      <c r="F1579" s="9"/>
      <c r="G1579" s="9">
        <v>5044.07</v>
      </c>
      <c r="H1579" s="9">
        <v>6043.89</v>
      </c>
      <c r="I1579" s="9"/>
      <c r="J1579" s="9">
        <v>1856.33</v>
      </c>
      <c r="K1579" s="9">
        <v>3711</v>
      </c>
      <c r="L1579" s="9">
        <v>2561.39</v>
      </c>
      <c r="M1579" s="9">
        <v>2123.6999999999998</v>
      </c>
      <c r="N1579" s="9">
        <v>4264.1000000000004</v>
      </c>
      <c r="O1579" s="9">
        <v>22530.75</v>
      </c>
      <c r="P1579" s="9"/>
      <c r="Q1579" s="9"/>
      <c r="R1579" s="9"/>
      <c r="S1579" s="9"/>
      <c r="T1579" s="9">
        <v>3812.52</v>
      </c>
      <c r="U1579" s="9">
        <v>823.53</v>
      </c>
      <c r="V1579" s="9"/>
      <c r="W1579" s="9">
        <v>13.68</v>
      </c>
    </row>
    <row r="1580" spans="1:23" s="5" customFormat="1" ht="12.75">
      <c r="A1580" s="22">
        <v>35247</v>
      </c>
      <c r="B1580" s="9">
        <v>3177.65</v>
      </c>
      <c r="C1580" s="9">
        <v>5729.98</v>
      </c>
      <c r="D1580" s="9">
        <v>675.88</v>
      </c>
      <c r="E1580" s="9">
        <v>1197.45</v>
      </c>
      <c r="F1580" s="9"/>
      <c r="G1580" s="9">
        <v>5044.07</v>
      </c>
      <c r="H1580" s="9">
        <v>6156.19</v>
      </c>
      <c r="I1580" s="9"/>
      <c r="J1580" s="9">
        <v>1862.96</v>
      </c>
      <c r="K1580" s="9">
        <v>3725.6</v>
      </c>
      <c r="L1580" s="9">
        <v>2564</v>
      </c>
      <c r="M1580" s="9">
        <v>2118.75</v>
      </c>
      <c r="N1580" s="9">
        <v>4278.3100000000004</v>
      </c>
      <c r="O1580" s="9">
        <v>22455.49</v>
      </c>
      <c r="P1580" s="9"/>
      <c r="Q1580" s="9"/>
      <c r="R1580" s="9"/>
      <c r="S1580" s="9"/>
      <c r="T1580" s="9">
        <v>3754.38</v>
      </c>
      <c r="U1580" s="9">
        <v>833.79</v>
      </c>
      <c r="V1580" s="9"/>
      <c r="W1580" s="9">
        <v>13.78</v>
      </c>
    </row>
    <row r="1581" spans="1:23" s="5" customFormat="1" ht="12.75">
      <c r="A1581" s="22">
        <v>35248</v>
      </c>
      <c r="B1581" s="9">
        <v>3198.91</v>
      </c>
      <c r="C1581" s="9">
        <v>5720.38</v>
      </c>
      <c r="D1581" s="9">
        <v>673.61</v>
      </c>
      <c r="E1581" s="9">
        <v>1191.1500000000001</v>
      </c>
      <c r="F1581" s="9"/>
      <c r="G1581" s="9">
        <v>5061.46</v>
      </c>
      <c r="H1581" s="9">
        <v>6245.51</v>
      </c>
      <c r="I1581" s="9"/>
      <c r="J1581" s="9">
        <v>1863.54</v>
      </c>
      <c r="K1581" s="9">
        <v>3725.7</v>
      </c>
      <c r="L1581" s="9">
        <v>2572.25</v>
      </c>
      <c r="M1581" s="9">
        <v>2111.8000000000002</v>
      </c>
      <c r="N1581" s="9">
        <v>4255.91</v>
      </c>
      <c r="O1581" s="9">
        <v>22347.97</v>
      </c>
      <c r="P1581" s="9"/>
      <c r="Q1581" s="9"/>
      <c r="R1581" s="9"/>
      <c r="S1581" s="9"/>
      <c r="T1581" s="9">
        <v>3747.47</v>
      </c>
      <c r="U1581" s="9">
        <v>837.93</v>
      </c>
      <c r="V1581" s="9"/>
      <c r="W1581" s="9">
        <v>14.19</v>
      </c>
    </row>
    <row r="1582" spans="1:23" s="5" customFormat="1" ht="12.75">
      <c r="A1582" s="22">
        <v>35249</v>
      </c>
      <c r="B1582" s="9">
        <v>3181.8</v>
      </c>
      <c r="C1582" s="9">
        <v>5703.02</v>
      </c>
      <c r="D1582" s="9">
        <v>672.4</v>
      </c>
      <c r="E1582" s="9">
        <v>1181.5999999999999</v>
      </c>
      <c r="F1582" s="9"/>
      <c r="G1582" s="9">
        <v>5073.91</v>
      </c>
      <c r="H1582" s="9">
        <v>6355.85</v>
      </c>
      <c r="I1582" s="9"/>
      <c r="J1582" s="9">
        <v>1858.38</v>
      </c>
      <c r="K1582" s="9">
        <v>3714.1</v>
      </c>
      <c r="L1582" s="9">
        <v>2568.9499999999998</v>
      </c>
      <c r="M1582" s="9">
        <v>2113.98</v>
      </c>
      <c r="N1582" s="9">
        <v>4228.71</v>
      </c>
      <c r="O1582" s="9">
        <v>22379.02</v>
      </c>
      <c r="P1582" s="9"/>
      <c r="Q1582" s="9"/>
      <c r="R1582" s="9"/>
      <c r="S1582" s="9"/>
      <c r="T1582" s="9">
        <v>3656.03</v>
      </c>
      <c r="U1582" s="9">
        <v>838.24</v>
      </c>
      <c r="V1582" s="9"/>
      <c r="W1582" s="9">
        <v>14.21</v>
      </c>
    </row>
    <row r="1583" spans="1:23" s="5" customFormat="1" ht="12.75">
      <c r="A1583" s="22">
        <v>35250</v>
      </c>
      <c r="B1583" s="9">
        <v>3174.88</v>
      </c>
      <c r="C1583" s="9">
        <v>5703.02</v>
      </c>
      <c r="D1583" s="9">
        <v>672.4</v>
      </c>
      <c r="E1583" s="9">
        <v>1181.5999999999999</v>
      </c>
      <c r="F1583" s="9"/>
      <c r="G1583" s="9">
        <v>5086.3900000000003</v>
      </c>
      <c r="H1583" s="9">
        <v>6432.1</v>
      </c>
      <c r="I1583" s="9"/>
      <c r="J1583" s="9">
        <v>1875.47</v>
      </c>
      <c r="K1583" s="9">
        <v>3760.6</v>
      </c>
      <c r="L1583" s="9">
        <v>2577.39</v>
      </c>
      <c r="M1583" s="9">
        <v>2126.81</v>
      </c>
      <c r="N1583" s="9">
        <v>4249.6899999999996</v>
      </c>
      <c r="O1583" s="9">
        <v>22292.91</v>
      </c>
      <c r="P1583" s="9"/>
      <c r="Q1583" s="9"/>
      <c r="R1583" s="9"/>
      <c r="S1583" s="9"/>
      <c r="T1583" s="9">
        <v>3701.74</v>
      </c>
      <c r="U1583" s="9">
        <v>841.51</v>
      </c>
      <c r="V1583" s="9"/>
      <c r="W1583" s="9">
        <v>14.21</v>
      </c>
    </row>
    <row r="1584" spans="1:23" s="5" customFormat="1" ht="12.75">
      <c r="A1584" s="22">
        <v>35251</v>
      </c>
      <c r="B1584" s="9">
        <v>3105.92</v>
      </c>
      <c r="C1584" s="9">
        <v>5588.14</v>
      </c>
      <c r="D1584" s="9">
        <v>657.44</v>
      </c>
      <c r="E1584" s="9">
        <v>1158.3499999999999</v>
      </c>
      <c r="F1584" s="9"/>
      <c r="G1584" s="9">
        <v>5062.79</v>
      </c>
      <c r="H1584" s="9">
        <v>6286.46</v>
      </c>
      <c r="I1584" s="9"/>
      <c r="J1584" s="9">
        <v>1868.75</v>
      </c>
      <c r="K1584" s="9">
        <v>3743.2</v>
      </c>
      <c r="L1584" s="9">
        <v>2583.4899999999998</v>
      </c>
      <c r="M1584" s="9">
        <v>2098.79</v>
      </c>
      <c r="N1584" s="9">
        <v>4192.68</v>
      </c>
      <c r="O1584" s="9">
        <v>22232.42</v>
      </c>
      <c r="P1584" s="9"/>
      <c r="Q1584" s="9"/>
      <c r="R1584" s="9"/>
      <c r="S1584" s="9"/>
      <c r="T1584" s="9">
        <v>3707.01</v>
      </c>
      <c r="U1584" s="9">
        <v>845.12</v>
      </c>
      <c r="V1584" s="9"/>
      <c r="W1584" s="9">
        <v>16.09</v>
      </c>
    </row>
    <row r="1585" spans="1:23" s="5" customFormat="1" ht="12.75">
      <c r="A1585" s="22">
        <v>35254</v>
      </c>
      <c r="B1585" s="9">
        <v>3034.85</v>
      </c>
      <c r="C1585" s="9">
        <v>5550.83</v>
      </c>
      <c r="D1585" s="9">
        <v>652.54</v>
      </c>
      <c r="E1585" s="9">
        <v>1148.83</v>
      </c>
      <c r="F1585" s="9"/>
      <c r="G1585" s="9">
        <v>5034.46</v>
      </c>
      <c r="H1585" s="9">
        <v>6338.78</v>
      </c>
      <c r="I1585" s="9"/>
      <c r="J1585" s="9">
        <v>1864.78</v>
      </c>
      <c r="K1585" s="9">
        <v>3741.5</v>
      </c>
      <c r="L1585" s="9">
        <v>2551.04</v>
      </c>
      <c r="M1585" s="9">
        <v>2079.06</v>
      </c>
      <c r="N1585" s="9">
        <v>4193.01</v>
      </c>
      <c r="O1585" s="9">
        <v>21924.94</v>
      </c>
      <c r="P1585" s="9"/>
      <c r="Q1585" s="9"/>
      <c r="R1585" s="9"/>
      <c r="S1585" s="9"/>
      <c r="T1585" s="9">
        <v>3730.72</v>
      </c>
      <c r="U1585" s="9">
        <v>847.99</v>
      </c>
      <c r="V1585" s="9"/>
      <c r="W1585" s="9">
        <v>16.420000000000002</v>
      </c>
    </row>
    <row r="1586" spans="1:23" s="5" customFormat="1" ht="12.75">
      <c r="A1586" s="22">
        <v>35255</v>
      </c>
      <c r="B1586" s="9">
        <v>3085.68</v>
      </c>
      <c r="C1586" s="9">
        <v>5581.86</v>
      </c>
      <c r="D1586" s="9">
        <v>654.75</v>
      </c>
      <c r="E1586" s="9">
        <v>1153.5899999999999</v>
      </c>
      <c r="F1586" s="9"/>
      <c r="G1586" s="9">
        <v>5076.66</v>
      </c>
      <c r="H1586" s="9">
        <v>6487.97</v>
      </c>
      <c r="I1586" s="9"/>
      <c r="J1586" s="9">
        <v>1869.19</v>
      </c>
      <c r="K1586" s="9">
        <v>3752.3</v>
      </c>
      <c r="L1586" s="9">
        <v>2562.1799999999998</v>
      </c>
      <c r="M1586" s="9">
        <v>2076.5700000000002</v>
      </c>
      <c r="N1586" s="9">
        <v>4209.99</v>
      </c>
      <c r="O1586" s="9">
        <v>21919.82</v>
      </c>
      <c r="P1586" s="9"/>
      <c r="Q1586" s="9"/>
      <c r="R1586" s="9"/>
      <c r="S1586" s="9"/>
      <c r="T1586" s="9">
        <v>3651.01</v>
      </c>
      <c r="U1586" s="9">
        <v>858.05</v>
      </c>
      <c r="V1586" s="9"/>
      <c r="W1586" s="9">
        <v>15.49</v>
      </c>
    </row>
    <row r="1587" spans="1:23" s="5" customFormat="1" ht="12.75">
      <c r="A1587" s="22">
        <v>35256</v>
      </c>
      <c r="B1587" s="9">
        <v>3087.48</v>
      </c>
      <c r="C1587" s="9">
        <v>5603.65</v>
      </c>
      <c r="D1587" s="9">
        <v>656.06</v>
      </c>
      <c r="E1587" s="9">
        <v>1141.19</v>
      </c>
      <c r="F1587" s="9"/>
      <c r="G1587" s="9">
        <v>5098.3</v>
      </c>
      <c r="H1587" s="9">
        <v>6444.71</v>
      </c>
      <c r="I1587" s="9"/>
      <c r="J1587" s="9">
        <v>1874.21</v>
      </c>
      <c r="K1587" s="9">
        <v>3765.8</v>
      </c>
      <c r="L1587" s="9">
        <v>2567.4299999999998</v>
      </c>
      <c r="M1587" s="9">
        <v>2081.85</v>
      </c>
      <c r="N1587" s="9">
        <v>4177.38</v>
      </c>
      <c r="O1587" s="9">
        <v>21778.94</v>
      </c>
      <c r="P1587" s="9"/>
      <c r="Q1587" s="9"/>
      <c r="R1587" s="9"/>
      <c r="S1587" s="9"/>
      <c r="T1587" s="9">
        <v>3671.66</v>
      </c>
      <c r="U1587" s="9">
        <v>858.79</v>
      </c>
      <c r="V1587" s="9"/>
      <c r="W1587" s="9">
        <v>15.51</v>
      </c>
    </row>
    <row r="1588" spans="1:23" s="5" customFormat="1" ht="12.75">
      <c r="A1588" s="22">
        <v>35257</v>
      </c>
      <c r="B1588" s="9">
        <v>3056.29</v>
      </c>
      <c r="C1588" s="9">
        <v>5520.54</v>
      </c>
      <c r="D1588" s="9">
        <v>645.66999999999996</v>
      </c>
      <c r="E1588" s="9">
        <v>1106.3499999999999</v>
      </c>
      <c r="F1588" s="9"/>
      <c r="G1588" s="9">
        <v>5055.3999999999996</v>
      </c>
      <c r="H1588" s="9">
        <v>6508.52</v>
      </c>
      <c r="I1588" s="9"/>
      <c r="J1588" s="9">
        <v>1867.02</v>
      </c>
      <c r="K1588" s="9">
        <v>3749</v>
      </c>
      <c r="L1588" s="9">
        <v>2575.54</v>
      </c>
      <c r="M1588" s="9">
        <v>2073.66</v>
      </c>
      <c r="N1588" s="9">
        <v>4151.17</v>
      </c>
      <c r="O1588" s="9">
        <v>21892.58</v>
      </c>
      <c r="P1588" s="9"/>
      <c r="Q1588" s="9"/>
      <c r="R1588" s="9"/>
      <c r="S1588" s="9"/>
      <c r="T1588" s="9">
        <v>3700.69</v>
      </c>
      <c r="U1588" s="9">
        <v>847.39</v>
      </c>
      <c r="V1588" s="9"/>
      <c r="W1588" s="9">
        <v>17.809999999999999</v>
      </c>
    </row>
    <row r="1589" spans="1:23" s="5" customFormat="1" ht="12.75">
      <c r="A1589" s="22">
        <v>35258</v>
      </c>
      <c r="B1589" s="9">
        <v>3009.98</v>
      </c>
      <c r="C1589" s="9">
        <v>5510.56</v>
      </c>
      <c r="D1589" s="9">
        <v>646.19000000000005</v>
      </c>
      <c r="E1589" s="9">
        <v>1103.49</v>
      </c>
      <c r="F1589" s="9"/>
      <c r="G1589" s="9">
        <v>5041.45</v>
      </c>
      <c r="H1589" s="9">
        <v>6652.19</v>
      </c>
      <c r="I1589" s="9"/>
      <c r="J1589" s="9">
        <v>1856.4</v>
      </c>
      <c r="K1589" s="9">
        <v>3728.3</v>
      </c>
      <c r="L1589" s="9">
        <v>2544.2600000000002</v>
      </c>
      <c r="M1589" s="9">
        <v>2050.5500000000002</v>
      </c>
      <c r="N1589" s="9">
        <v>4114.6499999999996</v>
      </c>
      <c r="O1589" s="9">
        <v>21656.45</v>
      </c>
      <c r="P1589" s="9"/>
      <c r="Q1589" s="9"/>
      <c r="R1589" s="9"/>
      <c r="S1589" s="9"/>
      <c r="T1589" s="9">
        <v>3651.56</v>
      </c>
      <c r="U1589" s="9">
        <v>839.82</v>
      </c>
      <c r="V1589" s="9"/>
      <c r="W1589" s="9">
        <v>17.09</v>
      </c>
    </row>
    <row r="1590" spans="1:23" s="5" customFormat="1" ht="12.75">
      <c r="A1590" s="22">
        <v>35261</v>
      </c>
      <c r="B1590" s="9">
        <v>2916.55</v>
      </c>
      <c r="C1590" s="9">
        <v>5349.51</v>
      </c>
      <c r="D1590" s="9">
        <v>629.79999999999995</v>
      </c>
      <c r="E1590" s="9">
        <v>1060.3800000000001</v>
      </c>
      <c r="F1590" s="9"/>
      <c r="G1590" s="9">
        <v>4955.32</v>
      </c>
      <c r="H1590" s="9">
        <v>6432.91</v>
      </c>
      <c r="I1590" s="9"/>
      <c r="J1590" s="9">
        <v>1842.72</v>
      </c>
      <c r="K1590" s="9">
        <v>3698.3</v>
      </c>
      <c r="L1590" s="9">
        <v>2550.5300000000002</v>
      </c>
      <c r="M1590" s="9">
        <v>2029.51</v>
      </c>
      <c r="N1590" s="9">
        <v>4056.76</v>
      </c>
      <c r="O1590" s="9">
        <v>21753.42</v>
      </c>
      <c r="P1590" s="9"/>
      <c r="Q1590" s="9"/>
      <c r="R1590" s="9"/>
      <c r="S1590" s="9"/>
      <c r="T1590" s="9">
        <v>3712.37</v>
      </c>
      <c r="U1590" s="9">
        <v>814.11</v>
      </c>
      <c r="V1590" s="9"/>
      <c r="W1590" s="9">
        <v>20.11</v>
      </c>
    </row>
    <row r="1591" spans="1:23" s="5" customFormat="1" ht="12.75">
      <c r="A1591" s="22">
        <v>35262</v>
      </c>
      <c r="B1591" s="9">
        <v>2944.39</v>
      </c>
      <c r="C1591" s="9">
        <v>5358.76</v>
      </c>
      <c r="D1591" s="9">
        <v>628.37</v>
      </c>
      <c r="E1591" s="9">
        <v>1053.49</v>
      </c>
      <c r="F1591" s="9"/>
      <c r="G1591" s="9">
        <v>4920.59</v>
      </c>
      <c r="H1591" s="9">
        <v>6293.45</v>
      </c>
      <c r="I1591" s="9"/>
      <c r="J1591" s="9">
        <v>1808.18</v>
      </c>
      <c r="K1591" s="9">
        <v>3632.3</v>
      </c>
      <c r="L1591" s="9">
        <v>2469.79</v>
      </c>
      <c r="M1591" s="9">
        <v>1989.51</v>
      </c>
      <c r="N1591" s="9">
        <v>3985.46</v>
      </c>
      <c r="O1591" s="9">
        <v>21406.35</v>
      </c>
      <c r="P1591" s="9"/>
      <c r="Q1591" s="9"/>
      <c r="R1591" s="9"/>
      <c r="S1591" s="9"/>
      <c r="T1591" s="9">
        <v>3644.93</v>
      </c>
      <c r="U1591" s="9">
        <v>812.66</v>
      </c>
      <c r="V1591" s="9"/>
      <c r="W1591" s="9">
        <v>20.100000000000001</v>
      </c>
    </row>
    <row r="1592" spans="1:23" s="5" customFormat="1" ht="12.75">
      <c r="A1592" s="22">
        <v>35263</v>
      </c>
      <c r="B1592" s="9">
        <v>2990.27</v>
      </c>
      <c r="C1592" s="9">
        <v>5376.88</v>
      </c>
      <c r="D1592" s="9">
        <v>634.07000000000005</v>
      </c>
      <c r="E1592" s="9">
        <v>1086.6500000000001</v>
      </c>
      <c r="F1592" s="9"/>
      <c r="G1592" s="9">
        <v>4940</v>
      </c>
      <c r="H1592" s="9">
        <v>6214.68</v>
      </c>
      <c r="I1592" s="9"/>
      <c r="J1592" s="9">
        <v>1818.05</v>
      </c>
      <c r="K1592" s="9">
        <v>3658.2</v>
      </c>
      <c r="L1592" s="9">
        <v>2497.19</v>
      </c>
      <c r="M1592" s="9">
        <v>1995.11</v>
      </c>
      <c r="N1592" s="9">
        <v>4001.93</v>
      </c>
      <c r="O1592" s="9">
        <v>21412.880000000001</v>
      </c>
      <c r="P1592" s="9"/>
      <c r="Q1592" s="9"/>
      <c r="R1592" s="9"/>
      <c r="S1592" s="9"/>
      <c r="T1592" s="9">
        <v>3722.24</v>
      </c>
      <c r="U1592" s="9">
        <v>812.66</v>
      </c>
      <c r="V1592" s="9"/>
      <c r="W1592" s="9">
        <v>19.22</v>
      </c>
    </row>
    <row r="1593" spans="1:23" s="5" customFormat="1" ht="12.75">
      <c r="A1593" s="22">
        <v>35264</v>
      </c>
      <c r="B1593" s="9">
        <v>3064.19</v>
      </c>
      <c r="C1593" s="9">
        <v>5464.18</v>
      </c>
      <c r="D1593" s="9">
        <v>643.55999999999995</v>
      </c>
      <c r="E1593" s="9">
        <v>1109.82</v>
      </c>
      <c r="F1593" s="9"/>
      <c r="G1593" s="9">
        <v>5006.9399999999996</v>
      </c>
      <c r="H1593" s="9">
        <v>6188.8</v>
      </c>
      <c r="I1593" s="9"/>
      <c r="J1593" s="9">
        <v>1832.41</v>
      </c>
      <c r="K1593" s="9">
        <v>3693.4</v>
      </c>
      <c r="L1593" s="9">
        <v>2506.2199999999998</v>
      </c>
      <c r="M1593" s="9">
        <v>2007.26</v>
      </c>
      <c r="N1593" s="9">
        <v>4037.05</v>
      </c>
      <c r="O1593" s="9">
        <v>21566.42</v>
      </c>
      <c r="P1593" s="9"/>
      <c r="Q1593" s="9"/>
      <c r="R1593" s="9"/>
      <c r="S1593" s="9"/>
      <c r="T1593" s="9">
        <v>3775.99</v>
      </c>
      <c r="U1593" s="9">
        <v>816.47</v>
      </c>
      <c r="V1593" s="9"/>
      <c r="W1593" s="9">
        <v>17.93</v>
      </c>
    </row>
    <row r="1594" spans="1:23" s="5" customFormat="1" ht="12.75">
      <c r="A1594" s="22">
        <v>35265</v>
      </c>
      <c r="B1594" s="9">
        <v>3060.08</v>
      </c>
      <c r="C1594" s="9">
        <v>5426.82</v>
      </c>
      <c r="D1594" s="9">
        <v>638.73</v>
      </c>
      <c r="E1594" s="9">
        <v>1097.68</v>
      </c>
      <c r="F1594" s="9"/>
      <c r="G1594" s="9">
        <v>5005</v>
      </c>
      <c r="H1594" s="9">
        <v>6411.65</v>
      </c>
      <c r="I1594" s="9"/>
      <c r="J1594" s="9">
        <v>1841.45</v>
      </c>
      <c r="K1594" s="9">
        <v>3710.5</v>
      </c>
      <c r="L1594" s="9">
        <v>2520.19</v>
      </c>
      <c r="M1594" s="9">
        <v>1992.83</v>
      </c>
      <c r="N1594" s="9">
        <v>4055.1</v>
      </c>
      <c r="O1594" s="9">
        <v>21476.29</v>
      </c>
      <c r="P1594" s="9"/>
      <c r="Q1594" s="9"/>
      <c r="R1594" s="9"/>
      <c r="S1594" s="9"/>
      <c r="T1594" s="9">
        <v>3763.09</v>
      </c>
      <c r="U1594" s="9">
        <v>837.39</v>
      </c>
      <c r="V1594" s="9"/>
      <c r="W1594" s="9">
        <v>17.260000000000002</v>
      </c>
    </row>
    <row r="1595" spans="1:23" s="5" customFormat="1" ht="12.75">
      <c r="A1595" s="22">
        <v>35268</v>
      </c>
      <c r="B1595" s="9">
        <v>3014.89</v>
      </c>
      <c r="C1595" s="9">
        <v>5390.94</v>
      </c>
      <c r="D1595" s="9">
        <v>633.77</v>
      </c>
      <c r="E1595" s="9">
        <v>1081.3900000000001</v>
      </c>
      <c r="F1595" s="9"/>
      <c r="G1595" s="9">
        <v>4971.68</v>
      </c>
      <c r="H1595" s="9">
        <v>6299.14</v>
      </c>
      <c r="I1595" s="9"/>
      <c r="J1595" s="9">
        <v>1829.15</v>
      </c>
      <c r="K1595" s="9">
        <v>3681.3</v>
      </c>
      <c r="L1595" s="9">
        <v>2482.4</v>
      </c>
      <c r="M1595" s="9">
        <v>1960.33</v>
      </c>
      <c r="N1595" s="9">
        <v>3995.54</v>
      </c>
      <c r="O1595" s="9">
        <v>21005.63</v>
      </c>
      <c r="P1595" s="9"/>
      <c r="Q1595" s="9"/>
      <c r="R1595" s="9"/>
      <c r="S1595" s="9"/>
      <c r="T1595" s="9">
        <v>3807.6</v>
      </c>
      <c r="U1595" s="9">
        <v>838.75</v>
      </c>
      <c r="V1595" s="9"/>
      <c r="W1595" s="9">
        <v>20.41</v>
      </c>
    </row>
    <row r="1596" spans="1:23" s="5" customFormat="1" ht="12.75">
      <c r="A1596" s="22">
        <v>35269</v>
      </c>
      <c r="B1596" s="9">
        <v>3003.09</v>
      </c>
      <c r="C1596" s="9">
        <v>5346.55</v>
      </c>
      <c r="D1596" s="9">
        <v>626.87</v>
      </c>
      <c r="E1596" s="9">
        <v>1049.05</v>
      </c>
      <c r="F1596" s="9"/>
      <c r="G1596" s="9">
        <v>4918.59</v>
      </c>
      <c r="H1596" s="9">
        <v>6222.59</v>
      </c>
      <c r="I1596" s="9"/>
      <c r="J1596" s="9">
        <v>1839.43</v>
      </c>
      <c r="K1596" s="9">
        <v>3708.4</v>
      </c>
      <c r="L1596" s="9">
        <v>2475.0700000000002</v>
      </c>
      <c r="M1596" s="9">
        <v>1982.23</v>
      </c>
      <c r="N1596" s="9">
        <v>4029.9</v>
      </c>
      <c r="O1596" s="9">
        <v>21163.69</v>
      </c>
      <c r="P1596" s="9"/>
      <c r="Q1596" s="9"/>
      <c r="R1596" s="9"/>
      <c r="S1596" s="9"/>
      <c r="T1596" s="9">
        <v>3663.08</v>
      </c>
      <c r="U1596" s="9">
        <v>838.78</v>
      </c>
      <c r="V1596" s="9"/>
      <c r="W1596" s="9">
        <v>21.55</v>
      </c>
    </row>
    <row r="1597" spans="1:23" s="5" customFormat="1" ht="12.75">
      <c r="A1597" s="22">
        <v>35270</v>
      </c>
      <c r="B1597" s="9">
        <v>2943.03</v>
      </c>
      <c r="C1597" s="9">
        <v>5354.69</v>
      </c>
      <c r="D1597" s="9">
        <v>626.65</v>
      </c>
      <c r="E1597" s="9">
        <v>1042.3599999999999</v>
      </c>
      <c r="F1597" s="9"/>
      <c r="G1597" s="9">
        <v>4880.28</v>
      </c>
      <c r="H1597" s="9">
        <v>6050.99</v>
      </c>
      <c r="I1597" s="9"/>
      <c r="J1597" s="9">
        <v>1819.39</v>
      </c>
      <c r="K1597" s="9">
        <v>3668.8</v>
      </c>
      <c r="L1597" s="9">
        <v>2447.8000000000002</v>
      </c>
      <c r="M1597" s="9">
        <v>1954.1</v>
      </c>
      <c r="N1597" s="9">
        <v>3976.45</v>
      </c>
      <c r="O1597" s="9">
        <v>20631.03</v>
      </c>
      <c r="P1597" s="9"/>
      <c r="Q1597" s="9"/>
      <c r="R1597" s="9"/>
      <c r="S1597" s="9"/>
      <c r="T1597" s="9">
        <v>3582.06</v>
      </c>
      <c r="U1597" s="9">
        <v>832.48</v>
      </c>
      <c r="V1597" s="9"/>
      <c r="W1597" s="9">
        <v>21.44</v>
      </c>
    </row>
    <row r="1598" spans="1:23" s="5" customFormat="1" ht="12.75">
      <c r="A1598" s="22">
        <v>35271</v>
      </c>
      <c r="B1598" s="9">
        <v>2937.98</v>
      </c>
      <c r="C1598" s="9">
        <v>5422.01</v>
      </c>
      <c r="D1598" s="9">
        <v>631.16999999999996</v>
      </c>
      <c r="E1598" s="9">
        <v>1062.3900000000001</v>
      </c>
      <c r="F1598" s="9"/>
      <c r="G1598" s="9">
        <v>4906.26</v>
      </c>
      <c r="H1598" s="9">
        <v>6096.31</v>
      </c>
      <c r="I1598" s="9"/>
      <c r="J1598" s="9">
        <v>1827.38</v>
      </c>
      <c r="K1598" s="9">
        <v>3684.7</v>
      </c>
      <c r="L1598" s="9">
        <v>2465</v>
      </c>
      <c r="M1598" s="9">
        <v>1974.67</v>
      </c>
      <c r="N1598" s="9">
        <v>4010.8</v>
      </c>
      <c r="O1598" s="9">
        <v>20883.84</v>
      </c>
      <c r="P1598" s="9"/>
      <c r="Q1598" s="9"/>
      <c r="R1598" s="9"/>
      <c r="S1598" s="9"/>
      <c r="T1598" s="9">
        <v>3559.28</v>
      </c>
      <c r="U1598" s="9">
        <v>820.29</v>
      </c>
      <c r="V1598" s="9"/>
      <c r="W1598" s="9">
        <v>19.39</v>
      </c>
    </row>
    <row r="1599" spans="1:23" s="5" customFormat="1" ht="12.75">
      <c r="A1599" s="22">
        <v>35272</v>
      </c>
      <c r="B1599" s="9">
        <v>2990.93</v>
      </c>
      <c r="C1599" s="9">
        <v>5473.06</v>
      </c>
      <c r="D1599" s="9">
        <v>635.9</v>
      </c>
      <c r="E1599" s="9">
        <v>1079.43</v>
      </c>
      <c r="F1599" s="9"/>
      <c r="G1599" s="9">
        <v>4933.28</v>
      </c>
      <c r="H1599" s="9">
        <v>5968.46</v>
      </c>
      <c r="I1599" s="9"/>
      <c r="J1599" s="9">
        <v>1824.11</v>
      </c>
      <c r="K1599" s="9">
        <v>3673.3</v>
      </c>
      <c r="L1599" s="9">
        <v>2470.34</v>
      </c>
      <c r="M1599" s="9">
        <v>1962.86</v>
      </c>
      <c r="N1599" s="9">
        <v>3964.25</v>
      </c>
      <c r="O1599" s="9">
        <v>21124.9</v>
      </c>
      <c r="P1599" s="9"/>
      <c r="Q1599" s="9"/>
      <c r="R1599" s="9"/>
      <c r="S1599" s="9"/>
      <c r="T1599" s="9">
        <v>3560</v>
      </c>
      <c r="U1599" s="9">
        <v>814.03</v>
      </c>
      <c r="V1599" s="9"/>
      <c r="W1599" s="9">
        <v>17.45</v>
      </c>
    </row>
    <row r="1600" spans="1:23" s="5" customFormat="1" ht="12.75">
      <c r="A1600" s="22">
        <v>35275</v>
      </c>
      <c r="B1600" s="9">
        <v>2969.91</v>
      </c>
      <c r="C1600" s="9">
        <v>5434.59</v>
      </c>
      <c r="D1600" s="9">
        <v>630.91</v>
      </c>
      <c r="E1600" s="9">
        <v>1066.43</v>
      </c>
      <c r="F1600" s="9"/>
      <c r="G1600" s="9">
        <v>4896.25</v>
      </c>
      <c r="H1600" s="9">
        <v>5909.39</v>
      </c>
      <c r="I1600" s="9"/>
      <c r="J1600" s="9">
        <v>1826.79</v>
      </c>
      <c r="K1600" s="9">
        <v>3678.8</v>
      </c>
      <c r="L1600" s="9">
        <v>2477.81</v>
      </c>
      <c r="M1600" s="9">
        <v>1961.1</v>
      </c>
      <c r="N1600" s="9">
        <v>3935.67</v>
      </c>
      <c r="O1600" s="9">
        <v>20967.54</v>
      </c>
      <c r="P1600" s="9"/>
      <c r="Q1600" s="9"/>
      <c r="R1600" s="9"/>
      <c r="S1600" s="9"/>
      <c r="T1600" s="9">
        <v>3491.01</v>
      </c>
      <c r="U1600" s="9">
        <v>805.15</v>
      </c>
      <c r="V1600" s="9"/>
      <c r="W1600" s="9">
        <v>20.09</v>
      </c>
    </row>
    <row r="1601" spans="1:23" s="5" customFormat="1" ht="12.75">
      <c r="A1601" s="22">
        <v>35276</v>
      </c>
      <c r="B1601" s="9">
        <v>2986.89</v>
      </c>
      <c r="C1601" s="9">
        <v>5481.93</v>
      </c>
      <c r="D1601" s="9">
        <v>635.26</v>
      </c>
      <c r="E1601" s="9">
        <v>1071.96</v>
      </c>
      <c r="F1601" s="9"/>
      <c r="G1601" s="9">
        <v>4901.1499999999996</v>
      </c>
      <c r="H1601" s="9">
        <v>6143.34</v>
      </c>
      <c r="I1601" s="9"/>
      <c r="J1601" s="9">
        <v>1822.11</v>
      </c>
      <c r="K1601" s="9">
        <v>3668.5</v>
      </c>
      <c r="L1601" s="9">
        <v>2457.48</v>
      </c>
      <c r="M1601" s="9">
        <v>1968.49</v>
      </c>
      <c r="N1601" s="9">
        <v>3932.4</v>
      </c>
      <c r="O1601" s="9">
        <v>20880.330000000002</v>
      </c>
      <c r="P1601" s="9"/>
      <c r="Q1601" s="9"/>
      <c r="R1601" s="9"/>
      <c r="S1601" s="9"/>
      <c r="T1601" s="9">
        <v>3448.33</v>
      </c>
      <c r="U1601" s="9">
        <v>807.28</v>
      </c>
      <c r="V1601" s="9"/>
      <c r="W1601" s="9">
        <v>20.53</v>
      </c>
    </row>
    <row r="1602" spans="1:23" s="5" customFormat="1" ht="12.75">
      <c r="A1602" s="22">
        <v>35277</v>
      </c>
      <c r="B1602" s="9">
        <v>3007.24</v>
      </c>
      <c r="C1602" s="9">
        <v>5528.91</v>
      </c>
      <c r="D1602" s="9">
        <v>639.95000000000005</v>
      </c>
      <c r="E1602" s="9">
        <v>1080.5999999999999</v>
      </c>
      <c r="F1602" s="9"/>
      <c r="G1602" s="9">
        <v>4929.1499999999996</v>
      </c>
      <c r="H1602" s="9">
        <v>6123.29</v>
      </c>
      <c r="I1602" s="9"/>
      <c r="J1602" s="9">
        <v>1835.44</v>
      </c>
      <c r="K1602" s="9">
        <v>3703.2</v>
      </c>
      <c r="L1602" s="9">
        <v>2473.35</v>
      </c>
      <c r="M1602" s="9">
        <v>1995.89</v>
      </c>
      <c r="N1602" s="9">
        <v>3979.35</v>
      </c>
      <c r="O1602" s="9">
        <v>20692.830000000002</v>
      </c>
      <c r="P1602" s="9"/>
      <c r="Q1602" s="9"/>
      <c r="R1602" s="9"/>
      <c r="S1602" s="9"/>
      <c r="T1602" s="9">
        <v>3536.94</v>
      </c>
      <c r="U1602" s="9">
        <v>821.71</v>
      </c>
      <c r="V1602" s="9"/>
      <c r="W1602" s="9">
        <v>19.46</v>
      </c>
    </row>
    <row r="1603" spans="1:23" s="5" customFormat="1" ht="12.75">
      <c r="A1603" s="22">
        <v>35278</v>
      </c>
      <c r="B1603" s="9">
        <v>3118.35</v>
      </c>
      <c r="C1603" s="9">
        <v>5594.75</v>
      </c>
      <c r="D1603" s="9">
        <v>650.02</v>
      </c>
      <c r="E1603" s="9">
        <v>1098.81</v>
      </c>
      <c r="F1603" s="9"/>
      <c r="G1603" s="9">
        <v>4952.97</v>
      </c>
      <c r="H1603" s="9">
        <v>6277.31</v>
      </c>
      <c r="I1603" s="9"/>
      <c r="J1603" s="9">
        <v>1848.04</v>
      </c>
      <c r="K1603" s="9">
        <v>3734.4</v>
      </c>
      <c r="L1603" s="9">
        <v>2494.46</v>
      </c>
      <c r="M1603" s="9">
        <v>2009.9</v>
      </c>
      <c r="N1603" s="9">
        <v>4039.98</v>
      </c>
      <c r="O1603" s="9">
        <v>20984.83</v>
      </c>
      <c r="P1603" s="9"/>
      <c r="Q1603" s="9"/>
      <c r="R1603" s="9"/>
      <c r="S1603" s="9"/>
      <c r="T1603" s="9">
        <v>3538.6</v>
      </c>
      <c r="U1603" s="9">
        <v>835.27</v>
      </c>
      <c r="V1603" s="9"/>
      <c r="W1603" s="9">
        <v>18.760000000000002</v>
      </c>
    </row>
    <row r="1604" spans="1:23" s="5" customFormat="1" ht="12.75">
      <c r="A1604" s="22">
        <v>35279</v>
      </c>
      <c r="B1604" s="9">
        <v>3188.23</v>
      </c>
      <c r="C1604" s="9">
        <v>5679.83</v>
      </c>
      <c r="D1604" s="9">
        <v>662.49</v>
      </c>
      <c r="E1604" s="9">
        <v>1124.92</v>
      </c>
      <c r="F1604" s="9"/>
      <c r="G1604" s="9">
        <v>5015.59</v>
      </c>
      <c r="H1604" s="9">
        <v>6363.58</v>
      </c>
      <c r="I1604" s="9"/>
      <c r="J1604" s="9">
        <v>1863.56</v>
      </c>
      <c r="K1604" s="9">
        <v>3770.6</v>
      </c>
      <c r="L1604" s="9">
        <v>2508.65</v>
      </c>
      <c r="M1604" s="9">
        <v>2023.41</v>
      </c>
      <c r="N1604" s="9">
        <v>4120.21</v>
      </c>
      <c r="O1604" s="9">
        <v>20940.41</v>
      </c>
      <c r="P1604" s="9"/>
      <c r="Q1604" s="9"/>
      <c r="R1604" s="9"/>
      <c r="S1604" s="9"/>
      <c r="T1604" s="9">
        <v>3511.63</v>
      </c>
      <c r="U1604" s="9">
        <v>826.23</v>
      </c>
      <c r="V1604" s="9"/>
      <c r="W1604" s="9">
        <v>16.190000000000001</v>
      </c>
    </row>
    <row r="1605" spans="1:23" s="5" customFormat="1" ht="12.75">
      <c r="A1605" s="22">
        <v>35282</v>
      </c>
      <c r="B1605" s="9">
        <v>3177.88</v>
      </c>
      <c r="C1605" s="9">
        <v>5674.28</v>
      </c>
      <c r="D1605" s="9">
        <v>660.23</v>
      </c>
      <c r="E1605" s="9">
        <v>1120.53</v>
      </c>
      <c r="F1605" s="9"/>
      <c r="G1605" s="9">
        <v>5015.59</v>
      </c>
      <c r="H1605" s="9">
        <v>6244.15</v>
      </c>
      <c r="I1605" s="9"/>
      <c r="J1605" s="9">
        <v>1872.28</v>
      </c>
      <c r="K1605" s="9">
        <v>3788.3</v>
      </c>
      <c r="L1605" s="9">
        <v>2520.9299999999998</v>
      </c>
      <c r="M1605" s="9">
        <v>2013.19</v>
      </c>
      <c r="N1605" s="9">
        <v>4130.1499999999996</v>
      </c>
      <c r="O1605" s="9">
        <v>21077.47</v>
      </c>
      <c r="P1605" s="9"/>
      <c r="Q1605" s="9"/>
      <c r="R1605" s="9"/>
      <c r="S1605" s="9"/>
      <c r="T1605" s="9">
        <v>3482.68</v>
      </c>
      <c r="U1605" s="9">
        <v>824.3</v>
      </c>
      <c r="V1605" s="9"/>
      <c r="W1605" s="9">
        <v>17.36</v>
      </c>
    </row>
    <row r="1606" spans="1:23" s="5" customFormat="1" ht="12.75">
      <c r="A1606" s="22">
        <v>35283</v>
      </c>
      <c r="B1606" s="9">
        <v>3206.78</v>
      </c>
      <c r="C1606" s="9">
        <v>5696.11</v>
      </c>
      <c r="D1606" s="9">
        <v>662.38</v>
      </c>
      <c r="E1606" s="9">
        <v>1128.8599999999999</v>
      </c>
      <c r="F1606" s="9"/>
      <c r="G1606" s="9">
        <v>5024.26</v>
      </c>
      <c r="H1606" s="9">
        <v>6130.75</v>
      </c>
      <c r="I1606" s="9"/>
      <c r="J1606" s="9">
        <v>1873.16</v>
      </c>
      <c r="K1606" s="9">
        <v>3788.4</v>
      </c>
      <c r="L1606" s="9">
        <v>2522.4699999999998</v>
      </c>
      <c r="M1606" s="9">
        <v>1999.34</v>
      </c>
      <c r="N1606" s="9">
        <v>4101</v>
      </c>
      <c r="O1606" s="9">
        <v>20744.88</v>
      </c>
      <c r="P1606" s="9"/>
      <c r="Q1606" s="9"/>
      <c r="R1606" s="9"/>
      <c r="S1606" s="9"/>
      <c r="T1606" s="9">
        <v>3481.29</v>
      </c>
      <c r="U1606" s="9">
        <v>828.05</v>
      </c>
      <c r="V1606" s="9"/>
      <c r="W1606" s="9">
        <v>16.93</v>
      </c>
    </row>
    <row r="1607" spans="1:23" s="5" customFormat="1" ht="12.75">
      <c r="A1607" s="22">
        <v>35284</v>
      </c>
      <c r="B1607" s="9">
        <v>3189</v>
      </c>
      <c r="C1607" s="9">
        <v>5718.67</v>
      </c>
      <c r="D1607" s="9">
        <v>664.16</v>
      </c>
      <c r="E1607" s="9">
        <v>1141.1099999999999</v>
      </c>
      <c r="F1607" s="9"/>
      <c r="G1607" s="9">
        <v>5031.75</v>
      </c>
      <c r="H1607" s="9">
        <v>6165.26</v>
      </c>
      <c r="I1607" s="9"/>
      <c r="J1607" s="9">
        <v>1883.21</v>
      </c>
      <c r="K1607" s="9">
        <v>3811.1</v>
      </c>
      <c r="L1607" s="9">
        <v>2531.89</v>
      </c>
      <c r="M1607" s="9">
        <v>1996.74</v>
      </c>
      <c r="N1607" s="9">
        <v>4072.38</v>
      </c>
      <c r="O1607" s="9">
        <v>20477.59</v>
      </c>
      <c r="P1607" s="9"/>
      <c r="Q1607" s="9"/>
      <c r="R1607" s="9"/>
      <c r="S1607" s="9"/>
      <c r="T1607" s="9">
        <v>3543.44</v>
      </c>
      <c r="U1607" s="9">
        <v>834.03</v>
      </c>
      <c r="V1607" s="9"/>
      <c r="W1607" s="9">
        <v>16.239999999999998</v>
      </c>
    </row>
    <row r="1608" spans="1:23" s="5" customFormat="1" ht="12.75">
      <c r="A1608" s="22">
        <v>35285</v>
      </c>
      <c r="B1608" s="9">
        <v>3185.4</v>
      </c>
      <c r="C1608" s="9">
        <v>5713.49</v>
      </c>
      <c r="D1608" s="9">
        <v>662.59</v>
      </c>
      <c r="E1608" s="9">
        <v>1137.51</v>
      </c>
      <c r="F1608" s="9"/>
      <c r="G1608" s="9">
        <v>5041.71</v>
      </c>
      <c r="H1608" s="9">
        <v>6257.25</v>
      </c>
      <c r="I1608" s="9"/>
      <c r="J1608" s="9">
        <v>1884.43</v>
      </c>
      <c r="K1608" s="9">
        <v>3811.4</v>
      </c>
      <c r="L1608" s="9">
        <v>2538.15</v>
      </c>
      <c r="M1608" s="9">
        <v>1997.42</v>
      </c>
      <c r="N1608" s="9">
        <v>4070.07</v>
      </c>
      <c r="O1608" s="9">
        <v>20731.310000000001</v>
      </c>
      <c r="P1608" s="9"/>
      <c r="Q1608" s="9"/>
      <c r="R1608" s="9"/>
      <c r="S1608" s="9"/>
      <c r="T1608" s="9">
        <v>3509.18</v>
      </c>
      <c r="U1608" s="9">
        <v>837.2</v>
      </c>
      <c r="V1608" s="9"/>
      <c r="W1608" s="9">
        <v>16.04</v>
      </c>
    </row>
    <row r="1609" spans="1:23" s="5" customFormat="1" ht="12.75">
      <c r="A1609" s="22">
        <v>35286</v>
      </c>
      <c r="B1609" s="9">
        <v>3219.02</v>
      </c>
      <c r="C1609" s="9">
        <v>5681.31</v>
      </c>
      <c r="D1609" s="9">
        <v>662.1</v>
      </c>
      <c r="E1609" s="9">
        <v>1137.27</v>
      </c>
      <c r="F1609" s="9"/>
      <c r="G1609" s="9">
        <v>5046.2700000000004</v>
      </c>
      <c r="H1609" s="9">
        <v>6222.76</v>
      </c>
      <c r="I1609" s="9"/>
      <c r="J1609" s="9">
        <v>1884.86</v>
      </c>
      <c r="K1609" s="9">
        <v>3810.7</v>
      </c>
      <c r="L1609" s="9">
        <v>2525.64</v>
      </c>
      <c r="M1609" s="9">
        <v>1989.54</v>
      </c>
      <c r="N1609" s="9">
        <v>4030.51</v>
      </c>
      <c r="O1609" s="9">
        <v>20551.05</v>
      </c>
      <c r="P1609" s="9"/>
      <c r="Q1609" s="9"/>
      <c r="R1609" s="9"/>
      <c r="S1609" s="9"/>
      <c r="T1609" s="9">
        <v>3497.73</v>
      </c>
      <c r="U1609" s="9">
        <v>832.61</v>
      </c>
      <c r="V1609" s="9"/>
      <c r="W1609" s="9">
        <v>15.77</v>
      </c>
    </row>
    <row r="1610" spans="1:23" s="5" customFormat="1" ht="12.75">
      <c r="A1610" s="22">
        <v>35289</v>
      </c>
      <c r="B1610" s="9">
        <v>3255.99</v>
      </c>
      <c r="C1610" s="9">
        <v>5704.98</v>
      </c>
      <c r="D1610" s="9">
        <v>665.77</v>
      </c>
      <c r="E1610" s="9">
        <v>1138.27</v>
      </c>
      <c r="F1610" s="9"/>
      <c r="G1610" s="9">
        <v>5064.16</v>
      </c>
      <c r="H1610" s="9">
        <v>6304.19</v>
      </c>
      <c r="I1610" s="9"/>
      <c r="J1610" s="9">
        <v>1882.95</v>
      </c>
      <c r="K1610" s="9">
        <v>3803.3</v>
      </c>
      <c r="L1610" s="9">
        <v>2528.1799999999998</v>
      </c>
      <c r="M1610" s="9">
        <v>1978.17</v>
      </c>
      <c r="N1610" s="9">
        <v>4018.87</v>
      </c>
      <c r="O1610" s="9">
        <v>20666.599999999999</v>
      </c>
      <c r="P1610" s="9"/>
      <c r="Q1610" s="9"/>
      <c r="R1610" s="9"/>
      <c r="S1610" s="9"/>
      <c r="T1610" s="9">
        <v>3458.98</v>
      </c>
      <c r="U1610" s="9">
        <v>837.99</v>
      </c>
      <c r="V1610" s="9"/>
      <c r="W1610" s="9">
        <v>15.57</v>
      </c>
    </row>
    <row r="1611" spans="1:23" s="5" customFormat="1" ht="12.75">
      <c r="A1611" s="22">
        <v>35290</v>
      </c>
      <c r="B1611" s="9">
        <v>3235.68</v>
      </c>
      <c r="C1611" s="9">
        <v>5647.28</v>
      </c>
      <c r="D1611" s="9">
        <v>660.2</v>
      </c>
      <c r="E1611" s="9">
        <v>1126.07</v>
      </c>
      <c r="F1611" s="9"/>
      <c r="G1611" s="9">
        <v>5048.24</v>
      </c>
      <c r="H1611" s="9">
        <v>6227.71</v>
      </c>
      <c r="I1611" s="9"/>
      <c r="J1611" s="9">
        <v>1891.62</v>
      </c>
      <c r="K1611" s="9">
        <v>3823.4</v>
      </c>
      <c r="L1611" s="9">
        <v>2539.41</v>
      </c>
      <c r="M1611" s="9">
        <v>1980.57</v>
      </c>
      <c r="N1611" s="9">
        <v>4030.62</v>
      </c>
      <c r="O1611" s="9">
        <v>20864.95</v>
      </c>
      <c r="P1611" s="9"/>
      <c r="Q1611" s="9"/>
      <c r="R1611" s="9"/>
      <c r="S1611" s="9"/>
      <c r="T1611" s="9">
        <v>3447.96</v>
      </c>
      <c r="U1611" s="9">
        <v>833.43</v>
      </c>
      <c r="V1611" s="9"/>
      <c r="W1611" s="9">
        <v>16.41</v>
      </c>
    </row>
    <row r="1612" spans="1:23" s="5" customFormat="1" ht="12.75">
      <c r="A1612" s="22">
        <v>35291</v>
      </c>
      <c r="B1612" s="9">
        <v>3265.21</v>
      </c>
      <c r="C1612" s="9">
        <v>5666.88</v>
      </c>
      <c r="D1612" s="9">
        <v>662.05</v>
      </c>
      <c r="E1612" s="9">
        <v>1133.51</v>
      </c>
      <c r="F1612" s="9"/>
      <c r="G1612" s="9">
        <v>5048.82</v>
      </c>
      <c r="H1612" s="9">
        <v>6227.1</v>
      </c>
      <c r="I1612" s="9"/>
      <c r="J1612" s="9">
        <v>1894.65</v>
      </c>
      <c r="K1612" s="9">
        <v>3830.3</v>
      </c>
      <c r="L1612" s="9">
        <v>2538.6799999999998</v>
      </c>
      <c r="M1612" s="9">
        <v>1979.52</v>
      </c>
      <c r="N1612" s="9">
        <v>4025.69</v>
      </c>
      <c r="O1612" s="9">
        <v>20981.11</v>
      </c>
      <c r="P1612" s="9"/>
      <c r="Q1612" s="9"/>
      <c r="R1612" s="9"/>
      <c r="S1612" s="9"/>
      <c r="T1612" s="9">
        <v>3424.63</v>
      </c>
      <c r="U1612" s="9">
        <v>825.84</v>
      </c>
      <c r="V1612" s="9"/>
      <c r="W1612" s="9">
        <v>15.96</v>
      </c>
    </row>
    <row r="1613" spans="1:23" s="5" customFormat="1" ht="12.75">
      <c r="A1613" s="22">
        <v>35292</v>
      </c>
      <c r="B1613" s="9">
        <v>3311.72</v>
      </c>
      <c r="C1613" s="9">
        <v>5665.78</v>
      </c>
      <c r="D1613" s="9">
        <v>662.28</v>
      </c>
      <c r="E1613" s="9">
        <v>1134.69</v>
      </c>
      <c r="F1613" s="9"/>
      <c r="G1613" s="9">
        <v>5073.07</v>
      </c>
      <c r="H1613" s="9">
        <v>6348.41</v>
      </c>
      <c r="I1613" s="9"/>
      <c r="J1613" s="9">
        <v>1897.81</v>
      </c>
      <c r="K1613" s="9">
        <v>3837.4</v>
      </c>
      <c r="L1613" s="9">
        <v>2546.33</v>
      </c>
      <c r="M1613" s="9">
        <v>1979.52</v>
      </c>
      <c r="N1613" s="9">
        <v>4025.69</v>
      </c>
      <c r="O1613" s="9">
        <v>20968.25</v>
      </c>
      <c r="P1613" s="9"/>
      <c r="Q1613" s="9"/>
      <c r="R1613" s="9"/>
      <c r="S1613" s="9"/>
      <c r="T1613" s="9" t="e">
        <v>#N/A</v>
      </c>
      <c r="U1613" s="9">
        <v>825.84</v>
      </c>
      <c r="V1613" s="9"/>
      <c r="W1613" s="9">
        <v>15.46</v>
      </c>
    </row>
    <row r="1614" spans="1:23" s="5" customFormat="1" ht="12.75">
      <c r="A1614" s="22">
        <v>35293</v>
      </c>
      <c r="B1614" s="9">
        <v>3361.39</v>
      </c>
      <c r="C1614" s="9">
        <v>5689.45</v>
      </c>
      <c r="D1614" s="9">
        <v>665.21</v>
      </c>
      <c r="E1614" s="9">
        <v>1133.6500000000001</v>
      </c>
      <c r="F1614" s="9"/>
      <c r="G1614" s="9">
        <v>5089.18</v>
      </c>
      <c r="H1614" s="9">
        <v>6352.86</v>
      </c>
      <c r="I1614" s="9"/>
      <c r="J1614" s="9">
        <v>1911.85</v>
      </c>
      <c r="K1614" s="9">
        <v>3872.9</v>
      </c>
      <c r="L1614" s="9">
        <v>2548.36</v>
      </c>
      <c r="M1614" s="9">
        <v>1979.52</v>
      </c>
      <c r="N1614" s="9">
        <v>4052.04</v>
      </c>
      <c r="O1614" s="9">
        <v>20834</v>
      </c>
      <c r="P1614" s="9"/>
      <c r="Q1614" s="9"/>
      <c r="R1614" s="9"/>
      <c r="S1614" s="9"/>
      <c r="T1614" s="9">
        <v>3382.75</v>
      </c>
      <c r="U1614" s="9">
        <v>814.96</v>
      </c>
      <c r="V1614" s="9"/>
      <c r="W1614" s="9">
        <v>14.81</v>
      </c>
    </row>
    <row r="1615" spans="1:23" s="5" customFormat="1" ht="12.75">
      <c r="A1615" s="22">
        <v>35296</v>
      </c>
      <c r="B1615" s="9">
        <v>3324.67</v>
      </c>
      <c r="C1615" s="9">
        <v>5699.44</v>
      </c>
      <c r="D1615" s="9">
        <v>666.58</v>
      </c>
      <c r="E1615" s="9">
        <v>1130.9100000000001</v>
      </c>
      <c r="F1615" s="9"/>
      <c r="G1615" s="9">
        <v>5117.57</v>
      </c>
      <c r="H1615" s="9">
        <v>6292.14</v>
      </c>
      <c r="I1615" s="9"/>
      <c r="J1615" s="9">
        <v>1908.96</v>
      </c>
      <c r="K1615" s="9">
        <v>3863.7</v>
      </c>
      <c r="L1615" s="9">
        <v>2562.7600000000002</v>
      </c>
      <c r="M1615" s="9">
        <v>1986.21</v>
      </c>
      <c r="N1615" s="9">
        <v>4012.26</v>
      </c>
      <c r="O1615" s="9">
        <v>21106.41</v>
      </c>
      <c r="P1615" s="9"/>
      <c r="Q1615" s="9"/>
      <c r="R1615" s="9"/>
      <c r="S1615" s="9"/>
      <c r="T1615" s="9">
        <v>3281.49</v>
      </c>
      <c r="U1615" s="9">
        <v>800.52</v>
      </c>
      <c r="V1615" s="9"/>
      <c r="W1615" s="9">
        <v>15.27</v>
      </c>
    </row>
    <row r="1616" spans="1:23" s="5" customFormat="1" ht="12.75">
      <c r="A1616" s="22">
        <v>35297</v>
      </c>
      <c r="B1616" s="9">
        <v>3401.79</v>
      </c>
      <c r="C1616" s="9">
        <v>5721.26</v>
      </c>
      <c r="D1616" s="9">
        <v>665.69</v>
      </c>
      <c r="E1616" s="9">
        <v>1124.67</v>
      </c>
      <c r="F1616" s="9"/>
      <c r="G1616" s="9">
        <v>5150.8900000000003</v>
      </c>
      <c r="H1616" s="9">
        <v>6337.13</v>
      </c>
      <c r="I1616" s="9"/>
      <c r="J1616" s="9">
        <v>1917.75</v>
      </c>
      <c r="K1616" s="9">
        <v>3883.2</v>
      </c>
      <c r="L1616" s="9">
        <v>2560.2600000000002</v>
      </c>
      <c r="M1616" s="9">
        <v>2019.26</v>
      </c>
      <c r="N1616" s="9">
        <v>4022.23</v>
      </c>
      <c r="O1616" s="9">
        <v>21127.01</v>
      </c>
      <c r="P1616" s="9"/>
      <c r="Q1616" s="9"/>
      <c r="R1616" s="9"/>
      <c r="S1616" s="9"/>
      <c r="T1616" s="9">
        <v>3316.06</v>
      </c>
      <c r="U1616" s="9">
        <v>793.91</v>
      </c>
      <c r="V1616" s="9"/>
      <c r="W1616" s="9">
        <v>14.73</v>
      </c>
    </row>
    <row r="1617" spans="1:23" s="5" customFormat="1" ht="12.75">
      <c r="A1617" s="22">
        <v>35298</v>
      </c>
      <c r="B1617" s="9">
        <v>3412.37</v>
      </c>
      <c r="C1617" s="9">
        <v>5689.82</v>
      </c>
      <c r="D1617" s="9">
        <v>665.07</v>
      </c>
      <c r="E1617" s="9">
        <v>1126.8599999999999</v>
      </c>
      <c r="F1617" s="9"/>
      <c r="G1617" s="9">
        <v>5167.08</v>
      </c>
      <c r="H1617" s="9">
        <v>6314.78</v>
      </c>
      <c r="I1617" s="9"/>
      <c r="J1617" s="9">
        <v>1914.19</v>
      </c>
      <c r="K1617" s="9">
        <v>3872.1</v>
      </c>
      <c r="L1617" s="9">
        <v>2543.7399999999998</v>
      </c>
      <c r="M1617" s="9">
        <v>2000.64</v>
      </c>
      <c r="N1617" s="9">
        <v>3997.78</v>
      </c>
      <c r="O1617" s="9">
        <v>21275.02</v>
      </c>
      <c r="P1617" s="9"/>
      <c r="Q1617" s="9"/>
      <c r="R1617" s="9"/>
      <c r="S1617" s="9"/>
      <c r="T1617" s="9">
        <v>3406.22</v>
      </c>
      <c r="U1617" s="9">
        <v>789.12</v>
      </c>
      <c r="V1617" s="9"/>
      <c r="W1617" s="9">
        <v>14.52</v>
      </c>
    </row>
    <row r="1618" spans="1:23" s="5" customFormat="1" ht="12.75">
      <c r="A1618" s="22">
        <v>35299</v>
      </c>
      <c r="B1618" s="9">
        <v>3389.33</v>
      </c>
      <c r="C1618" s="9">
        <v>5733.47</v>
      </c>
      <c r="D1618" s="9">
        <v>670.68</v>
      </c>
      <c r="E1618" s="9">
        <v>1143.9100000000001</v>
      </c>
      <c r="F1618" s="9"/>
      <c r="G1618" s="9">
        <v>5182.1000000000004</v>
      </c>
      <c r="H1618" s="9">
        <v>6248.95</v>
      </c>
      <c r="I1618" s="9"/>
      <c r="J1618" s="9">
        <v>1922.49</v>
      </c>
      <c r="K1618" s="9">
        <v>3891.1</v>
      </c>
      <c r="L1618" s="9">
        <v>2557.2600000000002</v>
      </c>
      <c r="M1618" s="9">
        <v>2017.76</v>
      </c>
      <c r="N1618" s="9">
        <v>4060.15</v>
      </c>
      <c r="O1618" s="9">
        <v>21363.24</v>
      </c>
      <c r="P1618" s="9"/>
      <c r="Q1618" s="9"/>
      <c r="R1618" s="9"/>
      <c r="S1618" s="9"/>
      <c r="T1618" s="9">
        <v>3388.8</v>
      </c>
      <c r="U1618" s="9">
        <v>779.63</v>
      </c>
      <c r="V1618" s="9"/>
      <c r="W1618" s="9">
        <v>13.71</v>
      </c>
    </row>
    <row r="1619" spans="1:23" s="5" customFormat="1" ht="12.75">
      <c r="A1619" s="22">
        <v>35300</v>
      </c>
      <c r="B1619" s="9">
        <v>3364.37</v>
      </c>
      <c r="C1619" s="9">
        <v>5722.74</v>
      </c>
      <c r="D1619" s="9">
        <v>667.03</v>
      </c>
      <c r="E1619" s="9">
        <v>1143.06</v>
      </c>
      <c r="F1619" s="9"/>
      <c r="G1619" s="9">
        <v>5193</v>
      </c>
      <c r="H1619" s="9">
        <v>6202.71</v>
      </c>
      <c r="I1619" s="9"/>
      <c r="J1619" s="9">
        <v>1930.75</v>
      </c>
      <c r="K1619" s="9">
        <v>3907.5</v>
      </c>
      <c r="L1619" s="9">
        <v>2555.16</v>
      </c>
      <c r="M1619" s="9">
        <v>2020.82</v>
      </c>
      <c r="N1619" s="9">
        <v>4069.95</v>
      </c>
      <c r="O1619" s="9">
        <v>21228.799999999999</v>
      </c>
      <c r="P1619" s="9"/>
      <c r="Q1619" s="9"/>
      <c r="R1619" s="9"/>
      <c r="S1619" s="9"/>
      <c r="T1619" s="9">
        <v>3431.4</v>
      </c>
      <c r="U1619" s="9">
        <v>781.42</v>
      </c>
      <c r="V1619" s="9"/>
      <c r="W1619" s="9">
        <v>14.18</v>
      </c>
    </row>
    <row r="1620" spans="1:23" s="5" customFormat="1" ht="12.75">
      <c r="A1620" s="22">
        <v>35303</v>
      </c>
      <c r="B1620" s="9">
        <v>3357.17</v>
      </c>
      <c r="C1620" s="9">
        <v>5693.89</v>
      </c>
      <c r="D1620" s="9">
        <v>663.88</v>
      </c>
      <c r="E1620" s="9">
        <v>1139.22</v>
      </c>
      <c r="F1620" s="9"/>
      <c r="G1620" s="9">
        <v>5186.7</v>
      </c>
      <c r="H1620" s="9">
        <v>6028.06</v>
      </c>
      <c r="I1620" s="9"/>
      <c r="J1620" s="9">
        <v>1930.75</v>
      </c>
      <c r="K1620" s="9">
        <v>3907.5</v>
      </c>
      <c r="L1620" s="9">
        <v>2552.36</v>
      </c>
      <c r="M1620" s="9">
        <v>2020.42</v>
      </c>
      <c r="N1620" s="9">
        <v>4040.99</v>
      </c>
      <c r="O1620" s="9">
        <v>20883.740000000002</v>
      </c>
      <c r="P1620" s="9"/>
      <c r="Q1620" s="9"/>
      <c r="R1620" s="9"/>
      <c r="S1620" s="9"/>
      <c r="T1620" s="9">
        <v>3433.55</v>
      </c>
      <c r="U1620" s="9">
        <v>766.89</v>
      </c>
      <c r="V1620" s="9"/>
      <c r="W1620" s="9">
        <v>15.38</v>
      </c>
    </row>
    <row r="1621" spans="1:23" s="5" customFormat="1" ht="12.75">
      <c r="A1621" s="22">
        <v>35304</v>
      </c>
      <c r="B1621" s="9">
        <v>3433.75</v>
      </c>
      <c r="C1621" s="9">
        <v>5711.27</v>
      </c>
      <c r="D1621" s="9">
        <v>666.4</v>
      </c>
      <c r="E1621" s="9">
        <v>1149.02</v>
      </c>
      <c r="F1621" s="9"/>
      <c r="G1621" s="9">
        <v>5173.88</v>
      </c>
      <c r="H1621" s="9">
        <v>6126.1</v>
      </c>
      <c r="I1621" s="9"/>
      <c r="J1621" s="9">
        <v>1930.18</v>
      </c>
      <c r="K1621" s="9">
        <v>3905.7</v>
      </c>
      <c r="L1621" s="9">
        <v>2558.84</v>
      </c>
      <c r="M1621" s="9">
        <v>2017.99</v>
      </c>
      <c r="N1621" s="9">
        <v>4075.53</v>
      </c>
      <c r="O1621" s="9">
        <v>20910.27</v>
      </c>
      <c r="P1621" s="9"/>
      <c r="Q1621" s="9"/>
      <c r="R1621" s="9"/>
      <c r="S1621" s="9"/>
      <c r="T1621" s="9">
        <v>3438.8</v>
      </c>
      <c r="U1621" s="9">
        <v>761.75</v>
      </c>
      <c r="V1621" s="9"/>
      <c r="W1621" s="9">
        <v>15.11</v>
      </c>
    </row>
    <row r="1622" spans="1:23" s="5" customFormat="1" ht="12.75">
      <c r="A1622" s="22">
        <v>35305</v>
      </c>
      <c r="B1622" s="9">
        <v>3410.84</v>
      </c>
      <c r="C1622" s="9">
        <v>5712.38</v>
      </c>
      <c r="D1622" s="9">
        <v>664.81</v>
      </c>
      <c r="E1622" s="9">
        <v>1153.8800000000001</v>
      </c>
      <c r="F1622" s="9"/>
      <c r="G1622" s="9">
        <v>5184.09</v>
      </c>
      <c r="H1622" s="9">
        <v>6294.76</v>
      </c>
      <c r="I1622" s="9"/>
      <c r="J1622" s="9">
        <v>1936.24</v>
      </c>
      <c r="K1622" s="9">
        <v>3918.7</v>
      </c>
      <c r="L1622" s="9">
        <v>2563.16</v>
      </c>
      <c r="M1622" s="9">
        <v>2002.9</v>
      </c>
      <c r="N1622" s="9">
        <v>4084.46</v>
      </c>
      <c r="O1622" s="9">
        <v>20709.810000000001</v>
      </c>
      <c r="P1622" s="9"/>
      <c r="Q1622" s="9"/>
      <c r="R1622" s="9"/>
      <c r="S1622" s="9"/>
      <c r="T1622" s="9" t="e">
        <v>#N/A</v>
      </c>
      <c r="U1622" s="9">
        <v>753.35</v>
      </c>
      <c r="V1622" s="9"/>
      <c r="W1622" s="9">
        <v>15.1</v>
      </c>
    </row>
    <row r="1623" spans="1:23" s="5" customFormat="1" ht="12.75">
      <c r="A1623" s="22">
        <v>35306</v>
      </c>
      <c r="B1623" s="9">
        <v>3334.9</v>
      </c>
      <c r="C1623" s="9">
        <v>5647.65</v>
      </c>
      <c r="D1623" s="9">
        <v>657.4</v>
      </c>
      <c r="E1623" s="9">
        <v>1145.03</v>
      </c>
      <c r="F1623" s="9"/>
      <c r="G1623" s="9">
        <v>5162.83</v>
      </c>
      <c r="H1623" s="9">
        <v>6270.03</v>
      </c>
      <c r="I1623" s="9"/>
      <c r="J1623" s="9">
        <v>1923.75</v>
      </c>
      <c r="K1623" s="9">
        <v>3885</v>
      </c>
      <c r="L1623" s="9">
        <v>2560.06</v>
      </c>
      <c r="M1623" s="9">
        <v>1977.56</v>
      </c>
      <c r="N1623" s="9">
        <v>4046.18</v>
      </c>
      <c r="O1623" s="9">
        <v>20553.16</v>
      </c>
      <c r="P1623" s="9"/>
      <c r="Q1623" s="9"/>
      <c r="R1623" s="9"/>
      <c r="S1623" s="9"/>
      <c r="T1623" s="9">
        <v>3493.61</v>
      </c>
      <c r="U1623" s="9">
        <v>766.16</v>
      </c>
      <c r="V1623" s="9"/>
      <c r="W1623" s="9">
        <v>16.22</v>
      </c>
    </row>
    <row r="1624" spans="1:23" s="5" customFormat="1" ht="12.75">
      <c r="A1624" s="22">
        <v>35307</v>
      </c>
      <c r="B1624" s="9">
        <v>3305.47</v>
      </c>
      <c r="C1624" s="9">
        <v>5616.21</v>
      </c>
      <c r="D1624" s="9">
        <v>651.99</v>
      </c>
      <c r="E1624" s="9">
        <v>1141.5</v>
      </c>
      <c r="F1624" s="9"/>
      <c r="G1624" s="9">
        <v>5143.43</v>
      </c>
      <c r="H1624" s="9">
        <v>6259.41</v>
      </c>
      <c r="I1624" s="9"/>
      <c r="J1624" s="9">
        <v>1915.98</v>
      </c>
      <c r="K1624" s="9">
        <v>3867.6</v>
      </c>
      <c r="L1624" s="9">
        <v>2543.83</v>
      </c>
      <c r="M1624" s="9">
        <v>1970.61</v>
      </c>
      <c r="N1624" s="9">
        <v>4025.47</v>
      </c>
      <c r="O1624" s="9">
        <v>20166.900000000001</v>
      </c>
      <c r="P1624" s="9"/>
      <c r="Q1624" s="9"/>
      <c r="R1624" s="9"/>
      <c r="S1624" s="9"/>
      <c r="T1624" s="9">
        <v>3514.61</v>
      </c>
      <c r="U1624" s="9">
        <v>782.87</v>
      </c>
      <c r="V1624" s="9"/>
      <c r="W1624" s="9">
        <v>17.010000000000002</v>
      </c>
    </row>
    <row r="1625" spans="1:23" s="5" customFormat="1" ht="12.75">
      <c r="A1625" s="22">
        <v>35310</v>
      </c>
      <c r="B1625" s="9">
        <v>3309.58</v>
      </c>
      <c r="C1625" s="9">
        <v>5616.21</v>
      </c>
      <c r="D1625" s="9">
        <v>651.99</v>
      </c>
      <c r="E1625" s="9">
        <v>1141.5</v>
      </c>
      <c r="F1625" s="9"/>
      <c r="G1625" s="9">
        <v>5143.43</v>
      </c>
      <c r="H1625" s="9">
        <v>6232.55</v>
      </c>
      <c r="I1625" s="9"/>
      <c r="J1625" s="9">
        <v>1922.02</v>
      </c>
      <c r="K1625" s="9">
        <v>3884.4</v>
      </c>
      <c r="L1625" s="9">
        <v>2532.88</v>
      </c>
      <c r="M1625" s="9">
        <v>1976.98</v>
      </c>
      <c r="N1625" s="9">
        <v>4033.56</v>
      </c>
      <c r="O1625" s="9">
        <v>20107.11</v>
      </c>
      <c r="P1625" s="9"/>
      <c r="Q1625" s="9"/>
      <c r="R1625" s="9"/>
      <c r="S1625" s="9"/>
      <c r="T1625" s="9">
        <v>3562.98</v>
      </c>
      <c r="U1625" s="9">
        <v>774.26</v>
      </c>
      <c r="V1625" s="9"/>
      <c r="W1625" s="9">
        <v>17.010000000000002</v>
      </c>
    </row>
    <row r="1626" spans="1:23" s="5" customFormat="1" ht="12.75">
      <c r="A1626" s="22">
        <v>35311</v>
      </c>
      <c r="B1626" s="9">
        <v>3266.99</v>
      </c>
      <c r="C1626" s="9">
        <v>5648.39</v>
      </c>
      <c r="D1626" s="9">
        <v>654.72</v>
      </c>
      <c r="E1626" s="9">
        <v>1142.29</v>
      </c>
      <c r="F1626" s="9"/>
      <c r="G1626" s="9">
        <v>5151.8900000000003</v>
      </c>
      <c r="H1626" s="9">
        <v>6270.04</v>
      </c>
      <c r="I1626" s="9"/>
      <c r="J1626" s="9">
        <v>1908.89</v>
      </c>
      <c r="K1626" s="9">
        <v>3855.9</v>
      </c>
      <c r="L1626" s="9">
        <v>2510.77</v>
      </c>
      <c r="M1626" s="9">
        <v>1971.43</v>
      </c>
      <c r="N1626" s="9">
        <v>4004</v>
      </c>
      <c r="O1626" s="9">
        <v>20198.150000000001</v>
      </c>
      <c r="P1626" s="9"/>
      <c r="Q1626" s="9"/>
      <c r="R1626" s="9"/>
      <c r="S1626" s="9"/>
      <c r="T1626" s="9">
        <v>3484.68</v>
      </c>
      <c r="U1626" s="9">
        <v>769.8</v>
      </c>
      <c r="V1626" s="9"/>
      <c r="W1626" s="9">
        <v>18.47</v>
      </c>
    </row>
    <row r="1627" spans="1:23" s="5" customFormat="1" ht="12.75">
      <c r="A1627" s="22">
        <v>35312</v>
      </c>
      <c r="B1627" s="9">
        <v>3329.99</v>
      </c>
      <c r="C1627" s="9">
        <v>5656.9</v>
      </c>
      <c r="D1627" s="9">
        <v>655.61</v>
      </c>
      <c r="E1627" s="9">
        <v>1143.82</v>
      </c>
      <c r="F1627" s="9"/>
      <c r="G1627" s="9">
        <v>5163.7700000000004</v>
      </c>
      <c r="H1627" s="9">
        <v>6276.87</v>
      </c>
      <c r="I1627" s="9"/>
      <c r="J1627" s="9">
        <v>1917.11</v>
      </c>
      <c r="K1627" s="9">
        <v>3872.7</v>
      </c>
      <c r="L1627" s="9">
        <v>2532.39</v>
      </c>
      <c r="M1627" s="9">
        <v>1984.77</v>
      </c>
      <c r="N1627" s="9">
        <v>3966.22</v>
      </c>
      <c r="O1627" s="9">
        <v>20201.87</v>
      </c>
      <c r="P1627" s="9"/>
      <c r="Q1627" s="9"/>
      <c r="R1627" s="9"/>
      <c r="S1627" s="9"/>
      <c r="T1627" s="9">
        <v>3516.9</v>
      </c>
      <c r="U1627" s="9">
        <v>791.64</v>
      </c>
      <c r="V1627" s="9"/>
      <c r="W1627" s="9">
        <v>18.64</v>
      </c>
    </row>
    <row r="1628" spans="1:23" s="5" customFormat="1" ht="12.75">
      <c r="A1628" s="22">
        <v>35313</v>
      </c>
      <c r="B1628" s="9">
        <v>3306.72</v>
      </c>
      <c r="C1628" s="9">
        <v>5606.96</v>
      </c>
      <c r="D1628" s="9">
        <v>649.44000000000005</v>
      </c>
      <c r="E1628" s="9">
        <v>1125.6600000000001</v>
      </c>
      <c r="F1628" s="9"/>
      <c r="G1628" s="9">
        <v>5136.25</v>
      </c>
      <c r="H1628" s="9">
        <v>6254.01</v>
      </c>
      <c r="I1628" s="9"/>
      <c r="J1628" s="9">
        <v>1922.55</v>
      </c>
      <c r="K1628" s="9">
        <v>3887.2</v>
      </c>
      <c r="L1628" s="9">
        <v>2529.54</v>
      </c>
      <c r="M1628" s="9">
        <v>1996.23</v>
      </c>
      <c r="N1628" s="9">
        <v>3953.33</v>
      </c>
      <c r="O1628" s="9">
        <v>20379.82</v>
      </c>
      <c r="P1628" s="9"/>
      <c r="Q1628" s="9"/>
      <c r="R1628" s="9"/>
      <c r="S1628" s="9"/>
      <c r="T1628" s="9" t="e">
        <v>#N/A</v>
      </c>
      <c r="U1628" s="9">
        <v>787.14</v>
      </c>
      <c r="V1628" s="9"/>
      <c r="W1628" s="9">
        <v>20.51</v>
      </c>
    </row>
    <row r="1629" spans="1:23" s="5" customFormat="1" ht="12.75">
      <c r="A1629" s="22">
        <v>35314</v>
      </c>
      <c r="B1629" s="9">
        <v>3340.93</v>
      </c>
      <c r="C1629" s="9">
        <v>5659.86</v>
      </c>
      <c r="D1629" s="9">
        <v>655.68</v>
      </c>
      <c r="E1629" s="9">
        <v>1139.3900000000001</v>
      </c>
      <c r="F1629" s="9"/>
      <c r="G1629" s="9">
        <v>5149.8999999999996</v>
      </c>
      <c r="H1629" s="9">
        <v>6334.62</v>
      </c>
      <c r="I1629" s="9"/>
      <c r="J1629" s="9">
        <v>1924.38</v>
      </c>
      <c r="K1629" s="9">
        <v>3893</v>
      </c>
      <c r="L1629" s="9">
        <v>2517</v>
      </c>
      <c r="M1629" s="9">
        <v>2004.75</v>
      </c>
      <c r="N1629" s="9">
        <v>3963.07</v>
      </c>
      <c r="O1629" s="9">
        <v>20152.53</v>
      </c>
      <c r="P1629" s="9"/>
      <c r="Q1629" s="9"/>
      <c r="R1629" s="9"/>
      <c r="S1629" s="9"/>
      <c r="T1629" s="9">
        <v>3508.07</v>
      </c>
      <c r="U1629" s="9">
        <v>784.05</v>
      </c>
      <c r="V1629" s="9"/>
      <c r="W1629" s="9">
        <v>17.100000000000001</v>
      </c>
    </row>
    <row r="1630" spans="1:23" s="5" customFormat="1" ht="12.75">
      <c r="A1630" s="22">
        <v>35317</v>
      </c>
      <c r="B1630" s="9">
        <v>3341.19</v>
      </c>
      <c r="C1630" s="9">
        <v>5733.84</v>
      </c>
      <c r="D1630" s="9">
        <v>663.76</v>
      </c>
      <c r="E1630" s="9">
        <v>1148.71</v>
      </c>
      <c r="F1630" s="9"/>
      <c r="G1630" s="9">
        <v>5148.55</v>
      </c>
      <c r="H1630" s="9">
        <v>6382.76</v>
      </c>
      <c r="I1630" s="9"/>
      <c r="J1630" s="9">
        <v>1932.67</v>
      </c>
      <c r="K1630" s="9">
        <v>3910.8</v>
      </c>
      <c r="L1630" s="9">
        <v>2548.73</v>
      </c>
      <c r="M1630" s="9">
        <v>2020.3</v>
      </c>
      <c r="N1630" s="9">
        <v>3987.88</v>
      </c>
      <c r="O1630" s="9">
        <v>20202.27</v>
      </c>
      <c r="P1630" s="9"/>
      <c r="Q1630" s="9"/>
      <c r="R1630" s="9"/>
      <c r="S1630" s="9"/>
      <c r="T1630" s="9">
        <v>3468.29</v>
      </c>
      <c r="U1630" s="9">
        <v>797.38</v>
      </c>
      <c r="V1630" s="9"/>
      <c r="W1630" s="9">
        <v>16.36</v>
      </c>
    </row>
    <row r="1631" spans="1:23" s="5" customFormat="1" ht="12.75">
      <c r="A1631" s="22">
        <v>35318</v>
      </c>
      <c r="B1631" s="9">
        <v>3309.27</v>
      </c>
      <c r="C1631" s="9">
        <v>5727.18</v>
      </c>
      <c r="D1631" s="9">
        <v>663.81</v>
      </c>
      <c r="E1631" s="9">
        <v>1149.43</v>
      </c>
      <c r="F1631" s="9"/>
      <c r="G1631" s="9">
        <v>5147.12</v>
      </c>
      <c r="H1631" s="9">
        <v>6415.78</v>
      </c>
      <c r="I1631" s="9"/>
      <c r="J1631" s="9">
        <v>1936.02</v>
      </c>
      <c r="K1631" s="9">
        <v>3916.1</v>
      </c>
      <c r="L1631" s="9">
        <v>2570.9499999999998</v>
      </c>
      <c r="M1631" s="9">
        <v>2042.12</v>
      </c>
      <c r="N1631" s="9">
        <v>4003.71</v>
      </c>
      <c r="O1631" s="9">
        <v>20559.59</v>
      </c>
      <c r="P1631" s="9"/>
      <c r="Q1631" s="9"/>
      <c r="R1631" s="9"/>
      <c r="S1631" s="9"/>
      <c r="T1631" s="9">
        <v>3434.83</v>
      </c>
      <c r="U1631" s="9">
        <v>803.04</v>
      </c>
      <c r="V1631" s="9"/>
      <c r="W1631" s="9">
        <v>16.25</v>
      </c>
    </row>
    <row r="1632" spans="1:23" s="5" customFormat="1" ht="12.75">
      <c r="A1632" s="22">
        <v>35319</v>
      </c>
      <c r="B1632" s="9">
        <v>3302.98</v>
      </c>
      <c r="C1632" s="9">
        <v>5754.92</v>
      </c>
      <c r="D1632" s="9">
        <v>667.28</v>
      </c>
      <c r="E1632" s="9">
        <v>1153.95</v>
      </c>
      <c r="F1632" s="9"/>
      <c r="G1632" s="9">
        <v>5160.41</v>
      </c>
      <c r="H1632" s="9">
        <v>6358.07</v>
      </c>
      <c r="I1632" s="9"/>
      <c r="J1632" s="9">
        <v>1930.82</v>
      </c>
      <c r="K1632" s="9">
        <v>3905.6</v>
      </c>
      <c r="L1632" s="9">
        <v>2566.8000000000002</v>
      </c>
      <c r="M1632" s="9">
        <v>2038.06</v>
      </c>
      <c r="N1632" s="9">
        <v>4001.34</v>
      </c>
      <c r="O1632" s="9">
        <v>20571.04</v>
      </c>
      <c r="P1632" s="9"/>
      <c r="Q1632" s="9"/>
      <c r="R1632" s="9"/>
      <c r="S1632" s="9"/>
      <c r="T1632" s="9">
        <v>3382.71</v>
      </c>
      <c r="U1632" s="9">
        <v>801.45</v>
      </c>
      <c r="V1632" s="9"/>
      <c r="W1632" s="9">
        <v>16.059999999999999</v>
      </c>
    </row>
    <row r="1633" spans="1:23" s="5" customFormat="1" ht="12.75">
      <c r="A1633" s="22">
        <v>35320</v>
      </c>
      <c r="B1633" s="9">
        <v>3318.95</v>
      </c>
      <c r="C1633" s="9">
        <v>5771.94</v>
      </c>
      <c r="D1633" s="9">
        <v>671.15</v>
      </c>
      <c r="E1633" s="9">
        <v>1165.81</v>
      </c>
      <c r="F1633" s="9"/>
      <c r="G1633" s="9">
        <v>5191.6099999999997</v>
      </c>
      <c r="H1633" s="9">
        <v>6390.98</v>
      </c>
      <c r="I1633" s="9"/>
      <c r="J1633" s="9">
        <v>1941.9</v>
      </c>
      <c r="K1633" s="9">
        <v>3932.6</v>
      </c>
      <c r="L1633" s="9">
        <v>2570.3200000000002</v>
      </c>
      <c r="M1633" s="9">
        <v>2065.37</v>
      </c>
      <c r="N1633" s="9">
        <v>4030.44</v>
      </c>
      <c r="O1633" s="9">
        <v>20443.93</v>
      </c>
      <c r="P1633" s="9"/>
      <c r="Q1633" s="9"/>
      <c r="R1633" s="9"/>
      <c r="S1633" s="9"/>
      <c r="T1633" s="9">
        <v>3391.54</v>
      </c>
      <c r="U1633" s="9">
        <v>797.57</v>
      </c>
      <c r="V1633" s="9"/>
      <c r="W1633" s="9">
        <v>15.97</v>
      </c>
    </row>
    <row r="1634" spans="1:23" s="5" customFormat="1" ht="12.75">
      <c r="A1634" s="22">
        <v>35321</v>
      </c>
      <c r="B1634" s="9">
        <v>3311.61</v>
      </c>
      <c r="C1634" s="9">
        <v>5838.52</v>
      </c>
      <c r="D1634" s="9">
        <v>680.54</v>
      </c>
      <c r="E1634" s="9">
        <v>1188.67</v>
      </c>
      <c r="F1634" s="9"/>
      <c r="G1634" s="9">
        <v>5243.27</v>
      </c>
      <c r="H1634" s="9">
        <v>6464.29</v>
      </c>
      <c r="I1634" s="9"/>
      <c r="J1634" s="9">
        <v>1956.76</v>
      </c>
      <c r="K1634" s="9">
        <v>3967.9</v>
      </c>
      <c r="L1634" s="9">
        <v>2595.96</v>
      </c>
      <c r="M1634" s="9">
        <v>2080.37</v>
      </c>
      <c r="N1634" s="9">
        <v>4079.31</v>
      </c>
      <c r="O1634" s="9">
        <v>20842.64</v>
      </c>
      <c r="P1634" s="9"/>
      <c r="Q1634" s="9"/>
      <c r="R1634" s="9"/>
      <c r="S1634" s="9"/>
      <c r="T1634" s="9">
        <v>3347.37</v>
      </c>
      <c r="U1634" s="9">
        <v>785.19</v>
      </c>
      <c r="V1634" s="9"/>
      <c r="W1634" s="9">
        <v>15.2</v>
      </c>
    </row>
    <row r="1635" spans="1:23" s="5" customFormat="1" ht="12.75">
      <c r="A1635" s="22">
        <v>35325</v>
      </c>
      <c r="B1635" s="9">
        <v>3353.79</v>
      </c>
      <c r="C1635" s="9">
        <v>5888.83</v>
      </c>
      <c r="D1635" s="9">
        <v>682.94</v>
      </c>
      <c r="E1635" s="9">
        <v>1203.31</v>
      </c>
      <c r="F1635" s="9"/>
      <c r="G1635" s="9">
        <v>5268.48</v>
      </c>
      <c r="H1635" s="9">
        <v>6512.41</v>
      </c>
      <c r="I1635" s="9"/>
      <c r="J1635" s="9">
        <v>1958.22</v>
      </c>
      <c r="K1635" s="9">
        <v>3972.3</v>
      </c>
      <c r="L1635" s="9">
        <v>2628.08</v>
      </c>
      <c r="M1635" s="9">
        <v>2080.86</v>
      </c>
      <c r="N1635" s="9">
        <v>4083.56</v>
      </c>
      <c r="O1635" s="9">
        <v>21310.59</v>
      </c>
      <c r="P1635" s="9"/>
      <c r="Q1635" s="9"/>
      <c r="R1635" s="9"/>
      <c r="S1635" s="9"/>
      <c r="T1635" s="9" t="e">
        <v>#N/A</v>
      </c>
      <c r="U1635" s="9">
        <v>781.76</v>
      </c>
      <c r="V1635" s="9"/>
      <c r="W1635" s="9">
        <v>15.74</v>
      </c>
    </row>
    <row r="1636" spans="1:23" s="5" customFormat="1" ht="12.75">
      <c r="A1636" s="22">
        <v>35326</v>
      </c>
      <c r="B1636" s="9">
        <v>3369</v>
      </c>
      <c r="C1636" s="9">
        <v>5877.36</v>
      </c>
      <c r="D1636" s="9">
        <v>681.47</v>
      </c>
      <c r="E1636" s="9">
        <v>1205.71</v>
      </c>
      <c r="F1636" s="9"/>
      <c r="G1636" s="9">
        <v>5271.79</v>
      </c>
      <c r="H1636" s="9">
        <v>6489.64</v>
      </c>
      <c r="I1636" s="9"/>
      <c r="J1636" s="9">
        <v>1950.79</v>
      </c>
      <c r="K1636" s="9">
        <v>3955.7</v>
      </c>
      <c r="L1636" s="9">
        <v>2625.7</v>
      </c>
      <c r="M1636" s="9">
        <v>2072.73</v>
      </c>
      <c r="N1636" s="9">
        <v>4069.81</v>
      </c>
      <c r="O1636" s="9">
        <v>21156.75</v>
      </c>
      <c r="P1636" s="9"/>
      <c r="Q1636" s="9"/>
      <c r="R1636" s="9"/>
      <c r="S1636" s="9"/>
      <c r="T1636" s="9">
        <v>3414.01</v>
      </c>
      <c r="U1636" s="9">
        <v>782.1</v>
      </c>
      <c r="V1636" s="9"/>
      <c r="W1636" s="9">
        <v>15.86</v>
      </c>
    </row>
    <row r="1637" spans="1:23" s="5" customFormat="1" ht="12.75">
      <c r="A1637" s="22">
        <v>35327</v>
      </c>
      <c r="B1637" s="9">
        <v>3348.36</v>
      </c>
      <c r="C1637" s="9">
        <v>5867.74</v>
      </c>
      <c r="D1637" s="9">
        <v>683</v>
      </c>
      <c r="E1637" s="9">
        <v>1212.0899999999999</v>
      </c>
      <c r="F1637" s="9"/>
      <c r="G1637" s="9">
        <v>5276.03</v>
      </c>
      <c r="H1637" s="9">
        <v>6560.21</v>
      </c>
      <c r="I1637" s="9"/>
      <c r="J1637" s="9">
        <v>1957.02</v>
      </c>
      <c r="K1637" s="9">
        <v>3974.3</v>
      </c>
      <c r="L1637" s="9">
        <v>2624.44</v>
      </c>
      <c r="M1637" s="9">
        <v>2082.33</v>
      </c>
      <c r="N1637" s="9">
        <v>4082.2</v>
      </c>
      <c r="O1637" s="9">
        <v>21322.85</v>
      </c>
      <c r="P1637" s="9"/>
      <c r="Q1637" s="9"/>
      <c r="R1637" s="9"/>
      <c r="S1637" s="9"/>
      <c r="T1637" s="9">
        <v>3349.77</v>
      </c>
      <c r="U1637" s="9">
        <v>773.15</v>
      </c>
      <c r="V1637" s="9"/>
      <c r="W1637" s="9">
        <v>16.03</v>
      </c>
    </row>
    <row r="1638" spans="1:23" s="5" customFormat="1" ht="12.75">
      <c r="A1638" s="22">
        <v>35328</v>
      </c>
      <c r="B1638" s="9">
        <v>3318.23</v>
      </c>
      <c r="C1638" s="9">
        <v>5888.46</v>
      </c>
      <c r="D1638" s="9">
        <v>687.02</v>
      </c>
      <c r="E1638" s="9">
        <v>1219.69</v>
      </c>
      <c r="F1638" s="9"/>
      <c r="G1638" s="9">
        <v>5287.47</v>
      </c>
      <c r="H1638" s="9">
        <v>6588.26</v>
      </c>
      <c r="I1638" s="9"/>
      <c r="J1638" s="9">
        <v>1953.44</v>
      </c>
      <c r="K1638" s="9">
        <v>3964.1</v>
      </c>
      <c r="L1638" s="9">
        <v>2646.1</v>
      </c>
      <c r="M1638" s="9">
        <v>2079.46</v>
      </c>
      <c r="N1638" s="9">
        <v>4093.6</v>
      </c>
      <c r="O1638" s="9">
        <v>21112.240000000002</v>
      </c>
      <c r="P1638" s="9"/>
      <c r="Q1638" s="9"/>
      <c r="R1638" s="9"/>
      <c r="S1638" s="9"/>
      <c r="T1638" s="9">
        <v>3346.78</v>
      </c>
      <c r="U1638" s="9">
        <v>759.35</v>
      </c>
      <c r="V1638" s="9"/>
      <c r="W1638" s="9">
        <v>15.65</v>
      </c>
    </row>
    <row r="1639" spans="1:23" s="5" customFormat="1" ht="12.75">
      <c r="A1639" s="22">
        <v>35331</v>
      </c>
      <c r="B1639" s="9">
        <v>3300.44</v>
      </c>
      <c r="C1639" s="9">
        <v>5894.74</v>
      </c>
      <c r="D1639" s="9">
        <v>686.48</v>
      </c>
      <c r="E1639" s="9">
        <v>1211.47</v>
      </c>
      <c r="F1639" s="9"/>
      <c r="G1639" s="9">
        <v>5284.21</v>
      </c>
      <c r="H1639" s="9">
        <v>6551.74</v>
      </c>
      <c r="I1639" s="9"/>
      <c r="J1639" s="9">
        <v>1934.02</v>
      </c>
      <c r="K1639" s="9">
        <v>3919.7</v>
      </c>
      <c r="L1639" s="9">
        <v>2627.04</v>
      </c>
      <c r="M1639" s="9">
        <v>2067.09</v>
      </c>
      <c r="N1639" s="9">
        <v>4097.9799999999996</v>
      </c>
      <c r="O1639" s="9">
        <v>21112.240000000002</v>
      </c>
      <c r="P1639" s="9"/>
      <c r="Q1639" s="9"/>
      <c r="R1639" s="9"/>
      <c r="S1639" s="9"/>
      <c r="T1639" s="9">
        <v>3331.09</v>
      </c>
      <c r="U1639" s="9">
        <v>769.2</v>
      </c>
      <c r="V1639" s="9"/>
      <c r="W1639" s="9">
        <v>16.46</v>
      </c>
    </row>
    <row r="1640" spans="1:23" s="5" customFormat="1" ht="12.75">
      <c r="A1640" s="22">
        <v>35332</v>
      </c>
      <c r="B1640" s="9">
        <v>3293.59</v>
      </c>
      <c r="C1640" s="9">
        <v>5874.03</v>
      </c>
      <c r="D1640" s="9">
        <v>685.61</v>
      </c>
      <c r="E1640" s="9">
        <v>1215.27</v>
      </c>
      <c r="F1640" s="9"/>
      <c r="G1640" s="9">
        <v>5299.66</v>
      </c>
      <c r="H1640" s="9">
        <v>6557.05</v>
      </c>
      <c r="I1640" s="9"/>
      <c r="J1640" s="9">
        <v>1929.88</v>
      </c>
      <c r="K1640" s="9">
        <v>3910.5</v>
      </c>
      <c r="L1640" s="9">
        <v>2638.45</v>
      </c>
      <c r="M1640" s="9">
        <v>2081.5</v>
      </c>
      <c r="N1640" s="9">
        <v>4135.72</v>
      </c>
      <c r="O1640" s="9">
        <v>21171.99</v>
      </c>
      <c r="P1640" s="9"/>
      <c r="Q1640" s="9"/>
      <c r="R1640" s="9"/>
      <c r="S1640" s="9"/>
      <c r="T1640" s="9">
        <v>3337.73</v>
      </c>
      <c r="U1640" s="9">
        <v>777.91</v>
      </c>
      <c r="V1640" s="9"/>
      <c r="W1640" s="9">
        <v>16.45</v>
      </c>
    </row>
    <row r="1641" spans="1:23" s="5" customFormat="1" ht="12.75">
      <c r="A1641" s="22">
        <v>35333</v>
      </c>
      <c r="B1641" s="9">
        <v>3274.5</v>
      </c>
      <c r="C1641" s="9">
        <v>5877.36</v>
      </c>
      <c r="D1641" s="9">
        <v>685.83</v>
      </c>
      <c r="E1641" s="9">
        <v>1224.6600000000001</v>
      </c>
      <c r="F1641" s="9"/>
      <c r="G1641" s="9">
        <v>5322.57</v>
      </c>
      <c r="H1641" s="9">
        <v>6513.88</v>
      </c>
      <c r="I1641" s="9"/>
      <c r="J1641" s="9">
        <v>1940.13</v>
      </c>
      <c r="K1641" s="9">
        <v>3935.7</v>
      </c>
      <c r="L1641" s="9">
        <v>2658.97</v>
      </c>
      <c r="M1641" s="9">
        <v>2103.41</v>
      </c>
      <c r="N1641" s="9">
        <v>4177.83</v>
      </c>
      <c r="O1641" s="9">
        <v>21350.67</v>
      </c>
      <c r="P1641" s="9"/>
      <c r="Q1641" s="9"/>
      <c r="R1641" s="9"/>
      <c r="S1641" s="9"/>
      <c r="T1641" s="9">
        <v>3343.92</v>
      </c>
      <c r="U1641" s="9">
        <v>793.21</v>
      </c>
      <c r="V1641" s="9"/>
      <c r="W1641" s="9">
        <v>16.22</v>
      </c>
    </row>
    <row r="1642" spans="1:23" s="5" customFormat="1" ht="12.75">
      <c r="A1642" s="22">
        <v>35334</v>
      </c>
      <c r="B1642" s="9">
        <v>3239.53</v>
      </c>
      <c r="C1642" s="9">
        <v>5868.85</v>
      </c>
      <c r="D1642" s="9">
        <v>685.86</v>
      </c>
      <c r="E1642" s="9">
        <v>1227.98</v>
      </c>
      <c r="F1642" s="9"/>
      <c r="G1642" s="9">
        <v>5304.62</v>
      </c>
      <c r="H1642" s="9">
        <v>6535.92</v>
      </c>
      <c r="I1642" s="9"/>
      <c r="J1642" s="9">
        <v>1939.2</v>
      </c>
      <c r="K1642" s="9">
        <v>3933.2</v>
      </c>
      <c r="L1642" s="9">
        <v>2666.55</v>
      </c>
      <c r="M1642" s="9">
        <v>2104.14</v>
      </c>
      <c r="N1642" s="9">
        <v>4213.92</v>
      </c>
      <c r="O1642" s="9">
        <v>21461.37</v>
      </c>
      <c r="P1642" s="9"/>
      <c r="Q1642" s="9"/>
      <c r="R1642" s="9"/>
      <c r="S1642" s="9"/>
      <c r="T1642" s="9">
        <v>3307.05</v>
      </c>
      <c r="U1642" s="9">
        <v>793.21</v>
      </c>
      <c r="V1642" s="9"/>
      <c r="W1642" s="9">
        <v>16.11</v>
      </c>
    </row>
    <row r="1643" spans="1:23" s="5" customFormat="1" ht="12.75">
      <c r="A1643" s="22">
        <v>35335</v>
      </c>
      <c r="B1643" s="9">
        <v>3236.79</v>
      </c>
      <c r="C1643" s="9">
        <v>5872.92</v>
      </c>
      <c r="D1643" s="9">
        <v>686.19</v>
      </c>
      <c r="E1643" s="9">
        <v>1230.05</v>
      </c>
      <c r="F1643" s="9"/>
      <c r="G1643" s="9">
        <v>5301.05</v>
      </c>
      <c r="H1643" s="9">
        <v>6458.88</v>
      </c>
      <c r="I1643" s="9"/>
      <c r="J1643" s="9">
        <v>1943.93</v>
      </c>
      <c r="K1643" s="9">
        <v>3946.4</v>
      </c>
      <c r="L1643" s="9">
        <v>2659.04</v>
      </c>
      <c r="M1643" s="9">
        <v>2107.0500000000002</v>
      </c>
      <c r="N1643" s="9">
        <v>4195.0600000000004</v>
      </c>
      <c r="O1643" s="9">
        <v>21547.02</v>
      </c>
      <c r="P1643" s="9"/>
      <c r="Q1643" s="9"/>
      <c r="R1643" s="9"/>
      <c r="S1643" s="9"/>
      <c r="T1643" s="9">
        <v>3254.73</v>
      </c>
      <c r="U1643" s="9">
        <v>793.21</v>
      </c>
      <c r="V1643" s="9"/>
      <c r="W1643" s="9">
        <v>16.100000000000001</v>
      </c>
    </row>
    <row r="1644" spans="1:23" s="5" customFormat="1" ht="12.75">
      <c r="A1644" s="22">
        <v>35338</v>
      </c>
      <c r="B1644" s="9">
        <v>3236.32</v>
      </c>
      <c r="C1644" s="9">
        <v>5882.17</v>
      </c>
      <c r="D1644" s="9">
        <v>687.31</v>
      </c>
      <c r="E1644" s="9">
        <v>1226.9100000000001</v>
      </c>
      <c r="F1644" s="9"/>
      <c r="G1644" s="9">
        <v>5291.07</v>
      </c>
      <c r="H1644" s="9">
        <v>6446.87</v>
      </c>
      <c r="I1644" s="9"/>
      <c r="J1644" s="9">
        <v>1945</v>
      </c>
      <c r="K1644" s="9">
        <v>3953.7</v>
      </c>
      <c r="L1644" s="9">
        <v>2651.85</v>
      </c>
      <c r="M1644" s="9">
        <v>2132.81</v>
      </c>
      <c r="N1644" s="9">
        <v>4215.57</v>
      </c>
      <c r="O1644" s="9">
        <v>21556.400000000001</v>
      </c>
      <c r="P1644" s="9"/>
      <c r="Q1644" s="9"/>
      <c r="R1644" s="9"/>
      <c r="S1644" s="9"/>
      <c r="T1644" s="9">
        <v>3239.48</v>
      </c>
      <c r="U1644" s="9">
        <v>789.67</v>
      </c>
      <c r="V1644" s="9"/>
      <c r="W1644" s="9">
        <v>16.95</v>
      </c>
    </row>
    <row r="1645" spans="1:23" s="5" customFormat="1" ht="12.75">
      <c r="A1645" s="22">
        <v>35339</v>
      </c>
      <c r="B1645" s="9">
        <v>3286.48</v>
      </c>
      <c r="C1645" s="9">
        <v>5904.9</v>
      </c>
      <c r="D1645" s="9">
        <v>689.08</v>
      </c>
      <c r="E1645" s="9">
        <v>1221.51</v>
      </c>
      <c r="F1645" s="9"/>
      <c r="G1645" s="9">
        <v>5329.55</v>
      </c>
      <c r="H1645" s="9">
        <v>6521.78</v>
      </c>
      <c r="I1645" s="9"/>
      <c r="J1645" s="9">
        <v>1960.67</v>
      </c>
      <c r="K1645" s="9">
        <v>3992.2</v>
      </c>
      <c r="L1645" s="9">
        <v>2655.73</v>
      </c>
      <c r="M1645" s="9">
        <v>2123.21</v>
      </c>
      <c r="N1645" s="9">
        <v>4239.71</v>
      </c>
      <c r="O1645" s="9">
        <v>21462.97</v>
      </c>
      <c r="P1645" s="9"/>
      <c r="Q1645" s="9"/>
      <c r="R1645" s="9"/>
      <c r="S1645" s="9"/>
      <c r="T1645" s="9">
        <v>3226.8</v>
      </c>
      <c r="U1645" s="9">
        <v>789.47</v>
      </c>
      <c r="V1645" s="9"/>
      <c r="W1645" s="9">
        <v>17.05</v>
      </c>
    </row>
    <row r="1646" spans="1:23" s="5" customFormat="1" ht="12.75">
      <c r="A1646" s="22">
        <v>35340</v>
      </c>
      <c r="B1646" s="9">
        <v>3358.32</v>
      </c>
      <c r="C1646" s="9">
        <v>5933.97</v>
      </c>
      <c r="D1646" s="9">
        <v>694.01</v>
      </c>
      <c r="E1646" s="9">
        <v>1236.1099999999999</v>
      </c>
      <c r="F1646" s="9"/>
      <c r="G1646" s="9">
        <v>5388.03</v>
      </c>
      <c r="H1646" s="9">
        <v>6605.81</v>
      </c>
      <c r="I1646" s="9"/>
      <c r="J1646" s="9">
        <v>1971.32</v>
      </c>
      <c r="K1646" s="9">
        <v>4015.1</v>
      </c>
      <c r="L1646" s="9">
        <v>2676.5</v>
      </c>
      <c r="M1646" s="9">
        <v>2141.84</v>
      </c>
      <c r="N1646" s="9">
        <v>4262.3900000000003</v>
      </c>
      <c r="O1646" s="9">
        <v>21498.6</v>
      </c>
      <c r="P1646" s="9"/>
      <c r="Q1646" s="9"/>
      <c r="R1646" s="9"/>
      <c r="S1646" s="9"/>
      <c r="T1646" s="9" t="e">
        <v>#N/A</v>
      </c>
      <c r="U1646" s="9">
        <v>794.01</v>
      </c>
      <c r="V1646" s="9"/>
      <c r="W1646" s="9">
        <v>16.78</v>
      </c>
    </row>
    <row r="1647" spans="1:23" s="5" customFormat="1" ht="12.75">
      <c r="A1647" s="22">
        <v>35341</v>
      </c>
      <c r="B1647" s="9">
        <v>3373.35</v>
      </c>
      <c r="C1647" s="9">
        <v>5932.85</v>
      </c>
      <c r="D1647" s="9">
        <v>692.78</v>
      </c>
      <c r="E1647" s="9">
        <v>1233.0899999999999</v>
      </c>
      <c r="F1647" s="9"/>
      <c r="G1647" s="9">
        <v>5380.01</v>
      </c>
      <c r="H1647" s="9">
        <v>6605.81</v>
      </c>
      <c r="I1647" s="9"/>
      <c r="J1647" s="9">
        <v>1965.75</v>
      </c>
      <c r="K1647" s="9">
        <v>4000</v>
      </c>
      <c r="L1647" s="9">
        <v>2676.5</v>
      </c>
      <c r="M1647" s="9">
        <v>2136.09</v>
      </c>
      <c r="N1647" s="9">
        <v>4243.8599999999997</v>
      </c>
      <c r="O1647" s="9">
        <v>21331.5</v>
      </c>
      <c r="P1647" s="9"/>
      <c r="Q1647" s="9"/>
      <c r="R1647" s="9"/>
      <c r="S1647" s="9"/>
      <c r="T1647" s="9">
        <v>3195.77</v>
      </c>
      <c r="U1647" s="9">
        <v>794.01</v>
      </c>
      <c r="V1647" s="9"/>
      <c r="W1647" s="9">
        <v>16.77</v>
      </c>
    </row>
    <row r="1648" spans="1:23" s="5" customFormat="1" ht="12.75">
      <c r="A1648" s="22">
        <v>35342</v>
      </c>
      <c r="B1648" s="9">
        <v>3376.05</v>
      </c>
      <c r="C1648" s="9">
        <v>5992.86</v>
      </c>
      <c r="D1648" s="9">
        <v>701.46</v>
      </c>
      <c r="E1648" s="9">
        <v>1247.56</v>
      </c>
      <c r="F1648" s="9"/>
      <c r="G1648" s="9">
        <v>5415.71</v>
      </c>
      <c r="H1648" s="9">
        <v>6626.94</v>
      </c>
      <c r="I1648" s="9"/>
      <c r="J1648" s="9">
        <v>1975.27</v>
      </c>
      <c r="K1648" s="9">
        <v>4025</v>
      </c>
      <c r="L1648" s="9">
        <v>2683.28</v>
      </c>
      <c r="M1648" s="9">
        <v>2152.69</v>
      </c>
      <c r="N1648" s="9">
        <v>4266.3</v>
      </c>
      <c r="O1648" s="9">
        <v>21148.03</v>
      </c>
      <c r="P1648" s="9"/>
      <c r="Q1648" s="9"/>
      <c r="R1648" s="9"/>
      <c r="S1648" s="9"/>
      <c r="T1648" s="9">
        <v>3101.27</v>
      </c>
      <c r="U1648" s="9">
        <v>776.43</v>
      </c>
      <c r="V1648" s="9"/>
      <c r="W1648" s="9">
        <v>14.8</v>
      </c>
    </row>
    <row r="1649" spans="1:23" s="5" customFormat="1" ht="12.75">
      <c r="A1649" s="22">
        <v>35345</v>
      </c>
      <c r="B1649" s="9">
        <v>3345.45</v>
      </c>
      <c r="C1649" s="9">
        <v>5979.81</v>
      </c>
      <c r="D1649" s="9">
        <v>703.38</v>
      </c>
      <c r="E1649" s="9">
        <v>1250.8699999999999</v>
      </c>
      <c r="F1649" s="9"/>
      <c r="G1649" s="9">
        <v>5441.52</v>
      </c>
      <c r="H1649" s="9">
        <v>6612.66</v>
      </c>
      <c r="I1649" s="9"/>
      <c r="J1649" s="9">
        <v>1978.05</v>
      </c>
      <c r="K1649" s="9">
        <v>4031.5</v>
      </c>
      <c r="L1649" s="9">
        <v>2702.64</v>
      </c>
      <c r="M1649" s="9">
        <v>2151.5500000000002</v>
      </c>
      <c r="N1649" s="9">
        <v>4271.25</v>
      </c>
      <c r="O1649" s="9">
        <v>21161.01</v>
      </c>
      <c r="P1649" s="9"/>
      <c r="Q1649" s="9"/>
      <c r="R1649" s="9"/>
      <c r="S1649" s="9"/>
      <c r="T1649" s="9">
        <v>3002.86</v>
      </c>
      <c r="U1649" s="9">
        <v>795.33</v>
      </c>
      <c r="V1649" s="9"/>
      <c r="W1649" s="9">
        <v>15.11</v>
      </c>
    </row>
    <row r="1650" spans="1:23" s="5" customFormat="1" ht="12.75">
      <c r="A1650" s="22">
        <v>35346</v>
      </c>
      <c r="B1650" s="9">
        <v>3340.11</v>
      </c>
      <c r="C1650" s="9">
        <v>5966.77</v>
      </c>
      <c r="D1650" s="9">
        <v>700.64</v>
      </c>
      <c r="E1650" s="9">
        <v>1240.1500000000001</v>
      </c>
      <c r="F1650" s="9"/>
      <c r="G1650" s="9">
        <v>5436.54</v>
      </c>
      <c r="H1650" s="9">
        <v>6651.58</v>
      </c>
      <c r="I1650" s="9"/>
      <c r="J1650" s="9">
        <v>1978.82</v>
      </c>
      <c r="K1650" s="9">
        <v>4035.6</v>
      </c>
      <c r="L1650" s="9">
        <v>2691.17</v>
      </c>
      <c r="M1650" s="9">
        <v>2161.54</v>
      </c>
      <c r="N1650" s="9">
        <v>4277.0600000000004</v>
      </c>
      <c r="O1650" s="9">
        <v>21038.53</v>
      </c>
      <c r="P1650" s="9"/>
      <c r="Q1650" s="9"/>
      <c r="R1650" s="9"/>
      <c r="S1650" s="9"/>
      <c r="T1650" s="9">
        <v>3027.35</v>
      </c>
      <c r="U1650" s="9">
        <v>797.62</v>
      </c>
      <c r="V1650" s="9"/>
      <c r="W1650" s="9">
        <v>15.58</v>
      </c>
    </row>
    <row r="1651" spans="1:23" s="5" customFormat="1" ht="12.75">
      <c r="A1651" s="22">
        <v>35347</v>
      </c>
      <c r="B1651" s="9">
        <v>3372.8</v>
      </c>
      <c r="C1651" s="9">
        <v>5930.62</v>
      </c>
      <c r="D1651" s="9">
        <v>696.74</v>
      </c>
      <c r="E1651" s="9">
        <v>1237.98</v>
      </c>
      <c r="F1651" s="9"/>
      <c r="G1651" s="9">
        <v>5436.13</v>
      </c>
      <c r="H1651" s="9">
        <v>6631.08</v>
      </c>
      <c r="I1651" s="9"/>
      <c r="J1651" s="9">
        <v>1969.07</v>
      </c>
      <c r="K1651" s="9">
        <v>4009.3</v>
      </c>
      <c r="L1651" s="9">
        <v>2702.99</v>
      </c>
      <c r="M1651" s="9">
        <v>2146.71</v>
      </c>
      <c r="N1651" s="9">
        <v>4257.78</v>
      </c>
      <c r="O1651" s="9">
        <v>20870.830000000002</v>
      </c>
      <c r="P1651" s="9"/>
      <c r="Q1651" s="9"/>
      <c r="R1651" s="9"/>
      <c r="S1651" s="9"/>
      <c r="T1651" s="9">
        <v>3037.63</v>
      </c>
      <c r="U1651" s="9">
        <v>817.78</v>
      </c>
      <c r="V1651" s="9"/>
      <c r="W1651" s="9">
        <v>16.09</v>
      </c>
    </row>
    <row r="1652" spans="1:23" s="5" customFormat="1" ht="12.75">
      <c r="A1652" s="22">
        <v>35348</v>
      </c>
      <c r="B1652" s="9">
        <v>3365.35</v>
      </c>
      <c r="C1652" s="9">
        <v>5921.67</v>
      </c>
      <c r="D1652" s="9">
        <v>694.61</v>
      </c>
      <c r="E1652" s="9">
        <v>1236.97</v>
      </c>
      <c r="F1652" s="9"/>
      <c r="G1652" s="9">
        <v>5433.64</v>
      </c>
      <c r="H1652" s="9">
        <v>6626.75</v>
      </c>
      <c r="I1652" s="9"/>
      <c r="J1652" s="9">
        <v>1963.89</v>
      </c>
      <c r="K1652" s="9">
        <v>3994.7</v>
      </c>
      <c r="L1652" s="9">
        <v>2680.75</v>
      </c>
      <c r="M1652" s="9">
        <v>2135.63</v>
      </c>
      <c r="N1652" s="9">
        <v>4247.4799999999996</v>
      </c>
      <c r="O1652" s="9">
        <v>20870.830000000002</v>
      </c>
      <c r="P1652" s="9"/>
      <c r="Q1652" s="9"/>
      <c r="R1652" s="9"/>
      <c r="S1652" s="9"/>
      <c r="T1652" s="9">
        <v>3126.34</v>
      </c>
      <c r="U1652" s="9">
        <v>830.21</v>
      </c>
      <c r="V1652" s="9"/>
      <c r="W1652" s="9">
        <v>16.260000000000002</v>
      </c>
    </row>
    <row r="1653" spans="1:23" s="5" customFormat="1" ht="12.75">
      <c r="A1653" s="22">
        <v>35349</v>
      </c>
      <c r="B1653" s="9">
        <v>3335.15</v>
      </c>
      <c r="C1653" s="9">
        <v>5969.38</v>
      </c>
      <c r="D1653" s="9">
        <v>700.66</v>
      </c>
      <c r="E1653" s="9">
        <v>1248.27</v>
      </c>
      <c r="F1653" s="9"/>
      <c r="G1653" s="9">
        <v>5461.2</v>
      </c>
      <c r="H1653" s="9">
        <v>6608.68</v>
      </c>
      <c r="I1653" s="9"/>
      <c r="J1653" s="9">
        <v>1976.98</v>
      </c>
      <c r="K1653" s="9">
        <v>4028.1</v>
      </c>
      <c r="L1653" s="9">
        <v>2686.03</v>
      </c>
      <c r="M1653" s="9">
        <v>2147.12</v>
      </c>
      <c r="N1653" s="9">
        <v>4243.07</v>
      </c>
      <c r="O1653" s="9">
        <v>20968.16</v>
      </c>
      <c r="P1653" s="9"/>
      <c r="Q1653" s="9"/>
      <c r="R1653" s="9"/>
      <c r="S1653" s="9"/>
      <c r="T1653" s="9">
        <v>3160.52</v>
      </c>
      <c r="U1653" s="9">
        <v>833.43</v>
      </c>
      <c r="V1653" s="9"/>
      <c r="W1653" s="9">
        <v>15.07</v>
      </c>
    </row>
    <row r="1654" spans="1:23" s="5" customFormat="1" ht="12.75">
      <c r="A1654" s="22">
        <v>35352</v>
      </c>
      <c r="B1654" s="9">
        <v>3287.38</v>
      </c>
      <c r="C1654" s="9">
        <v>6010</v>
      </c>
      <c r="D1654" s="9">
        <v>703.54</v>
      </c>
      <c r="E1654" s="9">
        <v>1256.3599999999999</v>
      </c>
      <c r="F1654" s="9"/>
      <c r="G1654" s="9">
        <v>5461.2</v>
      </c>
      <c r="H1654" s="9">
        <v>6631.32</v>
      </c>
      <c r="I1654" s="9"/>
      <c r="J1654" s="9">
        <v>1980.98</v>
      </c>
      <c r="K1654" s="9">
        <v>4038.7</v>
      </c>
      <c r="L1654" s="9">
        <v>2693.88</v>
      </c>
      <c r="M1654" s="9">
        <v>2143.62</v>
      </c>
      <c r="N1654" s="9">
        <v>4266.07</v>
      </c>
      <c r="O1654" s="9">
        <v>21029.25</v>
      </c>
      <c r="P1654" s="9"/>
      <c r="Q1654" s="9"/>
      <c r="R1654" s="9"/>
      <c r="S1654" s="9"/>
      <c r="T1654" s="9">
        <v>3099.34</v>
      </c>
      <c r="U1654" s="9">
        <v>842.28</v>
      </c>
      <c r="V1654" s="9"/>
      <c r="W1654" s="9">
        <v>15.13</v>
      </c>
    </row>
    <row r="1655" spans="1:23" s="5" customFormat="1" ht="12.75">
      <c r="A1655" s="22">
        <v>35353</v>
      </c>
      <c r="B1655" s="9">
        <v>3251.17</v>
      </c>
      <c r="C1655" s="9">
        <v>6004.78</v>
      </c>
      <c r="D1655" s="9">
        <v>702.57</v>
      </c>
      <c r="E1655" s="9">
        <v>1258.0999999999999</v>
      </c>
      <c r="F1655" s="9"/>
      <c r="G1655" s="9">
        <v>5480.6</v>
      </c>
      <c r="H1655" s="9">
        <v>6744.94</v>
      </c>
      <c r="I1655" s="9"/>
      <c r="J1655" s="9">
        <v>1986.18</v>
      </c>
      <c r="K1655" s="9">
        <v>4050.8</v>
      </c>
      <c r="L1655" s="9">
        <v>2728.45</v>
      </c>
      <c r="M1655" s="9">
        <v>2168.2800000000002</v>
      </c>
      <c r="N1655" s="9">
        <v>4328.3599999999997</v>
      </c>
      <c r="O1655" s="9">
        <v>21429.93</v>
      </c>
      <c r="P1655" s="9"/>
      <c r="Q1655" s="9"/>
      <c r="R1655" s="9"/>
      <c r="S1655" s="9"/>
      <c r="T1655" s="9">
        <v>3118.95</v>
      </c>
      <c r="U1655" s="9">
        <v>828.61</v>
      </c>
      <c r="V1655" s="9"/>
      <c r="W1655" s="9">
        <v>15.83</v>
      </c>
    </row>
    <row r="1656" spans="1:23" s="5" customFormat="1" ht="12.75">
      <c r="A1656" s="22">
        <v>35354</v>
      </c>
      <c r="B1656" s="9">
        <v>3263.01</v>
      </c>
      <c r="C1656" s="9">
        <v>6020.81</v>
      </c>
      <c r="D1656" s="9">
        <v>704.41</v>
      </c>
      <c r="E1656" s="9">
        <v>1250.99</v>
      </c>
      <c r="F1656" s="9"/>
      <c r="G1656" s="9">
        <v>5481</v>
      </c>
      <c r="H1656" s="9">
        <v>6733.54</v>
      </c>
      <c r="I1656" s="9"/>
      <c r="J1656" s="9">
        <v>1975.89</v>
      </c>
      <c r="K1656" s="9">
        <v>4024.4</v>
      </c>
      <c r="L1656" s="9">
        <v>2714.9</v>
      </c>
      <c r="M1656" s="9">
        <v>2158.52</v>
      </c>
      <c r="N1656" s="9">
        <v>4295.47</v>
      </c>
      <c r="O1656" s="9">
        <v>21397.19</v>
      </c>
      <c r="P1656" s="9"/>
      <c r="Q1656" s="9"/>
      <c r="R1656" s="9"/>
      <c r="S1656" s="9"/>
      <c r="T1656" s="9">
        <v>3104.66</v>
      </c>
      <c r="U1656" s="9">
        <v>835.17</v>
      </c>
      <c r="V1656" s="9"/>
      <c r="W1656" s="9">
        <v>15.6</v>
      </c>
    </row>
    <row r="1657" spans="1:23" s="5" customFormat="1" ht="12.75">
      <c r="A1657" s="22">
        <v>35355</v>
      </c>
      <c r="B1657" s="9">
        <v>3288.47</v>
      </c>
      <c r="C1657" s="9">
        <v>6059.2</v>
      </c>
      <c r="D1657" s="9">
        <v>706.99</v>
      </c>
      <c r="E1657" s="9">
        <v>1241.96</v>
      </c>
      <c r="F1657" s="9"/>
      <c r="G1657" s="9">
        <v>5474.15</v>
      </c>
      <c r="H1657" s="9">
        <v>6766.04</v>
      </c>
      <c r="I1657" s="9"/>
      <c r="J1657" s="9">
        <v>1982.94</v>
      </c>
      <c r="K1657" s="9">
        <v>4042.1</v>
      </c>
      <c r="L1657" s="9">
        <v>2716.26</v>
      </c>
      <c r="M1657" s="9">
        <v>2165.33</v>
      </c>
      <c r="N1657" s="9">
        <v>4322.2700000000004</v>
      </c>
      <c r="O1657" s="9">
        <v>21423.74</v>
      </c>
      <c r="P1657" s="9"/>
      <c r="Q1657" s="9"/>
      <c r="R1657" s="9"/>
      <c r="S1657" s="9"/>
      <c r="T1657" s="9">
        <v>3112.02</v>
      </c>
      <c r="U1657" s="9">
        <v>839.73</v>
      </c>
      <c r="V1657" s="9"/>
      <c r="W1657" s="9">
        <v>15.41</v>
      </c>
    </row>
    <row r="1658" spans="1:23" s="5" customFormat="1" ht="12.75">
      <c r="A1658" s="22">
        <v>35356</v>
      </c>
      <c r="B1658" s="9">
        <v>3319.64</v>
      </c>
      <c r="C1658" s="9">
        <v>6094.23</v>
      </c>
      <c r="D1658" s="9">
        <v>710.82</v>
      </c>
      <c r="E1658" s="9">
        <v>1242.48</v>
      </c>
      <c r="F1658" s="9"/>
      <c r="G1658" s="9">
        <v>5492.6</v>
      </c>
      <c r="H1658" s="9">
        <v>6798.15</v>
      </c>
      <c r="I1658" s="9"/>
      <c r="J1658" s="9">
        <v>1987.45</v>
      </c>
      <c r="K1658" s="9">
        <v>4053.1</v>
      </c>
      <c r="L1658" s="9">
        <v>2734.82</v>
      </c>
      <c r="M1658" s="9">
        <v>2185.23</v>
      </c>
      <c r="N1658" s="9">
        <v>4377.37</v>
      </c>
      <c r="O1658" s="9">
        <v>21612.3</v>
      </c>
      <c r="P1658" s="9"/>
      <c r="Q1658" s="9"/>
      <c r="R1658" s="9"/>
      <c r="S1658" s="9"/>
      <c r="T1658" s="9">
        <v>3130.21</v>
      </c>
      <c r="U1658" s="9">
        <v>830.25</v>
      </c>
      <c r="V1658" s="9"/>
      <c r="W1658" s="9">
        <v>15.08</v>
      </c>
    </row>
    <row r="1659" spans="1:23" s="5" customFormat="1" ht="12.75">
      <c r="A1659" s="22">
        <v>35359</v>
      </c>
      <c r="B1659" s="9">
        <v>3286.04</v>
      </c>
      <c r="C1659" s="9">
        <v>6090.87</v>
      </c>
      <c r="D1659" s="9">
        <v>709.85</v>
      </c>
      <c r="E1659" s="9">
        <v>1236.4100000000001</v>
      </c>
      <c r="F1659" s="9"/>
      <c r="G1659" s="9">
        <v>5518.08</v>
      </c>
      <c r="H1659" s="9">
        <v>6798.92</v>
      </c>
      <c r="I1659" s="9"/>
      <c r="J1659" s="9">
        <v>1994.54</v>
      </c>
      <c r="K1659" s="9">
        <v>4073.1</v>
      </c>
      <c r="L1659" s="9">
        <v>2729.03</v>
      </c>
      <c r="M1659" s="9">
        <v>2180.2199999999998</v>
      </c>
      <c r="N1659" s="9">
        <v>4402.6099999999997</v>
      </c>
      <c r="O1659" s="9">
        <v>21302.95</v>
      </c>
      <c r="P1659" s="9"/>
      <c r="Q1659" s="9"/>
      <c r="R1659" s="9"/>
      <c r="S1659" s="9"/>
      <c r="T1659" s="9" t="e">
        <v>#N/A</v>
      </c>
      <c r="U1659" s="9">
        <v>832.62</v>
      </c>
      <c r="V1659" s="9"/>
      <c r="W1659" s="9">
        <v>15.98</v>
      </c>
    </row>
    <row r="1660" spans="1:23" s="5" customFormat="1" ht="12.75">
      <c r="A1660" s="22">
        <v>35360</v>
      </c>
      <c r="B1660" s="9">
        <v>3261.56</v>
      </c>
      <c r="C1660" s="9">
        <v>6061.8</v>
      </c>
      <c r="D1660" s="9">
        <v>706.57</v>
      </c>
      <c r="E1660" s="9">
        <v>1220</v>
      </c>
      <c r="F1660" s="9"/>
      <c r="G1660" s="9">
        <v>5532.99</v>
      </c>
      <c r="H1660" s="9">
        <v>6675.62</v>
      </c>
      <c r="I1660" s="9"/>
      <c r="J1660" s="9">
        <v>1989</v>
      </c>
      <c r="K1660" s="9">
        <v>4057.2</v>
      </c>
      <c r="L1660" s="9">
        <v>2718.98</v>
      </c>
      <c r="M1660" s="9">
        <v>2175.61</v>
      </c>
      <c r="N1660" s="9">
        <v>4403.41</v>
      </c>
      <c r="O1660" s="9">
        <v>21123.68</v>
      </c>
      <c r="P1660" s="9"/>
      <c r="Q1660" s="9"/>
      <c r="R1660" s="9"/>
      <c r="S1660" s="9"/>
      <c r="T1660" s="9">
        <v>3227.13</v>
      </c>
      <c r="U1660" s="9">
        <v>819.22</v>
      </c>
      <c r="V1660" s="9"/>
      <c r="W1660" s="9">
        <v>16.399999999999999</v>
      </c>
    </row>
    <row r="1661" spans="1:23" s="5" customFormat="1" ht="12.75">
      <c r="A1661" s="22">
        <v>35361</v>
      </c>
      <c r="B1661" s="9">
        <v>3264.54</v>
      </c>
      <c r="C1661" s="9">
        <v>6036.46</v>
      </c>
      <c r="D1661" s="9">
        <v>707.27</v>
      </c>
      <c r="E1661" s="9">
        <v>1227.8800000000001</v>
      </c>
      <c r="F1661" s="9"/>
      <c r="G1661" s="9">
        <v>5576.18</v>
      </c>
      <c r="H1661" s="9">
        <v>6648.61</v>
      </c>
      <c r="I1661" s="9"/>
      <c r="J1661" s="9">
        <v>1976.34</v>
      </c>
      <c r="K1661" s="9">
        <v>4028.4</v>
      </c>
      <c r="L1661" s="9">
        <v>2699.53</v>
      </c>
      <c r="M1661" s="9">
        <v>2148.86</v>
      </c>
      <c r="N1661" s="9">
        <v>4384.79</v>
      </c>
      <c r="O1661" s="9">
        <v>21082.15</v>
      </c>
      <c r="P1661" s="9"/>
      <c r="Q1661" s="9"/>
      <c r="R1661" s="9"/>
      <c r="S1661" s="9"/>
      <c r="T1661" s="9">
        <v>3341.86</v>
      </c>
      <c r="U1661" s="9">
        <v>811.98</v>
      </c>
      <c r="V1661" s="9"/>
      <c r="W1661" s="9">
        <v>16.45</v>
      </c>
    </row>
    <row r="1662" spans="1:23" s="5" customFormat="1" ht="12.75">
      <c r="A1662" s="22">
        <v>35362</v>
      </c>
      <c r="B1662" s="9">
        <v>3279.21</v>
      </c>
      <c r="C1662" s="9">
        <v>5992.48</v>
      </c>
      <c r="D1662" s="9">
        <v>702.29</v>
      </c>
      <c r="E1662" s="9">
        <v>1227</v>
      </c>
      <c r="F1662" s="9"/>
      <c r="G1662" s="9">
        <v>5558.86</v>
      </c>
      <c r="H1662" s="9">
        <v>6588.85</v>
      </c>
      <c r="I1662" s="9"/>
      <c r="J1662" s="9">
        <v>1965.25</v>
      </c>
      <c r="K1662" s="9">
        <v>3999.4</v>
      </c>
      <c r="L1662" s="9">
        <v>2678.43</v>
      </c>
      <c r="M1662" s="9">
        <v>2151.62</v>
      </c>
      <c r="N1662" s="9">
        <v>4406.6499999999996</v>
      </c>
      <c r="O1662" s="9">
        <v>21003.49</v>
      </c>
      <c r="P1662" s="9"/>
      <c r="Q1662" s="9"/>
      <c r="R1662" s="9"/>
      <c r="S1662" s="9"/>
      <c r="T1662" s="9">
        <v>3250.94</v>
      </c>
      <c r="U1662" s="9">
        <v>804.44</v>
      </c>
      <c r="V1662" s="9"/>
      <c r="W1662" s="9">
        <v>16.89</v>
      </c>
    </row>
    <row r="1663" spans="1:23" s="5" customFormat="1" ht="12.75">
      <c r="A1663" s="22">
        <v>35363</v>
      </c>
      <c r="B1663" s="9">
        <v>3233.28</v>
      </c>
      <c r="C1663" s="9">
        <v>6007.02</v>
      </c>
      <c r="D1663" s="9">
        <v>700.92</v>
      </c>
      <c r="E1663" s="9">
        <v>1222.5999999999999</v>
      </c>
      <c r="F1663" s="9"/>
      <c r="G1663" s="9">
        <v>5549.78</v>
      </c>
      <c r="H1663" s="9">
        <v>6503.36</v>
      </c>
      <c r="I1663" s="9"/>
      <c r="J1663" s="9">
        <v>1973.9</v>
      </c>
      <c r="K1663" s="9">
        <v>4022.4</v>
      </c>
      <c r="L1663" s="9">
        <v>2674.22</v>
      </c>
      <c r="M1663" s="9">
        <v>2162.4299999999998</v>
      </c>
      <c r="N1663" s="9">
        <v>4396.91</v>
      </c>
      <c r="O1663" s="9">
        <v>20739.97</v>
      </c>
      <c r="P1663" s="9"/>
      <c r="Q1663" s="9"/>
      <c r="R1663" s="9"/>
      <c r="S1663" s="9"/>
      <c r="T1663" s="9">
        <v>3250.66</v>
      </c>
      <c r="U1663" s="9">
        <v>793.78</v>
      </c>
      <c r="V1663" s="9"/>
      <c r="W1663" s="9">
        <v>17.29</v>
      </c>
    </row>
    <row r="1664" spans="1:23" s="5" customFormat="1" ht="12.75">
      <c r="A1664" s="22">
        <v>35366</v>
      </c>
      <c r="B1664" s="9">
        <v>3216.47</v>
      </c>
      <c r="C1664" s="9">
        <v>5972.73</v>
      </c>
      <c r="D1664" s="9">
        <v>697.26</v>
      </c>
      <c r="E1664" s="9">
        <v>1215.8900000000001</v>
      </c>
      <c r="F1664" s="9"/>
      <c r="G1664" s="9">
        <v>5553.36</v>
      </c>
      <c r="H1664" s="9">
        <v>6401.08</v>
      </c>
      <c r="I1664" s="9"/>
      <c r="J1664" s="9">
        <v>1975.88</v>
      </c>
      <c r="K1664" s="9">
        <v>4025.3</v>
      </c>
      <c r="L1664" s="9">
        <v>2703.83</v>
      </c>
      <c r="M1664" s="9">
        <v>2150.39</v>
      </c>
      <c r="N1664" s="9">
        <v>4383.62</v>
      </c>
      <c r="O1664" s="9">
        <v>20885.41</v>
      </c>
      <c r="P1664" s="9"/>
      <c r="Q1664" s="9"/>
      <c r="R1664" s="9"/>
      <c r="S1664" s="9"/>
      <c r="T1664" s="9">
        <v>3264.52</v>
      </c>
      <c r="U1664" s="9">
        <v>780.08</v>
      </c>
      <c r="V1664" s="9"/>
      <c r="W1664" s="9">
        <v>18.34</v>
      </c>
    </row>
    <row r="1665" spans="1:23" s="5" customFormat="1" ht="12.75">
      <c r="A1665" s="22">
        <v>35367</v>
      </c>
      <c r="B1665" s="9">
        <v>3199.08</v>
      </c>
      <c r="C1665" s="9">
        <v>6007.02</v>
      </c>
      <c r="D1665" s="9">
        <v>701.5</v>
      </c>
      <c r="E1665" s="9">
        <v>1203.05</v>
      </c>
      <c r="F1665" s="9"/>
      <c r="G1665" s="9">
        <v>5565.08</v>
      </c>
      <c r="H1665" s="9">
        <v>6549.76</v>
      </c>
      <c r="I1665" s="9"/>
      <c r="J1665" s="9">
        <v>1963.5</v>
      </c>
      <c r="K1665" s="9">
        <v>3993.5</v>
      </c>
      <c r="L1665" s="9">
        <v>2673.62</v>
      </c>
      <c r="M1665" s="9">
        <v>2125.7399999999998</v>
      </c>
      <c r="N1665" s="9">
        <v>4352.18</v>
      </c>
      <c r="O1665" s="9">
        <v>20958.080000000002</v>
      </c>
      <c r="P1665" s="9"/>
      <c r="Q1665" s="9"/>
      <c r="R1665" s="9"/>
      <c r="S1665" s="9"/>
      <c r="T1665" s="9">
        <v>3239.94</v>
      </c>
      <c r="U1665" s="9">
        <v>766.32</v>
      </c>
      <c r="V1665" s="9"/>
      <c r="W1665" s="9">
        <v>18.28</v>
      </c>
    </row>
    <row r="1666" spans="1:23" s="5" customFormat="1" ht="12.75">
      <c r="A1666" s="22">
        <v>35368</v>
      </c>
      <c r="B1666" s="9">
        <v>3162.49</v>
      </c>
      <c r="C1666" s="9">
        <v>5993.23</v>
      </c>
      <c r="D1666" s="9">
        <v>700.9</v>
      </c>
      <c r="E1666" s="9">
        <v>1206.23</v>
      </c>
      <c r="F1666" s="9"/>
      <c r="G1666" s="9">
        <v>5590.81</v>
      </c>
      <c r="H1666" s="9">
        <v>6543.23</v>
      </c>
      <c r="I1666" s="9"/>
      <c r="J1666" s="9">
        <v>1952.02</v>
      </c>
      <c r="K1666" s="9">
        <v>3963.9</v>
      </c>
      <c r="L1666" s="9">
        <v>2678.73</v>
      </c>
      <c r="M1666" s="9">
        <v>2124.7600000000002</v>
      </c>
      <c r="N1666" s="9">
        <v>4308.7700000000004</v>
      </c>
      <c r="O1666" s="9">
        <v>20681.669999999998</v>
      </c>
      <c r="P1666" s="9"/>
      <c r="Q1666" s="9"/>
      <c r="R1666" s="9"/>
      <c r="S1666" s="9"/>
      <c r="T1666" s="9">
        <v>3172.98</v>
      </c>
      <c r="U1666" s="9">
        <v>757.09</v>
      </c>
      <c r="V1666" s="9"/>
      <c r="W1666" s="9">
        <v>18.48</v>
      </c>
    </row>
    <row r="1667" spans="1:23" s="5" customFormat="1" ht="12.75">
      <c r="A1667" s="22">
        <v>35369</v>
      </c>
      <c r="B1667" s="9">
        <v>3213.33</v>
      </c>
      <c r="C1667" s="9">
        <v>6029.38</v>
      </c>
      <c r="D1667" s="9">
        <v>705.27</v>
      </c>
      <c r="E1667" s="9">
        <v>1221.51</v>
      </c>
      <c r="F1667" s="9"/>
      <c r="G1667" s="9">
        <v>5598.82</v>
      </c>
      <c r="H1667" s="9">
        <v>6533.15</v>
      </c>
      <c r="I1667" s="9"/>
      <c r="J1667" s="9">
        <v>1956.9</v>
      </c>
      <c r="K1667" s="9">
        <v>3979.1</v>
      </c>
      <c r="L1667" s="9">
        <v>2659.25</v>
      </c>
      <c r="M1667" s="9">
        <v>2140.5100000000002</v>
      </c>
      <c r="N1667" s="9">
        <v>4306.74</v>
      </c>
      <c r="O1667" s="9">
        <v>20466.86</v>
      </c>
      <c r="P1667" s="9"/>
      <c r="Q1667" s="9"/>
      <c r="R1667" s="9"/>
      <c r="S1667" s="9"/>
      <c r="T1667" s="9">
        <v>3163.78</v>
      </c>
      <c r="U1667" s="9">
        <v>757.59</v>
      </c>
      <c r="V1667" s="9"/>
      <c r="W1667" s="9">
        <v>18.11</v>
      </c>
    </row>
    <row r="1668" spans="1:23" s="5" customFormat="1" ht="12.75">
      <c r="A1668" s="22">
        <v>35370</v>
      </c>
      <c r="B1668" s="9">
        <v>3255.82</v>
      </c>
      <c r="C1668" s="9">
        <v>6021.93</v>
      </c>
      <c r="D1668" s="9">
        <v>703.77</v>
      </c>
      <c r="E1668" s="9">
        <v>1221.78</v>
      </c>
      <c r="F1668" s="9"/>
      <c r="G1668" s="9">
        <v>5591.31</v>
      </c>
      <c r="H1668" s="9">
        <v>6641.18</v>
      </c>
      <c r="I1668" s="9"/>
      <c r="J1668" s="9">
        <v>1946.55</v>
      </c>
      <c r="K1668" s="9">
        <v>3948.5</v>
      </c>
      <c r="L1668" s="9">
        <v>2683.25</v>
      </c>
      <c r="M1668" s="9">
        <v>2140.5100000000002</v>
      </c>
      <c r="N1668" s="9">
        <v>4306.74</v>
      </c>
      <c r="O1668" s="9">
        <v>20633.060000000001</v>
      </c>
      <c r="P1668" s="9"/>
      <c r="Q1668" s="9"/>
      <c r="R1668" s="9"/>
      <c r="S1668" s="9"/>
      <c r="T1668" s="9">
        <v>3148.57</v>
      </c>
      <c r="U1668" s="9">
        <v>767.87</v>
      </c>
      <c r="V1668" s="9"/>
      <c r="W1668" s="9">
        <v>17.89</v>
      </c>
    </row>
    <row r="1669" spans="1:23" s="5" customFormat="1" ht="12.75">
      <c r="A1669" s="22">
        <v>35373</v>
      </c>
      <c r="B1669" s="9">
        <v>3247.71</v>
      </c>
      <c r="C1669" s="9">
        <v>6041.68</v>
      </c>
      <c r="D1669" s="9">
        <v>706.73</v>
      </c>
      <c r="E1669" s="9">
        <v>1220.48</v>
      </c>
      <c r="F1669" s="9"/>
      <c r="G1669" s="9">
        <v>5609.26</v>
      </c>
      <c r="H1669" s="9">
        <v>6658.53</v>
      </c>
      <c r="I1669" s="9"/>
      <c r="J1669" s="9">
        <v>1938.07</v>
      </c>
      <c r="K1669" s="9">
        <v>3928.1</v>
      </c>
      <c r="L1669" s="9">
        <v>2671.86</v>
      </c>
      <c r="M1669" s="9">
        <v>2142.15</v>
      </c>
      <c r="N1669" s="9">
        <v>4316.6400000000003</v>
      </c>
      <c r="O1669" s="9">
        <v>20633.060000000001</v>
      </c>
      <c r="P1669" s="9"/>
      <c r="Q1669" s="9"/>
      <c r="R1669" s="9"/>
      <c r="S1669" s="9"/>
      <c r="T1669" s="9">
        <v>3092.72</v>
      </c>
      <c r="U1669" s="9">
        <v>747.42</v>
      </c>
      <c r="V1669" s="9"/>
      <c r="W1669" s="9">
        <v>18.04</v>
      </c>
    </row>
    <row r="1670" spans="1:23" s="5" customFormat="1" ht="12.75">
      <c r="A1670" s="22">
        <v>35374</v>
      </c>
      <c r="B1670" s="9">
        <v>3285.95</v>
      </c>
      <c r="C1670" s="9">
        <v>6081.18</v>
      </c>
      <c r="D1670" s="9">
        <v>714.14</v>
      </c>
      <c r="E1670" s="9">
        <v>1229.07</v>
      </c>
      <c r="F1670" s="9"/>
      <c r="G1670" s="9">
        <v>5664.47</v>
      </c>
      <c r="H1670" s="9">
        <v>6697.59</v>
      </c>
      <c r="I1670" s="9"/>
      <c r="J1670" s="9">
        <v>1934.2</v>
      </c>
      <c r="K1670" s="9">
        <v>3921.1</v>
      </c>
      <c r="L1670" s="9">
        <v>2691.29</v>
      </c>
      <c r="M1670" s="9">
        <v>2187.3200000000002</v>
      </c>
      <c r="N1670" s="9">
        <v>4373.87</v>
      </c>
      <c r="O1670" s="9">
        <v>20592.330000000002</v>
      </c>
      <c r="P1670" s="9"/>
      <c r="Q1670" s="9"/>
      <c r="R1670" s="9"/>
      <c r="S1670" s="9"/>
      <c r="T1670" s="9">
        <v>3062.84</v>
      </c>
      <c r="U1670" s="9">
        <v>733.65</v>
      </c>
      <c r="V1670" s="9"/>
      <c r="W1670" s="9">
        <v>17.649999999999999</v>
      </c>
    </row>
    <row r="1671" spans="1:23" s="5" customFormat="1" ht="12.75">
      <c r="A1671" s="22">
        <v>35375</v>
      </c>
      <c r="B1671" s="9">
        <v>3290.38</v>
      </c>
      <c r="C1671" s="9">
        <v>6177.71</v>
      </c>
      <c r="D1671" s="9">
        <v>724.59</v>
      </c>
      <c r="E1671" s="9">
        <v>1245.49</v>
      </c>
      <c r="F1671" s="9"/>
      <c r="G1671" s="9">
        <v>5749.92</v>
      </c>
      <c r="H1671" s="9">
        <v>6704.6</v>
      </c>
      <c r="I1671" s="9"/>
      <c r="J1671" s="9">
        <v>1940.28</v>
      </c>
      <c r="K1671" s="9">
        <v>3935.7</v>
      </c>
      <c r="L1671" s="9">
        <v>2729.19</v>
      </c>
      <c r="M1671" s="9">
        <v>2213.37</v>
      </c>
      <c r="N1671" s="9">
        <v>4427.25</v>
      </c>
      <c r="O1671" s="9">
        <v>20991.52</v>
      </c>
      <c r="P1671" s="9"/>
      <c r="Q1671" s="9"/>
      <c r="R1671" s="9"/>
      <c r="S1671" s="9"/>
      <c r="T1671" s="9">
        <v>3044.16</v>
      </c>
      <c r="U1671" s="9">
        <v>747.29</v>
      </c>
      <c r="V1671" s="9"/>
      <c r="W1671" s="9">
        <v>16.97</v>
      </c>
    </row>
    <row r="1672" spans="1:23" s="5" customFormat="1" ht="12.75">
      <c r="A1672" s="22">
        <v>35376</v>
      </c>
      <c r="B1672" s="9">
        <v>3293.23</v>
      </c>
      <c r="C1672" s="9">
        <v>6206.04</v>
      </c>
      <c r="D1672" s="9">
        <v>727.65</v>
      </c>
      <c r="E1672" s="9">
        <v>1254.1400000000001</v>
      </c>
      <c r="F1672" s="9"/>
      <c r="G1672" s="9">
        <v>5739.23</v>
      </c>
      <c r="H1672" s="9">
        <v>6666.67</v>
      </c>
      <c r="I1672" s="9"/>
      <c r="J1672" s="9">
        <v>1925.79</v>
      </c>
      <c r="K1672" s="9">
        <v>3900.4</v>
      </c>
      <c r="L1672" s="9">
        <v>2713.22</v>
      </c>
      <c r="M1672" s="9">
        <v>2211.81</v>
      </c>
      <c r="N1672" s="9">
        <v>4433.72</v>
      </c>
      <c r="O1672" s="9">
        <v>20771.11</v>
      </c>
      <c r="P1672" s="9"/>
      <c r="Q1672" s="9"/>
      <c r="R1672" s="9"/>
      <c r="S1672" s="9"/>
      <c r="T1672" s="9">
        <v>3066.66</v>
      </c>
      <c r="U1672" s="9">
        <v>741.76</v>
      </c>
      <c r="V1672" s="9"/>
      <c r="W1672" s="9">
        <v>17.21</v>
      </c>
    </row>
    <row r="1673" spans="1:23" s="5" customFormat="1" ht="12.75">
      <c r="A1673" s="22">
        <v>35377</v>
      </c>
      <c r="B1673" s="9">
        <v>3347.66</v>
      </c>
      <c r="C1673" s="9">
        <v>6219.82</v>
      </c>
      <c r="D1673" s="9">
        <v>730.82</v>
      </c>
      <c r="E1673" s="9">
        <v>1257.51</v>
      </c>
      <c r="F1673" s="9"/>
      <c r="G1673" s="9">
        <v>5758.75</v>
      </c>
      <c r="H1673" s="9">
        <v>6559.6</v>
      </c>
      <c r="I1673" s="9"/>
      <c r="J1673" s="9">
        <v>1929.51</v>
      </c>
      <c r="K1673" s="9">
        <v>3910.8</v>
      </c>
      <c r="L1673" s="9">
        <v>2739.83</v>
      </c>
      <c r="M1673" s="9">
        <v>2205.1999999999998</v>
      </c>
      <c r="N1673" s="9">
        <v>4428.08</v>
      </c>
      <c r="O1673" s="9">
        <v>21201.040000000001</v>
      </c>
      <c r="P1673" s="9"/>
      <c r="Q1673" s="9"/>
      <c r="R1673" s="9"/>
      <c r="S1673" s="9"/>
      <c r="T1673" s="9" t="e">
        <v>#N/A</v>
      </c>
      <c r="U1673" s="9">
        <v>739.11</v>
      </c>
      <c r="V1673" s="9"/>
      <c r="W1673" s="9">
        <v>15.78</v>
      </c>
    </row>
    <row r="1674" spans="1:23" s="5" customFormat="1" ht="12.75">
      <c r="A1674" s="22">
        <v>35380</v>
      </c>
      <c r="B1674" s="9">
        <v>3369.72</v>
      </c>
      <c r="C1674" s="9">
        <v>6255.6</v>
      </c>
      <c r="D1674" s="9">
        <v>731.87</v>
      </c>
      <c r="E1674" s="9">
        <v>1262.67</v>
      </c>
      <c r="F1674" s="9"/>
      <c r="G1674" s="9">
        <v>5802.42</v>
      </c>
      <c r="H1674" s="9">
        <v>6582.91</v>
      </c>
      <c r="I1674" s="9"/>
      <c r="J1674" s="9">
        <v>1930.89</v>
      </c>
      <c r="K1674" s="9">
        <v>3914.4</v>
      </c>
      <c r="L1674" s="9">
        <v>2728.32</v>
      </c>
      <c r="M1674" s="9">
        <v>2205.1999999999998</v>
      </c>
      <c r="N1674" s="9">
        <v>4421.3599999999997</v>
      </c>
      <c r="O1674" s="9">
        <v>21065.08</v>
      </c>
      <c r="P1674" s="9"/>
      <c r="Q1674" s="9"/>
      <c r="R1674" s="9"/>
      <c r="S1674" s="9"/>
      <c r="T1674" s="9">
        <v>3080.26</v>
      </c>
      <c r="U1674" s="9">
        <v>729.53</v>
      </c>
      <c r="V1674" s="9"/>
      <c r="W1674" s="9">
        <v>14.04</v>
      </c>
    </row>
    <row r="1675" spans="1:23" s="5" customFormat="1" ht="12.75">
      <c r="A1675" s="22">
        <v>35381</v>
      </c>
      <c r="B1675" s="9">
        <v>3374.42</v>
      </c>
      <c r="C1675" s="9">
        <v>6266.04</v>
      </c>
      <c r="D1675" s="9">
        <v>729.56</v>
      </c>
      <c r="E1675" s="9">
        <v>1256.53</v>
      </c>
      <c r="F1675" s="9"/>
      <c r="G1675" s="9">
        <v>5806.97</v>
      </c>
      <c r="H1675" s="9">
        <v>6523.32</v>
      </c>
      <c r="I1675" s="9"/>
      <c r="J1675" s="9">
        <v>1938.79</v>
      </c>
      <c r="K1675" s="9">
        <v>3934.3</v>
      </c>
      <c r="L1675" s="9">
        <v>2734.3</v>
      </c>
      <c r="M1675" s="9">
        <v>2229.13</v>
      </c>
      <c r="N1675" s="9">
        <v>4459.54</v>
      </c>
      <c r="O1675" s="9">
        <v>21206.43</v>
      </c>
      <c r="P1675" s="9"/>
      <c r="Q1675" s="9"/>
      <c r="R1675" s="9"/>
      <c r="S1675" s="9"/>
      <c r="T1675" s="9" t="e">
        <v>#N/A</v>
      </c>
      <c r="U1675" s="9">
        <v>752.54</v>
      </c>
      <c r="V1675" s="9"/>
      <c r="W1675" s="9">
        <v>15.36</v>
      </c>
    </row>
    <row r="1676" spans="1:23" s="5" customFormat="1" ht="12.75">
      <c r="A1676" s="22">
        <v>35382</v>
      </c>
      <c r="B1676" s="9">
        <v>3400.96</v>
      </c>
      <c r="C1676" s="9">
        <v>6274.24</v>
      </c>
      <c r="D1676" s="9">
        <v>731.13</v>
      </c>
      <c r="E1676" s="9">
        <v>1260.72</v>
      </c>
      <c r="F1676" s="9"/>
      <c r="G1676" s="9">
        <v>5799.01</v>
      </c>
      <c r="H1676" s="9">
        <v>6570.98</v>
      </c>
      <c r="I1676" s="9"/>
      <c r="J1676" s="9">
        <v>1936.77</v>
      </c>
      <c r="K1676" s="9">
        <v>3926.9</v>
      </c>
      <c r="L1676" s="9">
        <v>2773.43</v>
      </c>
      <c r="M1676" s="9">
        <v>2217.19</v>
      </c>
      <c r="N1676" s="9">
        <v>4469.8999999999996</v>
      </c>
      <c r="O1676" s="9">
        <v>20979.439999999999</v>
      </c>
      <c r="P1676" s="9"/>
      <c r="Q1676" s="9"/>
      <c r="R1676" s="9"/>
      <c r="S1676" s="9"/>
      <c r="T1676" s="9">
        <v>3126.06</v>
      </c>
      <c r="U1676" s="9">
        <v>747.32</v>
      </c>
      <c r="V1676" s="9"/>
      <c r="W1676" s="9">
        <v>14.89</v>
      </c>
    </row>
    <row r="1677" spans="1:23" s="5" customFormat="1" ht="12.75">
      <c r="A1677" s="22">
        <v>35383</v>
      </c>
      <c r="B1677" s="9">
        <v>3392.22</v>
      </c>
      <c r="C1677" s="9">
        <v>6313</v>
      </c>
      <c r="D1677" s="9">
        <v>735.88</v>
      </c>
      <c r="E1677" s="9">
        <v>1270.3599999999999</v>
      </c>
      <c r="F1677" s="9"/>
      <c r="G1677" s="9">
        <v>5820.91</v>
      </c>
      <c r="H1677" s="9">
        <v>6523</v>
      </c>
      <c r="I1677" s="9"/>
      <c r="J1677" s="9">
        <v>1935.55</v>
      </c>
      <c r="K1677" s="9">
        <v>3926.1</v>
      </c>
      <c r="L1677" s="9">
        <v>2777.01</v>
      </c>
      <c r="M1677" s="9">
        <v>2218.1799999999998</v>
      </c>
      <c r="N1677" s="9">
        <v>4492.91</v>
      </c>
      <c r="O1677" s="9">
        <v>21031.040000000001</v>
      </c>
      <c r="P1677" s="9"/>
      <c r="Q1677" s="9"/>
      <c r="R1677" s="9"/>
      <c r="S1677" s="9"/>
      <c r="T1677" s="9">
        <v>3110.23</v>
      </c>
      <c r="U1677" s="9">
        <v>743.03</v>
      </c>
      <c r="V1677" s="9"/>
      <c r="W1677" s="9">
        <v>13.79</v>
      </c>
    </row>
    <row r="1678" spans="1:23" s="5" customFormat="1" ht="12.75">
      <c r="A1678" s="22">
        <v>35384</v>
      </c>
      <c r="B1678" s="9">
        <v>3385.13</v>
      </c>
      <c r="C1678" s="9">
        <v>6348.03</v>
      </c>
      <c r="D1678" s="9">
        <v>737.62</v>
      </c>
      <c r="E1678" s="9">
        <v>1261.8</v>
      </c>
      <c r="F1678" s="9"/>
      <c r="G1678" s="9">
        <v>5870.56</v>
      </c>
      <c r="H1678" s="9">
        <v>6523</v>
      </c>
      <c r="I1678" s="9"/>
      <c r="J1678" s="9">
        <v>1948.15</v>
      </c>
      <c r="K1678" s="9">
        <v>3958.2</v>
      </c>
      <c r="L1678" s="9">
        <v>2795.8</v>
      </c>
      <c r="M1678" s="9">
        <v>2240.33</v>
      </c>
      <c r="N1678" s="9">
        <v>4489.8999999999996</v>
      </c>
      <c r="O1678" s="9">
        <v>20929.73</v>
      </c>
      <c r="P1678" s="9"/>
      <c r="Q1678" s="9"/>
      <c r="R1678" s="9"/>
      <c r="S1678" s="9"/>
      <c r="T1678" s="9">
        <v>3139.02</v>
      </c>
      <c r="U1678" s="9">
        <v>750.29</v>
      </c>
      <c r="V1678" s="9"/>
      <c r="W1678" s="9">
        <v>14.36</v>
      </c>
    </row>
    <row r="1679" spans="1:23" s="5" customFormat="1" ht="12.75">
      <c r="A1679" s="22">
        <v>35387</v>
      </c>
      <c r="B1679" s="9">
        <v>3366.22</v>
      </c>
      <c r="C1679" s="9">
        <v>6346.91</v>
      </c>
      <c r="D1679" s="9">
        <v>737.02</v>
      </c>
      <c r="E1679" s="9">
        <v>1254.57</v>
      </c>
      <c r="F1679" s="9"/>
      <c r="G1679" s="9">
        <v>5872.69</v>
      </c>
      <c r="H1679" s="9">
        <v>6556.25</v>
      </c>
      <c r="I1679" s="9"/>
      <c r="J1679" s="9">
        <v>1948.57</v>
      </c>
      <c r="K1679" s="9">
        <v>3962.1</v>
      </c>
      <c r="L1679" s="9">
        <v>2763.84</v>
      </c>
      <c r="M1679" s="9">
        <v>2228.81</v>
      </c>
      <c r="N1679" s="9">
        <v>4483.6899999999996</v>
      </c>
      <c r="O1679" s="9">
        <v>20796.37</v>
      </c>
      <c r="P1679" s="9"/>
      <c r="Q1679" s="9"/>
      <c r="R1679" s="9"/>
      <c r="S1679" s="9"/>
      <c r="T1679" s="9">
        <v>3171.59</v>
      </c>
      <c r="U1679" s="9">
        <v>750.82</v>
      </c>
      <c r="V1679" s="9"/>
      <c r="W1679" s="9">
        <v>15.12</v>
      </c>
    </row>
    <row r="1680" spans="1:23" s="5" customFormat="1" ht="12.75">
      <c r="A1680" s="22">
        <v>35388</v>
      </c>
      <c r="B1680" s="9">
        <v>3358.16</v>
      </c>
      <c r="C1680" s="9">
        <v>6397.6</v>
      </c>
      <c r="D1680" s="9">
        <v>742.16</v>
      </c>
      <c r="E1680" s="9">
        <v>1262.6199999999999</v>
      </c>
      <c r="F1680" s="9"/>
      <c r="G1680" s="9">
        <v>5905.55</v>
      </c>
      <c r="H1680" s="9">
        <v>6556.99</v>
      </c>
      <c r="I1680" s="9"/>
      <c r="J1680" s="9">
        <v>1954.08</v>
      </c>
      <c r="K1680" s="9">
        <v>3978.1</v>
      </c>
      <c r="L1680" s="9">
        <v>2764.09</v>
      </c>
      <c r="M1680" s="9">
        <v>2240.0500000000002</v>
      </c>
      <c r="N1680" s="9">
        <v>4506.8500000000004</v>
      </c>
      <c r="O1680" s="9">
        <v>20956.18</v>
      </c>
      <c r="P1680" s="9"/>
      <c r="Q1680" s="9"/>
      <c r="R1680" s="9"/>
      <c r="S1680" s="9"/>
      <c r="T1680" s="9">
        <v>3139.33</v>
      </c>
      <c r="U1680" s="9">
        <v>747.05</v>
      </c>
      <c r="V1680" s="9"/>
      <c r="W1680" s="9">
        <v>15.23</v>
      </c>
    </row>
    <row r="1681" spans="1:23" s="5" customFormat="1" ht="12.75">
      <c r="A1681" s="22">
        <v>35390</v>
      </c>
      <c r="B1681" s="9">
        <v>3320.04</v>
      </c>
      <c r="C1681" s="9">
        <v>6418.47</v>
      </c>
      <c r="D1681" s="9">
        <v>742.75</v>
      </c>
      <c r="E1681" s="9">
        <v>1258.08</v>
      </c>
      <c r="F1681" s="9"/>
      <c r="G1681" s="9">
        <v>5922.17</v>
      </c>
      <c r="H1681" s="9">
        <v>6625.95</v>
      </c>
      <c r="I1681" s="9"/>
      <c r="J1681" s="9">
        <v>1945.1</v>
      </c>
      <c r="K1681" s="9">
        <v>3953.8</v>
      </c>
      <c r="L1681" s="9">
        <v>2772.34</v>
      </c>
      <c r="M1681" s="9">
        <v>2233.5700000000002</v>
      </c>
      <c r="N1681" s="9">
        <v>4511.57</v>
      </c>
      <c r="O1681" s="9">
        <v>21143.34</v>
      </c>
      <c r="P1681" s="9"/>
      <c r="Q1681" s="9"/>
      <c r="R1681" s="9"/>
      <c r="S1681" s="9"/>
      <c r="T1681" s="9">
        <v>3043.3</v>
      </c>
      <c r="U1681" s="9">
        <v>744.91</v>
      </c>
      <c r="V1681" s="9"/>
      <c r="W1681" s="9">
        <v>15.77</v>
      </c>
    </row>
    <row r="1682" spans="1:23" s="5" customFormat="1" ht="12.75">
      <c r="A1682" s="22">
        <v>35391</v>
      </c>
      <c r="B1682" s="9">
        <v>3288.29</v>
      </c>
      <c r="C1682" s="9">
        <v>6471.76</v>
      </c>
      <c r="D1682" s="9">
        <v>748.73</v>
      </c>
      <c r="E1682" s="9">
        <v>1274.3599999999999</v>
      </c>
      <c r="F1682" s="9"/>
      <c r="G1682" s="9">
        <v>5917.8</v>
      </c>
      <c r="H1682" s="9">
        <v>6645.27</v>
      </c>
      <c r="I1682" s="9"/>
      <c r="J1682" s="9">
        <v>1969.77</v>
      </c>
      <c r="K1682" s="9">
        <v>4018.7</v>
      </c>
      <c r="L1682" s="9">
        <v>2763.69</v>
      </c>
      <c r="M1682" s="9">
        <v>2255.4699999999998</v>
      </c>
      <c r="N1682" s="9">
        <v>4544.34</v>
      </c>
      <c r="O1682" s="9">
        <v>21216.11</v>
      </c>
      <c r="P1682" s="9"/>
      <c r="Q1682" s="9"/>
      <c r="R1682" s="9"/>
      <c r="S1682" s="9"/>
      <c r="T1682" s="9">
        <v>2965.66</v>
      </c>
      <c r="U1682" s="9">
        <v>731.44</v>
      </c>
      <c r="V1682" s="9"/>
      <c r="W1682" s="9">
        <v>14.92</v>
      </c>
    </row>
    <row r="1683" spans="1:23" s="5" customFormat="1" ht="12.75">
      <c r="A1683" s="22">
        <v>35394</v>
      </c>
      <c r="B1683" s="9">
        <v>3246.65</v>
      </c>
      <c r="C1683" s="9">
        <v>6547.79</v>
      </c>
      <c r="D1683" s="9">
        <v>757.03</v>
      </c>
      <c r="E1683" s="9">
        <v>1280.3699999999999</v>
      </c>
      <c r="F1683" s="9"/>
      <c r="G1683" s="9">
        <v>5952.41</v>
      </c>
      <c r="H1683" s="9">
        <v>6649.21</v>
      </c>
      <c r="I1683" s="9"/>
      <c r="J1683" s="9">
        <v>1983.72</v>
      </c>
      <c r="K1683" s="9">
        <v>4054.6</v>
      </c>
      <c r="L1683" s="9">
        <v>2799.19</v>
      </c>
      <c r="M1683" s="9">
        <v>2277.14</v>
      </c>
      <c r="N1683" s="9">
        <v>4584.83</v>
      </c>
      <c r="O1683" s="9">
        <v>21293.57</v>
      </c>
      <c r="P1683" s="9"/>
      <c r="Q1683" s="9"/>
      <c r="R1683" s="9"/>
      <c r="S1683" s="9"/>
      <c r="T1683" s="9">
        <v>2994.98</v>
      </c>
      <c r="U1683" s="9">
        <v>716.45</v>
      </c>
      <c r="V1683" s="9"/>
      <c r="W1683" s="9">
        <v>15.91</v>
      </c>
    </row>
    <row r="1684" spans="1:23" s="5" customFormat="1" ht="12.75">
      <c r="A1684" s="22">
        <v>35395</v>
      </c>
      <c r="B1684" s="9">
        <v>3271.45</v>
      </c>
      <c r="C1684" s="9">
        <v>6528.41</v>
      </c>
      <c r="D1684" s="9">
        <v>755.96</v>
      </c>
      <c r="E1684" s="9">
        <v>1281.2</v>
      </c>
      <c r="F1684" s="9"/>
      <c r="G1684" s="9">
        <v>5975.56</v>
      </c>
      <c r="H1684" s="9">
        <v>6631.52</v>
      </c>
      <c r="I1684" s="9"/>
      <c r="J1684" s="9">
        <v>1988.83</v>
      </c>
      <c r="K1684" s="9">
        <v>4068.4</v>
      </c>
      <c r="L1684" s="9">
        <v>2810.64</v>
      </c>
      <c r="M1684" s="9">
        <v>2275.08</v>
      </c>
      <c r="N1684" s="9">
        <v>4597.2</v>
      </c>
      <c r="O1684" s="9">
        <v>21418.25</v>
      </c>
      <c r="P1684" s="9"/>
      <c r="Q1684" s="9"/>
      <c r="R1684" s="9"/>
      <c r="S1684" s="9"/>
      <c r="T1684" s="9">
        <v>2948.44</v>
      </c>
      <c r="U1684" s="9">
        <v>715.97</v>
      </c>
      <c r="V1684" s="9"/>
      <c r="W1684" s="9">
        <v>16.97</v>
      </c>
    </row>
    <row r="1685" spans="1:23" s="5" customFormat="1" ht="12.75">
      <c r="A1685" s="22">
        <v>35396</v>
      </c>
      <c r="B1685" s="9">
        <v>3268.84</v>
      </c>
      <c r="C1685" s="9">
        <v>6499.34</v>
      </c>
      <c r="D1685" s="9">
        <v>755</v>
      </c>
      <c r="E1685" s="9">
        <v>1287.32</v>
      </c>
      <c r="F1685" s="9"/>
      <c r="G1685" s="9">
        <v>5986.41</v>
      </c>
      <c r="H1685" s="9">
        <v>6591.89</v>
      </c>
      <c r="I1685" s="9"/>
      <c r="J1685" s="9">
        <v>1980.62</v>
      </c>
      <c r="K1685" s="9">
        <v>4049.2</v>
      </c>
      <c r="L1685" s="9">
        <v>2797.03</v>
      </c>
      <c r="M1685" s="9">
        <v>2270.77</v>
      </c>
      <c r="N1685" s="9">
        <v>4566.54</v>
      </c>
      <c r="O1685" s="9">
        <v>21345.279999999999</v>
      </c>
      <c r="P1685" s="9"/>
      <c r="Q1685" s="9"/>
      <c r="R1685" s="9"/>
      <c r="S1685" s="9"/>
      <c r="T1685" s="9">
        <v>2883.57</v>
      </c>
      <c r="U1685" s="9">
        <v>722.62</v>
      </c>
      <c r="V1685" s="9"/>
      <c r="W1685" s="9">
        <v>16.96</v>
      </c>
    </row>
    <row r="1686" spans="1:23" s="5" customFormat="1" ht="12.75">
      <c r="A1686" s="22">
        <v>35397</v>
      </c>
      <c r="B1686" s="9">
        <v>3273.09</v>
      </c>
      <c r="C1686" s="9">
        <v>6499.34</v>
      </c>
      <c r="D1686" s="9">
        <v>755</v>
      </c>
      <c r="E1686" s="9">
        <v>1287.32</v>
      </c>
      <c r="F1686" s="9"/>
      <c r="G1686" s="9">
        <v>6018.65</v>
      </c>
      <c r="H1686" s="9">
        <v>6644.89</v>
      </c>
      <c r="I1686" s="9"/>
      <c r="J1686" s="9">
        <v>1981.13</v>
      </c>
      <c r="K1686" s="9">
        <v>4050.2</v>
      </c>
      <c r="L1686" s="9">
        <v>2817.49</v>
      </c>
      <c r="M1686" s="9">
        <v>2290.31</v>
      </c>
      <c r="N1686" s="9">
        <v>4616.72</v>
      </c>
      <c r="O1686" s="9">
        <v>21035.54</v>
      </c>
      <c r="P1686" s="9"/>
      <c r="Q1686" s="9"/>
      <c r="R1686" s="9"/>
      <c r="S1686" s="9"/>
      <c r="T1686" s="9">
        <v>2871.02</v>
      </c>
      <c r="U1686" s="9">
        <v>736.92</v>
      </c>
      <c r="V1686" s="9"/>
      <c r="W1686" s="9">
        <v>16.96</v>
      </c>
    </row>
    <row r="1687" spans="1:23" s="5" customFormat="1" ht="12.75">
      <c r="A1687" s="22">
        <v>35398</v>
      </c>
      <c r="B1687" s="9">
        <v>3291.69</v>
      </c>
      <c r="C1687" s="9">
        <v>6521.7</v>
      </c>
      <c r="D1687" s="9">
        <v>757.02</v>
      </c>
      <c r="E1687" s="9">
        <v>1292.6099999999999</v>
      </c>
      <c r="F1687" s="9"/>
      <c r="G1687" s="9">
        <v>6016.67</v>
      </c>
      <c r="H1687" s="9">
        <v>6666.09</v>
      </c>
      <c r="I1687" s="9"/>
      <c r="J1687" s="9">
        <v>1985.17</v>
      </c>
      <c r="K1687" s="9">
        <v>4058</v>
      </c>
      <c r="L1687" s="9">
        <v>2845.52</v>
      </c>
      <c r="M1687" s="9">
        <v>2315.66</v>
      </c>
      <c r="N1687" s="9">
        <v>4667.8</v>
      </c>
      <c r="O1687" s="9">
        <v>21020.36</v>
      </c>
      <c r="P1687" s="9"/>
      <c r="Q1687" s="9"/>
      <c r="R1687" s="9"/>
      <c r="S1687" s="9"/>
      <c r="T1687" s="9">
        <v>2890.5</v>
      </c>
      <c r="U1687" s="9">
        <v>733.5</v>
      </c>
      <c r="V1687" s="9"/>
      <c r="W1687" s="9">
        <v>17.14</v>
      </c>
    </row>
    <row r="1688" spans="1:23" s="5" customFormat="1" ht="12.75">
      <c r="A1688" s="22">
        <v>35401</v>
      </c>
      <c r="B1688" s="9">
        <v>3311.07</v>
      </c>
      <c r="C1688" s="9">
        <v>6521.7</v>
      </c>
      <c r="D1688" s="9">
        <v>756.56</v>
      </c>
      <c r="E1688" s="9">
        <v>1299.82</v>
      </c>
      <c r="F1688" s="9"/>
      <c r="G1688" s="9">
        <v>5984.97</v>
      </c>
      <c r="H1688" s="9">
        <v>6735.64</v>
      </c>
      <c r="I1688" s="9"/>
      <c r="J1688" s="9">
        <v>1976.89</v>
      </c>
      <c r="K1688" s="9">
        <v>4038.5</v>
      </c>
      <c r="L1688" s="9">
        <v>2858.6</v>
      </c>
      <c r="M1688" s="9">
        <v>2318.63</v>
      </c>
      <c r="N1688" s="9">
        <v>4683.5</v>
      </c>
      <c r="O1688" s="9">
        <v>20674.689999999999</v>
      </c>
      <c r="P1688" s="9"/>
      <c r="Q1688" s="9"/>
      <c r="R1688" s="9"/>
      <c r="S1688" s="9"/>
      <c r="T1688" s="9">
        <v>2851.43</v>
      </c>
      <c r="U1688" s="9">
        <v>727.83</v>
      </c>
      <c r="V1688" s="9"/>
      <c r="W1688" s="9">
        <v>17.93</v>
      </c>
    </row>
    <row r="1689" spans="1:23" s="5" customFormat="1" ht="12.75">
      <c r="A1689" s="22">
        <v>35402</v>
      </c>
      <c r="B1689" s="9">
        <v>3396.44</v>
      </c>
      <c r="C1689" s="9">
        <v>6442.69</v>
      </c>
      <c r="D1689" s="9">
        <v>748.28</v>
      </c>
      <c r="E1689" s="9">
        <v>1300.3699999999999</v>
      </c>
      <c r="F1689" s="9"/>
      <c r="G1689" s="9">
        <v>5940.73</v>
      </c>
      <c r="H1689" s="9">
        <v>6836.8</v>
      </c>
      <c r="I1689" s="9"/>
      <c r="J1689" s="9">
        <v>1986.29</v>
      </c>
      <c r="K1689" s="9">
        <v>4061.5</v>
      </c>
      <c r="L1689" s="9">
        <v>2886.98</v>
      </c>
      <c r="M1689" s="9">
        <v>2349.11</v>
      </c>
      <c r="N1689" s="9">
        <v>4757.18</v>
      </c>
      <c r="O1689" s="9">
        <v>20630.560000000001</v>
      </c>
      <c r="P1689" s="9"/>
      <c r="Q1689" s="9"/>
      <c r="R1689" s="9"/>
      <c r="S1689" s="9"/>
      <c r="T1689" s="9">
        <v>2798</v>
      </c>
      <c r="U1689" s="9">
        <v>725.59</v>
      </c>
      <c r="V1689" s="9"/>
      <c r="W1689" s="9">
        <v>18.68</v>
      </c>
    </row>
    <row r="1690" spans="1:23" s="5" customFormat="1" ht="12.75">
      <c r="A1690" s="22">
        <v>35403</v>
      </c>
      <c r="B1690" s="9">
        <v>3390.48</v>
      </c>
      <c r="C1690" s="9">
        <v>6422.94</v>
      </c>
      <c r="D1690" s="9">
        <v>745.1</v>
      </c>
      <c r="E1690" s="9">
        <v>1297.02</v>
      </c>
      <c r="F1690" s="9"/>
      <c r="G1690" s="9">
        <v>5910.65</v>
      </c>
      <c r="H1690" s="9">
        <v>6797.61</v>
      </c>
      <c r="I1690" s="9"/>
      <c r="J1690" s="9">
        <v>1980.09</v>
      </c>
      <c r="K1690" s="9">
        <v>4045.2</v>
      </c>
      <c r="L1690" s="9">
        <v>2866.07</v>
      </c>
      <c r="M1690" s="9">
        <v>2308.65</v>
      </c>
      <c r="N1690" s="9">
        <v>4724.53</v>
      </c>
      <c r="O1690" s="9">
        <v>20659.91</v>
      </c>
      <c r="P1690" s="9"/>
      <c r="Q1690" s="9"/>
      <c r="R1690" s="9"/>
      <c r="S1690" s="9"/>
      <c r="T1690" s="9">
        <v>2745.06</v>
      </c>
      <c r="U1690" s="9">
        <v>715.87</v>
      </c>
      <c r="V1690" s="9"/>
      <c r="W1690" s="9">
        <v>17.93</v>
      </c>
    </row>
    <row r="1691" spans="1:23" s="5" customFormat="1" ht="12.75">
      <c r="A1691" s="22">
        <v>35404</v>
      </c>
      <c r="B1691" s="9">
        <v>3376.61</v>
      </c>
      <c r="C1691" s="9">
        <v>6437.1</v>
      </c>
      <c r="D1691" s="9">
        <v>744.38</v>
      </c>
      <c r="E1691" s="9">
        <v>1300.1199999999999</v>
      </c>
      <c r="F1691" s="9"/>
      <c r="G1691" s="9">
        <v>5841.75</v>
      </c>
      <c r="H1691" s="9">
        <v>6947.11</v>
      </c>
      <c r="I1691" s="9"/>
      <c r="J1691" s="9">
        <v>1983.73</v>
      </c>
      <c r="K1691" s="9">
        <v>4051.2</v>
      </c>
      <c r="L1691" s="9">
        <v>2909.91</v>
      </c>
      <c r="M1691" s="9">
        <v>2292.5</v>
      </c>
      <c r="N1691" s="9">
        <v>4714.04</v>
      </c>
      <c r="O1691" s="9">
        <v>20943.900000000001</v>
      </c>
      <c r="P1691" s="9"/>
      <c r="Q1691" s="9"/>
      <c r="R1691" s="9"/>
      <c r="S1691" s="9"/>
      <c r="T1691" s="9">
        <v>2812.22</v>
      </c>
      <c r="U1691" s="9">
        <v>706.3</v>
      </c>
      <c r="V1691" s="9"/>
      <c r="W1691" s="9">
        <v>18.14</v>
      </c>
    </row>
    <row r="1692" spans="1:23" s="5" customFormat="1" ht="12.75">
      <c r="A1692" s="22">
        <v>35405</v>
      </c>
      <c r="B1692" s="9">
        <v>3332.89</v>
      </c>
      <c r="C1692" s="9">
        <v>6381.94</v>
      </c>
      <c r="D1692" s="9">
        <v>739.6</v>
      </c>
      <c r="E1692" s="9">
        <v>1287.68</v>
      </c>
      <c r="F1692" s="9"/>
      <c r="G1692" s="9">
        <v>5810.06</v>
      </c>
      <c r="H1692" s="9">
        <v>6872.91</v>
      </c>
      <c r="I1692" s="9"/>
      <c r="J1692" s="9">
        <v>1942.22</v>
      </c>
      <c r="K1692" s="9">
        <v>3963</v>
      </c>
      <c r="L1692" s="9">
        <v>2791.96</v>
      </c>
      <c r="M1692" s="9">
        <v>2240.7199999999998</v>
      </c>
      <c r="N1692" s="9">
        <v>4714.04</v>
      </c>
      <c r="O1692" s="9">
        <v>20276.7</v>
      </c>
      <c r="P1692" s="9"/>
      <c r="Q1692" s="9"/>
      <c r="R1692" s="9"/>
      <c r="S1692" s="9"/>
      <c r="T1692" s="9">
        <v>2826.2</v>
      </c>
      <c r="U1692" s="9">
        <v>699.89</v>
      </c>
      <c r="V1692" s="9"/>
      <c r="W1692" s="9">
        <v>18.82</v>
      </c>
    </row>
    <row r="1693" spans="1:23" s="5" customFormat="1" ht="12.75">
      <c r="A1693" s="22">
        <v>35408</v>
      </c>
      <c r="B1693" s="9">
        <v>3335.12</v>
      </c>
      <c r="C1693" s="9">
        <v>6463.94</v>
      </c>
      <c r="D1693" s="9">
        <v>749.76</v>
      </c>
      <c r="E1693" s="9">
        <v>1316.27</v>
      </c>
      <c r="F1693" s="9"/>
      <c r="G1693" s="9">
        <v>5906.54</v>
      </c>
      <c r="H1693" s="9">
        <v>6836.37</v>
      </c>
      <c r="I1693" s="9"/>
      <c r="J1693" s="9">
        <v>1963.13</v>
      </c>
      <c r="K1693" s="9">
        <v>4011.6</v>
      </c>
      <c r="L1693" s="9">
        <v>2857.24</v>
      </c>
      <c r="M1693" s="9">
        <v>2255.84</v>
      </c>
      <c r="N1693" s="9">
        <v>4704.1099999999997</v>
      </c>
      <c r="O1693" s="9">
        <v>20603.71</v>
      </c>
      <c r="P1693" s="9"/>
      <c r="Q1693" s="9"/>
      <c r="R1693" s="9"/>
      <c r="S1693" s="9"/>
      <c r="T1693" s="9">
        <v>2815.06</v>
      </c>
      <c r="U1693" s="9">
        <v>692.17</v>
      </c>
      <c r="V1693" s="9"/>
      <c r="W1693" s="9">
        <v>17.75</v>
      </c>
    </row>
    <row r="1694" spans="1:23" s="5" customFormat="1" ht="12.75">
      <c r="A1694" s="22">
        <v>35409</v>
      </c>
      <c r="B1694" s="9">
        <v>3307.06</v>
      </c>
      <c r="C1694" s="9">
        <v>6473.25</v>
      </c>
      <c r="D1694" s="9">
        <v>747.54</v>
      </c>
      <c r="E1694" s="9">
        <v>1312.55</v>
      </c>
      <c r="F1694" s="9"/>
      <c r="G1694" s="9">
        <v>5919.86</v>
      </c>
      <c r="H1694" s="9">
        <v>6855.86</v>
      </c>
      <c r="I1694" s="9"/>
      <c r="J1694" s="9">
        <v>1974.62</v>
      </c>
      <c r="K1694" s="9">
        <v>4035.7</v>
      </c>
      <c r="L1694" s="9">
        <v>2891</v>
      </c>
      <c r="M1694" s="9">
        <v>2251.4</v>
      </c>
      <c r="N1694" s="9">
        <v>4753.18</v>
      </c>
      <c r="O1694" s="9">
        <v>20822.12</v>
      </c>
      <c r="P1694" s="9"/>
      <c r="Q1694" s="9"/>
      <c r="R1694" s="9"/>
      <c r="S1694" s="9"/>
      <c r="T1694" s="9">
        <v>2798.57</v>
      </c>
      <c r="U1694" s="9">
        <v>702.83</v>
      </c>
      <c r="V1694" s="9"/>
      <c r="W1694" s="9">
        <v>17.88</v>
      </c>
    </row>
    <row r="1695" spans="1:23" s="5" customFormat="1" ht="12.75">
      <c r="A1695" s="22">
        <v>35410</v>
      </c>
      <c r="B1695" s="9">
        <v>3241.75</v>
      </c>
      <c r="C1695" s="9">
        <v>6402.52</v>
      </c>
      <c r="D1695" s="9">
        <v>740.73</v>
      </c>
      <c r="E1695" s="9">
        <v>1309.1199999999999</v>
      </c>
      <c r="F1695" s="9"/>
      <c r="G1695" s="9">
        <v>5781.69</v>
      </c>
      <c r="H1695" s="9">
        <v>6677.79</v>
      </c>
      <c r="I1695" s="9"/>
      <c r="J1695" s="9">
        <v>1951.14</v>
      </c>
      <c r="K1695" s="9">
        <v>3982.5</v>
      </c>
      <c r="L1695" s="9">
        <v>2841.05</v>
      </c>
      <c r="M1695" s="9">
        <v>2213.2800000000002</v>
      </c>
      <c r="N1695" s="9">
        <v>4677.8</v>
      </c>
      <c r="O1695" s="9">
        <v>20568.38</v>
      </c>
      <c r="P1695" s="9"/>
      <c r="Q1695" s="9"/>
      <c r="R1695" s="9"/>
      <c r="S1695" s="9"/>
      <c r="T1695" s="9">
        <v>2941.36</v>
      </c>
      <c r="U1695" s="9">
        <v>704.68</v>
      </c>
      <c r="V1695" s="9"/>
      <c r="W1695" s="9">
        <v>19.68</v>
      </c>
    </row>
    <row r="1696" spans="1:23" s="5" customFormat="1" ht="12.75">
      <c r="A1696" s="22">
        <v>35412</v>
      </c>
      <c r="B1696" s="9">
        <v>3205.21</v>
      </c>
      <c r="C1696" s="9">
        <v>6304.87</v>
      </c>
      <c r="D1696" s="9">
        <v>728.64</v>
      </c>
      <c r="E1696" s="9">
        <v>1284.9100000000001</v>
      </c>
      <c r="F1696" s="9"/>
      <c r="G1696" s="9">
        <v>5706.88</v>
      </c>
      <c r="H1696" s="9">
        <v>6680.19</v>
      </c>
      <c r="I1696" s="9"/>
      <c r="J1696" s="9">
        <v>1946.17</v>
      </c>
      <c r="K1696" s="9">
        <v>3972.4</v>
      </c>
      <c r="L1696" s="9">
        <v>2799.71</v>
      </c>
      <c r="M1696" s="9">
        <v>2203.41</v>
      </c>
      <c r="N1696" s="9">
        <v>4650.99</v>
      </c>
      <c r="O1696" s="9">
        <v>20341.39</v>
      </c>
      <c r="P1696" s="9"/>
      <c r="Q1696" s="9"/>
      <c r="R1696" s="9"/>
      <c r="S1696" s="9"/>
      <c r="T1696" s="9">
        <v>2881.15</v>
      </c>
      <c r="U1696" s="9">
        <v>689.07</v>
      </c>
      <c r="V1696" s="9"/>
      <c r="W1696" s="9">
        <v>21.09</v>
      </c>
    </row>
    <row r="1697" spans="1:23" s="5" customFormat="1" ht="12.75">
      <c r="A1697" s="22">
        <v>35415</v>
      </c>
      <c r="B1697" s="9">
        <v>3175.09</v>
      </c>
      <c r="C1697" s="9">
        <v>6268.35</v>
      </c>
      <c r="D1697" s="9">
        <v>720.98</v>
      </c>
      <c r="E1697" s="9">
        <v>1260.98</v>
      </c>
      <c r="F1697" s="9"/>
      <c r="G1697" s="9">
        <v>5712.37</v>
      </c>
      <c r="H1697" s="9">
        <v>6654.36</v>
      </c>
      <c r="I1697" s="9"/>
      <c r="J1697" s="9">
        <v>1955.2</v>
      </c>
      <c r="K1697" s="9">
        <v>3993.8</v>
      </c>
      <c r="L1697" s="9">
        <v>2855.79</v>
      </c>
      <c r="M1697" s="9">
        <v>2222.5700000000002</v>
      </c>
      <c r="N1697" s="9">
        <v>4750.3900000000003</v>
      </c>
      <c r="O1697" s="9">
        <v>20422.04</v>
      </c>
      <c r="P1697" s="9"/>
      <c r="Q1697" s="9"/>
      <c r="R1697" s="9"/>
      <c r="S1697" s="9"/>
      <c r="T1697" s="9">
        <v>2958.65</v>
      </c>
      <c r="U1697" s="9">
        <v>673.92</v>
      </c>
      <c r="V1697" s="9"/>
      <c r="W1697" s="9">
        <v>21.99</v>
      </c>
    </row>
    <row r="1698" spans="1:23" s="5" customFormat="1" ht="12.75">
      <c r="A1698" s="22">
        <v>35416</v>
      </c>
      <c r="B1698" s="9">
        <v>3253.97</v>
      </c>
      <c r="C1698" s="9">
        <v>6308.33</v>
      </c>
      <c r="D1698" s="9">
        <v>726.04</v>
      </c>
      <c r="E1698" s="9">
        <v>1266.32</v>
      </c>
      <c r="F1698" s="9"/>
      <c r="G1698" s="9">
        <v>5710.2</v>
      </c>
      <c r="H1698" s="9">
        <v>6784.58</v>
      </c>
      <c r="I1698" s="9"/>
      <c r="J1698" s="9">
        <v>1949.45</v>
      </c>
      <c r="K1698" s="9">
        <v>3979.6</v>
      </c>
      <c r="L1698" s="9">
        <v>2815.13</v>
      </c>
      <c r="M1698" s="9">
        <v>2193.6999999999998</v>
      </c>
      <c r="N1698" s="9">
        <v>4733.2700000000004</v>
      </c>
      <c r="O1698" s="9">
        <v>20413.46</v>
      </c>
      <c r="P1698" s="9"/>
      <c r="Q1698" s="9"/>
      <c r="R1698" s="9"/>
      <c r="S1698" s="9"/>
      <c r="T1698" s="9">
        <v>2984.02</v>
      </c>
      <c r="U1698" s="9">
        <v>663.35</v>
      </c>
      <c r="V1698" s="9"/>
      <c r="W1698" s="9">
        <v>20.77</v>
      </c>
    </row>
    <row r="1699" spans="1:23" s="5" customFormat="1" ht="12.75">
      <c r="A1699" s="22">
        <v>35417</v>
      </c>
      <c r="B1699" s="9">
        <v>3273.16</v>
      </c>
      <c r="C1699" s="9">
        <v>6346.77</v>
      </c>
      <c r="D1699" s="9">
        <v>731.54</v>
      </c>
      <c r="E1699" s="9">
        <v>1285.3800000000001</v>
      </c>
      <c r="F1699" s="9"/>
      <c r="G1699" s="9">
        <v>5727.64</v>
      </c>
      <c r="H1699" s="9">
        <v>6910.42</v>
      </c>
      <c r="I1699" s="9"/>
      <c r="J1699" s="9">
        <v>1965.31</v>
      </c>
      <c r="K1699" s="9">
        <v>4018.2</v>
      </c>
      <c r="L1699" s="9">
        <v>2820.75</v>
      </c>
      <c r="M1699" s="9">
        <v>2218.89</v>
      </c>
      <c r="N1699" s="9">
        <v>4815.5600000000004</v>
      </c>
      <c r="O1699" s="9">
        <v>20093.03</v>
      </c>
      <c r="P1699" s="9"/>
      <c r="Q1699" s="9"/>
      <c r="R1699" s="9"/>
      <c r="S1699" s="9"/>
      <c r="T1699" s="9">
        <v>3001.24</v>
      </c>
      <c r="U1699" s="9">
        <v>661.39</v>
      </c>
      <c r="V1699" s="9"/>
      <c r="W1699" s="9">
        <v>19.420000000000002</v>
      </c>
    </row>
    <row r="1700" spans="1:23" s="5" customFormat="1" ht="12.75">
      <c r="A1700" s="22">
        <v>35418</v>
      </c>
      <c r="B1700" s="9">
        <v>3330.14</v>
      </c>
      <c r="C1700" s="9">
        <v>6473.64</v>
      </c>
      <c r="D1700" s="9">
        <v>745.76</v>
      </c>
      <c r="E1700" s="9">
        <v>1295.8599999999999</v>
      </c>
      <c r="F1700" s="9"/>
      <c r="G1700" s="9">
        <v>5844.3</v>
      </c>
      <c r="H1700" s="9">
        <v>6891.65</v>
      </c>
      <c r="I1700" s="9"/>
      <c r="J1700" s="9">
        <v>1979.85</v>
      </c>
      <c r="K1700" s="9">
        <v>4051.3</v>
      </c>
      <c r="L1700" s="9">
        <v>2807.75</v>
      </c>
      <c r="M1700" s="9">
        <v>2248.6999999999998</v>
      </c>
      <c r="N1700" s="9">
        <v>4908.8500000000004</v>
      </c>
      <c r="O1700" s="9">
        <v>19570.669999999998</v>
      </c>
      <c r="P1700" s="9"/>
      <c r="Q1700" s="9"/>
      <c r="R1700" s="9"/>
      <c r="S1700" s="9"/>
      <c r="T1700" s="9">
        <v>3035.91</v>
      </c>
      <c r="U1700" s="9">
        <v>690.97</v>
      </c>
      <c r="V1700" s="9"/>
      <c r="W1700" s="9">
        <v>18.77</v>
      </c>
    </row>
    <row r="1701" spans="1:23" s="5" customFormat="1" ht="12.75">
      <c r="A1701" s="22">
        <v>35419</v>
      </c>
      <c r="B1701" s="9">
        <v>3311.36</v>
      </c>
      <c r="C1701" s="9">
        <v>6484.4</v>
      </c>
      <c r="D1701" s="9">
        <v>748.87</v>
      </c>
      <c r="E1701" s="9">
        <v>1288.56</v>
      </c>
      <c r="F1701" s="9"/>
      <c r="G1701" s="9">
        <v>5869.66</v>
      </c>
      <c r="H1701" s="9">
        <v>6942.24</v>
      </c>
      <c r="I1701" s="9"/>
      <c r="J1701" s="9">
        <v>1993.71</v>
      </c>
      <c r="K1701" s="9">
        <v>4077.6</v>
      </c>
      <c r="L1701" s="9">
        <v>2854.45</v>
      </c>
      <c r="M1701" s="9">
        <v>2278.5300000000002</v>
      </c>
      <c r="N1701" s="9">
        <v>4966.75</v>
      </c>
      <c r="O1701" s="9">
        <v>19690.46</v>
      </c>
      <c r="P1701" s="9"/>
      <c r="Q1701" s="9"/>
      <c r="R1701" s="9"/>
      <c r="S1701" s="9"/>
      <c r="T1701" s="9">
        <v>3110.19</v>
      </c>
      <c r="U1701" s="9">
        <v>700.87</v>
      </c>
      <c r="V1701" s="9"/>
      <c r="W1701" s="9">
        <v>18.850000000000001</v>
      </c>
    </row>
    <row r="1702" spans="1:23" s="5" customFormat="1" ht="12.75">
      <c r="A1702" s="22">
        <v>35422</v>
      </c>
      <c r="B1702" s="9">
        <v>3299.17</v>
      </c>
      <c r="C1702" s="9">
        <v>6489.02</v>
      </c>
      <c r="D1702" s="9">
        <v>746.92</v>
      </c>
      <c r="E1702" s="9">
        <v>1279.52</v>
      </c>
      <c r="F1702" s="9"/>
      <c r="G1702" s="9">
        <v>5862.9</v>
      </c>
      <c r="H1702" s="9">
        <v>6912.58</v>
      </c>
      <c r="I1702" s="9"/>
      <c r="J1702" s="9">
        <v>1998.06</v>
      </c>
      <c r="K1702" s="9">
        <v>4087.2</v>
      </c>
      <c r="L1702" s="9">
        <v>2845.57</v>
      </c>
      <c r="M1702" s="9">
        <v>2287.44</v>
      </c>
      <c r="N1702" s="9">
        <v>4996.5200000000004</v>
      </c>
      <c r="O1702" s="9">
        <v>19690.46</v>
      </c>
      <c r="P1702" s="9"/>
      <c r="Q1702" s="9"/>
      <c r="R1702" s="9"/>
      <c r="S1702" s="9"/>
      <c r="T1702" s="9">
        <v>3093.04</v>
      </c>
      <c r="U1702" s="9">
        <v>684.81</v>
      </c>
      <c r="V1702" s="9"/>
      <c r="W1702" s="9">
        <v>19.5</v>
      </c>
    </row>
    <row r="1703" spans="1:23" s="5" customFormat="1" ht="12.75">
      <c r="A1703" s="22">
        <v>35423</v>
      </c>
      <c r="B1703" s="9">
        <v>3298.47</v>
      </c>
      <c r="C1703" s="9">
        <v>6522.85</v>
      </c>
      <c r="D1703" s="9">
        <v>751.03</v>
      </c>
      <c r="E1703" s="9">
        <v>1287.6300000000001</v>
      </c>
      <c r="F1703" s="9"/>
      <c r="G1703" s="9">
        <v>5867.82</v>
      </c>
      <c r="H1703" s="9">
        <v>6912.58</v>
      </c>
      <c r="I1703" s="9"/>
      <c r="J1703" s="9">
        <v>2000.54</v>
      </c>
      <c r="K1703" s="9">
        <v>4092.5</v>
      </c>
      <c r="L1703" s="9">
        <v>2845.57</v>
      </c>
      <c r="M1703" s="9">
        <v>2289.5500000000002</v>
      </c>
      <c r="N1703" s="9">
        <v>4996.5200000000004</v>
      </c>
      <c r="O1703" s="9">
        <v>19161.71</v>
      </c>
      <c r="P1703" s="9"/>
      <c r="Q1703" s="9"/>
      <c r="R1703" s="9"/>
      <c r="S1703" s="9"/>
      <c r="T1703" s="9">
        <v>3085.2</v>
      </c>
      <c r="U1703" s="9">
        <v>677.76</v>
      </c>
      <c r="V1703" s="9"/>
      <c r="W1703" s="9">
        <v>18.68</v>
      </c>
    </row>
    <row r="1704" spans="1:23" s="5" customFormat="1" ht="12.75">
      <c r="A1704" s="22">
        <v>35425</v>
      </c>
      <c r="B1704" s="9">
        <v>3310.89</v>
      </c>
      <c r="C1704" s="9">
        <v>6546.68</v>
      </c>
      <c r="D1704" s="9">
        <v>755.82</v>
      </c>
      <c r="E1704" s="9">
        <v>1294.57</v>
      </c>
      <c r="F1704" s="9"/>
      <c r="G1704" s="9">
        <v>5867.82</v>
      </c>
      <c r="H1704" s="9">
        <v>6957.76</v>
      </c>
      <c r="I1704" s="9"/>
      <c r="J1704" s="9">
        <v>2000.54</v>
      </c>
      <c r="K1704" s="9">
        <v>4092.5</v>
      </c>
      <c r="L1704" s="9">
        <v>2845.57</v>
      </c>
      <c r="M1704" s="9">
        <v>2303.75</v>
      </c>
      <c r="N1704" s="9">
        <v>5101.76</v>
      </c>
      <c r="O1704" s="9">
        <v>19291.580000000002</v>
      </c>
      <c r="P1704" s="9"/>
      <c r="Q1704" s="9"/>
      <c r="R1704" s="9"/>
      <c r="S1704" s="9"/>
      <c r="T1704" s="9" t="e">
        <v>#N/A</v>
      </c>
      <c r="U1704" s="9">
        <v>659.01</v>
      </c>
      <c r="V1704" s="9"/>
      <c r="W1704" s="9">
        <v>18.59</v>
      </c>
    </row>
    <row r="1705" spans="1:23" s="5" customFormat="1" ht="12.75">
      <c r="A1705" s="22">
        <v>35426</v>
      </c>
      <c r="B1705" s="9">
        <v>3327.2</v>
      </c>
      <c r="C1705" s="9">
        <v>6560.91</v>
      </c>
      <c r="D1705" s="9">
        <v>756.79</v>
      </c>
      <c r="E1705" s="9">
        <v>1291.3800000000001</v>
      </c>
      <c r="F1705" s="9"/>
      <c r="G1705" s="9">
        <v>5902.61</v>
      </c>
      <c r="H1705" s="9">
        <v>7006.85</v>
      </c>
      <c r="I1705" s="9"/>
      <c r="J1705" s="9">
        <v>2001.16</v>
      </c>
      <c r="K1705" s="9">
        <v>4091</v>
      </c>
      <c r="L1705" s="9">
        <v>2852.88</v>
      </c>
      <c r="M1705" s="9">
        <v>2306.9499999999998</v>
      </c>
      <c r="N1705" s="9">
        <v>5107.0200000000004</v>
      </c>
      <c r="O1705" s="9">
        <v>19369.04</v>
      </c>
      <c r="P1705" s="9"/>
      <c r="Q1705" s="9"/>
      <c r="R1705" s="9"/>
      <c r="S1705" s="9"/>
      <c r="T1705" s="9" t="e">
        <v>#N/A</v>
      </c>
      <c r="U1705" s="9">
        <v>651.22</v>
      </c>
      <c r="V1705" s="9"/>
      <c r="W1705" s="9">
        <v>19.13</v>
      </c>
    </row>
    <row r="1706" spans="1:23" s="5" customFormat="1" ht="12.75">
      <c r="A1706" s="22">
        <v>35429</v>
      </c>
      <c r="B1706" s="9">
        <v>3346.95</v>
      </c>
      <c r="C1706" s="9">
        <v>6549.37</v>
      </c>
      <c r="D1706" s="9">
        <v>753.85</v>
      </c>
      <c r="E1706" s="9">
        <v>1287.75</v>
      </c>
      <c r="F1706" s="9"/>
      <c r="G1706" s="9">
        <v>5954.25</v>
      </c>
      <c r="H1706" s="9">
        <v>7039.95</v>
      </c>
      <c r="I1706" s="9"/>
      <c r="J1706" s="9">
        <v>2011.74</v>
      </c>
      <c r="K1706" s="9">
        <v>4115.7</v>
      </c>
      <c r="L1706" s="9">
        <v>2888.69</v>
      </c>
      <c r="M1706" s="9">
        <v>2318.63</v>
      </c>
      <c r="N1706" s="9">
        <v>5144.95</v>
      </c>
      <c r="O1706" s="9">
        <v>19361.349999999999</v>
      </c>
      <c r="P1706" s="9"/>
      <c r="Q1706" s="9"/>
      <c r="R1706" s="9"/>
      <c r="S1706" s="9"/>
      <c r="T1706" s="9" t="e">
        <v>#N/A</v>
      </c>
      <c r="U1706" s="9">
        <v>651.22</v>
      </c>
      <c r="V1706" s="9"/>
      <c r="W1706" s="9">
        <v>19.510000000000002</v>
      </c>
    </row>
    <row r="1707" spans="1:23" s="5" customFormat="1" ht="12.75">
      <c r="A1707" s="22">
        <v>35430</v>
      </c>
      <c r="B1707" s="9">
        <v>3361.03</v>
      </c>
      <c r="C1707" s="9">
        <v>6448.27</v>
      </c>
      <c r="D1707" s="9">
        <v>740.74</v>
      </c>
      <c r="E1707" s="9">
        <v>1291.03</v>
      </c>
      <c r="F1707" s="9"/>
      <c r="G1707" s="9">
        <v>5927.03</v>
      </c>
      <c r="H1707" s="9">
        <v>7039.95</v>
      </c>
      <c r="I1707" s="9"/>
      <c r="J1707" s="9">
        <v>2013.66</v>
      </c>
      <c r="K1707" s="9">
        <v>4118.5</v>
      </c>
      <c r="L1707" s="9">
        <v>2888.69</v>
      </c>
      <c r="M1707" s="9">
        <v>2315.73</v>
      </c>
      <c r="N1707" s="9">
        <v>5154.7700000000004</v>
      </c>
      <c r="O1707" s="9">
        <v>19361.349999999999</v>
      </c>
      <c r="P1707" s="9"/>
      <c r="Q1707" s="9"/>
      <c r="R1707" s="9"/>
      <c r="S1707" s="9"/>
      <c r="T1707" s="9" t="e">
        <v>#N/A</v>
      </c>
      <c r="U1707" s="9">
        <v>651.22</v>
      </c>
      <c r="V1707" s="9"/>
      <c r="W1707" s="9">
        <v>20.92</v>
      </c>
    </row>
    <row r="1708" spans="1:23" s="5" customFormat="1" ht="12.75">
      <c r="A1708" s="22">
        <v>35432</v>
      </c>
      <c r="B1708" s="9">
        <v>3359.46</v>
      </c>
      <c r="C1708" s="9">
        <v>6442.49</v>
      </c>
      <c r="D1708" s="9">
        <v>737.01</v>
      </c>
      <c r="E1708" s="9">
        <v>1280.7</v>
      </c>
      <c r="F1708" s="9"/>
      <c r="G1708" s="9">
        <v>5904.31</v>
      </c>
      <c r="H1708" s="9">
        <v>6955.54</v>
      </c>
      <c r="I1708" s="9"/>
      <c r="J1708" s="9">
        <v>1989.78</v>
      </c>
      <c r="K1708" s="9">
        <v>4057.4</v>
      </c>
      <c r="L1708" s="9">
        <v>2848.77</v>
      </c>
      <c r="M1708" s="9">
        <v>2256.9699999999998</v>
      </c>
      <c r="N1708" s="9">
        <v>5018.55</v>
      </c>
      <c r="O1708" s="9">
        <v>19361.349999999999</v>
      </c>
      <c r="P1708" s="9"/>
      <c r="Q1708" s="9"/>
      <c r="R1708" s="9"/>
      <c r="S1708" s="9"/>
      <c r="T1708" s="9">
        <v>3225.24</v>
      </c>
      <c r="U1708" s="9">
        <v>651.22</v>
      </c>
      <c r="V1708" s="9"/>
      <c r="W1708" s="9">
        <v>21.14</v>
      </c>
    </row>
    <row r="1709" spans="1:23" s="5" customFormat="1" ht="12.75">
      <c r="A1709" s="22">
        <v>35433</v>
      </c>
      <c r="B1709" s="9">
        <v>3396.95</v>
      </c>
      <c r="C1709" s="9">
        <v>6544.09</v>
      </c>
      <c r="D1709" s="9">
        <v>748.03</v>
      </c>
      <c r="E1709" s="9">
        <v>1310.68</v>
      </c>
      <c r="F1709" s="9"/>
      <c r="G1709" s="9">
        <v>5919.49</v>
      </c>
      <c r="H1709" s="9">
        <v>6997.76</v>
      </c>
      <c r="I1709" s="9"/>
      <c r="J1709" s="9">
        <v>2004.05</v>
      </c>
      <c r="K1709" s="9">
        <v>4089.5</v>
      </c>
      <c r="L1709" s="9">
        <v>2859.28</v>
      </c>
      <c r="M1709" s="9">
        <v>2282.7600000000002</v>
      </c>
      <c r="N1709" s="9">
        <v>5141.1400000000003</v>
      </c>
      <c r="O1709" s="9">
        <v>19361.349999999999</v>
      </c>
      <c r="P1709" s="9"/>
      <c r="Q1709" s="9"/>
      <c r="R1709" s="9"/>
      <c r="S1709" s="9"/>
      <c r="T1709" s="9">
        <v>3264</v>
      </c>
      <c r="U1709" s="9">
        <v>653.79</v>
      </c>
      <c r="V1709" s="9"/>
      <c r="W1709" s="9">
        <v>19.13</v>
      </c>
    </row>
    <row r="1710" spans="1:23" s="5" customFormat="1" ht="12.75">
      <c r="A1710" s="22">
        <v>35436</v>
      </c>
      <c r="B1710" s="9">
        <v>3492.17</v>
      </c>
      <c r="C1710" s="9">
        <v>6567.18</v>
      </c>
      <c r="D1710" s="9">
        <v>747.65</v>
      </c>
      <c r="E1710" s="9">
        <v>1316.4</v>
      </c>
      <c r="F1710" s="9"/>
      <c r="G1710" s="9">
        <v>5920.71</v>
      </c>
      <c r="H1710" s="9">
        <v>7159.51</v>
      </c>
      <c r="I1710" s="9"/>
      <c r="J1710" s="9">
        <v>2012.91</v>
      </c>
      <c r="K1710" s="9">
        <v>4106.5</v>
      </c>
      <c r="L1710" s="9">
        <v>2881.32</v>
      </c>
      <c r="M1710" s="9">
        <v>2306.67</v>
      </c>
      <c r="N1710" s="9">
        <v>5141.1400000000003</v>
      </c>
      <c r="O1710" s="9">
        <v>19446</v>
      </c>
      <c r="P1710" s="9"/>
      <c r="Q1710" s="9"/>
      <c r="R1710" s="9"/>
      <c r="S1710" s="9"/>
      <c r="T1710" s="9">
        <v>3252.31</v>
      </c>
      <c r="U1710" s="9">
        <v>626.87</v>
      </c>
      <c r="V1710" s="9"/>
      <c r="W1710" s="9">
        <v>19.89</v>
      </c>
    </row>
    <row r="1711" spans="1:23" s="5" customFormat="1" ht="12.75">
      <c r="A1711" s="22">
        <v>35437</v>
      </c>
      <c r="B1711" s="9">
        <v>3516.13</v>
      </c>
      <c r="C1711" s="9">
        <v>6600.66</v>
      </c>
      <c r="D1711" s="9">
        <v>753.23</v>
      </c>
      <c r="E1711" s="9">
        <v>1327.73</v>
      </c>
      <c r="F1711" s="9"/>
      <c r="G1711" s="9">
        <v>5946.87</v>
      </c>
      <c r="H1711" s="9">
        <v>7297.46</v>
      </c>
      <c r="I1711" s="9"/>
      <c r="J1711" s="9">
        <v>2004.15</v>
      </c>
      <c r="K1711" s="9">
        <v>4078.8</v>
      </c>
      <c r="L1711" s="9">
        <v>2886.13</v>
      </c>
      <c r="M1711" s="9">
        <v>2301.69</v>
      </c>
      <c r="N1711" s="9">
        <v>5161.5600000000004</v>
      </c>
      <c r="O1711" s="9">
        <v>18896.189999999999</v>
      </c>
      <c r="P1711" s="9"/>
      <c r="Q1711" s="9"/>
      <c r="R1711" s="9"/>
      <c r="S1711" s="9"/>
      <c r="T1711" s="9">
        <v>3264.12</v>
      </c>
      <c r="U1711" s="9">
        <v>611.04999999999995</v>
      </c>
      <c r="V1711" s="9"/>
      <c r="W1711" s="9">
        <v>19.350000000000001</v>
      </c>
    </row>
    <row r="1712" spans="1:23" s="5" customFormat="1" ht="12.75">
      <c r="A1712" s="22">
        <v>35438</v>
      </c>
      <c r="B1712" s="9">
        <v>3557.97</v>
      </c>
      <c r="C1712" s="9">
        <v>6549.48</v>
      </c>
      <c r="D1712" s="9">
        <v>748.41</v>
      </c>
      <c r="E1712" s="9">
        <v>1320.35</v>
      </c>
      <c r="F1712" s="9"/>
      <c r="G1712" s="9">
        <v>5929.98</v>
      </c>
      <c r="H1712" s="9">
        <v>7427.02</v>
      </c>
      <c r="I1712" s="9"/>
      <c r="J1712" s="9">
        <v>2009.44</v>
      </c>
      <c r="K1712" s="9">
        <v>4087.5</v>
      </c>
      <c r="L1712" s="9">
        <v>2906.34</v>
      </c>
      <c r="M1712" s="9">
        <v>2331.62</v>
      </c>
      <c r="N1712" s="9">
        <v>5221.5</v>
      </c>
      <c r="O1712" s="9">
        <v>18680.38</v>
      </c>
      <c r="P1712" s="9"/>
      <c r="Q1712" s="9"/>
      <c r="R1712" s="9"/>
      <c r="S1712" s="9"/>
      <c r="T1712" s="9">
        <v>3288.88</v>
      </c>
      <c r="U1712" s="9">
        <v>621.41</v>
      </c>
      <c r="V1712" s="9"/>
      <c r="W1712" s="9">
        <v>20.239999999999998</v>
      </c>
    </row>
    <row r="1713" spans="1:23" s="5" customFormat="1" ht="12.75">
      <c r="A1713" s="22">
        <v>35439</v>
      </c>
      <c r="B1713" s="9">
        <v>3578.34</v>
      </c>
      <c r="C1713" s="9">
        <v>6625.67</v>
      </c>
      <c r="D1713" s="9">
        <v>754.85</v>
      </c>
      <c r="E1713" s="9">
        <v>1326.2</v>
      </c>
      <c r="F1713" s="9"/>
      <c r="G1713" s="9">
        <v>5959.36</v>
      </c>
      <c r="H1713" s="9">
        <v>7454.21</v>
      </c>
      <c r="I1713" s="9"/>
      <c r="J1713" s="9">
        <v>2008.15</v>
      </c>
      <c r="K1713" s="9">
        <v>4087</v>
      </c>
      <c r="L1713" s="9">
        <v>2892.63</v>
      </c>
      <c r="M1713" s="9">
        <v>2349.08</v>
      </c>
      <c r="N1713" s="9">
        <v>5231.43</v>
      </c>
      <c r="O1713" s="9">
        <v>18073.87</v>
      </c>
      <c r="P1713" s="9"/>
      <c r="Q1713" s="9"/>
      <c r="R1713" s="9"/>
      <c r="S1713" s="9"/>
      <c r="T1713" s="9">
        <v>3362.39</v>
      </c>
      <c r="U1713" s="9">
        <v>639.87</v>
      </c>
      <c r="V1713" s="9"/>
      <c r="W1713" s="9">
        <v>20.91</v>
      </c>
    </row>
    <row r="1714" spans="1:23" s="5" customFormat="1" ht="12.75">
      <c r="A1714" s="22">
        <v>35440</v>
      </c>
      <c r="B1714" s="9">
        <v>3596.09</v>
      </c>
      <c r="C1714" s="9">
        <v>6703.79</v>
      </c>
      <c r="D1714" s="9">
        <v>759.5</v>
      </c>
      <c r="E1714" s="9">
        <v>1332.02</v>
      </c>
      <c r="F1714" s="9"/>
      <c r="G1714" s="9">
        <v>5984.93</v>
      </c>
      <c r="H1714" s="9">
        <v>7478.34</v>
      </c>
      <c r="I1714" s="9"/>
      <c r="J1714" s="9">
        <v>1996.91</v>
      </c>
      <c r="K1714" s="9">
        <v>4056.6</v>
      </c>
      <c r="L1714" s="9">
        <v>2933.39</v>
      </c>
      <c r="M1714" s="9">
        <v>2327.5</v>
      </c>
      <c r="N1714" s="9">
        <v>5258.68</v>
      </c>
      <c r="O1714" s="9">
        <v>17303.650000000001</v>
      </c>
      <c r="P1714" s="9"/>
      <c r="Q1714" s="9"/>
      <c r="R1714" s="9"/>
      <c r="S1714" s="9"/>
      <c r="T1714" s="9">
        <v>3418.32</v>
      </c>
      <c r="U1714" s="9">
        <v>648.69000000000005</v>
      </c>
      <c r="V1714" s="9"/>
      <c r="W1714" s="9">
        <v>19.63</v>
      </c>
    </row>
    <row r="1715" spans="1:23" s="5" customFormat="1" ht="12.75">
      <c r="A1715" s="22">
        <v>35443</v>
      </c>
      <c r="B1715" s="9">
        <v>3561.55</v>
      </c>
      <c r="C1715" s="9">
        <v>6709.18</v>
      </c>
      <c r="D1715" s="9">
        <v>759.51</v>
      </c>
      <c r="E1715" s="9">
        <v>1330.91</v>
      </c>
      <c r="F1715" s="9"/>
      <c r="G1715" s="9">
        <v>6001.48</v>
      </c>
      <c r="H1715" s="9">
        <v>7411.75</v>
      </c>
      <c r="I1715" s="9"/>
      <c r="J1715" s="9">
        <v>2018.14</v>
      </c>
      <c r="K1715" s="9">
        <v>4107.3</v>
      </c>
      <c r="L1715" s="9">
        <v>2954.95</v>
      </c>
      <c r="M1715" s="9">
        <v>2361.27</v>
      </c>
      <c r="N1715" s="9">
        <v>5351.74</v>
      </c>
      <c r="O1715" s="9">
        <v>18118.79</v>
      </c>
      <c r="P1715" s="9"/>
      <c r="Q1715" s="9"/>
      <c r="R1715" s="9"/>
      <c r="S1715" s="9"/>
      <c r="T1715" s="9">
        <v>3453.16</v>
      </c>
      <c r="U1715" s="9">
        <v>659.54</v>
      </c>
      <c r="V1715" s="9"/>
      <c r="W1715" s="9">
        <v>19.84</v>
      </c>
    </row>
    <row r="1716" spans="1:23" s="5" customFormat="1" ht="12.75">
      <c r="A1716" s="22">
        <v>35444</v>
      </c>
      <c r="B1716" s="9">
        <v>3631.36</v>
      </c>
      <c r="C1716" s="9">
        <v>6762.29</v>
      </c>
      <c r="D1716" s="9">
        <v>768.86</v>
      </c>
      <c r="E1716" s="9">
        <v>1346.36</v>
      </c>
      <c r="F1716" s="9"/>
      <c r="G1716" s="9">
        <v>6054.86</v>
      </c>
      <c r="H1716" s="9">
        <v>7621.14</v>
      </c>
      <c r="I1716" s="9"/>
      <c r="J1716" s="9">
        <v>2042.56</v>
      </c>
      <c r="K1716" s="9">
        <v>4168.2</v>
      </c>
      <c r="L1716" s="9">
        <v>2948.88</v>
      </c>
      <c r="M1716" s="9">
        <v>2402.14</v>
      </c>
      <c r="N1716" s="9">
        <v>5350.17</v>
      </c>
      <c r="O1716" s="9">
        <v>18093.13</v>
      </c>
      <c r="P1716" s="9"/>
      <c r="Q1716" s="9"/>
      <c r="R1716" s="9"/>
      <c r="S1716" s="9"/>
      <c r="T1716" s="9">
        <v>3492.26</v>
      </c>
      <c r="U1716" s="9">
        <v>686.59</v>
      </c>
      <c r="V1716" s="9"/>
      <c r="W1716" s="9">
        <v>19.27</v>
      </c>
    </row>
    <row r="1717" spans="1:23" s="5" customFormat="1" ht="12.75">
      <c r="A1717" s="22">
        <v>35445</v>
      </c>
      <c r="B1717" s="9">
        <v>3728.02</v>
      </c>
      <c r="C1717" s="9">
        <v>6726.88</v>
      </c>
      <c r="D1717" s="9">
        <v>767.2</v>
      </c>
      <c r="E1717" s="9">
        <v>1333.53</v>
      </c>
      <c r="F1717" s="9"/>
      <c r="G1717" s="9">
        <v>6065.34</v>
      </c>
      <c r="H1717" s="9">
        <v>7667.58</v>
      </c>
      <c r="I1717" s="9"/>
      <c r="J1717" s="9">
        <v>2040.16</v>
      </c>
      <c r="K1717" s="9">
        <v>4158.8999999999996</v>
      </c>
      <c r="L1717" s="9">
        <v>2988.45</v>
      </c>
      <c r="M1717" s="9">
        <v>2387.98</v>
      </c>
      <c r="N1717" s="9">
        <v>5327.32</v>
      </c>
      <c r="O1717" s="9">
        <v>18093.13</v>
      </c>
      <c r="P1717" s="9"/>
      <c r="Q1717" s="9"/>
      <c r="R1717" s="9"/>
      <c r="S1717" s="9"/>
      <c r="T1717" s="9">
        <v>3646.73</v>
      </c>
      <c r="U1717" s="9">
        <v>699.76</v>
      </c>
      <c r="V1717" s="9"/>
      <c r="W1717" s="9">
        <v>19.399999999999999</v>
      </c>
    </row>
    <row r="1718" spans="1:23" s="5" customFormat="1" ht="12.75">
      <c r="A1718" s="22">
        <v>35446</v>
      </c>
      <c r="B1718" s="9">
        <v>3701.83</v>
      </c>
      <c r="C1718" s="9">
        <v>6765.37</v>
      </c>
      <c r="D1718" s="9">
        <v>769.75</v>
      </c>
      <c r="E1718" s="9">
        <v>1340.58</v>
      </c>
      <c r="F1718" s="9"/>
      <c r="G1718" s="9">
        <v>6103.66</v>
      </c>
      <c r="H1718" s="9">
        <v>7655.82</v>
      </c>
      <c r="I1718" s="9"/>
      <c r="J1718" s="9">
        <v>2055.2600000000002</v>
      </c>
      <c r="K1718" s="9">
        <v>4197.5</v>
      </c>
      <c r="L1718" s="9">
        <v>2993.31</v>
      </c>
      <c r="M1718" s="9">
        <v>2407.77</v>
      </c>
      <c r="N1718" s="9">
        <v>5384.81</v>
      </c>
      <c r="O1718" s="9">
        <v>18144.34</v>
      </c>
      <c r="P1718" s="9"/>
      <c r="Q1718" s="9"/>
      <c r="R1718" s="9"/>
      <c r="S1718" s="9"/>
      <c r="T1718" s="9">
        <v>3455.88</v>
      </c>
      <c r="U1718" s="9">
        <v>711.86</v>
      </c>
      <c r="V1718" s="9"/>
      <c r="W1718" s="9">
        <v>19.61</v>
      </c>
    </row>
    <row r="1719" spans="1:23" s="5" customFormat="1" ht="12.75">
      <c r="A1719" s="22">
        <v>35447</v>
      </c>
      <c r="B1719" s="9">
        <v>3733.16</v>
      </c>
      <c r="C1719" s="9">
        <v>6833.1</v>
      </c>
      <c r="D1719" s="9">
        <v>776.17</v>
      </c>
      <c r="E1719" s="9">
        <v>1349.04</v>
      </c>
      <c r="F1719" s="9"/>
      <c r="G1719" s="9">
        <v>6138.8</v>
      </c>
      <c r="H1719" s="9">
        <v>7816.25</v>
      </c>
      <c r="I1719" s="9"/>
      <c r="J1719" s="9">
        <v>2061.0700000000002</v>
      </c>
      <c r="K1719" s="9">
        <v>4207.7</v>
      </c>
      <c r="L1719" s="9">
        <v>3001.37</v>
      </c>
      <c r="M1719" s="9">
        <v>2425.1</v>
      </c>
      <c r="N1719" s="9">
        <v>5470.23</v>
      </c>
      <c r="O1719" s="9">
        <v>18090.04</v>
      </c>
      <c r="P1719" s="9"/>
      <c r="Q1719" s="9"/>
      <c r="R1719" s="9"/>
      <c r="S1719" s="9"/>
      <c r="T1719" s="9">
        <v>3422.35</v>
      </c>
      <c r="U1719" s="9">
        <v>701.18</v>
      </c>
      <c r="V1719" s="9"/>
      <c r="W1719" s="9">
        <v>18.63</v>
      </c>
    </row>
    <row r="1720" spans="1:23" s="5" customFormat="1" ht="12.75">
      <c r="A1720" s="22">
        <v>35450</v>
      </c>
      <c r="B1720" s="9">
        <v>3739.59</v>
      </c>
      <c r="C1720" s="9">
        <v>6843.87</v>
      </c>
      <c r="D1720" s="9">
        <v>776.7</v>
      </c>
      <c r="E1720" s="9">
        <v>1364.28</v>
      </c>
      <c r="F1720" s="9"/>
      <c r="G1720" s="9">
        <v>6113.9</v>
      </c>
      <c r="H1720" s="9">
        <v>7835.44</v>
      </c>
      <c r="I1720" s="9"/>
      <c r="J1720" s="9">
        <v>2055.83</v>
      </c>
      <c r="K1720" s="9">
        <v>4194</v>
      </c>
      <c r="L1720" s="9">
        <v>3030.68</v>
      </c>
      <c r="M1720" s="9">
        <v>2406.1</v>
      </c>
      <c r="N1720" s="9">
        <v>5490.43</v>
      </c>
      <c r="O1720" s="9">
        <v>17480.34</v>
      </c>
      <c r="P1720" s="9"/>
      <c r="Q1720" s="9"/>
      <c r="R1720" s="9"/>
      <c r="S1720" s="9"/>
      <c r="T1720" s="9">
        <v>3389.49</v>
      </c>
      <c r="U1720" s="9">
        <v>718.46</v>
      </c>
      <c r="V1720" s="9"/>
      <c r="W1720" s="9">
        <v>18.600000000000001</v>
      </c>
    </row>
    <row r="1721" spans="1:23" s="5" customFormat="1" ht="12.75">
      <c r="A1721" s="22">
        <v>35451</v>
      </c>
      <c r="B1721" s="9">
        <v>3717.34</v>
      </c>
      <c r="C1721" s="9">
        <v>6883.9</v>
      </c>
      <c r="D1721" s="9">
        <v>782.72</v>
      </c>
      <c r="E1721" s="9">
        <v>1376.97</v>
      </c>
      <c r="F1721" s="9"/>
      <c r="G1721" s="9">
        <v>6075.98</v>
      </c>
      <c r="H1721" s="9">
        <v>7904.91</v>
      </c>
      <c r="I1721" s="9"/>
      <c r="J1721" s="9">
        <v>2055.17</v>
      </c>
      <c r="K1721" s="9">
        <v>4195.5</v>
      </c>
      <c r="L1721" s="9">
        <v>2976.71</v>
      </c>
      <c r="M1721" s="9">
        <v>2409.88</v>
      </c>
      <c r="N1721" s="9">
        <v>5516.38</v>
      </c>
      <c r="O1721" s="9">
        <v>17358.16</v>
      </c>
      <c r="P1721" s="9"/>
      <c r="Q1721" s="9"/>
      <c r="R1721" s="9"/>
      <c r="S1721" s="9"/>
      <c r="T1721" s="9">
        <v>3382.74</v>
      </c>
      <c r="U1721" s="9">
        <v>690.54</v>
      </c>
      <c r="V1721" s="9"/>
      <c r="W1721" s="9">
        <v>17.809999999999999</v>
      </c>
    </row>
    <row r="1722" spans="1:23" s="5" customFormat="1" ht="12.75">
      <c r="A1722" s="22">
        <v>35452</v>
      </c>
      <c r="B1722" s="9">
        <v>3707.98</v>
      </c>
      <c r="C1722" s="9">
        <v>6850.03</v>
      </c>
      <c r="D1722" s="9">
        <v>786.23</v>
      </c>
      <c r="E1722" s="9">
        <v>1388.06</v>
      </c>
      <c r="F1722" s="9"/>
      <c r="G1722" s="9">
        <v>6058.67</v>
      </c>
      <c r="H1722" s="9">
        <v>7817.5</v>
      </c>
      <c r="I1722" s="9"/>
      <c r="J1722" s="9">
        <v>2065.27</v>
      </c>
      <c r="K1722" s="9">
        <v>4219.1000000000004</v>
      </c>
      <c r="L1722" s="9">
        <v>3028.67</v>
      </c>
      <c r="M1722" s="9">
        <v>2442.46</v>
      </c>
      <c r="N1722" s="9">
        <v>5463.07</v>
      </c>
      <c r="O1722" s="9">
        <v>18013.88</v>
      </c>
      <c r="P1722" s="9"/>
      <c r="Q1722" s="9"/>
      <c r="R1722" s="9"/>
      <c r="S1722" s="9"/>
      <c r="T1722" s="9">
        <v>3427.09</v>
      </c>
      <c r="U1722" s="9">
        <v>678.94</v>
      </c>
      <c r="V1722" s="9"/>
      <c r="W1722" s="9">
        <v>17.09</v>
      </c>
    </row>
    <row r="1723" spans="1:23" s="5" customFormat="1" ht="12.75">
      <c r="A1723" s="22">
        <v>35453</v>
      </c>
      <c r="B1723" s="9">
        <v>3695.18</v>
      </c>
      <c r="C1723" s="9">
        <v>6755.75</v>
      </c>
      <c r="D1723" s="9">
        <v>777.56</v>
      </c>
      <c r="E1723" s="9">
        <v>1378.37</v>
      </c>
      <c r="F1723" s="9"/>
      <c r="G1723" s="9">
        <v>6040.51</v>
      </c>
      <c r="H1723" s="9">
        <v>7890.67</v>
      </c>
      <c r="I1723" s="9"/>
      <c r="J1723" s="9">
        <v>2087.11</v>
      </c>
      <c r="K1723" s="9">
        <v>4271.5</v>
      </c>
      <c r="L1723" s="9">
        <v>3033.46</v>
      </c>
      <c r="M1723" s="9">
        <v>2461.25</v>
      </c>
      <c r="N1723" s="9">
        <v>5450.74</v>
      </c>
      <c r="O1723" s="9">
        <v>17909.46</v>
      </c>
      <c r="P1723" s="9"/>
      <c r="Q1723" s="9"/>
      <c r="R1723" s="9"/>
      <c r="S1723" s="9"/>
      <c r="T1723" s="9" t="e">
        <v>#N/A</v>
      </c>
      <c r="U1723" s="9">
        <v>676.91</v>
      </c>
      <c r="V1723" s="9"/>
      <c r="W1723" s="9">
        <v>18.47</v>
      </c>
    </row>
    <row r="1724" spans="1:23" s="5" customFormat="1" ht="12.75">
      <c r="A1724" s="22">
        <v>35454</v>
      </c>
      <c r="B1724" s="9">
        <v>3680.56</v>
      </c>
      <c r="C1724" s="9">
        <v>6696.48</v>
      </c>
      <c r="D1724" s="9">
        <v>770.52</v>
      </c>
      <c r="E1724" s="9">
        <v>1363.83</v>
      </c>
      <c r="F1724" s="9"/>
      <c r="G1724" s="9">
        <v>6033.58</v>
      </c>
      <c r="H1724" s="9">
        <v>7759.79</v>
      </c>
      <c r="I1724" s="9"/>
      <c r="J1724" s="9">
        <v>2066.62</v>
      </c>
      <c r="K1724" s="9">
        <v>4218.8</v>
      </c>
      <c r="L1724" s="9">
        <v>2998.24</v>
      </c>
      <c r="M1724" s="9">
        <v>2430.34</v>
      </c>
      <c r="N1724" s="9">
        <v>5324.68</v>
      </c>
      <c r="O1724" s="9">
        <v>17689.36</v>
      </c>
      <c r="P1724" s="9"/>
      <c r="Q1724" s="9"/>
      <c r="R1724" s="9"/>
      <c r="S1724" s="9"/>
      <c r="T1724" s="9">
        <v>3435.62</v>
      </c>
      <c r="U1724" s="9">
        <v>679.56</v>
      </c>
      <c r="V1724" s="9"/>
      <c r="W1724" s="9">
        <v>19.329999999999998</v>
      </c>
    </row>
    <row r="1725" spans="1:23" s="5" customFormat="1" ht="12.75">
      <c r="A1725" s="22">
        <v>35457</v>
      </c>
      <c r="B1725" s="9">
        <v>3685.17</v>
      </c>
      <c r="C1725" s="9">
        <v>6660.69</v>
      </c>
      <c r="D1725" s="9">
        <v>765.02</v>
      </c>
      <c r="E1725" s="9">
        <v>1352.81</v>
      </c>
      <c r="F1725" s="9"/>
      <c r="G1725" s="9">
        <v>6040.76</v>
      </c>
      <c r="H1725" s="9">
        <v>7759.06</v>
      </c>
      <c r="I1725" s="9"/>
      <c r="J1725" s="9">
        <v>2063.71</v>
      </c>
      <c r="K1725" s="9">
        <v>4212</v>
      </c>
      <c r="L1725" s="9">
        <v>2994.53</v>
      </c>
      <c r="M1725" s="9">
        <v>2435.17</v>
      </c>
      <c r="N1725" s="9">
        <v>5253.86</v>
      </c>
      <c r="O1725" s="9">
        <v>17334.900000000001</v>
      </c>
      <c r="P1725" s="9"/>
      <c r="Q1725" s="9"/>
      <c r="R1725" s="9"/>
      <c r="S1725" s="9"/>
      <c r="T1725" s="9">
        <v>3562.74</v>
      </c>
      <c r="U1725" s="9">
        <v>664.7</v>
      </c>
      <c r="V1725" s="9"/>
      <c r="W1725" s="9">
        <v>20.16</v>
      </c>
    </row>
    <row r="1726" spans="1:23" s="5" customFormat="1" ht="12.75">
      <c r="A1726" s="22">
        <v>35458</v>
      </c>
      <c r="B1726" s="9">
        <v>3676.76</v>
      </c>
      <c r="C1726" s="9">
        <v>6656.08</v>
      </c>
      <c r="D1726" s="9">
        <v>765.02</v>
      </c>
      <c r="E1726" s="9">
        <v>1354.37</v>
      </c>
      <c r="F1726" s="9"/>
      <c r="G1726" s="9">
        <v>6046.71</v>
      </c>
      <c r="H1726" s="9">
        <v>7849.79</v>
      </c>
      <c r="I1726" s="9"/>
      <c r="J1726" s="9">
        <v>2071.89</v>
      </c>
      <c r="K1726" s="9">
        <v>4237.3999999999996</v>
      </c>
      <c r="L1726" s="9">
        <v>2989.33</v>
      </c>
      <c r="M1726" s="9">
        <v>2482.7600000000002</v>
      </c>
      <c r="N1726" s="9">
        <v>5353.83</v>
      </c>
      <c r="O1726" s="9">
        <v>17796.57</v>
      </c>
      <c r="P1726" s="9"/>
      <c r="Q1726" s="9"/>
      <c r="R1726" s="9"/>
      <c r="S1726" s="9"/>
      <c r="T1726" s="9">
        <v>3604.2</v>
      </c>
      <c r="U1726" s="9">
        <v>662.85</v>
      </c>
      <c r="V1726" s="9"/>
      <c r="W1726" s="9">
        <v>20.74</v>
      </c>
    </row>
    <row r="1727" spans="1:23" s="5" customFormat="1" ht="12.75">
      <c r="A1727" s="22">
        <v>35459</v>
      </c>
      <c r="B1727" s="9">
        <v>3631.62</v>
      </c>
      <c r="C1727" s="9">
        <v>6740.74</v>
      </c>
      <c r="D1727" s="9">
        <v>772.5</v>
      </c>
      <c r="E1727" s="9">
        <v>1355.17</v>
      </c>
      <c r="F1727" s="9"/>
      <c r="G1727" s="9">
        <v>6071.28</v>
      </c>
      <c r="H1727" s="9">
        <v>7736.91</v>
      </c>
      <c r="I1727" s="9"/>
      <c r="J1727" s="9">
        <v>2059.8200000000002</v>
      </c>
      <c r="K1727" s="9">
        <v>4207.5</v>
      </c>
      <c r="L1727" s="9">
        <v>2999.2</v>
      </c>
      <c r="M1727" s="9">
        <v>2465.0100000000002</v>
      </c>
      <c r="N1727" s="9">
        <v>5279.99</v>
      </c>
      <c r="O1727" s="9">
        <v>18335.3</v>
      </c>
      <c r="P1727" s="9"/>
      <c r="Q1727" s="9"/>
      <c r="R1727" s="9"/>
      <c r="S1727" s="9"/>
      <c r="T1727" s="9">
        <v>3525.97</v>
      </c>
      <c r="U1727" s="9">
        <v>663.56</v>
      </c>
      <c r="V1727" s="9"/>
      <c r="W1727" s="9">
        <v>20.23</v>
      </c>
    </row>
    <row r="1728" spans="1:23" s="5" customFormat="1" ht="12.75">
      <c r="A1728" s="22">
        <v>35460</v>
      </c>
      <c r="B1728" s="9">
        <v>3672.92</v>
      </c>
      <c r="C1728" s="9">
        <v>6823.86</v>
      </c>
      <c r="D1728" s="9">
        <v>784.17</v>
      </c>
      <c r="E1728" s="9">
        <v>1371.02</v>
      </c>
      <c r="F1728" s="9"/>
      <c r="G1728" s="9">
        <v>6085.1</v>
      </c>
      <c r="H1728" s="9">
        <v>7788.81</v>
      </c>
      <c r="I1728" s="9"/>
      <c r="J1728" s="9">
        <v>2068.16</v>
      </c>
      <c r="K1728" s="9">
        <v>4228.3999999999996</v>
      </c>
      <c r="L1728" s="9">
        <v>3017.32</v>
      </c>
      <c r="M1728" s="9">
        <v>2503.06</v>
      </c>
      <c r="N1728" s="9">
        <v>5256.67</v>
      </c>
      <c r="O1728" s="9">
        <v>17864.04</v>
      </c>
      <c r="P1728" s="9"/>
      <c r="Q1728" s="9"/>
      <c r="R1728" s="9"/>
      <c r="S1728" s="9"/>
      <c r="T1728" s="9">
        <v>3510.05</v>
      </c>
      <c r="U1728" s="9">
        <v>676.52</v>
      </c>
      <c r="V1728" s="9"/>
      <c r="W1728" s="9">
        <v>19.47</v>
      </c>
    </row>
    <row r="1729" spans="1:23" s="5" customFormat="1" ht="12.75">
      <c r="A1729" s="22">
        <v>35461</v>
      </c>
      <c r="B1729" s="9">
        <v>3647.17</v>
      </c>
      <c r="C1729" s="9">
        <v>6813.09</v>
      </c>
      <c r="D1729" s="9">
        <v>786.16</v>
      </c>
      <c r="E1729" s="9">
        <v>1379.85</v>
      </c>
      <c r="F1729" s="9"/>
      <c r="G1729" s="9">
        <v>6109.58</v>
      </c>
      <c r="H1729" s="9">
        <v>7964.69</v>
      </c>
      <c r="I1729" s="9"/>
      <c r="J1729" s="9">
        <v>2087.61</v>
      </c>
      <c r="K1729" s="9">
        <v>4275.8</v>
      </c>
      <c r="L1729" s="9">
        <v>3035.15</v>
      </c>
      <c r="M1729" s="9">
        <v>2516.56</v>
      </c>
      <c r="N1729" s="9">
        <v>5327.42</v>
      </c>
      <c r="O1729" s="9">
        <v>18330.009999999998</v>
      </c>
      <c r="P1729" s="9"/>
      <c r="Q1729" s="9"/>
      <c r="R1729" s="9"/>
      <c r="S1729" s="9"/>
      <c r="T1729" s="9">
        <v>3382.47</v>
      </c>
      <c r="U1729" s="9">
        <v>685.84</v>
      </c>
      <c r="V1729" s="9"/>
      <c r="W1729" s="9">
        <v>20.82</v>
      </c>
    </row>
    <row r="1730" spans="1:23" s="5" customFormat="1" ht="12.75">
      <c r="A1730" s="22">
        <v>35464</v>
      </c>
      <c r="B1730" s="9">
        <v>3636.5</v>
      </c>
      <c r="C1730" s="9">
        <v>6806.16</v>
      </c>
      <c r="D1730" s="9">
        <v>786.73</v>
      </c>
      <c r="E1730" s="9">
        <v>1376.05</v>
      </c>
      <c r="F1730" s="9"/>
      <c r="G1730" s="9">
        <v>6140.93</v>
      </c>
      <c r="H1730" s="9">
        <v>8095.94</v>
      </c>
      <c r="I1730" s="9"/>
      <c r="J1730" s="9">
        <v>2079.6</v>
      </c>
      <c r="K1730" s="9">
        <v>4257.8</v>
      </c>
      <c r="L1730" s="9">
        <v>3062.29</v>
      </c>
      <c r="M1730" s="9">
        <v>2508.5500000000002</v>
      </c>
      <c r="N1730" s="9">
        <v>5294.06</v>
      </c>
      <c r="O1730" s="9">
        <v>18085.95</v>
      </c>
      <c r="P1730" s="9"/>
      <c r="Q1730" s="9"/>
      <c r="R1730" s="9"/>
      <c r="S1730" s="9"/>
      <c r="T1730" s="9">
        <v>3324.22</v>
      </c>
      <c r="U1730" s="9">
        <v>687.25</v>
      </c>
      <c r="V1730" s="9"/>
      <c r="W1730" s="9">
        <v>19.579999999999998</v>
      </c>
    </row>
    <row r="1731" spans="1:23" s="5" customFormat="1" ht="12.75">
      <c r="A1731" s="22">
        <v>35465</v>
      </c>
      <c r="B1731" s="9">
        <v>3652.99</v>
      </c>
      <c r="C1731" s="9">
        <v>6833.48</v>
      </c>
      <c r="D1731" s="9">
        <v>789.26</v>
      </c>
      <c r="E1731" s="9">
        <v>1373.75</v>
      </c>
      <c r="F1731" s="9"/>
      <c r="G1731" s="9">
        <v>6145.41</v>
      </c>
      <c r="H1731" s="9">
        <v>8102.25</v>
      </c>
      <c r="I1731" s="9"/>
      <c r="J1731" s="9">
        <v>2081.1999999999998</v>
      </c>
      <c r="K1731" s="9">
        <v>4260.8999999999996</v>
      </c>
      <c r="L1731" s="9">
        <v>3067.06</v>
      </c>
      <c r="M1731" s="9">
        <v>2503.0700000000002</v>
      </c>
      <c r="N1731" s="9">
        <v>5297.62</v>
      </c>
      <c r="O1731" s="9">
        <v>18314.330000000002</v>
      </c>
      <c r="P1731" s="9"/>
      <c r="Q1731" s="9"/>
      <c r="R1731" s="9"/>
      <c r="S1731" s="9"/>
      <c r="T1731" s="9">
        <v>3377.63</v>
      </c>
      <c r="U1731" s="9">
        <v>695.95</v>
      </c>
      <c r="V1731" s="9"/>
      <c r="W1731" s="9">
        <v>19.43</v>
      </c>
    </row>
    <row r="1732" spans="1:23" s="5" customFormat="1" ht="12.75">
      <c r="A1732" s="22">
        <v>35467</v>
      </c>
      <c r="B1732" s="9">
        <v>3654.66</v>
      </c>
      <c r="C1732" s="9">
        <v>6773.06</v>
      </c>
      <c r="D1732" s="9">
        <v>780.15</v>
      </c>
      <c r="E1732" s="9">
        <v>1346.4</v>
      </c>
      <c r="F1732" s="9"/>
      <c r="G1732" s="9">
        <v>6071.89</v>
      </c>
      <c r="H1732" s="9">
        <v>8147.85</v>
      </c>
      <c r="I1732" s="9"/>
      <c r="J1732" s="9">
        <v>2083.34</v>
      </c>
      <c r="K1732" s="9">
        <v>4265.8999999999996</v>
      </c>
      <c r="L1732" s="9">
        <v>3104.14</v>
      </c>
      <c r="M1732" s="9">
        <v>2558.4299999999998</v>
      </c>
      <c r="N1732" s="9">
        <v>5415.5</v>
      </c>
      <c r="O1732" s="9">
        <v>18038.43</v>
      </c>
      <c r="P1732" s="9"/>
      <c r="Q1732" s="9"/>
      <c r="R1732" s="9"/>
      <c r="S1732" s="9"/>
      <c r="T1732" s="9">
        <v>3402.6</v>
      </c>
      <c r="U1732" s="9">
        <v>700.22</v>
      </c>
      <c r="V1732" s="9"/>
      <c r="W1732" s="9">
        <v>20.16</v>
      </c>
    </row>
    <row r="1733" spans="1:23" s="5" customFormat="1" ht="12.75">
      <c r="A1733" s="22">
        <v>35468</v>
      </c>
      <c r="B1733" s="9">
        <v>3654.34</v>
      </c>
      <c r="C1733" s="9">
        <v>6855.8</v>
      </c>
      <c r="D1733" s="9">
        <v>789.56</v>
      </c>
      <c r="E1733" s="9">
        <v>1357.71</v>
      </c>
      <c r="F1733" s="9"/>
      <c r="G1733" s="9">
        <v>6101.74</v>
      </c>
      <c r="H1733" s="9">
        <v>8316.5499999999993</v>
      </c>
      <c r="I1733" s="9"/>
      <c r="J1733" s="9">
        <v>2099.88</v>
      </c>
      <c r="K1733" s="9">
        <v>4307.8</v>
      </c>
      <c r="L1733" s="9">
        <v>3138.01</v>
      </c>
      <c r="M1733" s="9">
        <v>2597.52</v>
      </c>
      <c r="N1733" s="9">
        <v>5449.76</v>
      </c>
      <c r="O1733" s="9">
        <v>17867.04</v>
      </c>
      <c r="P1733" s="9"/>
      <c r="Q1733" s="9"/>
      <c r="R1733" s="9"/>
      <c r="S1733" s="9"/>
      <c r="T1733" s="9">
        <v>3407.22</v>
      </c>
      <c r="U1733" s="9">
        <v>700.22</v>
      </c>
      <c r="V1733" s="9"/>
      <c r="W1733" s="9">
        <v>18.899999999999999</v>
      </c>
    </row>
    <row r="1734" spans="1:23" s="5" customFormat="1" ht="12.75">
      <c r="A1734" s="22">
        <v>35471</v>
      </c>
      <c r="B1734" s="9">
        <v>3679.13</v>
      </c>
      <c r="C1734" s="9">
        <v>6806.54</v>
      </c>
      <c r="D1734" s="9">
        <v>785.43</v>
      </c>
      <c r="E1734" s="9">
        <v>1335.34</v>
      </c>
      <c r="F1734" s="9"/>
      <c r="G1734" s="9">
        <v>6081.27</v>
      </c>
      <c r="H1734" s="9">
        <v>8316.5499999999993</v>
      </c>
      <c r="I1734" s="9"/>
      <c r="J1734" s="9">
        <v>2100.56</v>
      </c>
      <c r="K1734" s="9">
        <v>4307.7</v>
      </c>
      <c r="L1734" s="9">
        <v>3184.36</v>
      </c>
      <c r="M1734" s="9">
        <v>2595.37</v>
      </c>
      <c r="N1734" s="9">
        <v>5447.29</v>
      </c>
      <c r="O1734" s="9">
        <v>18181.169999999998</v>
      </c>
      <c r="P1734" s="9"/>
      <c r="Q1734" s="9"/>
      <c r="R1734" s="9"/>
      <c r="S1734" s="9"/>
      <c r="T1734" s="9">
        <v>3443.55</v>
      </c>
      <c r="U1734" s="9">
        <v>709.79</v>
      </c>
      <c r="V1734" s="9"/>
      <c r="W1734" s="9">
        <v>20.65</v>
      </c>
    </row>
    <row r="1735" spans="1:23" s="5" customFormat="1" ht="12.75">
      <c r="A1735" s="22">
        <v>35472</v>
      </c>
      <c r="B1735" s="9">
        <v>3750.03</v>
      </c>
      <c r="C1735" s="9">
        <v>6858.11</v>
      </c>
      <c r="D1735" s="9">
        <v>789.59</v>
      </c>
      <c r="E1735" s="9">
        <v>1331.51</v>
      </c>
      <c r="F1735" s="9"/>
      <c r="G1735" s="9">
        <v>6126.92</v>
      </c>
      <c r="H1735" s="9">
        <v>8316.5499999999993</v>
      </c>
      <c r="I1735" s="9"/>
      <c r="J1735" s="9">
        <v>2098.52</v>
      </c>
      <c r="K1735" s="9">
        <v>4304.3</v>
      </c>
      <c r="L1735" s="9">
        <v>3187.58</v>
      </c>
      <c r="M1735" s="9">
        <v>2582.09</v>
      </c>
      <c r="N1735" s="9">
        <v>5419.2</v>
      </c>
      <c r="O1735" s="9">
        <v>18181.169999999998</v>
      </c>
      <c r="P1735" s="9"/>
      <c r="Q1735" s="9"/>
      <c r="R1735" s="9"/>
      <c r="S1735" s="9"/>
      <c r="T1735" s="9">
        <v>3502.27</v>
      </c>
      <c r="U1735" s="9">
        <v>713.43</v>
      </c>
      <c r="V1735" s="9"/>
      <c r="W1735" s="9">
        <v>19.97</v>
      </c>
    </row>
    <row r="1736" spans="1:23" s="5" customFormat="1" ht="12.75">
      <c r="A1736" s="22">
        <v>35473</v>
      </c>
      <c r="B1736" s="9">
        <v>3802.63</v>
      </c>
      <c r="C1736" s="9">
        <v>6961.63</v>
      </c>
      <c r="D1736" s="9">
        <v>802.77</v>
      </c>
      <c r="E1736" s="9">
        <v>1358.96</v>
      </c>
      <c r="F1736" s="9"/>
      <c r="G1736" s="9">
        <v>6165.38</v>
      </c>
      <c r="H1736" s="9">
        <v>8670.6299999999992</v>
      </c>
      <c r="I1736" s="9"/>
      <c r="J1736" s="9">
        <v>2097.69</v>
      </c>
      <c r="K1736" s="9">
        <v>4304.3</v>
      </c>
      <c r="L1736" s="9">
        <v>3216.14</v>
      </c>
      <c r="M1736" s="9">
        <v>2599.33</v>
      </c>
      <c r="N1736" s="9">
        <v>5435.37</v>
      </c>
      <c r="O1736" s="9">
        <v>18409.96</v>
      </c>
      <c r="P1736" s="9"/>
      <c r="Q1736" s="9"/>
      <c r="R1736" s="9"/>
      <c r="S1736" s="9"/>
      <c r="T1736" s="9">
        <v>3483.48</v>
      </c>
      <c r="U1736" s="9">
        <v>712.5</v>
      </c>
      <c r="V1736" s="9"/>
      <c r="W1736" s="9">
        <v>19.48</v>
      </c>
    </row>
    <row r="1737" spans="1:23" s="5" customFormat="1" ht="12.75">
      <c r="A1737" s="22">
        <v>35474</v>
      </c>
      <c r="B1737" s="9">
        <v>3778.46</v>
      </c>
      <c r="C1737" s="9">
        <v>7022.44</v>
      </c>
      <c r="D1737" s="9">
        <v>811.82</v>
      </c>
      <c r="E1737" s="9">
        <v>1370.81</v>
      </c>
      <c r="F1737" s="9"/>
      <c r="G1737" s="9">
        <v>6225.78</v>
      </c>
      <c r="H1737" s="9">
        <v>8764.92</v>
      </c>
      <c r="I1737" s="9"/>
      <c r="J1737" s="9">
        <v>2107.21</v>
      </c>
      <c r="K1737" s="9">
        <v>4327.1000000000004</v>
      </c>
      <c r="L1737" s="9">
        <v>3229.48</v>
      </c>
      <c r="M1737" s="9">
        <v>2628.41</v>
      </c>
      <c r="N1737" s="9">
        <v>5458.2</v>
      </c>
      <c r="O1737" s="9">
        <v>18688.060000000001</v>
      </c>
      <c r="P1737" s="9"/>
      <c r="Q1737" s="9"/>
      <c r="R1737" s="9"/>
      <c r="S1737" s="9"/>
      <c r="T1737" s="9">
        <v>3492.65</v>
      </c>
      <c r="U1737" s="9">
        <v>716.71</v>
      </c>
      <c r="V1737" s="9"/>
      <c r="W1737" s="9">
        <v>19.23</v>
      </c>
    </row>
    <row r="1738" spans="1:23" s="5" customFormat="1" ht="12.75">
      <c r="A1738" s="22">
        <v>35475</v>
      </c>
      <c r="B1738" s="9">
        <v>3826.77</v>
      </c>
      <c r="C1738" s="9">
        <v>6988.96</v>
      </c>
      <c r="D1738" s="9">
        <v>808.48</v>
      </c>
      <c r="E1738" s="9">
        <v>1367.19</v>
      </c>
      <c r="F1738" s="9"/>
      <c r="G1738" s="9">
        <v>6214.24</v>
      </c>
      <c r="H1738" s="9">
        <v>8699.99</v>
      </c>
      <c r="I1738" s="9"/>
      <c r="J1738" s="9">
        <v>2114.12</v>
      </c>
      <c r="K1738" s="9">
        <v>4341</v>
      </c>
      <c r="L1738" s="9">
        <v>3248.18</v>
      </c>
      <c r="M1738" s="9">
        <v>2627.42</v>
      </c>
      <c r="N1738" s="9">
        <v>5499.27</v>
      </c>
      <c r="O1738" s="9">
        <v>18722</v>
      </c>
      <c r="P1738" s="9"/>
      <c r="Q1738" s="9"/>
      <c r="R1738" s="9"/>
      <c r="S1738" s="9"/>
      <c r="T1738" s="9">
        <v>3521.99</v>
      </c>
      <c r="U1738" s="9">
        <v>721</v>
      </c>
      <c r="V1738" s="9"/>
      <c r="W1738" s="9">
        <v>19.18</v>
      </c>
    </row>
    <row r="1739" spans="1:23" s="5" customFormat="1" ht="12.75">
      <c r="A1739" s="22">
        <v>35478</v>
      </c>
      <c r="B1739" s="9">
        <v>3850.44</v>
      </c>
      <c r="C1739" s="9">
        <v>6988.96</v>
      </c>
      <c r="D1739" s="9">
        <v>808.48</v>
      </c>
      <c r="E1739" s="9">
        <v>1367.19</v>
      </c>
      <c r="F1739" s="9"/>
      <c r="G1739" s="9">
        <v>6217.6</v>
      </c>
      <c r="H1739" s="9">
        <v>8816.08</v>
      </c>
      <c r="I1739" s="9"/>
      <c r="J1739" s="9">
        <v>2113.17</v>
      </c>
      <c r="K1739" s="9">
        <v>4337.8</v>
      </c>
      <c r="L1739" s="9">
        <v>3232.57</v>
      </c>
      <c r="M1739" s="9">
        <v>2634.48</v>
      </c>
      <c r="N1739" s="9">
        <v>5509.14</v>
      </c>
      <c r="O1739" s="9">
        <v>18750.650000000001</v>
      </c>
      <c r="P1739" s="9"/>
      <c r="Q1739" s="9"/>
      <c r="R1739" s="9"/>
      <c r="S1739" s="9"/>
      <c r="T1739" s="9">
        <v>3580.29</v>
      </c>
      <c r="U1739" s="9">
        <v>712.93</v>
      </c>
      <c r="V1739" s="9"/>
      <c r="W1739" s="9">
        <v>19.18</v>
      </c>
    </row>
    <row r="1740" spans="1:23" s="5" customFormat="1" ht="12.75">
      <c r="A1740" s="22">
        <v>35479</v>
      </c>
      <c r="B1740" s="9">
        <v>3842.7</v>
      </c>
      <c r="C1740" s="9">
        <v>7067.46</v>
      </c>
      <c r="D1740" s="9">
        <v>816.29</v>
      </c>
      <c r="E1740" s="9">
        <v>1365.79</v>
      </c>
      <c r="F1740" s="9"/>
      <c r="G1740" s="9">
        <v>6238.22</v>
      </c>
      <c r="H1740" s="9">
        <v>8950.25</v>
      </c>
      <c r="I1740" s="9"/>
      <c r="J1740" s="9">
        <v>2111.96</v>
      </c>
      <c r="K1740" s="9">
        <v>4332.3</v>
      </c>
      <c r="L1740" s="9">
        <v>3276.16</v>
      </c>
      <c r="M1740" s="9">
        <v>2617.52</v>
      </c>
      <c r="N1740" s="9">
        <v>5505.15</v>
      </c>
      <c r="O1740" s="9">
        <v>18470.75</v>
      </c>
      <c r="P1740" s="9"/>
      <c r="Q1740" s="9"/>
      <c r="R1740" s="9"/>
      <c r="S1740" s="9"/>
      <c r="T1740" s="9">
        <v>3530.23</v>
      </c>
      <c r="U1740" s="9">
        <v>706.94</v>
      </c>
      <c r="V1740" s="9"/>
      <c r="W1740" s="9">
        <v>19.7</v>
      </c>
    </row>
    <row r="1741" spans="1:23" s="5" customFormat="1" ht="12.75">
      <c r="A1741" s="22">
        <v>35480</v>
      </c>
      <c r="B1741" s="9">
        <v>3875.04</v>
      </c>
      <c r="C1741" s="9">
        <v>7020.13</v>
      </c>
      <c r="D1741" s="9">
        <v>812.49</v>
      </c>
      <c r="E1741" s="9">
        <v>1365.58</v>
      </c>
      <c r="F1741" s="9"/>
      <c r="G1741" s="9">
        <v>6248.86</v>
      </c>
      <c r="H1741" s="9">
        <v>8771.35</v>
      </c>
      <c r="I1741" s="9"/>
      <c r="J1741" s="9">
        <v>2121.75</v>
      </c>
      <c r="K1741" s="9">
        <v>4357.3999999999996</v>
      </c>
      <c r="L1741" s="9">
        <v>3233.75</v>
      </c>
      <c r="M1741" s="9">
        <v>2594.7600000000002</v>
      </c>
      <c r="N1741" s="9">
        <v>5481.42</v>
      </c>
      <c r="O1741" s="9">
        <v>18599.12</v>
      </c>
      <c r="P1741" s="9"/>
      <c r="Q1741" s="9"/>
      <c r="R1741" s="9"/>
      <c r="S1741" s="9"/>
      <c r="T1741" s="9">
        <v>3520.5</v>
      </c>
      <c r="U1741" s="9">
        <v>713.67</v>
      </c>
      <c r="V1741" s="9"/>
      <c r="W1741" s="9">
        <v>20.61</v>
      </c>
    </row>
    <row r="1742" spans="1:23" s="5" customFormat="1" ht="12.75">
      <c r="A1742" s="22">
        <v>35481</v>
      </c>
      <c r="B1742" s="9">
        <v>3839.73</v>
      </c>
      <c r="C1742" s="9">
        <v>6927.38</v>
      </c>
      <c r="D1742" s="9">
        <v>802.8</v>
      </c>
      <c r="E1742" s="9">
        <v>1347.4</v>
      </c>
      <c r="F1742" s="9"/>
      <c r="G1742" s="9">
        <v>6205.07</v>
      </c>
      <c r="H1742" s="9">
        <v>8701.82</v>
      </c>
      <c r="I1742" s="9"/>
      <c r="J1742" s="9">
        <v>2122.75</v>
      </c>
      <c r="K1742" s="9">
        <v>4356.1000000000004</v>
      </c>
      <c r="L1742" s="9">
        <v>3196.03</v>
      </c>
      <c r="M1742" s="9">
        <v>2575.2399999999998</v>
      </c>
      <c r="N1742" s="9">
        <v>5434.78</v>
      </c>
      <c r="O1742" s="9">
        <v>19051.71</v>
      </c>
      <c r="P1742" s="9"/>
      <c r="Q1742" s="9"/>
      <c r="R1742" s="9"/>
      <c r="S1742" s="9"/>
      <c r="T1742" s="9">
        <v>3494.4</v>
      </c>
      <c r="U1742" s="9">
        <v>711.13</v>
      </c>
      <c r="V1742" s="9"/>
      <c r="W1742" s="9">
        <v>21.41</v>
      </c>
    </row>
    <row r="1743" spans="1:23" s="5" customFormat="1" ht="12.75">
      <c r="A1743" s="22">
        <v>35482</v>
      </c>
      <c r="B1743" s="9">
        <v>3880.04</v>
      </c>
      <c r="C1743" s="9">
        <v>6931.62</v>
      </c>
      <c r="D1743" s="9">
        <v>801.77</v>
      </c>
      <c r="E1743" s="9">
        <v>1334.32</v>
      </c>
      <c r="F1743" s="9"/>
      <c r="G1743" s="9">
        <v>6226.95</v>
      </c>
      <c r="H1743" s="9">
        <v>8719.52</v>
      </c>
      <c r="I1743" s="9"/>
      <c r="J1743" s="9">
        <v>2115.4499999999998</v>
      </c>
      <c r="K1743" s="9">
        <v>4336.8</v>
      </c>
      <c r="L1743" s="9">
        <v>3184.09</v>
      </c>
      <c r="M1743" s="9">
        <v>2562.84</v>
      </c>
      <c r="N1743" s="9">
        <v>5377.88</v>
      </c>
      <c r="O1743" s="9">
        <v>19034.54</v>
      </c>
      <c r="P1743" s="9"/>
      <c r="Q1743" s="9"/>
      <c r="R1743" s="9"/>
      <c r="S1743" s="9"/>
      <c r="T1743" s="9">
        <v>3439.49</v>
      </c>
      <c r="U1743" s="9">
        <v>686.72</v>
      </c>
      <c r="V1743" s="9"/>
      <c r="W1743" s="9">
        <v>20.55</v>
      </c>
    </row>
    <row r="1744" spans="1:23" s="5" customFormat="1" ht="12.75">
      <c r="A1744" s="22">
        <v>35485</v>
      </c>
      <c r="B1744" s="9">
        <v>3889.77</v>
      </c>
      <c r="C1744" s="9">
        <v>7008.2</v>
      </c>
      <c r="D1744" s="9">
        <v>810.28</v>
      </c>
      <c r="E1744" s="9">
        <v>1345.08</v>
      </c>
      <c r="F1744" s="9"/>
      <c r="G1744" s="9">
        <v>6242.52</v>
      </c>
      <c r="H1744" s="9">
        <v>8959.25</v>
      </c>
      <c r="I1744" s="9"/>
      <c r="J1744" s="9">
        <v>2114.52</v>
      </c>
      <c r="K1744" s="9">
        <v>4331.1000000000004</v>
      </c>
      <c r="L1744" s="9">
        <v>3184.21</v>
      </c>
      <c r="M1744" s="9">
        <v>2567.85</v>
      </c>
      <c r="N1744" s="9">
        <v>5296.53</v>
      </c>
      <c r="O1744" s="9">
        <v>18896.990000000002</v>
      </c>
      <c r="P1744" s="9"/>
      <c r="Q1744" s="9"/>
      <c r="R1744" s="9"/>
      <c r="S1744" s="9"/>
      <c r="T1744" s="9">
        <v>3358.47</v>
      </c>
      <c r="U1744" s="9">
        <v>676.59</v>
      </c>
      <c r="V1744" s="9"/>
      <c r="W1744" s="9">
        <v>19.84</v>
      </c>
    </row>
    <row r="1745" spans="1:23" s="5" customFormat="1" ht="12.75">
      <c r="A1745" s="22">
        <v>35486</v>
      </c>
      <c r="B1745" s="9">
        <v>3938.69</v>
      </c>
      <c r="C1745" s="9">
        <v>7037.83</v>
      </c>
      <c r="D1745" s="9">
        <v>812.1</v>
      </c>
      <c r="E1745" s="9">
        <v>1347.69</v>
      </c>
      <c r="F1745" s="9"/>
      <c r="G1745" s="9">
        <v>6247.78</v>
      </c>
      <c r="H1745" s="9">
        <v>9149.1200000000008</v>
      </c>
      <c r="I1745" s="9"/>
      <c r="J1745" s="9">
        <v>2121.62</v>
      </c>
      <c r="K1745" s="9">
        <v>4344.7</v>
      </c>
      <c r="L1745" s="9">
        <v>3233.21</v>
      </c>
      <c r="M1745" s="9">
        <v>2607.7199999999998</v>
      </c>
      <c r="N1745" s="9">
        <v>5333.92</v>
      </c>
      <c r="O1745" s="9">
        <v>19070.07</v>
      </c>
      <c r="P1745" s="9"/>
      <c r="Q1745" s="9"/>
      <c r="R1745" s="9"/>
      <c r="S1745" s="9"/>
      <c r="T1745" s="9">
        <v>3356.83</v>
      </c>
      <c r="U1745" s="9">
        <v>682.81</v>
      </c>
      <c r="V1745" s="9"/>
      <c r="W1745" s="9">
        <v>19.98</v>
      </c>
    </row>
    <row r="1746" spans="1:23" s="5" customFormat="1" ht="12.75">
      <c r="A1746" s="22">
        <v>35487</v>
      </c>
      <c r="B1746" s="9">
        <v>3890.15</v>
      </c>
      <c r="C1746" s="9">
        <v>6983.18</v>
      </c>
      <c r="D1746" s="9">
        <v>805.68</v>
      </c>
      <c r="E1746" s="9">
        <v>1340.55</v>
      </c>
      <c r="F1746" s="9"/>
      <c r="G1746" s="9">
        <v>6201.43</v>
      </c>
      <c r="H1746" s="9">
        <v>8927.8700000000008</v>
      </c>
      <c r="I1746" s="9"/>
      <c r="J1746" s="9">
        <v>2115.81</v>
      </c>
      <c r="K1746" s="9">
        <v>4329.3</v>
      </c>
      <c r="L1746" s="9">
        <v>3237.87</v>
      </c>
      <c r="M1746" s="9">
        <v>2602.17</v>
      </c>
      <c r="N1746" s="9">
        <v>5311.36</v>
      </c>
      <c r="O1746" s="9">
        <v>18990.919999999998</v>
      </c>
      <c r="P1746" s="9"/>
      <c r="Q1746" s="9"/>
      <c r="R1746" s="9"/>
      <c r="S1746" s="9"/>
      <c r="T1746" s="9">
        <v>3364.97</v>
      </c>
      <c r="U1746" s="9">
        <v>679.71</v>
      </c>
      <c r="V1746" s="9"/>
      <c r="W1746" s="9">
        <v>20.74</v>
      </c>
    </row>
    <row r="1747" spans="1:23" s="5" customFormat="1" ht="12.75">
      <c r="A1747" s="22">
        <v>35488</v>
      </c>
      <c r="B1747" s="9">
        <v>3851.92</v>
      </c>
      <c r="C1747" s="9">
        <v>6925.07</v>
      </c>
      <c r="D1747" s="9">
        <v>795.07</v>
      </c>
      <c r="E1747" s="9">
        <v>1312.66</v>
      </c>
      <c r="F1747" s="9"/>
      <c r="G1747" s="9">
        <v>6187.46</v>
      </c>
      <c r="H1747" s="9">
        <v>8776.7900000000009</v>
      </c>
      <c r="I1747" s="9"/>
      <c r="J1747" s="9">
        <v>2119.7399999999998</v>
      </c>
      <c r="K1747" s="9">
        <v>4339.2</v>
      </c>
      <c r="L1747" s="9">
        <v>3276.72</v>
      </c>
      <c r="M1747" s="9">
        <v>2629.4</v>
      </c>
      <c r="N1747" s="9">
        <v>5357.52</v>
      </c>
      <c r="O1747" s="9">
        <v>19021.560000000001</v>
      </c>
      <c r="P1747" s="9"/>
      <c r="Q1747" s="9"/>
      <c r="R1747" s="9"/>
      <c r="S1747" s="9"/>
      <c r="T1747" s="9">
        <v>3427.87</v>
      </c>
      <c r="U1747" s="9">
        <v>669.41</v>
      </c>
      <c r="V1747" s="9"/>
      <c r="W1747" s="9">
        <v>21.08</v>
      </c>
    </row>
    <row r="1748" spans="1:23" s="5" customFormat="1" ht="12.75">
      <c r="A1748" s="22">
        <v>35489</v>
      </c>
      <c r="B1748" s="9">
        <v>3840.98</v>
      </c>
      <c r="C1748" s="9">
        <v>6877.74</v>
      </c>
      <c r="D1748" s="9">
        <v>790.82</v>
      </c>
      <c r="E1748" s="9">
        <v>1309</v>
      </c>
      <c r="F1748" s="9"/>
      <c r="G1748" s="9">
        <v>6157.84</v>
      </c>
      <c r="H1748" s="9">
        <v>8828.73</v>
      </c>
      <c r="I1748" s="9"/>
      <c r="J1748" s="9">
        <v>2107.86</v>
      </c>
      <c r="K1748" s="9">
        <v>4308.3</v>
      </c>
      <c r="L1748" s="9">
        <v>3259.64</v>
      </c>
      <c r="M1748" s="9">
        <v>2607.5500000000002</v>
      </c>
      <c r="N1748" s="9">
        <v>5305.43</v>
      </c>
      <c r="O1748" s="9">
        <v>18557</v>
      </c>
      <c r="P1748" s="9"/>
      <c r="Q1748" s="9"/>
      <c r="R1748" s="9"/>
      <c r="S1748" s="9"/>
      <c r="T1748" s="9">
        <v>3651.91</v>
      </c>
      <c r="U1748" s="9">
        <v>676.53</v>
      </c>
      <c r="V1748" s="9"/>
      <c r="W1748" s="9">
        <v>21.1</v>
      </c>
    </row>
    <row r="1749" spans="1:23" s="5" customFormat="1" ht="12.75">
      <c r="A1749" s="22">
        <v>35492</v>
      </c>
      <c r="B1749" s="9">
        <v>3795.92</v>
      </c>
      <c r="C1749" s="9">
        <v>6918.92</v>
      </c>
      <c r="D1749" s="9">
        <v>795.31</v>
      </c>
      <c r="E1749" s="9">
        <v>1311.18</v>
      </c>
      <c r="F1749" s="9"/>
      <c r="G1749" s="9">
        <v>6145.98</v>
      </c>
      <c r="H1749" s="9">
        <v>8978.2199999999993</v>
      </c>
      <c r="I1749" s="9"/>
      <c r="J1749" s="9">
        <v>2107.27</v>
      </c>
      <c r="K1749" s="9">
        <v>4307.1000000000004</v>
      </c>
      <c r="L1749" s="9">
        <v>3263.86</v>
      </c>
      <c r="M1749" s="9">
        <v>2600.2600000000002</v>
      </c>
      <c r="N1749" s="9">
        <v>5273.95</v>
      </c>
      <c r="O1749" s="9">
        <v>18429.13</v>
      </c>
      <c r="P1749" s="9"/>
      <c r="Q1749" s="9"/>
      <c r="R1749" s="9"/>
      <c r="S1749" s="9"/>
      <c r="T1749" s="9">
        <v>3871.05</v>
      </c>
      <c r="U1749" s="9">
        <v>679.64</v>
      </c>
      <c r="V1749" s="9"/>
      <c r="W1749" s="9">
        <v>20.89</v>
      </c>
    </row>
    <row r="1750" spans="1:23" s="5" customFormat="1" ht="12.75">
      <c r="A1750" s="22">
        <v>35493</v>
      </c>
      <c r="B1750" s="9">
        <v>3755.69</v>
      </c>
      <c r="C1750" s="9">
        <v>6852.72</v>
      </c>
      <c r="D1750" s="9">
        <v>790.95</v>
      </c>
      <c r="E1750" s="9">
        <v>1317.37</v>
      </c>
      <c r="F1750" s="9"/>
      <c r="G1750" s="9">
        <v>6155.05</v>
      </c>
      <c r="H1750" s="9">
        <v>8961.44</v>
      </c>
      <c r="I1750" s="9"/>
      <c r="J1750" s="9">
        <v>2126.38</v>
      </c>
      <c r="K1750" s="9">
        <v>4357.7</v>
      </c>
      <c r="L1750" s="9">
        <v>3320.66</v>
      </c>
      <c r="M1750" s="9">
        <v>2651.69</v>
      </c>
      <c r="N1750" s="9">
        <v>5336.68</v>
      </c>
      <c r="O1750" s="9">
        <v>18564.78</v>
      </c>
      <c r="P1750" s="9"/>
      <c r="Q1750" s="9"/>
      <c r="R1750" s="9"/>
      <c r="S1750" s="9"/>
      <c r="T1750" s="9">
        <v>3944.61</v>
      </c>
      <c r="U1750" s="9">
        <v>679.97</v>
      </c>
      <c r="V1750" s="9"/>
      <c r="W1750" s="9">
        <v>20.62</v>
      </c>
    </row>
    <row r="1751" spans="1:23" s="5" customFormat="1" ht="12.75">
      <c r="A1751" s="22">
        <v>35494</v>
      </c>
      <c r="B1751" s="9">
        <v>3762.49</v>
      </c>
      <c r="C1751" s="9">
        <v>6945.85</v>
      </c>
      <c r="D1751" s="9">
        <v>801.99</v>
      </c>
      <c r="E1751" s="9">
        <v>1329.09</v>
      </c>
      <c r="F1751" s="9"/>
      <c r="G1751" s="9">
        <v>6203.12</v>
      </c>
      <c r="H1751" s="9">
        <v>9074.4699999999993</v>
      </c>
      <c r="I1751" s="9"/>
      <c r="J1751" s="9">
        <v>2128.3200000000002</v>
      </c>
      <c r="K1751" s="9">
        <v>4360.1000000000004</v>
      </c>
      <c r="L1751" s="9">
        <v>3364.99</v>
      </c>
      <c r="M1751" s="9">
        <v>2666.19</v>
      </c>
      <c r="N1751" s="9">
        <v>5319.08</v>
      </c>
      <c r="O1751" s="9">
        <v>18273.509999999998</v>
      </c>
      <c r="P1751" s="9"/>
      <c r="Q1751" s="9"/>
      <c r="R1751" s="9"/>
      <c r="S1751" s="9"/>
      <c r="T1751" s="9">
        <v>3964.1</v>
      </c>
      <c r="U1751" s="9">
        <v>674.9</v>
      </c>
      <c r="V1751" s="9"/>
      <c r="W1751" s="9">
        <v>19.489999999999998</v>
      </c>
    </row>
    <row r="1752" spans="1:23" s="5" customFormat="1" ht="12.75">
      <c r="A1752" s="22">
        <v>35495</v>
      </c>
      <c r="B1752" s="9">
        <v>3806.96</v>
      </c>
      <c r="C1752" s="9">
        <v>6944.7</v>
      </c>
      <c r="D1752" s="9">
        <v>798.56</v>
      </c>
      <c r="E1752" s="9">
        <v>1315.43</v>
      </c>
      <c r="F1752" s="9"/>
      <c r="G1752" s="9">
        <v>6214.73</v>
      </c>
      <c r="H1752" s="9">
        <v>9125.57</v>
      </c>
      <c r="I1752" s="9"/>
      <c r="J1752" s="9">
        <v>2145.25</v>
      </c>
      <c r="K1752" s="9">
        <v>4399.3</v>
      </c>
      <c r="L1752" s="9">
        <v>3417.6</v>
      </c>
      <c r="M1752" s="9">
        <v>2698.92</v>
      </c>
      <c r="N1752" s="9">
        <v>5402.7</v>
      </c>
      <c r="O1752" s="9">
        <v>18041.330000000002</v>
      </c>
      <c r="P1752" s="9"/>
      <c r="Q1752" s="9"/>
      <c r="R1752" s="9"/>
      <c r="S1752" s="9"/>
      <c r="T1752" s="9">
        <v>3876.04</v>
      </c>
      <c r="U1752" s="9">
        <v>678.11</v>
      </c>
      <c r="V1752" s="9"/>
      <c r="W1752" s="9">
        <v>20.48</v>
      </c>
    </row>
    <row r="1753" spans="1:23" s="5" customFormat="1" ht="12.75">
      <c r="A1753" s="22">
        <v>35496</v>
      </c>
      <c r="B1753" s="9">
        <v>3809.75</v>
      </c>
      <c r="C1753" s="9">
        <v>7000.89</v>
      </c>
      <c r="D1753" s="9">
        <v>804.97</v>
      </c>
      <c r="E1753" s="9">
        <v>1311.8</v>
      </c>
      <c r="F1753" s="9"/>
      <c r="G1753" s="9">
        <v>6268.39</v>
      </c>
      <c r="H1753" s="9">
        <v>9180.58</v>
      </c>
      <c r="I1753" s="9"/>
      <c r="J1753" s="9">
        <v>2153.44</v>
      </c>
      <c r="K1753" s="9">
        <v>4420.3</v>
      </c>
      <c r="L1753" s="9">
        <v>3376.2</v>
      </c>
      <c r="M1753" s="9">
        <v>2708.28</v>
      </c>
      <c r="N1753" s="9">
        <v>5503.14</v>
      </c>
      <c r="O1753" s="9">
        <v>18198.740000000002</v>
      </c>
      <c r="P1753" s="9"/>
      <c r="Q1753" s="9"/>
      <c r="R1753" s="9"/>
      <c r="S1753" s="9"/>
      <c r="T1753" s="9" t="e">
        <v>#N/A</v>
      </c>
      <c r="U1753" s="9">
        <v>681.22</v>
      </c>
      <c r="V1753" s="9"/>
      <c r="W1753" s="9">
        <v>19.32</v>
      </c>
    </row>
    <row r="1754" spans="1:23" s="5" customFormat="1" ht="12.75">
      <c r="A1754" s="22">
        <v>35499</v>
      </c>
      <c r="B1754" s="9">
        <v>3844.8</v>
      </c>
      <c r="C1754" s="9">
        <v>7079.39</v>
      </c>
      <c r="D1754" s="9">
        <v>813.65</v>
      </c>
      <c r="E1754" s="9">
        <v>1322.72</v>
      </c>
      <c r="F1754" s="9"/>
      <c r="G1754" s="9">
        <v>6332.87</v>
      </c>
      <c r="H1754" s="9">
        <v>9419.18</v>
      </c>
      <c r="I1754" s="9"/>
      <c r="J1754" s="9">
        <v>2161.13</v>
      </c>
      <c r="K1754" s="9">
        <v>4437.3999999999996</v>
      </c>
      <c r="L1754" s="9">
        <v>3436.07</v>
      </c>
      <c r="M1754" s="9">
        <v>2709.21</v>
      </c>
      <c r="N1754" s="9">
        <v>5620.74</v>
      </c>
      <c r="O1754" s="9">
        <v>18113.89</v>
      </c>
      <c r="P1754" s="9"/>
      <c r="Q1754" s="9"/>
      <c r="R1754" s="9"/>
      <c r="S1754" s="9"/>
      <c r="T1754" s="9">
        <v>3768.74</v>
      </c>
      <c r="U1754" s="9">
        <v>667.35</v>
      </c>
      <c r="V1754" s="9"/>
      <c r="W1754" s="9">
        <v>19</v>
      </c>
    </row>
    <row r="1755" spans="1:23" s="5" customFormat="1" ht="12.75">
      <c r="A1755" s="22">
        <v>35500</v>
      </c>
      <c r="B1755" s="9">
        <v>3804.12</v>
      </c>
      <c r="C1755" s="9">
        <v>7085.16</v>
      </c>
      <c r="D1755" s="9">
        <v>811.34</v>
      </c>
      <c r="E1755" s="9">
        <v>1316.76</v>
      </c>
      <c r="F1755" s="9"/>
      <c r="G1755" s="9">
        <v>6305.46</v>
      </c>
      <c r="H1755" s="9">
        <v>9565.2999999999993</v>
      </c>
      <c r="I1755" s="9"/>
      <c r="J1755" s="9">
        <v>2163.94</v>
      </c>
      <c r="K1755" s="9">
        <v>4444.3</v>
      </c>
      <c r="L1755" s="9">
        <v>3460.59</v>
      </c>
      <c r="M1755" s="9">
        <v>2686.15</v>
      </c>
      <c r="N1755" s="9">
        <v>5603.1</v>
      </c>
      <c r="O1755" s="9">
        <v>18267.72</v>
      </c>
      <c r="P1755" s="9"/>
      <c r="Q1755" s="9"/>
      <c r="R1755" s="9"/>
      <c r="S1755" s="9"/>
      <c r="T1755" s="9">
        <v>3725.87</v>
      </c>
      <c r="U1755" s="9">
        <v>655.95</v>
      </c>
      <c r="V1755" s="9"/>
      <c r="W1755" s="9">
        <v>19.25</v>
      </c>
    </row>
    <row r="1756" spans="1:23" s="5" customFormat="1" ht="12.75">
      <c r="A1756" s="22">
        <v>35501</v>
      </c>
      <c r="B1756" s="9">
        <v>3758.09</v>
      </c>
      <c r="C1756" s="9">
        <v>7039.37</v>
      </c>
      <c r="D1756" s="9">
        <v>804.26</v>
      </c>
      <c r="E1756" s="9">
        <v>1304.1300000000001</v>
      </c>
      <c r="F1756" s="9"/>
      <c r="G1756" s="9">
        <v>6257.21</v>
      </c>
      <c r="H1756" s="9">
        <v>9317.19</v>
      </c>
      <c r="I1756" s="9"/>
      <c r="J1756" s="9">
        <v>2156.0500000000002</v>
      </c>
      <c r="K1756" s="9">
        <v>4422.5</v>
      </c>
      <c r="L1756" s="9">
        <v>3415.4</v>
      </c>
      <c r="M1756" s="9">
        <v>2642.73</v>
      </c>
      <c r="N1756" s="9">
        <v>5537.55</v>
      </c>
      <c r="O1756" s="9">
        <v>18183.27</v>
      </c>
      <c r="P1756" s="9"/>
      <c r="Q1756" s="9"/>
      <c r="R1756" s="9"/>
      <c r="S1756" s="9"/>
      <c r="T1756" s="9">
        <v>3762.37</v>
      </c>
      <c r="U1756" s="9">
        <v>663.9</v>
      </c>
      <c r="V1756" s="9"/>
      <c r="W1756" s="9">
        <v>19.61</v>
      </c>
    </row>
    <row r="1757" spans="1:23" s="5" customFormat="1" ht="12.75">
      <c r="A1757" s="22">
        <v>35502</v>
      </c>
      <c r="B1757" s="9">
        <v>3745.39</v>
      </c>
      <c r="C1757" s="9">
        <v>6878.89</v>
      </c>
      <c r="D1757" s="9">
        <v>789.56</v>
      </c>
      <c r="E1757" s="9">
        <v>1293.28</v>
      </c>
      <c r="F1757" s="9"/>
      <c r="G1757" s="9">
        <v>6165.86</v>
      </c>
      <c r="H1757" s="9">
        <v>9314.1299999999992</v>
      </c>
      <c r="I1757" s="9"/>
      <c r="J1757" s="9">
        <v>2146.8000000000002</v>
      </c>
      <c r="K1757" s="9">
        <v>4397.7</v>
      </c>
      <c r="L1757" s="9">
        <v>3349.81</v>
      </c>
      <c r="M1757" s="9">
        <v>2632.1</v>
      </c>
      <c r="N1757" s="9">
        <v>5566.65</v>
      </c>
      <c r="O1757" s="9">
        <v>17900.48</v>
      </c>
      <c r="P1757" s="9"/>
      <c r="Q1757" s="9"/>
      <c r="R1757" s="9"/>
      <c r="S1757" s="9"/>
      <c r="T1757" s="9">
        <v>3754.51</v>
      </c>
      <c r="U1757" s="9">
        <v>657.9</v>
      </c>
      <c r="V1757" s="9"/>
      <c r="W1757" s="9">
        <v>19.79</v>
      </c>
    </row>
    <row r="1758" spans="1:23" s="5" customFormat="1" ht="12.75">
      <c r="A1758" s="22">
        <v>35503</v>
      </c>
      <c r="B1758" s="9">
        <v>3775.71</v>
      </c>
      <c r="C1758" s="9">
        <v>6935.46</v>
      </c>
      <c r="D1758" s="9">
        <v>793.17</v>
      </c>
      <c r="E1758" s="9">
        <v>1292.97</v>
      </c>
      <c r="F1758" s="9"/>
      <c r="G1758" s="9">
        <v>6197.71</v>
      </c>
      <c r="H1758" s="9">
        <v>9499.4</v>
      </c>
      <c r="I1758" s="9"/>
      <c r="J1758" s="9">
        <v>2154.5100000000002</v>
      </c>
      <c r="K1758" s="9">
        <v>4424.3</v>
      </c>
      <c r="L1758" s="9">
        <v>3359.29</v>
      </c>
      <c r="M1758" s="9">
        <v>2645.62</v>
      </c>
      <c r="N1758" s="9">
        <v>5568.05</v>
      </c>
      <c r="O1758" s="9">
        <v>17923.64</v>
      </c>
      <c r="P1758" s="9"/>
      <c r="Q1758" s="9"/>
      <c r="R1758" s="9"/>
      <c r="S1758" s="9"/>
      <c r="T1758" s="9">
        <v>3745.31</v>
      </c>
      <c r="U1758" s="9">
        <v>642.08000000000004</v>
      </c>
      <c r="V1758" s="9"/>
      <c r="W1758" s="9">
        <v>19.809999999999999</v>
      </c>
    </row>
    <row r="1759" spans="1:23" s="5" customFormat="1" ht="12.75">
      <c r="A1759" s="22">
        <v>35506</v>
      </c>
      <c r="B1759" s="9">
        <v>3760.55</v>
      </c>
      <c r="C1759" s="9">
        <v>6955.48</v>
      </c>
      <c r="D1759" s="9">
        <v>795.71</v>
      </c>
      <c r="E1759" s="9">
        <v>1279.43</v>
      </c>
      <c r="F1759" s="9"/>
      <c r="G1759" s="9">
        <v>6154.54</v>
      </c>
      <c r="H1759" s="9">
        <v>9263.2999999999993</v>
      </c>
      <c r="I1759" s="9"/>
      <c r="J1759" s="9">
        <v>2135.02</v>
      </c>
      <c r="K1759" s="9">
        <v>4373.3</v>
      </c>
      <c r="L1759" s="9">
        <v>3350.99</v>
      </c>
      <c r="M1759" s="9">
        <v>2588.38</v>
      </c>
      <c r="N1759" s="9">
        <v>5458.63</v>
      </c>
      <c r="O1759" s="9">
        <v>18053.5</v>
      </c>
      <c r="P1759" s="9"/>
      <c r="Q1759" s="9"/>
      <c r="R1759" s="9"/>
      <c r="S1759" s="9"/>
      <c r="T1759" s="9">
        <v>3798.12</v>
      </c>
      <c r="U1759" s="9">
        <v>658.9</v>
      </c>
      <c r="V1759" s="9"/>
      <c r="W1759" s="9">
        <v>20.95</v>
      </c>
    </row>
    <row r="1760" spans="1:23" s="5" customFormat="1" ht="12.75">
      <c r="A1760" s="22">
        <v>35507</v>
      </c>
      <c r="B1760" s="9">
        <v>3797.05</v>
      </c>
      <c r="C1760" s="9">
        <v>6896.56</v>
      </c>
      <c r="D1760" s="9">
        <v>789.66</v>
      </c>
      <c r="E1760" s="9">
        <v>1269.3399999999999</v>
      </c>
      <c r="F1760" s="9"/>
      <c r="G1760" s="9">
        <v>6129.28</v>
      </c>
      <c r="H1760" s="9">
        <v>9172.49</v>
      </c>
      <c r="I1760" s="9"/>
      <c r="J1760" s="9">
        <v>2125.56</v>
      </c>
      <c r="K1760" s="9">
        <v>4356.8</v>
      </c>
      <c r="L1760" s="9">
        <v>3291.19</v>
      </c>
      <c r="M1760" s="9">
        <v>2573.9499999999998</v>
      </c>
      <c r="N1760" s="9">
        <v>5414.82</v>
      </c>
      <c r="O1760" s="9">
        <v>18445.2</v>
      </c>
      <c r="P1760" s="9"/>
      <c r="Q1760" s="9"/>
      <c r="R1760" s="9"/>
      <c r="S1760" s="9"/>
      <c r="T1760" s="9">
        <v>3795.17</v>
      </c>
      <c r="U1760" s="9">
        <v>657.97</v>
      </c>
      <c r="V1760" s="9"/>
      <c r="W1760" s="9">
        <v>21.26</v>
      </c>
    </row>
    <row r="1761" spans="1:23" s="5" customFormat="1" ht="12.75">
      <c r="A1761" s="22">
        <v>35508</v>
      </c>
      <c r="B1761" s="9">
        <v>3867.2</v>
      </c>
      <c r="C1761" s="9">
        <v>6877.68</v>
      </c>
      <c r="D1761" s="9">
        <v>785.77</v>
      </c>
      <c r="E1761" s="9">
        <v>1249.29</v>
      </c>
      <c r="F1761" s="9"/>
      <c r="G1761" s="9">
        <v>6088.96</v>
      </c>
      <c r="H1761" s="9">
        <v>9087.93</v>
      </c>
      <c r="I1761" s="9"/>
      <c r="J1761" s="9">
        <v>2115.4</v>
      </c>
      <c r="K1761" s="9">
        <v>4332.2</v>
      </c>
      <c r="L1761" s="9">
        <v>3315.93</v>
      </c>
      <c r="M1761" s="9">
        <v>2596.77</v>
      </c>
      <c r="N1761" s="9">
        <v>5432.06</v>
      </c>
      <c r="O1761" s="9">
        <v>18493.71</v>
      </c>
      <c r="P1761" s="9"/>
      <c r="Q1761" s="9"/>
      <c r="R1761" s="9"/>
      <c r="S1761" s="9"/>
      <c r="T1761" s="9">
        <v>3689.07</v>
      </c>
      <c r="U1761" s="9">
        <v>646.29</v>
      </c>
      <c r="V1761" s="9"/>
      <c r="W1761" s="9">
        <v>21.74</v>
      </c>
    </row>
    <row r="1762" spans="1:23" s="5" customFormat="1" ht="12.75">
      <c r="A1762" s="22">
        <v>35509</v>
      </c>
      <c r="B1762" s="9">
        <v>3809.9</v>
      </c>
      <c r="C1762" s="9">
        <v>6820.28</v>
      </c>
      <c r="D1762" s="9">
        <v>782.65</v>
      </c>
      <c r="E1762" s="9">
        <v>1259.26</v>
      </c>
      <c r="F1762" s="9"/>
      <c r="G1762" s="9">
        <v>6055.28</v>
      </c>
      <c r="H1762" s="9">
        <v>9302.5300000000007</v>
      </c>
      <c r="I1762" s="9"/>
      <c r="J1762" s="9">
        <v>2079.85</v>
      </c>
      <c r="K1762" s="9">
        <v>4258.1000000000004</v>
      </c>
      <c r="L1762" s="9">
        <v>3264.67</v>
      </c>
      <c r="M1762" s="9">
        <v>2553.7199999999998</v>
      </c>
      <c r="N1762" s="9">
        <v>5355.46</v>
      </c>
      <c r="O1762" s="9">
        <v>18493.71</v>
      </c>
      <c r="P1762" s="9"/>
      <c r="Q1762" s="9"/>
      <c r="R1762" s="9"/>
      <c r="S1762" s="9"/>
      <c r="T1762" s="9">
        <v>3732.05</v>
      </c>
      <c r="U1762" s="9">
        <v>642.86</v>
      </c>
      <c r="V1762" s="9"/>
      <c r="W1762" s="9">
        <v>21.22</v>
      </c>
    </row>
    <row r="1763" spans="1:23" s="5" customFormat="1" ht="12.75">
      <c r="A1763" s="22">
        <v>35513</v>
      </c>
      <c r="B1763" s="9">
        <v>3827.99</v>
      </c>
      <c r="C1763" s="9">
        <v>6905.25</v>
      </c>
      <c r="D1763" s="9">
        <v>790.89</v>
      </c>
      <c r="E1763" s="9">
        <v>1242.6400000000001</v>
      </c>
      <c r="F1763" s="9"/>
      <c r="G1763" s="9">
        <v>6144.25</v>
      </c>
      <c r="H1763" s="9">
        <v>9327.73</v>
      </c>
      <c r="I1763" s="9"/>
      <c r="J1763" s="9">
        <v>2061.29</v>
      </c>
      <c r="K1763" s="9">
        <v>4214.8</v>
      </c>
      <c r="L1763" s="9">
        <v>3321.84</v>
      </c>
      <c r="M1763" s="9">
        <v>2579.2800000000002</v>
      </c>
      <c r="N1763" s="9">
        <v>5349.3</v>
      </c>
      <c r="O1763" s="9">
        <v>18043.82</v>
      </c>
      <c r="P1763" s="9"/>
      <c r="Q1763" s="9"/>
      <c r="R1763" s="9"/>
      <c r="S1763" s="9"/>
      <c r="T1763" s="9" t="e">
        <v>#N/A</v>
      </c>
      <c r="U1763" s="9">
        <v>617.26</v>
      </c>
      <c r="V1763" s="9"/>
      <c r="W1763" s="9">
        <v>20.059999999999999</v>
      </c>
    </row>
    <row r="1764" spans="1:23" s="5" customFormat="1" ht="12.75">
      <c r="A1764" s="22">
        <v>35514</v>
      </c>
      <c r="B1764" s="9">
        <v>3837.46</v>
      </c>
      <c r="C1764" s="9">
        <v>6876.17</v>
      </c>
      <c r="D1764" s="9">
        <v>789.07</v>
      </c>
      <c r="E1764" s="9">
        <v>1248.06</v>
      </c>
      <c r="F1764" s="9"/>
      <c r="G1764" s="9">
        <v>6143.76</v>
      </c>
      <c r="H1764" s="9">
        <v>9380.32</v>
      </c>
      <c r="I1764" s="9"/>
      <c r="J1764" s="9">
        <v>2082.52</v>
      </c>
      <c r="K1764" s="9">
        <v>4270.7</v>
      </c>
      <c r="L1764" s="9">
        <v>3349.14</v>
      </c>
      <c r="M1764" s="9">
        <v>2624.25</v>
      </c>
      <c r="N1764" s="9">
        <v>5438.76</v>
      </c>
      <c r="O1764" s="9">
        <v>18439.61</v>
      </c>
      <c r="P1764" s="9"/>
      <c r="Q1764" s="9"/>
      <c r="R1764" s="9"/>
      <c r="S1764" s="9"/>
      <c r="T1764" s="9">
        <v>3765.78</v>
      </c>
      <c r="U1764" s="9">
        <v>638.9</v>
      </c>
      <c r="V1764" s="9"/>
      <c r="W1764" s="9">
        <v>19.260000000000002</v>
      </c>
    </row>
    <row r="1765" spans="1:23" s="5" customFormat="1" ht="12.75">
      <c r="A1765" s="22">
        <v>35515</v>
      </c>
      <c r="B1765" s="9">
        <v>3842.94</v>
      </c>
      <c r="C1765" s="9">
        <v>6880.7</v>
      </c>
      <c r="D1765" s="9">
        <v>790.5</v>
      </c>
      <c r="E1765" s="9">
        <v>1269.08</v>
      </c>
      <c r="F1765" s="9"/>
      <c r="G1765" s="9">
        <v>6122.84</v>
      </c>
      <c r="H1765" s="9">
        <v>9271.6</v>
      </c>
      <c r="I1765" s="9"/>
      <c r="J1765" s="9">
        <v>2094.89</v>
      </c>
      <c r="K1765" s="9">
        <v>4301.5</v>
      </c>
      <c r="L1765" s="9">
        <v>3418.12</v>
      </c>
      <c r="M1765" s="9">
        <v>2648.73</v>
      </c>
      <c r="N1765" s="9">
        <v>5520.68</v>
      </c>
      <c r="O1765" s="9">
        <v>18472.45</v>
      </c>
      <c r="P1765" s="9"/>
      <c r="Q1765" s="9"/>
      <c r="R1765" s="9"/>
      <c r="S1765" s="9"/>
      <c r="T1765" s="9">
        <v>3733.24</v>
      </c>
      <c r="U1765" s="9">
        <v>656.62</v>
      </c>
      <c r="V1765" s="9"/>
      <c r="W1765" s="9">
        <v>18.32</v>
      </c>
    </row>
    <row r="1766" spans="1:23" s="5" customFormat="1" ht="12.75">
      <c r="A1766" s="22">
        <v>35520</v>
      </c>
      <c r="B1766" s="9">
        <v>3747.98</v>
      </c>
      <c r="C1766" s="9">
        <v>6583.48</v>
      </c>
      <c r="D1766" s="9">
        <v>757.12</v>
      </c>
      <c r="E1766" s="9">
        <v>1221.7</v>
      </c>
      <c r="F1766" s="9"/>
      <c r="G1766" s="9">
        <v>5850.22</v>
      </c>
      <c r="H1766" s="9">
        <v>9044.35</v>
      </c>
      <c r="I1766" s="9"/>
      <c r="J1766" s="9">
        <v>2094.89</v>
      </c>
      <c r="K1766" s="9">
        <v>4301.5</v>
      </c>
      <c r="L1766" s="9">
        <v>3418.12</v>
      </c>
      <c r="M1766" s="9">
        <v>2648.73</v>
      </c>
      <c r="N1766" s="9">
        <v>5424.28</v>
      </c>
      <c r="O1766" s="9">
        <v>18003.400000000001</v>
      </c>
      <c r="P1766" s="9"/>
      <c r="Q1766" s="9"/>
      <c r="R1766" s="9"/>
      <c r="S1766" s="9"/>
      <c r="T1766" s="9">
        <v>3360.89</v>
      </c>
      <c r="U1766" s="9">
        <v>677.34</v>
      </c>
      <c r="V1766" s="9"/>
      <c r="W1766" s="9">
        <v>22.14</v>
      </c>
    </row>
    <row r="1767" spans="1:23" s="5" customFormat="1" ht="12.75">
      <c r="A1767" s="22">
        <v>35521</v>
      </c>
      <c r="B1767" s="9">
        <v>3714.26</v>
      </c>
      <c r="C1767" s="9">
        <v>6611.05</v>
      </c>
      <c r="D1767" s="9">
        <v>759.64</v>
      </c>
      <c r="E1767" s="9">
        <v>1216.93</v>
      </c>
      <c r="F1767" s="9"/>
      <c r="G1767" s="9">
        <v>5900.37</v>
      </c>
      <c r="H1767" s="9">
        <v>9138.31</v>
      </c>
      <c r="I1767" s="9"/>
      <c r="J1767" s="9">
        <v>2067.37</v>
      </c>
      <c r="K1767" s="9">
        <v>4248.1000000000004</v>
      </c>
      <c r="L1767" s="9">
        <v>3295.93</v>
      </c>
      <c r="M1767" s="9">
        <v>2581.8200000000002</v>
      </c>
      <c r="N1767" s="9">
        <v>5326.54</v>
      </c>
      <c r="O1767" s="9">
        <v>17869.59</v>
      </c>
      <c r="P1767" s="9"/>
      <c r="Q1767" s="9"/>
      <c r="R1767" s="9"/>
      <c r="S1767" s="9"/>
      <c r="T1767" s="9">
        <v>3427.01</v>
      </c>
      <c r="U1767" s="9">
        <v>672.99</v>
      </c>
      <c r="V1767" s="9"/>
      <c r="W1767" s="9">
        <v>20.84</v>
      </c>
    </row>
    <row r="1768" spans="1:23" s="5" customFormat="1" ht="12.75">
      <c r="A1768" s="22">
        <v>35522</v>
      </c>
      <c r="B1768" s="9">
        <v>3716.18</v>
      </c>
      <c r="C1768" s="9">
        <v>6517.01</v>
      </c>
      <c r="D1768" s="9">
        <v>750.11</v>
      </c>
      <c r="E1768" s="9">
        <v>1201</v>
      </c>
      <c r="F1768" s="9"/>
      <c r="G1768" s="9">
        <v>5849.14</v>
      </c>
      <c r="H1768" s="9">
        <v>9237.3700000000008</v>
      </c>
      <c r="I1768" s="9"/>
      <c r="J1768" s="9">
        <v>2064.4499999999998</v>
      </c>
      <c r="K1768" s="9">
        <v>4236.6000000000004</v>
      </c>
      <c r="L1768" s="9">
        <v>3301.91</v>
      </c>
      <c r="M1768" s="9">
        <v>2530.2800000000002</v>
      </c>
      <c r="N1768" s="9">
        <v>5310.42</v>
      </c>
      <c r="O1768" s="9">
        <v>18037.3</v>
      </c>
      <c r="P1768" s="9"/>
      <c r="Q1768" s="9"/>
      <c r="R1768" s="9"/>
      <c r="S1768" s="9"/>
      <c r="T1768" s="9">
        <v>3538.39</v>
      </c>
      <c r="U1768" s="9">
        <v>678.86</v>
      </c>
      <c r="V1768" s="9"/>
      <c r="W1768" s="9">
        <v>21.3</v>
      </c>
    </row>
    <row r="1769" spans="1:23" s="5" customFormat="1" ht="12.75">
      <c r="A1769" s="22">
        <v>35523</v>
      </c>
      <c r="B1769" s="9">
        <v>3741.3</v>
      </c>
      <c r="C1769" s="9">
        <v>6477.35</v>
      </c>
      <c r="D1769" s="9">
        <v>750.32</v>
      </c>
      <c r="E1769" s="9">
        <v>1213.76</v>
      </c>
      <c r="F1769" s="9"/>
      <c r="G1769" s="9">
        <v>5826.56</v>
      </c>
      <c r="H1769" s="9">
        <v>9302.19</v>
      </c>
      <c r="I1769" s="9"/>
      <c r="J1769" s="9">
        <v>2056.0700000000002</v>
      </c>
      <c r="K1769" s="9">
        <v>4214.6000000000004</v>
      </c>
      <c r="L1769" s="9">
        <v>3215.24</v>
      </c>
      <c r="M1769" s="9">
        <v>2514.52</v>
      </c>
      <c r="N1769" s="9">
        <v>5279.9</v>
      </c>
      <c r="O1769" s="9">
        <v>18129.310000000001</v>
      </c>
      <c r="P1769" s="9"/>
      <c r="Q1769" s="9"/>
      <c r="R1769" s="9"/>
      <c r="S1769" s="9"/>
      <c r="T1769" s="9">
        <v>3559.65</v>
      </c>
      <c r="U1769" s="9">
        <v>678.74</v>
      </c>
      <c r="V1769" s="9"/>
      <c r="W1769" s="9">
        <v>21.19</v>
      </c>
    </row>
    <row r="1770" spans="1:23" s="5" customFormat="1" ht="12.75">
      <c r="A1770" s="22">
        <v>35524</v>
      </c>
      <c r="B1770" s="9">
        <v>3753.03</v>
      </c>
      <c r="C1770" s="9">
        <v>6526.07</v>
      </c>
      <c r="D1770" s="9">
        <v>757.9</v>
      </c>
      <c r="E1770" s="9">
        <v>1236.73</v>
      </c>
      <c r="F1770" s="9"/>
      <c r="G1770" s="9">
        <v>5817.29</v>
      </c>
      <c r="H1770" s="9">
        <v>9705.25</v>
      </c>
      <c r="I1770" s="9"/>
      <c r="J1770" s="9">
        <v>2064.9699999999998</v>
      </c>
      <c r="K1770" s="9">
        <v>4236.6000000000004</v>
      </c>
      <c r="L1770" s="9">
        <v>3244.93</v>
      </c>
      <c r="M1770" s="9">
        <v>2517.9699999999998</v>
      </c>
      <c r="N1770" s="9">
        <v>5336.09</v>
      </c>
      <c r="O1770" s="9">
        <v>17860.59</v>
      </c>
      <c r="P1770" s="9"/>
      <c r="Q1770" s="9"/>
      <c r="R1770" s="9"/>
      <c r="S1770" s="9"/>
      <c r="T1770" s="9">
        <v>3550.37</v>
      </c>
      <c r="U1770" s="9">
        <v>687.42</v>
      </c>
      <c r="V1770" s="9"/>
      <c r="W1770" s="9">
        <v>19.23</v>
      </c>
    </row>
    <row r="1771" spans="1:23" s="5" customFormat="1" ht="12.75">
      <c r="A1771" s="22">
        <v>35527</v>
      </c>
      <c r="B1771" s="9">
        <v>3792.83</v>
      </c>
      <c r="C1771" s="9">
        <v>6555.91</v>
      </c>
      <c r="D1771" s="9">
        <v>762.13</v>
      </c>
      <c r="E1771" s="9">
        <v>1251.3499999999999</v>
      </c>
      <c r="F1771" s="9"/>
      <c r="G1771" s="9">
        <v>5840.78</v>
      </c>
      <c r="H1771" s="9">
        <v>9836.52</v>
      </c>
      <c r="I1771" s="9"/>
      <c r="J1771" s="9">
        <v>2077.88</v>
      </c>
      <c r="K1771" s="9">
        <v>4271.7</v>
      </c>
      <c r="L1771" s="9">
        <v>3312.88</v>
      </c>
      <c r="M1771" s="9">
        <v>2572.31</v>
      </c>
      <c r="N1771" s="9">
        <v>5461.13</v>
      </c>
      <c r="O1771" s="9">
        <v>17715.669999999998</v>
      </c>
      <c r="P1771" s="9"/>
      <c r="Q1771" s="9"/>
      <c r="R1771" s="9"/>
      <c r="S1771" s="9"/>
      <c r="T1771" s="9">
        <v>3520.49</v>
      </c>
      <c r="U1771" s="9">
        <v>694.9</v>
      </c>
      <c r="V1771" s="9"/>
      <c r="W1771" s="9">
        <v>18.510000000000002</v>
      </c>
    </row>
    <row r="1772" spans="1:23" s="5" customFormat="1" ht="12.75">
      <c r="A1772" s="22">
        <v>35528</v>
      </c>
      <c r="B1772" s="9">
        <v>3784.31</v>
      </c>
      <c r="C1772" s="9">
        <v>6609.16</v>
      </c>
      <c r="D1772" s="9">
        <v>766.12</v>
      </c>
      <c r="E1772" s="9">
        <v>1257.3699999999999</v>
      </c>
      <c r="F1772" s="9"/>
      <c r="G1772" s="9">
        <v>5821.01</v>
      </c>
      <c r="H1772" s="9">
        <v>9737.7000000000007</v>
      </c>
      <c r="I1772" s="9"/>
      <c r="J1772" s="9">
        <v>2077.19</v>
      </c>
      <c r="K1772" s="9">
        <v>4269.3</v>
      </c>
      <c r="L1772" s="9">
        <v>3329.76</v>
      </c>
      <c r="M1772" s="9">
        <v>2579</v>
      </c>
      <c r="N1772" s="9">
        <v>5482.79</v>
      </c>
      <c r="O1772" s="9">
        <v>18021.7</v>
      </c>
      <c r="P1772" s="9"/>
      <c r="Q1772" s="9"/>
      <c r="R1772" s="9"/>
      <c r="S1772" s="9"/>
      <c r="T1772" s="9" t="e">
        <v>#N/A</v>
      </c>
      <c r="U1772" s="9">
        <v>694.97</v>
      </c>
      <c r="V1772" s="9"/>
      <c r="W1772" s="9">
        <v>18.440000000000001</v>
      </c>
    </row>
    <row r="1773" spans="1:23" s="5" customFormat="1" ht="12.75">
      <c r="A1773" s="22">
        <v>35529</v>
      </c>
      <c r="B1773" s="9">
        <v>3797.3</v>
      </c>
      <c r="C1773" s="9">
        <v>6563.84</v>
      </c>
      <c r="D1773" s="9">
        <v>760.6</v>
      </c>
      <c r="E1773" s="9">
        <v>1249.43</v>
      </c>
      <c r="F1773" s="9"/>
      <c r="G1773" s="9">
        <v>5798.71</v>
      </c>
      <c r="H1773" s="9">
        <v>9819.1200000000008</v>
      </c>
      <c r="I1773" s="9"/>
      <c r="J1773" s="9">
        <v>2087.56</v>
      </c>
      <c r="K1773" s="9">
        <v>4292.3</v>
      </c>
      <c r="L1773" s="9">
        <v>3359.46</v>
      </c>
      <c r="M1773" s="9">
        <v>2617.5500000000002</v>
      </c>
      <c r="N1773" s="9">
        <v>5527.24</v>
      </c>
      <c r="O1773" s="9">
        <v>17703.37</v>
      </c>
      <c r="P1773" s="9"/>
      <c r="Q1773" s="9"/>
      <c r="R1773" s="9"/>
      <c r="S1773" s="9"/>
      <c r="T1773" s="9">
        <v>3650.88</v>
      </c>
      <c r="U1773" s="9">
        <v>698.66</v>
      </c>
      <c r="V1773" s="9"/>
      <c r="W1773" s="9">
        <v>18.559999999999999</v>
      </c>
    </row>
    <row r="1774" spans="1:23" s="5" customFormat="1" ht="12.75">
      <c r="A1774" s="22">
        <v>35530</v>
      </c>
      <c r="B1774" s="9">
        <v>3821.75</v>
      </c>
      <c r="C1774" s="9">
        <v>6540.05</v>
      </c>
      <c r="D1774" s="9">
        <v>758.34</v>
      </c>
      <c r="E1774" s="9">
        <v>1235.77</v>
      </c>
      <c r="F1774" s="9"/>
      <c r="G1774" s="9">
        <v>5790.11</v>
      </c>
      <c r="H1774" s="9">
        <v>9732.57</v>
      </c>
      <c r="I1774" s="9"/>
      <c r="J1774" s="9">
        <v>2095.6999999999998</v>
      </c>
      <c r="K1774" s="9">
        <v>4313.2</v>
      </c>
      <c r="L1774" s="9">
        <v>3351.49</v>
      </c>
      <c r="M1774" s="9">
        <v>2607.9699999999998</v>
      </c>
      <c r="N1774" s="9">
        <v>5488.29</v>
      </c>
      <c r="O1774" s="9">
        <v>17485.75</v>
      </c>
      <c r="P1774" s="9"/>
      <c r="Q1774" s="9"/>
      <c r="R1774" s="9"/>
      <c r="S1774" s="9"/>
      <c r="T1774" s="9">
        <v>3598.37</v>
      </c>
      <c r="U1774" s="9">
        <v>688.04</v>
      </c>
      <c r="V1774" s="9"/>
      <c r="W1774" s="9">
        <v>19.010000000000002</v>
      </c>
    </row>
    <row r="1775" spans="1:23" s="5" customFormat="1" ht="12.75">
      <c r="A1775" s="22">
        <v>35531</v>
      </c>
      <c r="B1775" s="9">
        <v>3764.46</v>
      </c>
      <c r="C1775" s="9">
        <v>6391.69</v>
      </c>
      <c r="D1775" s="9">
        <v>737.65</v>
      </c>
      <c r="E1775" s="9">
        <v>1206.9000000000001</v>
      </c>
      <c r="F1775" s="9"/>
      <c r="G1775" s="9">
        <v>5683.64</v>
      </c>
      <c r="H1775" s="9">
        <v>9517.7199999999993</v>
      </c>
      <c r="I1775" s="9"/>
      <c r="J1775" s="9">
        <v>2079.8200000000002</v>
      </c>
      <c r="K1775" s="9">
        <v>4270.7</v>
      </c>
      <c r="L1775" s="9">
        <v>3340.05</v>
      </c>
      <c r="M1775" s="9">
        <v>2574.56</v>
      </c>
      <c r="N1775" s="9">
        <v>5441.35</v>
      </c>
      <c r="O1775" s="9">
        <v>17846.98</v>
      </c>
      <c r="P1775" s="9"/>
      <c r="Q1775" s="9"/>
      <c r="R1775" s="9"/>
      <c r="S1775" s="9"/>
      <c r="T1775" s="9">
        <v>3633.73</v>
      </c>
      <c r="U1775" s="9">
        <v>693.94</v>
      </c>
      <c r="V1775" s="9"/>
      <c r="W1775" s="9">
        <v>19.760000000000002</v>
      </c>
    </row>
    <row r="1776" spans="1:23" s="5" customFormat="1" ht="12.75">
      <c r="A1776" s="22">
        <v>35534</v>
      </c>
      <c r="B1776" s="9">
        <v>3798.65</v>
      </c>
      <c r="C1776" s="9">
        <v>6451.9</v>
      </c>
      <c r="D1776" s="9">
        <v>743.73</v>
      </c>
      <c r="E1776" s="9">
        <v>1216.4100000000001</v>
      </c>
      <c r="F1776" s="9"/>
      <c r="G1776" s="9">
        <v>5679.33</v>
      </c>
      <c r="H1776" s="9">
        <v>9455.7900000000009</v>
      </c>
      <c r="I1776" s="9"/>
      <c r="J1776" s="9">
        <v>2070</v>
      </c>
      <c r="K1776" s="9">
        <v>4251.7</v>
      </c>
      <c r="L1776" s="9">
        <v>3279.9</v>
      </c>
      <c r="M1776" s="9">
        <v>2566.13</v>
      </c>
      <c r="N1776" s="9">
        <v>5452.56</v>
      </c>
      <c r="O1776" s="9">
        <v>17692.47</v>
      </c>
      <c r="P1776" s="9"/>
      <c r="Q1776" s="9"/>
      <c r="R1776" s="9"/>
      <c r="S1776" s="9"/>
      <c r="T1776" s="9" t="e">
        <v>#N/A</v>
      </c>
      <c r="U1776" s="9">
        <v>704.2</v>
      </c>
      <c r="V1776" s="9"/>
      <c r="W1776" s="9">
        <v>19.09</v>
      </c>
    </row>
    <row r="1777" spans="1:23" s="5" customFormat="1" ht="12.75">
      <c r="A1777" s="22">
        <v>35535</v>
      </c>
      <c r="B1777" s="9">
        <v>3805.1</v>
      </c>
      <c r="C1777" s="9">
        <v>6587.16</v>
      </c>
      <c r="D1777" s="9">
        <v>754.72</v>
      </c>
      <c r="E1777" s="9">
        <v>1212.8800000000001</v>
      </c>
      <c r="F1777" s="9"/>
      <c r="G1777" s="9">
        <v>5743.55</v>
      </c>
      <c r="H1777" s="9">
        <v>9490.16</v>
      </c>
      <c r="I1777" s="9"/>
      <c r="J1777" s="9">
        <v>2084.16</v>
      </c>
      <c r="K1777" s="9">
        <v>4286.8</v>
      </c>
      <c r="L1777" s="9">
        <v>3327.68</v>
      </c>
      <c r="M1777" s="9">
        <v>2620.63</v>
      </c>
      <c r="N1777" s="9">
        <v>5585.85</v>
      </c>
      <c r="O1777" s="9">
        <v>17933.59</v>
      </c>
      <c r="P1777" s="9"/>
      <c r="Q1777" s="9"/>
      <c r="R1777" s="9"/>
      <c r="S1777" s="9"/>
      <c r="T1777" s="9">
        <v>3647.44</v>
      </c>
      <c r="U1777" s="9">
        <v>701.39</v>
      </c>
      <c r="V1777" s="9"/>
      <c r="W1777" s="9">
        <v>18.25</v>
      </c>
    </row>
    <row r="1778" spans="1:23" s="5" customFormat="1" ht="12.75">
      <c r="A1778" s="22">
        <v>35536</v>
      </c>
      <c r="B1778" s="9">
        <v>3834.58</v>
      </c>
      <c r="C1778" s="9">
        <v>6679.87</v>
      </c>
      <c r="D1778" s="9">
        <v>763.53</v>
      </c>
      <c r="E1778" s="9">
        <v>1210.27</v>
      </c>
      <c r="F1778" s="9"/>
      <c r="G1778" s="9">
        <v>5798.82</v>
      </c>
      <c r="H1778" s="9">
        <v>9565.7000000000007</v>
      </c>
      <c r="I1778" s="9"/>
      <c r="J1778" s="9">
        <v>2087.46</v>
      </c>
      <c r="K1778" s="9">
        <v>4294.6000000000004</v>
      </c>
      <c r="L1778" s="9">
        <v>3353.45</v>
      </c>
      <c r="M1778" s="9">
        <v>2620.9699999999998</v>
      </c>
      <c r="N1778" s="9">
        <v>5588.03</v>
      </c>
      <c r="O1778" s="9">
        <v>18031.2</v>
      </c>
      <c r="P1778" s="9"/>
      <c r="Q1778" s="9"/>
      <c r="R1778" s="9"/>
      <c r="S1778" s="9"/>
      <c r="T1778" s="9" t="e">
        <v>#N/A</v>
      </c>
      <c r="U1778" s="9">
        <v>702.42</v>
      </c>
      <c r="V1778" s="9"/>
      <c r="W1778" s="9">
        <v>17.64</v>
      </c>
    </row>
    <row r="1779" spans="1:23" s="5" customFormat="1" ht="12.75">
      <c r="A1779" s="22">
        <v>35537</v>
      </c>
      <c r="B1779" s="9">
        <v>3798.37</v>
      </c>
      <c r="C1779" s="9">
        <v>6658.6</v>
      </c>
      <c r="D1779" s="9">
        <v>761.77</v>
      </c>
      <c r="E1779" s="9">
        <v>1217.07</v>
      </c>
      <c r="F1779" s="9"/>
      <c r="G1779" s="9">
        <v>5828.62</v>
      </c>
      <c r="H1779" s="9">
        <v>9418.6299999999992</v>
      </c>
      <c r="I1779" s="9"/>
      <c r="J1779" s="9">
        <v>2089.1</v>
      </c>
      <c r="K1779" s="9">
        <v>4298.8999999999996</v>
      </c>
      <c r="L1779" s="9">
        <v>3383.25</v>
      </c>
      <c r="M1779" s="9">
        <v>2615.1799999999998</v>
      </c>
      <c r="N1779" s="9">
        <v>5629.3</v>
      </c>
      <c r="O1779" s="9">
        <v>18093.41</v>
      </c>
      <c r="P1779" s="9"/>
      <c r="Q1779" s="9"/>
      <c r="R1779" s="9"/>
      <c r="S1779" s="9"/>
      <c r="T1779" s="9">
        <v>3696.52</v>
      </c>
      <c r="U1779" s="9">
        <v>694.76</v>
      </c>
      <c r="V1779" s="9"/>
      <c r="W1779" s="9">
        <v>18.71</v>
      </c>
    </row>
    <row r="1780" spans="1:23" s="5" customFormat="1" ht="12.75">
      <c r="A1780" s="22">
        <v>35538</v>
      </c>
      <c r="B1780" s="9">
        <v>3788.43</v>
      </c>
      <c r="C1780" s="9">
        <v>6703.55</v>
      </c>
      <c r="D1780" s="9">
        <v>766.34</v>
      </c>
      <c r="E1780" s="9">
        <v>1222.57</v>
      </c>
      <c r="F1780" s="9"/>
      <c r="G1780" s="9">
        <v>5826.27</v>
      </c>
      <c r="H1780" s="9">
        <v>9422.2000000000007</v>
      </c>
      <c r="I1780" s="9"/>
      <c r="J1780" s="9">
        <v>2092.44</v>
      </c>
      <c r="K1780" s="9">
        <v>4310.5</v>
      </c>
      <c r="L1780" s="9">
        <v>3344.39</v>
      </c>
      <c r="M1780" s="9">
        <v>2547.56</v>
      </c>
      <c r="N1780" s="9">
        <v>5628.14</v>
      </c>
      <c r="O1780" s="9">
        <v>18352.14</v>
      </c>
      <c r="P1780" s="9"/>
      <c r="Q1780" s="9"/>
      <c r="R1780" s="9"/>
      <c r="S1780" s="9"/>
      <c r="T1780" s="9" t="e">
        <v>#N/A</v>
      </c>
      <c r="U1780" s="9">
        <v>695.67</v>
      </c>
      <c r="V1780" s="9"/>
      <c r="W1780" s="9">
        <v>18.75</v>
      </c>
    </row>
    <row r="1781" spans="1:23" s="5" customFormat="1" ht="12.75">
      <c r="A1781" s="22">
        <v>35541</v>
      </c>
      <c r="B1781" s="9">
        <v>3758.54</v>
      </c>
      <c r="C1781" s="9">
        <v>6660.21</v>
      </c>
      <c r="D1781" s="9">
        <v>760.37</v>
      </c>
      <c r="E1781" s="9">
        <v>1203.95</v>
      </c>
      <c r="F1781" s="9"/>
      <c r="G1781" s="9">
        <v>5797.65</v>
      </c>
      <c r="H1781" s="9">
        <v>9422.2000000000007</v>
      </c>
      <c r="I1781" s="9"/>
      <c r="J1781" s="9">
        <v>2098.91</v>
      </c>
      <c r="K1781" s="9">
        <v>4328.7</v>
      </c>
      <c r="L1781" s="9">
        <v>3347.58</v>
      </c>
      <c r="M1781" s="9">
        <v>2522.67</v>
      </c>
      <c r="N1781" s="9">
        <v>5670.94</v>
      </c>
      <c r="O1781" s="9">
        <v>18551.66</v>
      </c>
      <c r="P1781" s="9"/>
      <c r="Q1781" s="9"/>
      <c r="R1781" s="9"/>
      <c r="S1781" s="9"/>
      <c r="T1781" s="9">
        <v>3799.79</v>
      </c>
      <c r="U1781" s="9">
        <v>697.34</v>
      </c>
      <c r="V1781" s="9"/>
      <c r="W1781" s="9">
        <v>20.100000000000001</v>
      </c>
    </row>
    <row r="1782" spans="1:23" s="5" customFormat="1" ht="12.75">
      <c r="A1782" s="22">
        <v>35542</v>
      </c>
      <c r="B1782" s="9">
        <v>3815.53</v>
      </c>
      <c r="C1782" s="9">
        <v>6833.59</v>
      </c>
      <c r="D1782" s="9">
        <v>774.61</v>
      </c>
      <c r="E1782" s="9">
        <v>1212.74</v>
      </c>
      <c r="F1782" s="9"/>
      <c r="G1782" s="9">
        <v>5855.37</v>
      </c>
      <c r="H1782" s="9">
        <v>9473.75</v>
      </c>
      <c r="I1782" s="9"/>
      <c r="J1782" s="9">
        <v>2104.6799999999998</v>
      </c>
      <c r="K1782" s="9">
        <v>4346.1000000000004</v>
      </c>
      <c r="L1782" s="9">
        <v>3340.33</v>
      </c>
      <c r="M1782" s="9">
        <v>2514.67</v>
      </c>
      <c r="N1782" s="9">
        <v>5730.03</v>
      </c>
      <c r="O1782" s="9">
        <v>18544.45</v>
      </c>
      <c r="P1782" s="9"/>
      <c r="Q1782" s="9"/>
      <c r="R1782" s="9"/>
      <c r="S1782" s="9"/>
      <c r="T1782" s="9">
        <v>3800.63</v>
      </c>
      <c r="U1782" s="9">
        <v>687.96</v>
      </c>
      <c r="V1782" s="9"/>
      <c r="W1782" s="9">
        <v>19.52</v>
      </c>
    </row>
    <row r="1783" spans="1:23" s="5" customFormat="1" ht="12.75">
      <c r="A1783" s="22">
        <v>35543</v>
      </c>
      <c r="B1783" s="9">
        <v>3827.01</v>
      </c>
      <c r="C1783" s="9">
        <v>6812.72</v>
      </c>
      <c r="D1783" s="9">
        <v>773.64</v>
      </c>
      <c r="E1783" s="9">
        <v>1227.1400000000001</v>
      </c>
      <c r="F1783" s="9"/>
      <c r="G1783" s="9">
        <v>5874.13</v>
      </c>
      <c r="H1783" s="9">
        <v>9634.18</v>
      </c>
      <c r="I1783" s="9"/>
      <c r="J1783" s="9">
        <v>2121.13</v>
      </c>
      <c r="K1783" s="9">
        <v>4387.7</v>
      </c>
      <c r="L1783" s="9">
        <v>3395.95</v>
      </c>
      <c r="M1783" s="9">
        <v>2533.64</v>
      </c>
      <c r="N1783" s="9">
        <v>5802.26</v>
      </c>
      <c r="O1783" s="9">
        <v>18735.47</v>
      </c>
      <c r="P1783" s="9"/>
      <c r="Q1783" s="9"/>
      <c r="R1783" s="9"/>
      <c r="S1783" s="9"/>
      <c r="T1783" s="9">
        <v>3828.99</v>
      </c>
      <c r="U1783" s="9">
        <v>693.05</v>
      </c>
      <c r="V1783" s="9"/>
      <c r="W1783" s="9">
        <v>20.48</v>
      </c>
    </row>
    <row r="1784" spans="1:23" s="5" customFormat="1" ht="12.75">
      <c r="A1784" s="22">
        <v>35544</v>
      </c>
      <c r="B1784" s="9">
        <v>3773.71</v>
      </c>
      <c r="C1784" s="9">
        <v>6792.25</v>
      </c>
      <c r="D1784" s="9">
        <v>771.18</v>
      </c>
      <c r="E1784" s="9">
        <v>1228.0999999999999</v>
      </c>
      <c r="F1784" s="9"/>
      <c r="G1784" s="9">
        <v>5864.79</v>
      </c>
      <c r="H1784" s="9">
        <v>9708.9500000000007</v>
      </c>
      <c r="I1784" s="9"/>
      <c r="J1784" s="9">
        <v>2120.4699999999998</v>
      </c>
      <c r="K1784" s="9">
        <v>4388.5</v>
      </c>
      <c r="L1784" s="9">
        <v>3397.36</v>
      </c>
      <c r="M1784" s="9">
        <v>2539.83</v>
      </c>
      <c r="N1784" s="9">
        <v>5772.69</v>
      </c>
      <c r="O1784" s="9">
        <v>18698.07</v>
      </c>
      <c r="P1784" s="9"/>
      <c r="Q1784" s="9"/>
      <c r="R1784" s="9"/>
      <c r="S1784" s="9"/>
      <c r="T1784" s="9">
        <v>3805.72</v>
      </c>
      <c r="U1784" s="9">
        <v>690.8</v>
      </c>
      <c r="V1784" s="9"/>
      <c r="W1784" s="9">
        <v>20.83</v>
      </c>
    </row>
    <row r="1785" spans="1:23" s="5" customFormat="1" ht="12.75">
      <c r="A1785" s="22">
        <v>35545</v>
      </c>
      <c r="B1785" s="9">
        <v>3782.62</v>
      </c>
      <c r="C1785" s="9">
        <v>6738.87</v>
      </c>
      <c r="D1785" s="9">
        <v>765.37</v>
      </c>
      <c r="E1785" s="9">
        <v>1209.29</v>
      </c>
      <c r="F1785" s="9"/>
      <c r="G1785" s="9">
        <v>5835.31</v>
      </c>
      <c r="H1785" s="9">
        <v>9731.75</v>
      </c>
      <c r="I1785" s="9"/>
      <c r="J1785" s="9">
        <v>2112.15</v>
      </c>
      <c r="K1785" s="9">
        <v>4369.7</v>
      </c>
      <c r="L1785" s="9">
        <v>3377.27</v>
      </c>
      <c r="M1785" s="9">
        <v>2536.2600000000002</v>
      </c>
      <c r="N1785" s="9">
        <v>5732.59</v>
      </c>
      <c r="O1785" s="9">
        <v>18612.86</v>
      </c>
      <c r="P1785" s="9"/>
      <c r="Q1785" s="9"/>
      <c r="R1785" s="9"/>
      <c r="S1785" s="9"/>
      <c r="T1785" s="9">
        <v>3825.57</v>
      </c>
      <c r="U1785" s="9">
        <v>692.48</v>
      </c>
      <c r="V1785" s="9"/>
      <c r="W1785" s="9">
        <v>21.15</v>
      </c>
    </row>
    <row r="1786" spans="1:23" s="5" customFormat="1" ht="12.75">
      <c r="A1786" s="22">
        <v>35548</v>
      </c>
      <c r="B1786" s="9">
        <v>3756.19</v>
      </c>
      <c r="C1786" s="9">
        <v>6783.02</v>
      </c>
      <c r="D1786" s="9">
        <v>772.96</v>
      </c>
      <c r="E1786" s="9">
        <v>1217.03</v>
      </c>
      <c r="F1786" s="9"/>
      <c r="G1786" s="9">
        <v>5835.61</v>
      </c>
      <c r="H1786" s="9">
        <v>9761.64</v>
      </c>
      <c r="I1786" s="9"/>
      <c r="J1786" s="9">
        <v>2118.62</v>
      </c>
      <c r="K1786" s="9">
        <v>4389.7</v>
      </c>
      <c r="L1786" s="9">
        <v>3363.06</v>
      </c>
      <c r="M1786" s="9">
        <v>2550.25</v>
      </c>
      <c r="N1786" s="9">
        <v>5757.31</v>
      </c>
      <c r="O1786" s="9">
        <v>18670.37</v>
      </c>
      <c r="P1786" s="9"/>
      <c r="Q1786" s="9"/>
      <c r="R1786" s="9"/>
      <c r="S1786" s="9"/>
      <c r="T1786" s="9">
        <v>3825.51</v>
      </c>
      <c r="U1786" s="9">
        <v>704.16</v>
      </c>
      <c r="V1786" s="9"/>
      <c r="W1786" s="9">
        <v>21.34</v>
      </c>
    </row>
    <row r="1787" spans="1:23" s="5" customFormat="1" ht="12.75">
      <c r="A1787" s="22">
        <v>35549</v>
      </c>
      <c r="B1787" s="9">
        <v>3757.26</v>
      </c>
      <c r="C1787" s="9">
        <v>6962.03</v>
      </c>
      <c r="D1787" s="9">
        <v>794.05</v>
      </c>
      <c r="E1787" s="9">
        <v>1242.6300000000001</v>
      </c>
      <c r="F1787" s="9"/>
      <c r="G1787" s="9">
        <v>5903.56</v>
      </c>
      <c r="H1787" s="9">
        <v>9858.19</v>
      </c>
      <c r="I1787" s="9"/>
      <c r="J1787" s="9">
        <v>2134.88</v>
      </c>
      <c r="K1787" s="9">
        <v>4433.2</v>
      </c>
      <c r="L1787" s="9">
        <v>3383.19</v>
      </c>
      <c r="M1787" s="9">
        <v>2602.86</v>
      </c>
      <c r="N1787" s="9">
        <v>5838.19</v>
      </c>
      <c r="O1787" s="9">
        <v>18670.37</v>
      </c>
      <c r="P1787" s="9"/>
      <c r="Q1787" s="9"/>
      <c r="R1787" s="9"/>
      <c r="S1787" s="9"/>
      <c r="T1787" s="9">
        <v>3808.65</v>
      </c>
      <c r="U1787" s="9">
        <v>704.05</v>
      </c>
      <c r="V1787" s="9"/>
      <c r="W1787" s="9">
        <v>19.809999999999999</v>
      </c>
    </row>
    <row r="1788" spans="1:23" s="5" customFormat="1" ht="12.75">
      <c r="A1788" s="22">
        <v>35550</v>
      </c>
      <c r="B1788" s="9">
        <v>3756.61</v>
      </c>
      <c r="C1788" s="9">
        <v>7008.99</v>
      </c>
      <c r="D1788" s="9">
        <v>801.34</v>
      </c>
      <c r="E1788" s="9">
        <v>1260.76</v>
      </c>
      <c r="F1788" s="9"/>
      <c r="G1788" s="9">
        <v>5976.63</v>
      </c>
      <c r="H1788" s="9">
        <v>9982.39</v>
      </c>
      <c r="I1788" s="9"/>
      <c r="J1788" s="9">
        <v>2135.31</v>
      </c>
      <c r="K1788" s="9">
        <v>4436</v>
      </c>
      <c r="L1788" s="9">
        <v>3438.07</v>
      </c>
      <c r="M1788" s="9">
        <v>2639.46</v>
      </c>
      <c r="N1788" s="9">
        <v>5909.33</v>
      </c>
      <c r="O1788" s="9">
        <v>19151.12</v>
      </c>
      <c r="P1788" s="9"/>
      <c r="Q1788" s="9"/>
      <c r="R1788" s="9"/>
      <c r="S1788" s="9"/>
      <c r="T1788" s="9">
        <v>3841.11</v>
      </c>
      <c r="U1788" s="9">
        <v>703.23</v>
      </c>
      <c r="V1788" s="9"/>
      <c r="W1788" s="9">
        <v>20.059999999999999</v>
      </c>
    </row>
    <row r="1789" spans="1:23" s="5" customFormat="1" ht="12.75">
      <c r="A1789" s="22">
        <v>35552</v>
      </c>
      <c r="B1789" s="9">
        <v>3764.88</v>
      </c>
      <c r="C1789" s="9">
        <v>7071.2</v>
      </c>
      <c r="D1789" s="9">
        <v>812.97</v>
      </c>
      <c r="E1789" s="9">
        <v>1305.33</v>
      </c>
      <c r="F1789" s="9"/>
      <c r="G1789" s="9">
        <v>6106.91</v>
      </c>
      <c r="H1789" s="9">
        <v>10074.27</v>
      </c>
      <c r="I1789" s="9"/>
      <c r="J1789" s="9">
        <v>2142.25</v>
      </c>
      <c r="K1789" s="9">
        <v>4455.6000000000004</v>
      </c>
      <c r="L1789" s="9">
        <v>3460.37</v>
      </c>
      <c r="M1789" s="9">
        <v>2655.31</v>
      </c>
      <c r="N1789" s="9">
        <v>5918.06</v>
      </c>
      <c r="O1789" s="9">
        <v>19514.75</v>
      </c>
      <c r="P1789" s="9"/>
      <c r="Q1789" s="9"/>
      <c r="R1789" s="9"/>
      <c r="S1789" s="9"/>
      <c r="T1789" s="9">
        <v>3801.71</v>
      </c>
      <c r="U1789" s="9">
        <v>706.1</v>
      </c>
      <c r="V1789" s="9"/>
      <c r="W1789" s="9">
        <v>17.510000000000002</v>
      </c>
    </row>
    <row r="1790" spans="1:23" s="5" customFormat="1" ht="12.75">
      <c r="A1790" s="22">
        <v>35556</v>
      </c>
      <c r="B1790" s="9">
        <v>3798.23</v>
      </c>
      <c r="C1790" s="9">
        <v>7225.32</v>
      </c>
      <c r="D1790" s="9">
        <v>827.76</v>
      </c>
      <c r="E1790" s="9">
        <v>1328.3</v>
      </c>
      <c r="F1790" s="9"/>
      <c r="G1790" s="9">
        <v>6129.96</v>
      </c>
      <c r="H1790" s="9">
        <v>10218.66</v>
      </c>
      <c r="I1790" s="9"/>
      <c r="J1790" s="9">
        <v>2167.2600000000002</v>
      </c>
      <c r="K1790" s="9">
        <v>4519.3</v>
      </c>
      <c r="L1790" s="9">
        <v>3568.28</v>
      </c>
      <c r="M1790" s="9">
        <v>2651.93</v>
      </c>
      <c r="N1790" s="9">
        <v>6043.15</v>
      </c>
      <c r="O1790" s="9">
        <v>20180.919999999998</v>
      </c>
      <c r="P1790" s="9"/>
      <c r="Q1790" s="9"/>
      <c r="R1790" s="9"/>
      <c r="S1790" s="9"/>
      <c r="T1790" s="9">
        <v>3781.49</v>
      </c>
      <c r="U1790" s="9">
        <v>701.57</v>
      </c>
      <c r="V1790" s="9"/>
      <c r="W1790" s="9">
        <v>20.85</v>
      </c>
    </row>
    <row r="1791" spans="1:23" s="5" customFormat="1" ht="12.75">
      <c r="A1791" s="22">
        <v>35557</v>
      </c>
      <c r="B1791" s="9">
        <v>3774.02</v>
      </c>
      <c r="C1791" s="9">
        <v>7085.65</v>
      </c>
      <c r="D1791" s="9">
        <v>815.62</v>
      </c>
      <c r="E1791" s="9">
        <v>1322.91</v>
      </c>
      <c r="F1791" s="9"/>
      <c r="G1791" s="9">
        <v>6121.52</v>
      </c>
      <c r="H1791" s="9">
        <v>10179.65</v>
      </c>
      <c r="I1791" s="9"/>
      <c r="J1791" s="9">
        <v>2173.9</v>
      </c>
      <c r="K1791" s="9">
        <v>4537.5</v>
      </c>
      <c r="L1791" s="9">
        <v>3551.98</v>
      </c>
      <c r="M1791" s="9">
        <v>2643.31</v>
      </c>
      <c r="N1791" s="9">
        <v>6042.57</v>
      </c>
      <c r="O1791" s="9">
        <v>20048.900000000001</v>
      </c>
      <c r="P1791" s="9"/>
      <c r="Q1791" s="9"/>
      <c r="R1791" s="9"/>
      <c r="S1791" s="9"/>
      <c r="T1791" s="9">
        <v>3753.5</v>
      </c>
      <c r="U1791" s="9">
        <v>689.1</v>
      </c>
      <c r="V1791" s="9"/>
      <c r="W1791" s="9">
        <v>21.34</v>
      </c>
    </row>
    <row r="1792" spans="1:23" s="5" customFormat="1" ht="12.75">
      <c r="A1792" s="22">
        <v>35558</v>
      </c>
      <c r="B1792" s="9">
        <v>3821.92</v>
      </c>
      <c r="C1792" s="9">
        <v>7136.62</v>
      </c>
      <c r="D1792" s="9">
        <v>820.26</v>
      </c>
      <c r="E1792" s="9">
        <v>1330.83</v>
      </c>
      <c r="F1792" s="9"/>
      <c r="G1792" s="9">
        <v>6157.44</v>
      </c>
      <c r="H1792" s="9">
        <v>10437.44</v>
      </c>
      <c r="I1792" s="9"/>
      <c r="J1792" s="9">
        <v>2188.16</v>
      </c>
      <c r="K1792" s="9">
        <v>4580.3999999999996</v>
      </c>
      <c r="L1792" s="9">
        <v>3551.98</v>
      </c>
      <c r="M1792" s="9">
        <v>2643.31</v>
      </c>
      <c r="N1792" s="9">
        <v>6064.9</v>
      </c>
      <c r="O1792" s="9">
        <v>20061.810000000001</v>
      </c>
      <c r="P1792" s="9"/>
      <c r="Q1792" s="9"/>
      <c r="R1792" s="9"/>
      <c r="S1792" s="9"/>
      <c r="T1792" s="9" t="e">
        <v>#N/A</v>
      </c>
      <c r="U1792" s="9">
        <v>684.69</v>
      </c>
      <c r="V1792" s="9"/>
      <c r="W1792" s="9">
        <v>21.26</v>
      </c>
    </row>
    <row r="1793" spans="1:23" s="5" customFormat="1" ht="12.75">
      <c r="A1793" s="22">
        <v>35559</v>
      </c>
      <c r="B1793" s="9">
        <v>3873.38</v>
      </c>
      <c r="C1793" s="9">
        <v>7169.53</v>
      </c>
      <c r="D1793" s="9">
        <v>824.78</v>
      </c>
      <c r="E1793" s="9">
        <v>1335.05</v>
      </c>
      <c r="F1793" s="9"/>
      <c r="G1793" s="9">
        <v>6229.52</v>
      </c>
      <c r="H1793" s="9">
        <v>10491.81</v>
      </c>
      <c r="I1793" s="9"/>
      <c r="J1793" s="9">
        <v>2208.0100000000002</v>
      </c>
      <c r="K1793" s="9">
        <v>4630.8999999999996</v>
      </c>
      <c r="L1793" s="9">
        <v>3562.41</v>
      </c>
      <c r="M1793" s="9">
        <v>2633.91</v>
      </c>
      <c r="N1793" s="9">
        <v>6128.07</v>
      </c>
      <c r="O1793" s="9">
        <v>19802.78</v>
      </c>
      <c r="P1793" s="9"/>
      <c r="Q1793" s="9"/>
      <c r="R1793" s="9"/>
      <c r="S1793" s="9"/>
      <c r="T1793" s="9">
        <v>3769.34</v>
      </c>
      <c r="U1793" s="9">
        <v>687.62</v>
      </c>
      <c r="V1793" s="9"/>
      <c r="W1793" s="9">
        <v>20.11</v>
      </c>
    </row>
    <row r="1794" spans="1:23" s="5" customFormat="1" ht="12.75">
      <c r="A1794" s="22">
        <v>35562</v>
      </c>
      <c r="B1794" s="9">
        <v>3930.09</v>
      </c>
      <c r="C1794" s="9">
        <v>7292.75</v>
      </c>
      <c r="D1794" s="9">
        <v>837.66</v>
      </c>
      <c r="E1794" s="9">
        <v>1344.19</v>
      </c>
      <c r="F1794" s="9"/>
      <c r="G1794" s="9">
        <v>6272.58</v>
      </c>
      <c r="H1794" s="9">
        <v>10681.05</v>
      </c>
      <c r="I1794" s="9"/>
      <c r="J1794" s="9">
        <v>2222.19</v>
      </c>
      <c r="K1794" s="9">
        <v>4669.6000000000004</v>
      </c>
      <c r="L1794" s="9">
        <v>3575.37</v>
      </c>
      <c r="M1794" s="9">
        <v>2693.09</v>
      </c>
      <c r="N1794" s="9">
        <v>6283.74</v>
      </c>
      <c r="O1794" s="9">
        <v>20143.509999999998</v>
      </c>
      <c r="P1794" s="9"/>
      <c r="Q1794" s="9"/>
      <c r="R1794" s="9"/>
      <c r="S1794" s="9"/>
      <c r="T1794" s="9">
        <v>3735.25</v>
      </c>
      <c r="U1794" s="9">
        <v>672.1</v>
      </c>
      <c r="V1794" s="9"/>
      <c r="W1794" s="9">
        <v>20.25</v>
      </c>
    </row>
    <row r="1795" spans="1:23" s="5" customFormat="1" ht="12.75">
      <c r="A1795" s="22">
        <v>35563</v>
      </c>
      <c r="B1795" s="9">
        <v>3930.74</v>
      </c>
      <c r="C1795" s="9">
        <v>7274.21</v>
      </c>
      <c r="D1795" s="9">
        <v>833.13</v>
      </c>
      <c r="E1795" s="9">
        <v>1333.59</v>
      </c>
      <c r="F1795" s="9"/>
      <c r="G1795" s="9">
        <v>6249.24</v>
      </c>
      <c r="H1795" s="9">
        <v>10647.98</v>
      </c>
      <c r="I1795" s="9"/>
      <c r="J1795" s="9">
        <v>2230.66</v>
      </c>
      <c r="K1795" s="9">
        <v>4691</v>
      </c>
      <c r="L1795" s="9">
        <v>3595.15</v>
      </c>
      <c r="M1795" s="9">
        <v>2719.58</v>
      </c>
      <c r="N1795" s="9">
        <v>6324.24</v>
      </c>
      <c r="O1795" s="9">
        <v>20129.11</v>
      </c>
      <c r="P1795" s="9"/>
      <c r="Q1795" s="9"/>
      <c r="R1795" s="9"/>
      <c r="S1795" s="9"/>
      <c r="T1795" s="9">
        <v>3701.96</v>
      </c>
      <c r="U1795" s="9">
        <v>683.86</v>
      </c>
      <c r="V1795" s="9"/>
      <c r="W1795" s="9">
        <v>20.81</v>
      </c>
    </row>
    <row r="1796" spans="1:23" s="5" customFormat="1" ht="12.75">
      <c r="A1796" s="22">
        <v>35564</v>
      </c>
      <c r="B1796" s="9">
        <v>3894.2</v>
      </c>
      <c r="C1796" s="9">
        <v>7286.16</v>
      </c>
      <c r="D1796" s="9">
        <v>836.04</v>
      </c>
      <c r="E1796" s="9">
        <v>1335.55</v>
      </c>
      <c r="F1796" s="9"/>
      <c r="G1796" s="9">
        <v>6248.18</v>
      </c>
      <c r="H1796" s="9">
        <v>10282.969999999999</v>
      </c>
      <c r="I1796" s="9"/>
      <c r="J1796" s="9">
        <v>2228.79</v>
      </c>
      <c r="K1796" s="9">
        <v>4686.8999999999996</v>
      </c>
      <c r="L1796" s="9">
        <v>3573.69</v>
      </c>
      <c r="M1796" s="9">
        <v>2774.63</v>
      </c>
      <c r="N1796" s="9">
        <v>6304.36</v>
      </c>
      <c r="O1796" s="9">
        <v>20209.72</v>
      </c>
      <c r="P1796" s="9"/>
      <c r="Q1796" s="9"/>
      <c r="R1796" s="9"/>
      <c r="S1796" s="9"/>
      <c r="T1796" s="9">
        <v>3740.53</v>
      </c>
      <c r="U1796" s="9">
        <v>683.86</v>
      </c>
      <c r="V1796" s="9"/>
      <c r="W1796" s="9">
        <v>21.09</v>
      </c>
    </row>
    <row r="1797" spans="1:23" s="5" customFormat="1" ht="12.75">
      <c r="A1797" s="22">
        <v>35565</v>
      </c>
      <c r="B1797" s="9">
        <v>3887.2</v>
      </c>
      <c r="C1797" s="9">
        <v>7333.55</v>
      </c>
      <c r="D1797" s="9">
        <v>841.88</v>
      </c>
      <c r="E1797" s="9">
        <v>1353.58</v>
      </c>
      <c r="F1797" s="9"/>
      <c r="G1797" s="9">
        <v>6276.65</v>
      </c>
      <c r="H1797" s="9">
        <v>10353.790000000001</v>
      </c>
      <c r="I1797" s="9"/>
      <c r="J1797" s="9">
        <v>2225.9899999999998</v>
      </c>
      <c r="K1797" s="9">
        <v>4681.2</v>
      </c>
      <c r="L1797" s="9">
        <v>3562.11</v>
      </c>
      <c r="M1797" s="9">
        <v>2776.01</v>
      </c>
      <c r="N1797" s="9">
        <v>6309.84</v>
      </c>
      <c r="O1797" s="9">
        <v>20056.310000000001</v>
      </c>
      <c r="P1797" s="9"/>
      <c r="Q1797" s="9"/>
      <c r="R1797" s="9"/>
      <c r="S1797" s="9"/>
      <c r="T1797" s="9">
        <v>3741.22</v>
      </c>
      <c r="U1797" s="9">
        <v>699.95</v>
      </c>
      <c r="V1797" s="9"/>
      <c r="W1797" s="9">
        <v>19.91</v>
      </c>
    </row>
    <row r="1798" spans="1:23" s="5" customFormat="1" ht="12.75">
      <c r="A1798" s="22">
        <v>35566</v>
      </c>
      <c r="B1798" s="9">
        <v>3890.36</v>
      </c>
      <c r="C1798" s="9">
        <v>7194.67</v>
      </c>
      <c r="D1798" s="9">
        <v>829.75</v>
      </c>
      <c r="E1798" s="9">
        <v>1340.73</v>
      </c>
      <c r="F1798" s="9"/>
      <c r="G1798" s="9">
        <v>6247.38</v>
      </c>
      <c r="H1798" s="9">
        <v>10498.95</v>
      </c>
      <c r="I1798" s="9"/>
      <c r="J1798" s="9">
        <v>2230.98</v>
      </c>
      <c r="K1798" s="9">
        <v>4693.8999999999996</v>
      </c>
      <c r="L1798" s="9">
        <v>3604.55</v>
      </c>
      <c r="M1798" s="9">
        <v>2784.28</v>
      </c>
      <c r="N1798" s="9">
        <v>6253.87</v>
      </c>
      <c r="O1798" s="9">
        <v>20324.73</v>
      </c>
      <c r="P1798" s="9"/>
      <c r="Q1798" s="9"/>
      <c r="R1798" s="9"/>
      <c r="S1798" s="9"/>
      <c r="T1798" s="9">
        <v>3759.64</v>
      </c>
      <c r="U1798" s="9">
        <v>699.53</v>
      </c>
      <c r="V1798" s="9"/>
      <c r="W1798" s="9">
        <v>21.57</v>
      </c>
    </row>
    <row r="1799" spans="1:23" s="5" customFormat="1" ht="12.75">
      <c r="A1799" s="22">
        <v>35569</v>
      </c>
      <c r="B1799" s="9">
        <v>3921.38</v>
      </c>
      <c r="C1799" s="9">
        <v>7228.88</v>
      </c>
      <c r="D1799" s="9">
        <v>833.27</v>
      </c>
      <c r="E1799" s="9">
        <v>1341.24</v>
      </c>
      <c r="F1799" s="9"/>
      <c r="G1799" s="9">
        <v>6247.38</v>
      </c>
      <c r="H1799" s="9">
        <v>10505.66</v>
      </c>
      <c r="I1799" s="9"/>
      <c r="J1799" s="9">
        <v>2211.91</v>
      </c>
      <c r="K1799" s="9">
        <v>4645.2</v>
      </c>
      <c r="L1799" s="9">
        <v>3604.55</v>
      </c>
      <c r="M1799" s="9">
        <v>2784.28</v>
      </c>
      <c r="N1799" s="9">
        <v>6228.68</v>
      </c>
      <c r="O1799" s="9">
        <v>20489.75</v>
      </c>
      <c r="P1799" s="9"/>
      <c r="Q1799" s="9"/>
      <c r="R1799" s="9"/>
      <c r="S1799" s="9"/>
      <c r="T1799" s="9">
        <v>3776.31</v>
      </c>
      <c r="U1799" s="9">
        <v>721.2</v>
      </c>
      <c r="V1799" s="9"/>
      <c r="W1799" s="9">
        <v>21.48</v>
      </c>
    </row>
    <row r="1800" spans="1:23" s="5" customFormat="1" ht="12.75">
      <c r="A1800" s="22">
        <v>35570</v>
      </c>
      <c r="B1800" s="9">
        <v>3952.62</v>
      </c>
      <c r="C1800" s="9">
        <v>7303.46</v>
      </c>
      <c r="D1800" s="9">
        <v>841.66</v>
      </c>
      <c r="E1800" s="9">
        <v>1363.88</v>
      </c>
      <c r="F1800" s="9"/>
      <c r="G1800" s="9">
        <v>6260.14</v>
      </c>
      <c r="H1800" s="9">
        <v>10640.83</v>
      </c>
      <c r="I1800" s="9"/>
      <c r="J1800" s="9">
        <v>2196.14</v>
      </c>
      <c r="K1800" s="9">
        <v>4607.5</v>
      </c>
      <c r="L1800" s="9">
        <v>3543.43</v>
      </c>
      <c r="M1800" s="9">
        <v>2751.11</v>
      </c>
      <c r="N1800" s="9">
        <v>6299.85</v>
      </c>
      <c r="O1800" s="9">
        <v>20332.830000000002</v>
      </c>
      <c r="P1800" s="9"/>
      <c r="Q1800" s="9"/>
      <c r="R1800" s="9"/>
      <c r="S1800" s="9"/>
      <c r="T1800" s="9">
        <v>3768.3</v>
      </c>
      <c r="U1800" s="9">
        <v>734.67</v>
      </c>
      <c r="V1800" s="9"/>
      <c r="W1800" s="9">
        <v>19.260000000000002</v>
      </c>
    </row>
    <row r="1801" spans="1:23" s="5" customFormat="1" ht="12.75">
      <c r="A1801" s="22">
        <v>35571</v>
      </c>
      <c r="B1801" s="9">
        <v>3974.42</v>
      </c>
      <c r="C1801" s="9">
        <v>7290.69</v>
      </c>
      <c r="D1801" s="9">
        <v>839.35</v>
      </c>
      <c r="E1801" s="9">
        <v>1373.75</v>
      </c>
      <c r="F1801" s="9"/>
      <c r="G1801" s="9">
        <v>6307.13</v>
      </c>
      <c r="H1801" s="9">
        <v>10714.89</v>
      </c>
      <c r="I1801" s="9"/>
      <c r="J1801" s="9">
        <v>2209.21</v>
      </c>
      <c r="K1801" s="9">
        <v>4642</v>
      </c>
      <c r="L1801" s="9">
        <v>3596.09</v>
      </c>
      <c r="M1801" s="9">
        <v>2786.35</v>
      </c>
      <c r="N1801" s="9">
        <v>6449.01</v>
      </c>
      <c r="O1801" s="9">
        <v>19841.98</v>
      </c>
      <c r="P1801" s="9"/>
      <c r="Q1801" s="9"/>
      <c r="R1801" s="9"/>
      <c r="S1801" s="9"/>
      <c r="T1801" s="9">
        <v>3735.01</v>
      </c>
      <c r="U1801" s="9">
        <v>737.71</v>
      </c>
      <c r="V1801" s="9"/>
      <c r="W1801" s="9">
        <v>19.28</v>
      </c>
    </row>
    <row r="1802" spans="1:23" s="5" customFormat="1" ht="12.75">
      <c r="A1802" s="22">
        <v>35572</v>
      </c>
      <c r="B1802" s="9">
        <v>3999.52</v>
      </c>
      <c r="C1802" s="9">
        <v>7258.13</v>
      </c>
      <c r="D1802" s="9">
        <v>835.66</v>
      </c>
      <c r="E1802" s="9">
        <v>1372.6</v>
      </c>
      <c r="F1802" s="9"/>
      <c r="G1802" s="9">
        <v>6336.02</v>
      </c>
      <c r="H1802" s="9">
        <v>10745.23</v>
      </c>
      <c r="I1802" s="9"/>
      <c r="J1802" s="9">
        <v>2212.6999999999998</v>
      </c>
      <c r="K1802" s="9">
        <v>4651.8</v>
      </c>
      <c r="L1802" s="9">
        <v>3579.42</v>
      </c>
      <c r="M1802" s="9">
        <v>2741.65</v>
      </c>
      <c r="N1802" s="9">
        <v>6402.2</v>
      </c>
      <c r="O1802" s="9">
        <v>19877.39</v>
      </c>
      <c r="P1802" s="9"/>
      <c r="Q1802" s="9"/>
      <c r="R1802" s="9"/>
      <c r="S1802" s="9"/>
      <c r="T1802" s="9">
        <v>3730.78</v>
      </c>
      <c r="U1802" s="9">
        <v>724.38</v>
      </c>
      <c r="V1802" s="9"/>
      <c r="W1802" s="9">
        <v>18.77</v>
      </c>
    </row>
    <row r="1803" spans="1:23" s="5" customFormat="1" ht="12.75">
      <c r="A1803" s="22">
        <v>35573</v>
      </c>
      <c r="B1803" s="9">
        <v>3988.29</v>
      </c>
      <c r="C1803" s="9">
        <v>7345.91</v>
      </c>
      <c r="D1803" s="9">
        <v>847.03</v>
      </c>
      <c r="E1803" s="9">
        <v>1389.72</v>
      </c>
      <c r="F1803" s="9"/>
      <c r="G1803" s="9">
        <v>6421.51</v>
      </c>
      <c r="H1803" s="9">
        <v>10764.03</v>
      </c>
      <c r="I1803" s="9"/>
      <c r="J1803" s="9">
        <v>2216.6999999999998</v>
      </c>
      <c r="K1803" s="9">
        <v>4661.8</v>
      </c>
      <c r="L1803" s="9">
        <v>3602.19</v>
      </c>
      <c r="M1803" s="9">
        <v>2762.9</v>
      </c>
      <c r="N1803" s="9">
        <v>6432.31</v>
      </c>
      <c r="O1803" s="9">
        <v>20009</v>
      </c>
      <c r="P1803" s="9"/>
      <c r="Q1803" s="9"/>
      <c r="R1803" s="9"/>
      <c r="S1803" s="9"/>
      <c r="T1803" s="9">
        <v>3706.37</v>
      </c>
      <c r="U1803" s="9">
        <v>730.53</v>
      </c>
      <c r="V1803" s="9"/>
      <c r="W1803" s="9">
        <v>18.079999999999998</v>
      </c>
    </row>
    <row r="1804" spans="1:23" s="5" customFormat="1" ht="12.75">
      <c r="A1804" s="22">
        <v>35576</v>
      </c>
      <c r="B1804" s="9">
        <v>3985.02</v>
      </c>
      <c r="C1804" s="9">
        <v>7345.91</v>
      </c>
      <c r="D1804" s="9">
        <v>847.03</v>
      </c>
      <c r="E1804" s="9">
        <v>1389.72</v>
      </c>
      <c r="F1804" s="9"/>
      <c r="G1804" s="9">
        <v>6491.13</v>
      </c>
      <c r="H1804" s="9">
        <v>10960.81</v>
      </c>
      <c r="I1804" s="9"/>
      <c r="J1804" s="9">
        <v>2216.6999999999998</v>
      </c>
      <c r="K1804" s="9">
        <v>4661.8</v>
      </c>
      <c r="L1804" s="9">
        <v>3657.86</v>
      </c>
      <c r="M1804" s="9">
        <v>2654.74</v>
      </c>
      <c r="N1804" s="9">
        <v>6582.23</v>
      </c>
      <c r="O1804" s="9">
        <v>20043.5</v>
      </c>
      <c r="P1804" s="9"/>
      <c r="Q1804" s="9"/>
      <c r="R1804" s="9"/>
      <c r="S1804" s="9"/>
      <c r="T1804" s="9">
        <v>3701.65</v>
      </c>
      <c r="U1804" s="9">
        <v>718.99</v>
      </c>
      <c r="V1804" s="9"/>
      <c r="W1804" s="9">
        <v>18.079999999999998</v>
      </c>
    </row>
    <row r="1805" spans="1:23" s="5" customFormat="1" ht="12.75">
      <c r="A1805" s="22">
        <v>35577</v>
      </c>
      <c r="B1805" s="9">
        <v>3960.86</v>
      </c>
      <c r="C1805" s="9">
        <v>7383.41</v>
      </c>
      <c r="D1805" s="9">
        <v>849.71</v>
      </c>
      <c r="E1805" s="9">
        <v>1409.21</v>
      </c>
      <c r="F1805" s="9"/>
      <c r="G1805" s="9">
        <v>6442.54</v>
      </c>
      <c r="H1805" s="9">
        <v>11133.19</v>
      </c>
      <c r="I1805" s="9"/>
      <c r="J1805" s="9">
        <v>2223.91</v>
      </c>
      <c r="K1805" s="9">
        <v>4681.6000000000004</v>
      </c>
      <c r="L1805" s="9">
        <v>3674.36</v>
      </c>
      <c r="M1805" s="9">
        <v>2680.34</v>
      </c>
      <c r="N1805" s="9">
        <v>6675.46</v>
      </c>
      <c r="O1805" s="9">
        <v>19889.89</v>
      </c>
      <c r="P1805" s="9"/>
      <c r="Q1805" s="9"/>
      <c r="R1805" s="9"/>
      <c r="S1805" s="9"/>
      <c r="T1805" s="9">
        <v>3692.55</v>
      </c>
      <c r="U1805" s="9">
        <v>723.35</v>
      </c>
      <c r="V1805" s="9"/>
      <c r="W1805" s="9">
        <v>19.36</v>
      </c>
    </row>
    <row r="1806" spans="1:23" s="5" customFormat="1" ht="12.75">
      <c r="A1806" s="22">
        <v>35578</v>
      </c>
      <c r="B1806" s="9">
        <v>3906.25</v>
      </c>
      <c r="C1806" s="9">
        <v>7357.23</v>
      </c>
      <c r="D1806" s="9">
        <v>847.21</v>
      </c>
      <c r="E1806" s="9">
        <v>1410.18</v>
      </c>
      <c r="F1806" s="9"/>
      <c r="G1806" s="9">
        <v>6389.03</v>
      </c>
      <c r="H1806" s="9">
        <v>11300.65</v>
      </c>
      <c r="I1806" s="9"/>
      <c r="J1806" s="9">
        <v>2222.4</v>
      </c>
      <c r="K1806" s="9">
        <v>4677.5</v>
      </c>
      <c r="L1806" s="9">
        <v>3636.42</v>
      </c>
      <c r="M1806" s="9">
        <v>2583.17</v>
      </c>
      <c r="N1806" s="9">
        <v>6522.25</v>
      </c>
      <c r="O1806" s="9">
        <v>20351.34</v>
      </c>
      <c r="P1806" s="9"/>
      <c r="Q1806" s="9"/>
      <c r="R1806" s="9"/>
      <c r="S1806" s="9"/>
      <c r="T1806" s="9">
        <v>3685.31</v>
      </c>
      <c r="U1806" s="9">
        <v>738.12</v>
      </c>
      <c r="V1806" s="9"/>
      <c r="W1806" s="9">
        <v>19.28</v>
      </c>
    </row>
    <row r="1807" spans="1:23" s="5" customFormat="1" ht="12.75">
      <c r="A1807" s="22">
        <v>35579</v>
      </c>
      <c r="B1807" s="9">
        <v>3936.11</v>
      </c>
      <c r="C1807" s="9">
        <v>7330.18</v>
      </c>
      <c r="D1807" s="9">
        <v>844.08</v>
      </c>
      <c r="E1807" s="9">
        <v>1403.04</v>
      </c>
      <c r="F1807" s="9"/>
      <c r="G1807" s="9">
        <v>6370.33</v>
      </c>
      <c r="H1807" s="9">
        <v>11300.65</v>
      </c>
      <c r="I1807" s="9"/>
      <c r="J1807" s="9">
        <v>2220.52</v>
      </c>
      <c r="K1807" s="9">
        <v>4672.3</v>
      </c>
      <c r="L1807" s="9">
        <v>3636.42</v>
      </c>
      <c r="M1807" s="9">
        <v>2579.2399999999998</v>
      </c>
      <c r="N1807" s="9">
        <v>6416.49</v>
      </c>
      <c r="O1807" s="9">
        <v>20312.23</v>
      </c>
      <c r="P1807" s="9"/>
      <c r="Q1807" s="9"/>
      <c r="R1807" s="9"/>
      <c r="S1807" s="9"/>
      <c r="T1807" s="9">
        <v>3724.11</v>
      </c>
      <c r="U1807" s="9">
        <v>742.5</v>
      </c>
      <c r="V1807" s="9"/>
      <c r="W1807" s="9">
        <v>19.02</v>
      </c>
    </row>
    <row r="1808" spans="1:23" s="5" customFormat="1" ht="12.75">
      <c r="A1808" s="22">
        <v>35580</v>
      </c>
      <c r="B1808" s="9">
        <v>3968.81</v>
      </c>
      <c r="C1808" s="9">
        <v>7331.04</v>
      </c>
      <c r="D1808" s="9">
        <v>848.28</v>
      </c>
      <c r="E1808" s="9">
        <v>1400.32</v>
      </c>
      <c r="F1808" s="9"/>
      <c r="G1808" s="9">
        <v>6382.12</v>
      </c>
      <c r="H1808" s="9">
        <v>11344.83</v>
      </c>
      <c r="I1808" s="9"/>
      <c r="J1808" s="9">
        <v>2200.91</v>
      </c>
      <c r="K1808" s="9">
        <v>4621.3</v>
      </c>
      <c r="L1808" s="9">
        <v>3547.84</v>
      </c>
      <c r="M1808" s="9">
        <v>2583.94</v>
      </c>
      <c r="N1808" s="9">
        <v>6300.82</v>
      </c>
      <c r="O1808" s="9">
        <v>20068.810000000001</v>
      </c>
      <c r="P1808" s="9"/>
      <c r="Q1808" s="9"/>
      <c r="R1808" s="9"/>
      <c r="S1808" s="9"/>
      <c r="T1808" s="9">
        <v>3755.1</v>
      </c>
      <c r="U1808" s="9">
        <v>746.36</v>
      </c>
      <c r="V1808" s="9"/>
      <c r="W1808" s="9">
        <v>19.190000000000001</v>
      </c>
    </row>
    <row r="1809" spans="1:23" s="5" customFormat="1" ht="12.75">
      <c r="A1809" s="22">
        <v>35583</v>
      </c>
      <c r="B1809" s="9">
        <v>4002.82</v>
      </c>
      <c r="C1809" s="9">
        <v>7289.4</v>
      </c>
      <c r="D1809" s="9">
        <v>846.36</v>
      </c>
      <c r="E1809" s="9">
        <v>1404.79</v>
      </c>
      <c r="F1809" s="9"/>
      <c r="G1809" s="9">
        <v>6406.08</v>
      </c>
      <c r="H1809" s="9">
        <v>11360.81</v>
      </c>
      <c r="I1809" s="9"/>
      <c r="J1809" s="9">
        <v>2178.6799999999998</v>
      </c>
      <c r="K1809" s="9">
        <v>4562.8</v>
      </c>
      <c r="L1809" s="9">
        <v>3605.62</v>
      </c>
      <c r="M1809" s="9">
        <v>2601.4499999999998</v>
      </c>
      <c r="N1809" s="9">
        <v>6298.09</v>
      </c>
      <c r="O1809" s="9">
        <v>20451.849999999999</v>
      </c>
      <c r="P1809" s="9"/>
      <c r="Q1809" s="9"/>
      <c r="R1809" s="9"/>
      <c r="S1809" s="9"/>
      <c r="T1809" s="9">
        <v>3808.18</v>
      </c>
      <c r="U1809" s="9">
        <v>758.39</v>
      </c>
      <c r="V1809" s="9"/>
      <c r="W1809" s="9">
        <v>20.85</v>
      </c>
    </row>
    <row r="1810" spans="1:23" s="5" customFormat="1" ht="12.75">
      <c r="A1810" s="22">
        <v>35584</v>
      </c>
      <c r="B1810" s="9">
        <v>4060.06</v>
      </c>
      <c r="C1810" s="9">
        <v>7312.15</v>
      </c>
      <c r="D1810" s="9">
        <v>845.48</v>
      </c>
      <c r="E1810" s="9">
        <v>1384.91</v>
      </c>
      <c r="F1810" s="9"/>
      <c r="G1810" s="9">
        <v>6432.72</v>
      </c>
      <c r="H1810" s="9">
        <v>11110.42</v>
      </c>
      <c r="I1810" s="9"/>
      <c r="J1810" s="9">
        <v>2174.41</v>
      </c>
      <c r="K1810" s="9">
        <v>4557.8</v>
      </c>
      <c r="L1810" s="9">
        <v>3625.74</v>
      </c>
      <c r="M1810" s="9">
        <v>2624.49</v>
      </c>
      <c r="N1810" s="9">
        <v>6404.81</v>
      </c>
      <c r="O1810" s="9">
        <v>20563.16</v>
      </c>
      <c r="P1810" s="9"/>
      <c r="Q1810" s="9"/>
      <c r="R1810" s="9"/>
      <c r="S1810" s="9"/>
      <c r="T1810" s="9">
        <v>3838.85</v>
      </c>
      <c r="U1810" s="9">
        <v>766.06</v>
      </c>
      <c r="V1810" s="9"/>
      <c r="W1810" s="9">
        <v>20.010000000000002</v>
      </c>
    </row>
    <row r="1811" spans="1:23" s="5" customFormat="1" ht="12.75">
      <c r="A1811" s="22">
        <v>35585</v>
      </c>
      <c r="B1811" s="9">
        <v>4121.5600000000004</v>
      </c>
      <c r="C1811" s="9">
        <v>7269.66</v>
      </c>
      <c r="D1811" s="9">
        <v>840.11</v>
      </c>
      <c r="E1811" s="9">
        <v>1379.67</v>
      </c>
      <c r="F1811" s="9"/>
      <c r="G1811" s="9">
        <v>6428.62</v>
      </c>
      <c r="H1811" s="9">
        <v>11029.92</v>
      </c>
      <c r="I1811" s="9"/>
      <c r="J1811" s="9">
        <v>2174.4699999999998</v>
      </c>
      <c r="K1811" s="9">
        <v>4557.1000000000004</v>
      </c>
      <c r="L1811" s="9">
        <v>3661.84</v>
      </c>
      <c r="M1811" s="9">
        <v>2635.37</v>
      </c>
      <c r="N1811" s="9">
        <v>6411.4</v>
      </c>
      <c r="O1811" s="9">
        <v>20611.560000000001</v>
      </c>
      <c r="P1811" s="9"/>
      <c r="Q1811" s="9"/>
      <c r="R1811" s="9"/>
      <c r="S1811" s="9"/>
      <c r="T1811" s="9">
        <v>3861.42</v>
      </c>
      <c r="U1811" s="9">
        <v>763.25</v>
      </c>
      <c r="V1811" s="9"/>
      <c r="W1811" s="9">
        <v>20.100000000000001</v>
      </c>
    </row>
    <row r="1812" spans="1:23" s="5" customFormat="1" ht="12.75">
      <c r="A1812" s="22">
        <v>35586</v>
      </c>
      <c r="B1812" s="9">
        <v>4119.53</v>
      </c>
      <c r="C1812" s="9">
        <v>7305.29</v>
      </c>
      <c r="D1812" s="9">
        <v>843.43</v>
      </c>
      <c r="E1812" s="9">
        <v>1390.05</v>
      </c>
      <c r="F1812" s="9"/>
      <c r="G1812" s="9">
        <v>6449.48</v>
      </c>
      <c r="H1812" s="9">
        <v>11106.34</v>
      </c>
      <c r="I1812" s="9"/>
      <c r="J1812" s="9">
        <v>2181.08</v>
      </c>
      <c r="K1812" s="9">
        <v>4576.2</v>
      </c>
      <c r="L1812" s="9">
        <v>3673.03</v>
      </c>
      <c r="M1812" s="9">
        <v>2690.85</v>
      </c>
      <c r="N1812" s="9">
        <v>6514.4</v>
      </c>
      <c r="O1812" s="9">
        <v>20488.150000000001</v>
      </c>
      <c r="P1812" s="9"/>
      <c r="Q1812" s="9"/>
      <c r="R1812" s="9"/>
      <c r="S1812" s="9"/>
      <c r="T1812" s="9">
        <v>3873.85</v>
      </c>
      <c r="U1812" s="9">
        <v>765.67</v>
      </c>
      <c r="V1812" s="9"/>
      <c r="W1812" s="9">
        <v>20.36</v>
      </c>
    </row>
    <row r="1813" spans="1:23" s="5" customFormat="1" ht="12.75">
      <c r="A1813" s="22">
        <v>35587</v>
      </c>
      <c r="B1813" s="9">
        <v>4160.8500000000004</v>
      </c>
      <c r="C1813" s="9">
        <v>7435.78</v>
      </c>
      <c r="D1813" s="9">
        <v>858.01</v>
      </c>
      <c r="E1813" s="9">
        <v>1404.84</v>
      </c>
      <c r="F1813" s="9"/>
      <c r="G1813" s="9">
        <v>6492.1</v>
      </c>
      <c r="H1813" s="9">
        <v>11333.83</v>
      </c>
      <c r="I1813" s="9"/>
      <c r="J1813" s="9">
        <v>2206.41</v>
      </c>
      <c r="K1813" s="9">
        <v>4645</v>
      </c>
      <c r="L1813" s="9">
        <v>3695.29</v>
      </c>
      <c r="M1813" s="9">
        <v>2719.25</v>
      </c>
      <c r="N1813" s="9">
        <v>6616.15</v>
      </c>
      <c r="O1813" s="9">
        <v>20485.75</v>
      </c>
      <c r="P1813" s="9"/>
      <c r="Q1813" s="9"/>
      <c r="R1813" s="9"/>
      <c r="S1813" s="9"/>
      <c r="T1813" s="9">
        <v>3836.44</v>
      </c>
      <c r="U1813" s="9">
        <v>765.67</v>
      </c>
      <c r="V1813" s="9"/>
      <c r="W1813" s="9">
        <v>18.940000000000001</v>
      </c>
    </row>
    <row r="1814" spans="1:23" s="5" customFormat="1" ht="12.75">
      <c r="A1814" s="22">
        <v>35590</v>
      </c>
      <c r="B1814" s="9">
        <v>4126.3</v>
      </c>
      <c r="C1814" s="9">
        <v>7478.5</v>
      </c>
      <c r="D1814" s="9">
        <v>862.91</v>
      </c>
      <c r="E1814" s="9">
        <v>1412.04</v>
      </c>
      <c r="F1814" s="9"/>
      <c r="G1814" s="9">
        <v>6467.41</v>
      </c>
      <c r="H1814" s="9">
        <v>11396.02</v>
      </c>
      <c r="I1814" s="9"/>
      <c r="J1814" s="9">
        <v>2222.17</v>
      </c>
      <c r="K1814" s="9">
        <v>4686.7</v>
      </c>
      <c r="L1814" s="9">
        <v>3667.43</v>
      </c>
      <c r="M1814" s="9">
        <v>2686.2</v>
      </c>
      <c r="N1814" s="9">
        <v>6511.46</v>
      </c>
      <c r="O1814" s="9">
        <v>20223.82</v>
      </c>
      <c r="P1814" s="9"/>
      <c r="Q1814" s="9"/>
      <c r="R1814" s="9"/>
      <c r="S1814" s="9"/>
      <c r="T1814" s="9">
        <v>3835.35</v>
      </c>
      <c r="U1814" s="9">
        <v>775.01</v>
      </c>
      <c r="V1814" s="9"/>
      <c r="W1814" s="9">
        <v>19.46</v>
      </c>
    </row>
    <row r="1815" spans="1:23" s="5" customFormat="1" ht="12.75">
      <c r="A1815" s="22">
        <v>35591</v>
      </c>
      <c r="B1815" s="9">
        <v>4142.92</v>
      </c>
      <c r="C1815" s="9">
        <v>7539.27</v>
      </c>
      <c r="D1815" s="9">
        <v>865.27</v>
      </c>
      <c r="E1815" s="9">
        <v>1401.69</v>
      </c>
      <c r="F1815" s="9"/>
      <c r="G1815" s="9">
        <v>6473.04</v>
      </c>
      <c r="H1815" s="9">
        <v>11428.64</v>
      </c>
      <c r="I1815" s="9"/>
      <c r="J1815" s="9">
        <v>2242.16</v>
      </c>
      <c r="K1815" s="9">
        <v>4739.6000000000004</v>
      </c>
      <c r="L1815" s="9">
        <v>3665.01</v>
      </c>
      <c r="M1815" s="9">
        <v>2664.18</v>
      </c>
      <c r="N1815" s="9">
        <v>6514.48</v>
      </c>
      <c r="O1815" s="9">
        <v>20532.55</v>
      </c>
      <c r="P1815" s="9"/>
      <c r="Q1815" s="9"/>
      <c r="R1815" s="9"/>
      <c r="S1815" s="9"/>
      <c r="T1815" s="9">
        <v>3860.97</v>
      </c>
      <c r="U1815" s="9">
        <v>769.83</v>
      </c>
      <c r="V1815" s="9"/>
      <c r="W1815" s="9">
        <v>19.04</v>
      </c>
    </row>
    <row r="1816" spans="1:23" s="5" customFormat="1" ht="12.75">
      <c r="A1816" s="22">
        <v>35592</v>
      </c>
      <c r="B1816" s="9">
        <v>4194.4399999999996</v>
      </c>
      <c r="C1816" s="9">
        <v>7575.83</v>
      </c>
      <c r="D1816" s="9">
        <v>869.57</v>
      </c>
      <c r="E1816" s="9">
        <v>1407.85</v>
      </c>
      <c r="F1816" s="9"/>
      <c r="G1816" s="9">
        <v>6459.51</v>
      </c>
      <c r="H1816" s="9">
        <v>11489.79</v>
      </c>
      <c r="I1816" s="9"/>
      <c r="J1816" s="9">
        <v>2237.85</v>
      </c>
      <c r="K1816" s="9">
        <v>4724.8</v>
      </c>
      <c r="L1816" s="9">
        <v>3677.43</v>
      </c>
      <c r="M1816" s="9">
        <v>2696.19</v>
      </c>
      <c r="N1816" s="9">
        <v>6565.65</v>
      </c>
      <c r="O1816" s="9">
        <v>20289.93</v>
      </c>
      <c r="P1816" s="9"/>
      <c r="Q1816" s="9"/>
      <c r="R1816" s="9"/>
      <c r="S1816" s="9"/>
      <c r="T1816" s="9">
        <v>3927.71</v>
      </c>
      <c r="U1816" s="9">
        <v>765.79</v>
      </c>
      <c r="V1816" s="9"/>
      <c r="W1816" s="9">
        <v>18.850000000000001</v>
      </c>
    </row>
    <row r="1817" spans="1:23" s="5" customFormat="1" ht="12.75">
      <c r="A1817" s="22">
        <v>35593</v>
      </c>
      <c r="B1817" s="9">
        <v>4240.0200000000004</v>
      </c>
      <c r="C1817" s="9">
        <v>7711.47</v>
      </c>
      <c r="D1817" s="9">
        <v>883.44</v>
      </c>
      <c r="E1817" s="9">
        <v>1411.32</v>
      </c>
      <c r="F1817" s="9"/>
      <c r="G1817" s="9">
        <v>6515.61</v>
      </c>
      <c r="H1817" s="9">
        <v>11851.83</v>
      </c>
      <c r="I1817" s="9"/>
      <c r="J1817" s="9">
        <v>2252.9899999999998</v>
      </c>
      <c r="K1817" s="9">
        <v>4757.3999999999996</v>
      </c>
      <c r="L1817" s="9">
        <v>3707.99</v>
      </c>
      <c r="M1817" s="9">
        <v>2760.27</v>
      </c>
      <c r="N1817" s="9">
        <v>6673.12</v>
      </c>
      <c r="O1817" s="9">
        <v>20564.46</v>
      </c>
      <c r="P1817" s="9"/>
      <c r="Q1817" s="9"/>
      <c r="R1817" s="9"/>
      <c r="S1817" s="9"/>
      <c r="T1817" s="9">
        <v>3982.95</v>
      </c>
      <c r="U1817" s="9">
        <v>774.66</v>
      </c>
      <c r="V1817" s="9"/>
      <c r="W1817" s="9">
        <v>18.510000000000002</v>
      </c>
    </row>
    <row r="1818" spans="1:23" s="5" customFormat="1" ht="12.75">
      <c r="A1818" s="22">
        <v>35594</v>
      </c>
      <c r="B1818" s="9">
        <v>4244.63</v>
      </c>
      <c r="C1818" s="9">
        <v>7782.04</v>
      </c>
      <c r="D1818" s="9">
        <v>893.27</v>
      </c>
      <c r="E1818" s="9">
        <v>1423.03</v>
      </c>
      <c r="F1818" s="9"/>
      <c r="G1818" s="9">
        <v>6550.61</v>
      </c>
      <c r="H1818" s="9">
        <v>11828.38</v>
      </c>
      <c r="I1818" s="9"/>
      <c r="J1818" s="9">
        <v>2266.11</v>
      </c>
      <c r="K1818" s="9">
        <v>4783.1000000000004</v>
      </c>
      <c r="L1818" s="9">
        <v>3744.44</v>
      </c>
      <c r="M1818" s="9">
        <v>2808.52</v>
      </c>
      <c r="N1818" s="9">
        <v>6685.28</v>
      </c>
      <c r="O1818" s="9">
        <v>20528.349999999999</v>
      </c>
      <c r="P1818" s="9"/>
      <c r="Q1818" s="9"/>
      <c r="R1818" s="9"/>
      <c r="S1818" s="9"/>
      <c r="T1818" s="9">
        <v>4029.99</v>
      </c>
      <c r="U1818" s="9">
        <v>789.15</v>
      </c>
      <c r="V1818" s="9"/>
      <c r="W1818" s="9">
        <v>19.27</v>
      </c>
    </row>
    <row r="1819" spans="1:23" s="5" customFormat="1" ht="12.75">
      <c r="A1819" s="22">
        <v>35597</v>
      </c>
      <c r="B1819" s="9">
        <v>4259.84</v>
      </c>
      <c r="C1819" s="9">
        <v>7772.09</v>
      </c>
      <c r="D1819" s="9">
        <v>893.9</v>
      </c>
      <c r="E1819" s="9">
        <v>1431.95</v>
      </c>
      <c r="F1819" s="9"/>
      <c r="G1819" s="9">
        <v>6537.47</v>
      </c>
      <c r="H1819" s="9">
        <v>11953.76</v>
      </c>
      <c r="I1819" s="9"/>
      <c r="J1819" s="9">
        <v>2249.67</v>
      </c>
      <c r="K1819" s="9">
        <v>4745.1000000000004</v>
      </c>
      <c r="L1819" s="9">
        <v>3765.11</v>
      </c>
      <c r="M1819" s="9">
        <v>2795.87</v>
      </c>
      <c r="N1819" s="9">
        <v>6627.2</v>
      </c>
      <c r="O1819" s="9">
        <v>20681.07</v>
      </c>
      <c r="P1819" s="9"/>
      <c r="Q1819" s="9"/>
      <c r="R1819" s="9"/>
      <c r="S1819" s="9"/>
      <c r="T1819" s="9">
        <v>4025.41</v>
      </c>
      <c r="U1819" s="9">
        <v>789.05</v>
      </c>
      <c r="V1819" s="9"/>
      <c r="W1819" s="9">
        <v>19.77</v>
      </c>
    </row>
    <row r="1820" spans="1:23" s="5" customFormat="1" ht="12.75">
      <c r="A1820" s="22">
        <v>35598</v>
      </c>
      <c r="B1820" s="9">
        <v>4276.83</v>
      </c>
      <c r="C1820" s="9">
        <v>7760.78</v>
      </c>
      <c r="D1820" s="9">
        <v>894.42</v>
      </c>
      <c r="E1820" s="9">
        <v>1443.11</v>
      </c>
      <c r="F1820" s="9"/>
      <c r="G1820" s="9">
        <v>6532.34</v>
      </c>
      <c r="H1820" s="9">
        <v>12118.79</v>
      </c>
      <c r="I1820" s="9"/>
      <c r="J1820" s="9">
        <v>2225.3200000000002</v>
      </c>
      <c r="K1820" s="9">
        <v>4682.2</v>
      </c>
      <c r="L1820" s="9">
        <v>3741.48</v>
      </c>
      <c r="M1820" s="9">
        <v>2762.6</v>
      </c>
      <c r="N1820" s="9">
        <v>6543.81</v>
      </c>
      <c r="O1820" s="9">
        <v>20593.66</v>
      </c>
      <c r="P1820" s="9"/>
      <c r="Q1820" s="9"/>
      <c r="R1820" s="9"/>
      <c r="S1820" s="9"/>
      <c r="T1820" s="9">
        <v>4087.64</v>
      </c>
      <c r="U1820" s="9">
        <v>792.29</v>
      </c>
      <c r="V1820" s="9"/>
      <c r="W1820" s="9">
        <v>20.170000000000002</v>
      </c>
    </row>
    <row r="1821" spans="1:23" s="5" customFormat="1" ht="12.75">
      <c r="A1821" s="22">
        <v>35599</v>
      </c>
      <c r="B1821" s="9">
        <v>4281.5200000000004</v>
      </c>
      <c r="C1821" s="9">
        <v>7718.71</v>
      </c>
      <c r="D1821" s="9">
        <v>889.06</v>
      </c>
      <c r="E1821" s="9">
        <v>1432.43</v>
      </c>
      <c r="F1821" s="9"/>
      <c r="G1821" s="9">
        <v>6498.14</v>
      </c>
      <c r="H1821" s="9">
        <v>12205.81</v>
      </c>
      <c r="I1821" s="9"/>
      <c r="J1821" s="9">
        <v>2213.7800000000002</v>
      </c>
      <c r="K1821" s="9">
        <v>4657</v>
      </c>
      <c r="L1821" s="9">
        <v>3730.27</v>
      </c>
      <c r="M1821" s="9">
        <v>2751.74</v>
      </c>
      <c r="N1821" s="9">
        <v>6619.7</v>
      </c>
      <c r="O1821" s="9">
        <v>20497.849999999999</v>
      </c>
      <c r="P1821" s="9"/>
      <c r="Q1821" s="9"/>
      <c r="R1821" s="9"/>
      <c r="S1821" s="9"/>
      <c r="T1821" s="9">
        <v>4082.5</v>
      </c>
      <c r="U1821" s="9">
        <v>773.21</v>
      </c>
      <c r="V1821" s="9"/>
      <c r="W1821" s="9">
        <v>20.45</v>
      </c>
    </row>
    <row r="1822" spans="1:23" s="5" customFormat="1" ht="12.75">
      <c r="A1822" s="22">
        <v>35600</v>
      </c>
      <c r="B1822" s="9">
        <v>4353.67</v>
      </c>
      <c r="C1822" s="9">
        <v>7777.06</v>
      </c>
      <c r="D1822" s="9">
        <v>897.99</v>
      </c>
      <c r="E1822" s="9">
        <v>1447.14</v>
      </c>
      <c r="F1822" s="9"/>
      <c r="G1822" s="9">
        <v>6512.71</v>
      </c>
      <c r="H1822" s="9">
        <v>12205.05</v>
      </c>
      <c r="I1822" s="9"/>
      <c r="J1822" s="9">
        <v>2210.1999999999998</v>
      </c>
      <c r="K1822" s="9">
        <v>4653.7</v>
      </c>
      <c r="L1822" s="9">
        <v>3749.27</v>
      </c>
      <c r="M1822" s="9">
        <v>2739.69</v>
      </c>
      <c r="N1822" s="9">
        <v>6674.77</v>
      </c>
      <c r="O1822" s="9">
        <v>20507.849999999999</v>
      </c>
      <c r="P1822" s="9"/>
      <c r="Q1822" s="9"/>
      <c r="R1822" s="9"/>
      <c r="S1822" s="9"/>
      <c r="T1822" s="9">
        <v>4088.98</v>
      </c>
      <c r="U1822" s="9">
        <v>770.95</v>
      </c>
      <c r="V1822" s="9"/>
      <c r="W1822" s="9">
        <v>20.100000000000001</v>
      </c>
    </row>
    <row r="1823" spans="1:23" s="5" customFormat="1" ht="12.75">
      <c r="A1823" s="22">
        <v>35601</v>
      </c>
      <c r="B1823" s="9">
        <v>4439.1400000000003</v>
      </c>
      <c r="C1823" s="9">
        <v>7796.51</v>
      </c>
      <c r="D1823" s="9">
        <v>898.7</v>
      </c>
      <c r="E1823" s="9">
        <v>1447.1</v>
      </c>
      <c r="F1823" s="9"/>
      <c r="G1823" s="9">
        <v>6511.43</v>
      </c>
      <c r="H1823" s="9">
        <v>12121.15</v>
      </c>
      <c r="I1823" s="9"/>
      <c r="J1823" s="9">
        <v>2187.9299999999998</v>
      </c>
      <c r="K1823" s="9">
        <v>4593.8999999999996</v>
      </c>
      <c r="L1823" s="9">
        <v>3788.27</v>
      </c>
      <c r="M1823" s="9">
        <v>2757.1</v>
      </c>
      <c r="N1823" s="9">
        <v>6761.92</v>
      </c>
      <c r="O1823" s="9">
        <v>20385.54</v>
      </c>
      <c r="P1823" s="9"/>
      <c r="Q1823" s="9"/>
      <c r="R1823" s="9"/>
      <c r="S1823" s="9"/>
      <c r="T1823" s="9">
        <v>4083.04</v>
      </c>
      <c r="U1823" s="9">
        <v>770.22</v>
      </c>
      <c r="V1823" s="9"/>
      <c r="W1823" s="9">
        <v>20.2</v>
      </c>
    </row>
    <row r="1824" spans="1:23" s="5" customFormat="1" ht="12.75">
      <c r="A1824" s="22">
        <v>35604</v>
      </c>
      <c r="B1824" s="9">
        <v>4436.75</v>
      </c>
      <c r="C1824" s="9">
        <v>7604.26</v>
      </c>
      <c r="D1824" s="9">
        <v>878.62</v>
      </c>
      <c r="E1824" s="9">
        <v>1434.32</v>
      </c>
      <c r="F1824" s="9"/>
      <c r="G1824" s="9">
        <v>6437.71</v>
      </c>
      <c r="H1824" s="9">
        <v>12238.91</v>
      </c>
      <c r="I1824" s="9"/>
      <c r="J1824" s="9">
        <v>2177.79</v>
      </c>
      <c r="K1824" s="9">
        <v>4575.8</v>
      </c>
      <c r="L1824" s="9">
        <v>3754.72</v>
      </c>
      <c r="M1824" s="9">
        <v>2762.2</v>
      </c>
      <c r="N1824" s="9">
        <v>6801.95</v>
      </c>
      <c r="O1824" s="9">
        <v>20436.14</v>
      </c>
      <c r="P1824" s="9"/>
      <c r="Q1824" s="9"/>
      <c r="R1824" s="9"/>
      <c r="S1824" s="9"/>
      <c r="T1824" s="9">
        <v>4089.2</v>
      </c>
      <c r="U1824" s="9">
        <v>753.05</v>
      </c>
      <c r="V1824" s="9"/>
      <c r="W1824" s="9">
        <v>21.19</v>
      </c>
    </row>
    <row r="1825" spans="1:23" s="5" customFormat="1" ht="12.75">
      <c r="A1825" s="22">
        <v>35605</v>
      </c>
      <c r="B1825" s="9">
        <v>4403.45</v>
      </c>
      <c r="C1825" s="9">
        <v>7758.06</v>
      </c>
      <c r="D1825" s="9">
        <v>896.34</v>
      </c>
      <c r="E1825" s="9">
        <v>1452.43</v>
      </c>
      <c r="F1825" s="9"/>
      <c r="G1825" s="9">
        <v>6490.96</v>
      </c>
      <c r="H1825" s="9">
        <v>12587.37</v>
      </c>
      <c r="I1825" s="9"/>
      <c r="J1825" s="9">
        <v>2183.6</v>
      </c>
      <c r="K1825" s="9">
        <v>4596.3</v>
      </c>
      <c r="L1825" s="9">
        <v>3755.82</v>
      </c>
      <c r="M1825" s="9">
        <v>2784.76</v>
      </c>
      <c r="N1825" s="9">
        <v>6797.08</v>
      </c>
      <c r="O1825" s="9">
        <v>20341.93</v>
      </c>
      <c r="P1825" s="9"/>
      <c r="Q1825" s="9"/>
      <c r="R1825" s="9"/>
      <c r="S1825" s="9"/>
      <c r="T1825" s="9">
        <v>4119.3900000000003</v>
      </c>
      <c r="U1825" s="9">
        <v>753.7</v>
      </c>
      <c r="V1825" s="9"/>
      <c r="W1825" s="9">
        <v>20.74</v>
      </c>
    </row>
    <row r="1826" spans="1:23" s="5" customFormat="1" ht="12.75">
      <c r="A1826" s="22">
        <v>35606</v>
      </c>
      <c r="B1826" s="9">
        <v>4397.82</v>
      </c>
      <c r="C1826" s="9">
        <v>7689.98</v>
      </c>
      <c r="D1826" s="9">
        <v>888.99</v>
      </c>
      <c r="E1826" s="9">
        <v>1446.24</v>
      </c>
      <c r="F1826" s="9"/>
      <c r="G1826" s="9">
        <v>6515.08</v>
      </c>
      <c r="H1826" s="9">
        <v>13053.34</v>
      </c>
      <c r="I1826" s="9"/>
      <c r="J1826" s="9">
        <v>2199.9699999999998</v>
      </c>
      <c r="K1826" s="9">
        <v>4640</v>
      </c>
      <c r="L1826" s="9">
        <v>3798.51</v>
      </c>
      <c r="M1826" s="9">
        <v>2867.44</v>
      </c>
      <c r="N1826" s="9">
        <v>6913.17</v>
      </c>
      <c r="O1826" s="9">
        <v>20679.27</v>
      </c>
      <c r="P1826" s="9"/>
      <c r="Q1826" s="9"/>
      <c r="R1826" s="9"/>
      <c r="S1826" s="9"/>
      <c r="T1826" s="9">
        <v>4093.62</v>
      </c>
      <c r="U1826" s="9">
        <v>744.99</v>
      </c>
      <c r="V1826" s="9"/>
      <c r="W1826" s="9">
        <v>21.5</v>
      </c>
    </row>
    <row r="1827" spans="1:23" s="5" customFormat="1" ht="12.75">
      <c r="A1827" s="22">
        <v>35607</v>
      </c>
      <c r="B1827" s="9">
        <v>4464.9799999999996</v>
      </c>
      <c r="C1827" s="9">
        <v>7654.25</v>
      </c>
      <c r="D1827" s="9">
        <v>883.68</v>
      </c>
      <c r="E1827" s="9">
        <v>1436.38</v>
      </c>
      <c r="F1827" s="9"/>
      <c r="G1827" s="9">
        <v>6453.7</v>
      </c>
      <c r="H1827" s="9">
        <v>12873.97</v>
      </c>
      <c r="I1827" s="9"/>
      <c r="J1827" s="9">
        <v>2206.71</v>
      </c>
      <c r="K1827" s="9">
        <v>4657.8999999999996</v>
      </c>
      <c r="L1827" s="9">
        <v>3805.29</v>
      </c>
      <c r="M1827" s="9">
        <v>2893.64</v>
      </c>
      <c r="N1827" s="9">
        <v>6934.51</v>
      </c>
      <c r="O1827" s="9">
        <v>20624.759999999998</v>
      </c>
      <c r="P1827" s="9"/>
      <c r="Q1827" s="9"/>
      <c r="R1827" s="9"/>
      <c r="S1827" s="9"/>
      <c r="T1827" s="9">
        <v>4116.5600000000004</v>
      </c>
      <c r="U1827" s="9">
        <v>744.34</v>
      </c>
      <c r="V1827" s="9"/>
      <c r="W1827" s="9">
        <v>21.82</v>
      </c>
    </row>
    <row r="1828" spans="1:23" s="5" customFormat="1" ht="12.75">
      <c r="A1828" s="22">
        <v>35608</v>
      </c>
      <c r="B1828" s="9">
        <v>4481.1099999999997</v>
      </c>
      <c r="C1828" s="9">
        <v>7687.72</v>
      </c>
      <c r="D1828" s="9">
        <v>887.3</v>
      </c>
      <c r="E1828" s="9">
        <v>1438.15</v>
      </c>
      <c r="F1828" s="9"/>
      <c r="G1828" s="9">
        <v>6426.4</v>
      </c>
      <c r="H1828" s="9">
        <v>12757.83</v>
      </c>
      <c r="I1828" s="9"/>
      <c r="J1828" s="9">
        <v>2199.0700000000002</v>
      </c>
      <c r="K1828" s="9">
        <v>4640.3</v>
      </c>
      <c r="L1828" s="9">
        <v>3795.41</v>
      </c>
      <c r="M1828" s="9">
        <v>2891.04</v>
      </c>
      <c r="N1828" s="9">
        <v>6939.42</v>
      </c>
      <c r="O1828" s="9">
        <v>20523.75</v>
      </c>
      <c r="P1828" s="9"/>
      <c r="Q1828" s="9"/>
      <c r="R1828" s="9"/>
      <c r="S1828" s="9"/>
      <c r="T1828" s="9">
        <v>4133.24</v>
      </c>
      <c r="U1828" s="9">
        <v>738.43</v>
      </c>
      <c r="V1828" s="9"/>
      <c r="W1828" s="9">
        <v>21.22</v>
      </c>
    </row>
    <row r="1829" spans="1:23" s="5" customFormat="1" ht="12.75">
      <c r="A1829" s="22">
        <v>35611</v>
      </c>
      <c r="B1829" s="9">
        <v>4457.97</v>
      </c>
      <c r="C1829" s="9">
        <v>7672.79</v>
      </c>
      <c r="D1829" s="9">
        <v>885.14</v>
      </c>
      <c r="E1829" s="9">
        <v>1442.07</v>
      </c>
      <c r="F1829" s="9"/>
      <c r="G1829" s="9">
        <v>6437.74</v>
      </c>
      <c r="H1829" s="9">
        <v>12567.62</v>
      </c>
      <c r="I1829" s="9"/>
      <c r="J1829" s="9">
        <v>2184.52</v>
      </c>
      <c r="K1829" s="9">
        <v>4604.6000000000004</v>
      </c>
      <c r="L1829" s="9">
        <v>3785.77</v>
      </c>
      <c r="M1829" s="9">
        <v>2858.26</v>
      </c>
      <c r="N1829" s="9">
        <v>6884.56</v>
      </c>
      <c r="O1829" s="9">
        <v>20604.96</v>
      </c>
      <c r="P1829" s="9"/>
      <c r="Q1829" s="9"/>
      <c r="R1829" s="9"/>
      <c r="S1829" s="9"/>
      <c r="T1829" s="9">
        <v>4256.09</v>
      </c>
      <c r="U1829" s="9">
        <v>745.4</v>
      </c>
      <c r="V1829" s="9"/>
      <c r="W1829" s="9">
        <v>21.53</v>
      </c>
    </row>
    <row r="1830" spans="1:23" s="5" customFormat="1" ht="12.75">
      <c r="A1830" s="22">
        <v>35612</v>
      </c>
      <c r="B1830" s="9">
        <v>4508.79</v>
      </c>
      <c r="C1830" s="9">
        <v>7722.33</v>
      </c>
      <c r="D1830" s="9">
        <v>891.03</v>
      </c>
      <c r="E1830" s="9">
        <v>1438.25</v>
      </c>
      <c r="F1830" s="9"/>
      <c r="G1830" s="9">
        <v>6437.74</v>
      </c>
      <c r="H1830" s="9">
        <v>13002.29</v>
      </c>
      <c r="I1830" s="9"/>
      <c r="J1830" s="9">
        <v>2230.4299999999998</v>
      </c>
      <c r="K1830" s="9">
        <v>4728.3</v>
      </c>
      <c r="L1830" s="9">
        <v>3819.85</v>
      </c>
      <c r="M1830" s="9">
        <v>2944.04</v>
      </c>
      <c r="N1830" s="9">
        <v>6969.92</v>
      </c>
      <c r="O1830" s="9">
        <v>20175.52</v>
      </c>
      <c r="P1830" s="9"/>
      <c r="Q1830" s="9"/>
      <c r="R1830" s="9"/>
      <c r="S1830" s="9"/>
      <c r="T1830" s="9">
        <v>4300.8599999999997</v>
      </c>
      <c r="U1830" s="9">
        <v>758.03</v>
      </c>
      <c r="V1830" s="9"/>
      <c r="W1830" s="9">
        <v>21</v>
      </c>
    </row>
    <row r="1831" spans="1:23" s="5" customFormat="1" ht="12.75">
      <c r="A1831" s="22">
        <v>35613</v>
      </c>
      <c r="B1831" s="9">
        <v>4559.2299999999996</v>
      </c>
      <c r="C1831" s="9">
        <v>7795.38</v>
      </c>
      <c r="D1831" s="9">
        <v>904.03</v>
      </c>
      <c r="E1831" s="9">
        <v>1455.61</v>
      </c>
      <c r="F1831" s="9"/>
      <c r="G1831" s="9">
        <v>6549.04</v>
      </c>
      <c r="H1831" s="9">
        <v>13259.63</v>
      </c>
      <c r="I1831" s="9"/>
      <c r="J1831" s="9">
        <v>2240.42</v>
      </c>
      <c r="K1831" s="9">
        <v>4751.3999999999996</v>
      </c>
      <c r="L1831" s="9">
        <v>3854.76</v>
      </c>
      <c r="M1831" s="9">
        <v>2909.45</v>
      </c>
      <c r="N1831" s="9">
        <v>7094.95</v>
      </c>
      <c r="O1831" s="9">
        <v>20196.419999999998</v>
      </c>
      <c r="P1831" s="9"/>
      <c r="Q1831" s="9"/>
      <c r="R1831" s="9"/>
      <c r="S1831" s="9"/>
      <c r="T1831" s="9">
        <v>4333.8999999999996</v>
      </c>
      <c r="U1831" s="9">
        <v>777.29</v>
      </c>
      <c r="V1831" s="9"/>
      <c r="W1831" s="9">
        <v>19.7</v>
      </c>
    </row>
    <row r="1832" spans="1:23" s="5" customFormat="1" ht="12.75">
      <c r="A1832" s="22">
        <v>35614</v>
      </c>
      <c r="B1832" s="9">
        <v>4591.62</v>
      </c>
      <c r="C1832" s="9">
        <v>7895.81</v>
      </c>
      <c r="D1832" s="9">
        <v>916.92</v>
      </c>
      <c r="E1832" s="9">
        <v>1467.61</v>
      </c>
      <c r="F1832" s="9"/>
      <c r="G1832" s="9">
        <v>6588.04</v>
      </c>
      <c r="H1832" s="9">
        <v>13284.83</v>
      </c>
      <c r="I1832" s="9"/>
      <c r="J1832" s="9">
        <v>2269.36</v>
      </c>
      <c r="K1832" s="9">
        <v>4831.7</v>
      </c>
      <c r="L1832" s="9">
        <v>3887.39</v>
      </c>
      <c r="M1832" s="9">
        <v>2936.98</v>
      </c>
      <c r="N1832" s="9">
        <v>7174.41</v>
      </c>
      <c r="O1832" s="9">
        <v>20121.41</v>
      </c>
      <c r="P1832" s="9"/>
      <c r="Q1832" s="9"/>
      <c r="R1832" s="9"/>
      <c r="S1832" s="9"/>
      <c r="T1832" s="9">
        <v>4323.46</v>
      </c>
      <c r="U1832" s="9">
        <v>775.26</v>
      </c>
      <c r="V1832" s="9"/>
      <c r="W1832" s="9">
        <v>17.82</v>
      </c>
    </row>
    <row r="1833" spans="1:23" s="5" customFormat="1" ht="12.75">
      <c r="A1833" s="22">
        <v>35615</v>
      </c>
      <c r="B1833" s="9">
        <v>4644.6000000000004</v>
      </c>
      <c r="C1833" s="9">
        <v>7895.81</v>
      </c>
      <c r="D1833" s="9">
        <v>916.92</v>
      </c>
      <c r="E1833" s="9">
        <v>1467.61</v>
      </c>
      <c r="F1833" s="9"/>
      <c r="G1833" s="9">
        <v>6585.44</v>
      </c>
      <c r="H1833" s="9">
        <v>13493.82</v>
      </c>
      <c r="I1833" s="9"/>
      <c r="J1833" s="9">
        <v>2260.61</v>
      </c>
      <c r="K1833" s="9">
        <v>4812.8</v>
      </c>
      <c r="L1833" s="9">
        <v>3942.53</v>
      </c>
      <c r="M1833" s="9">
        <v>2934.48</v>
      </c>
      <c r="N1833" s="9">
        <v>7174.3</v>
      </c>
      <c r="O1833" s="9">
        <v>19968</v>
      </c>
      <c r="P1833" s="9"/>
      <c r="Q1833" s="9"/>
      <c r="R1833" s="9"/>
      <c r="S1833" s="9"/>
      <c r="T1833" s="9">
        <v>4323.82</v>
      </c>
      <c r="U1833" s="9">
        <v>781.7</v>
      </c>
      <c r="V1833" s="9"/>
      <c r="W1833" s="9">
        <v>17.82</v>
      </c>
    </row>
    <row r="1834" spans="1:23" s="5" customFormat="1" ht="12.75">
      <c r="A1834" s="22">
        <v>35618</v>
      </c>
      <c r="B1834" s="9">
        <v>4741.24</v>
      </c>
      <c r="C1834" s="9">
        <v>7858.49</v>
      </c>
      <c r="D1834" s="9">
        <v>912.2</v>
      </c>
      <c r="E1834" s="9">
        <v>1470.74</v>
      </c>
      <c r="F1834" s="9"/>
      <c r="G1834" s="9">
        <v>6529.12</v>
      </c>
      <c r="H1834" s="9">
        <v>13502.34</v>
      </c>
      <c r="I1834" s="9"/>
      <c r="J1834" s="9">
        <v>2257.42</v>
      </c>
      <c r="K1834" s="9">
        <v>4810.7</v>
      </c>
      <c r="L1834" s="9">
        <v>3972.84</v>
      </c>
      <c r="M1834" s="9">
        <v>2947.66</v>
      </c>
      <c r="N1834" s="9">
        <v>7204.54</v>
      </c>
      <c r="O1834" s="9">
        <v>19705.169999999998</v>
      </c>
      <c r="P1834" s="9"/>
      <c r="Q1834" s="9"/>
      <c r="R1834" s="9"/>
      <c r="S1834" s="9"/>
      <c r="T1834" s="9">
        <v>4291.45</v>
      </c>
      <c r="U1834" s="9">
        <v>773.51</v>
      </c>
      <c r="V1834" s="9"/>
      <c r="W1834" s="9">
        <v>19.13</v>
      </c>
    </row>
    <row r="1835" spans="1:23" s="5" customFormat="1" ht="12.75">
      <c r="A1835" s="22">
        <v>35619</v>
      </c>
      <c r="B1835" s="9">
        <v>4821.1400000000003</v>
      </c>
      <c r="C1835" s="9">
        <v>7962.31</v>
      </c>
      <c r="D1835" s="9">
        <v>918.75</v>
      </c>
      <c r="E1835" s="9">
        <v>1485.1</v>
      </c>
      <c r="F1835" s="9"/>
      <c r="G1835" s="9">
        <v>6580.84</v>
      </c>
      <c r="H1835" s="9">
        <v>13617.31</v>
      </c>
      <c r="I1835" s="9"/>
      <c r="J1835" s="9">
        <v>2236.02</v>
      </c>
      <c r="K1835" s="9">
        <v>4758.5</v>
      </c>
      <c r="L1835" s="9">
        <v>4006.4</v>
      </c>
      <c r="M1835" s="9">
        <v>2929.81</v>
      </c>
      <c r="N1835" s="9">
        <v>7139.1</v>
      </c>
      <c r="O1835" s="9">
        <v>19853.89</v>
      </c>
      <c r="P1835" s="9"/>
      <c r="Q1835" s="9"/>
      <c r="R1835" s="9"/>
      <c r="S1835" s="9"/>
      <c r="T1835" s="9">
        <v>4306.3900000000003</v>
      </c>
      <c r="U1835" s="9">
        <v>767.74</v>
      </c>
      <c r="V1835" s="9"/>
      <c r="W1835" s="9">
        <v>18.760000000000002</v>
      </c>
    </row>
    <row r="1836" spans="1:23" s="5" customFormat="1" ht="12.75">
      <c r="A1836" s="22">
        <v>35620</v>
      </c>
      <c r="B1836" s="9">
        <v>4836.49</v>
      </c>
      <c r="C1836" s="9">
        <v>7842.43</v>
      </c>
      <c r="D1836" s="9">
        <v>907.54</v>
      </c>
      <c r="E1836" s="9">
        <v>1486.63</v>
      </c>
      <c r="F1836" s="9"/>
      <c r="G1836" s="9">
        <v>6574.61</v>
      </c>
      <c r="H1836" s="9">
        <v>13617.31</v>
      </c>
      <c r="I1836" s="9"/>
      <c r="J1836" s="9">
        <v>2236.64</v>
      </c>
      <c r="K1836" s="9">
        <v>4762.3999999999996</v>
      </c>
      <c r="L1836" s="9">
        <v>4055.86</v>
      </c>
      <c r="M1836" s="9">
        <v>2950.56</v>
      </c>
      <c r="N1836" s="9">
        <v>7164.71</v>
      </c>
      <c r="O1836" s="9">
        <v>19697.169999999998</v>
      </c>
      <c r="P1836" s="9"/>
      <c r="Q1836" s="9"/>
      <c r="R1836" s="9"/>
      <c r="S1836" s="9"/>
      <c r="T1836" s="9">
        <v>4404.6899999999996</v>
      </c>
      <c r="U1836" s="9">
        <v>771.99</v>
      </c>
      <c r="V1836" s="9"/>
      <c r="W1836" s="9">
        <v>20.399999999999999</v>
      </c>
    </row>
    <row r="1837" spans="1:23" s="5" customFormat="1" ht="12.75">
      <c r="A1837" s="22">
        <v>35621</v>
      </c>
      <c r="B1837" s="9">
        <v>4862.3900000000003</v>
      </c>
      <c r="C1837" s="9">
        <v>7886.76</v>
      </c>
      <c r="D1837" s="9">
        <v>913.78</v>
      </c>
      <c r="E1837" s="9">
        <v>1490.93</v>
      </c>
      <c r="F1837" s="9"/>
      <c r="G1837" s="9">
        <v>6592.92</v>
      </c>
      <c r="H1837" s="9">
        <v>13608.76</v>
      </c>
      <c r="I1837" s="9"/>
      <c r="J1837" s="9">
        <v>2237.1799999999998</v>
      </c>
      <c r="K1837" s="9">
        <v>4767.8</v>
      </c>
      <c r="L1837" s="9">
        <v>3992.38</v>
      </c>
      <c r="M1837" s="9">
        <v>2929.09</v>
      </c>
      <c r="N1837" s="9">
        <v>7095.16</v>
      </c>
      <c r="O1837" s="9">
        <v>19754.78</v>
      </c>
      <c r="P1837" s="9"/>
      <c r="Q1837" s="9"/>
      <c r="R1837" s="9"/>
      <c r="S1837" s="9"/>
      <c r="T1837" s="9">
        <v>4378.37</v>
      </c>
      <c r="U1837" s="9">
        <v>767.77</v>
      </c>
      <c r="V1837" s="9"/>
      <c r="W1837" s="9">
        <v>19.920000000000002</v>
      </c>
    </row>
    <row r="1838" spans="1:23" s="5" customFormat="1" ht="12.75">
      <c r="A1838" s="22">
        <v>35622</v>
      </c>
      <c r="B1838" s="9">
        <v>4821.62</v>
      </c>
      <c r="C1838" s="9">
        <v>7921.82</v>
      </c>
      <c r="D1838" s="9">
        <v>916.68</v>
      </c>
      <c r="E1838" s="9">
        <v>1502.62</v>
      </c>
      <c r="F1838" s="9"/>
      <c r="G1838" s="9">
        <v>6626.4</v>
      </c>
      <c r="H1838" s="9">
        <v>13153.29</v>
      </c>
      <c r="I1838" s="9"/>
      <c r="J1838" s="9">
        <v>2250.41</v>
      </c>
      <c r="K1838" s="9">
        <v>4799.5</v>
      </c>
      <c r="L1838" s="9">
        <v>4040.97</v>
      </c>
      <c r="M1838" s="9">
        <v>2941.59</v>
      </c>
      <c r="N1838" s="9">
        <v>7112.52</v>
      </c>
      <c r="O1838" s="9">
        <v>19875.490000000002</v>
      </c>
      <c r="P1838" s="9"/>
      <c r="Q1838" s="9"/>
      <c r="R1838" s="9"/>
      <c r="S1838" s="9"/>
      <c r="T1838" s="9">
        <v>4321.9799999999996</v>
      </c>
      <c r="U1838" s="9">
        <v>768.3</v>
      </c>
      <c r="V1838" s="9"/>
      <c r="W1838" s="9">
        <v>19.059999999999999</v>
      </c>
    </row>
    <row r="1839" spans="1:23" s="5" customFormat="1" ht="12.75">
      <c r="A1839" s="22">
        <v>35625</v>
      </c>
      <c r="B1839" s="9">
        <v>4777.07</v>
      </c>
      <c r="C1839" s="9">
        <v>7922.98</v>
      </c>
      <c r="D1839" s="9">
        <v>918.38</v>
      </c>
      <c r="E1839" s="9">
        <v>1523.88</v>
      </c>
      <c r="F1839" s="9"/>
      <c r="G1839" s="9">
        <v>6639.6</v>
      </c>
      <c r="H1839" s="9">
        <v>12698.11</v>
      </c>
      <c r="I1839" s="9"/>
      <c r="J1839" s="9">
        <v>2272.48</v>
      </c>
      <c r="K1839" s="9">
        <v>4857.3999999999996</v>
      </c>
      <c r="L1839" s="9">
        <v>4124.1899999999996</v>
      </c>
      <c r="M1839" s="9">
        <v>2941.59</v>
      </c>
      <c r="N1839" s="9">
        <v>7169.42</v>
      </c>
      <c r="O1839" s="9">
        <v>20228.72</v>
      </c>
      <c r="P1839" s="9"/>
      <c r="Q1839" s="9"/>
      <c r="R1839" s="9"/>
      <c r="S1839" s="9"/>
      <c r="T1839" s="9">
        <v>4225.0200000000004</v>
      </c>
      <c r="U1839" s="9">
        <v>764.45</v>
      </c>
      <c r="V1839" s="9"/>
      <c r="W1839" s="9">
        <v>19.579999999999998</v>
      </c>
    </row>
    <row r="1840" spans="1:23" s="5" customFormat="1" ht="12.75">
      <c r="A1840" s="22">
        <v>35626</v>
      </c>
      <c r="B1840" s="9">
        <v>4694.3500000000004</v>
      </c>
      <c r="C1840" s="9">
        <v>7975.71</v>
      </c>
      <c r="D1840" s="9">
        <v>925.76</v>
      </c>
      <c r="E1840" s="9">
        <v>1542.11</v>
      </c>
      <c r="F1840" s="9"/>
      <c r="G1840" s="9">
        <v>6655.93</v>
      </c>
      <c r="H1840" s="9">
        <v>11617.03</v>
      </c>
      <c r="I1840" s="9"/>
      <c r="J1840" s="9">
        <v>2289.81</v>
      </c>
      <c r="K1840" s="9">
        <v>4899.3</v>
      </c>
      <c r="L1840" s="9">
        <v>4121.13</v>
      </c>
      <c r="M1840" s="9">
        <v>2950.7</v>
      </c>
      <c r="N1840" s="9">
        <v>7064.12</v>
      </c>
      <c r="O1840" s="9">
        <v>20069.41</v>
      </c>
      <c r="P1840" s="9"/>
      <c r="Q1840" s="9"/>
      <c r="R1840" s="9"/>
      <c r="S1840" s="9"/>
      <c r="T1840" s="9">
        <v>4221.0200000000004</v>
      </c>
      <c r="U1840" s="9">
        <v>755.05</v>
      </c>
      <c r="V1840" s="9"/>
      <c r="W1840" s="9">
        <v>19</v>
      </c>
    </row>
    <row r="1841" spans="1:23" s="5" customFormat="1" ht="12.75">
      <c r="A1841" s="22">
        <v>35627</v>
      </c>
      <c r="B1841" s="9">
        <v>4787.43</v>
      </c>
      <c r="C1841" s="9">
        <v>8038.88</v>
      </c>
      <c r="D1841" s="9">
        <v>936.59</v>
      </c>
      <c r="E1841" s="9">
        <v>1580.63</v>
      </c>
      <c r="F1841" s="9"/>
      <c r="G1841" s="9">
        <v>6744.81</v>
      </c>
      <c r="H1841" s="9">
        <v>12640.87</v>
      </c>
      <c r="I1841" s="9"/>
      <c r="J1841" s="9">
        <v>2316.0300000000002</v>
      </c>
      <c r="K1841" s="9">
        <v>4964.2</v>
      </c>
      <c r="L1841" s="9">
        <v>4201.24</v>
      </c>
      <c r="M1841" s="9">
        <v>2988.01</v>
      </c>
      <c r="N1841" s="9">
        <v>7136.13</v>
      </c>
      <c r="O1841" s="9">
        <v>20358.740000000002</v>
      </c>
      <c r="P1841" s="9"/>
      <c r="Q1841" s="9"/>
      <c r="R1841" s="9"/>
      <c r="S1841" s="9"/>
      <c r="T1841" s="9">
        <v>4183.42</v>
      </c>
      <c r="U1841" s="9">
        <v>739.72</v>
      </c>
      <c r="V1841" s="9"/>
      <c r="W1841" s="9">
        <v>19.36</v>
      </c>
    </row>
    <row r="1842" spans="1:23" s="5" customFormat="1" ht="12.75">
      <c r="A1842" s="22">
        <v>35628</v>
      </c>
      <c r="B1842" s="9">
        <v>4816.37</v>
      </c>
      <c r="C1842" s="9">
        <v>8020.77</v>
      </c>
      <c r="D1842" s="9">
        <v>931.61</v>
      </c>
      <c r="E1842" s="9">
        <v>1568.85</v>
      </c>
      <c r="F1842" s="9"/>
      <c r="G1842" s="9">
        <v>6755.13</v>
      </c>
      <c r="H1842" s="9">
        <v>11728.48</v>
      </c>
      <c r="I1842" s="9"/>
      <c r="J1842" s="9">
        <v>2311.56</v>
      </c>
      <c r="K1842" s="9">
        <v>4949</v>
      </c>
      <c r="L1842" s="9">
        <v>4227.3100000000004</v>
      </c>
      <c r="M1842" s="9">
        <v>2958.59</v>
      </c>
      <c r="N1842" s="9">
        <v>7034.78</v>
      </c>
      <c r="O1842" s="9">
        <v>20519.25</v>
      </c>
      <c r="P1842" s="9"/>
      <c r="Q1842" s="9"/>
      <c r="R1842" s="9"/>
      <c r="S1842" s="9"/>
      <c r="T1842" s="9">
        <v>4193.6099999999997</v>
      </c>
      <c r="U1842" s="9">
        <v>739.72</v>
      </c>
      <c r="V1842" s="9"/>
      <c r="W1842" s="9">
        <v>20.54</v>
      </c>
    </row>
    <row r="1843" spans="1:23" s="5" customFormat="1" ht="12.75">
      <c r="A1843" s="22">
        <v>35629</v>
      </c>
      <c r="B1843" s="9">
        <v>4720.5600000000004</v>
      </c>
      <c r="C1843" s="9">
        <v>7890.46</v>
      </c>
      <c r="D1843" s="9">
        <v>915.3</v>
      </c>
      <c r="E1843" s="9">
        <v>1547.99</v>
      </c>
      <c r="F1843" s="9"/>
      <c r="G1843" s="9">
        <v>6738.19</v>
      </c>
      <c r="H1843" s="9">
        <v>11181.79</v>
      </c>
      <c r="I1843" s="9"/>
      <c r="J1843" s="9">
        <v>2284.14</v>
      </c>
      <c r="K1843" s="9">
        <v>4877.2</v>
      </c>
      <c r="L1843" s="9">
        <v>4196.53</v>
      </c>
      <c r="M1843" s="9">
        <v>2876.69</v>
      </c>
      <c r="N1843" s="9">
        <v>6846.18</v>
      </c>
      <c r="O1843" s="9">
        <v>20249.32</v>
      </c>
      <c r="P1843" s="9"/>
      <c r="Q1843" s="9"/>
      <c r="R1843" s="9"/>
      <c r="S1843" s="9"/>
      <c r="T1843" s="9">
        <v>4124.8100000000004</v>
      </c>
      <c r="U1843" s="9">
        <v>747.37</v>
      </c>
      <c r="V1843" s="9"/>
      <c r="W1843" s="9">
        <v>22.28</v>
      </c>
    </row>
    <row r="1844" spans="1:23" s="5" customFormat="1" ht="12.75">
      <c r="A1844" s="22">
        <v>35632</v>
      </c>
      <c r="B1844" s="9">
        <v>4590.22</v>
      </c>
      <c r="C1844" s="9">
        <v>7906.72</v>
      </c>
      <c r="D1844" s="9">
        <v>912.94</v>
      </c>
      <c r="E1844" s="9">
        <v>1536.23</v>
      </c>
      <c r="F1844" s="9"/>
      <c r="G1844" s="9">
        <v>6647.39</v>
      </c>
      <c r="H1844" s="9">
        <v>11291.91</v>
      </c>
      <c r="I1844" s="9"/>
      <c r="J1844" s="9">
        <v>2256.4899999999998</v>
      </c>
      <c r="K1844" s="9">
        <v>4805.7</v>
      </c>
      <c r="L1844" s="9">
        <v>4108.3999999999996</v>
      </c>
      <c r="M1844" s="9">
        <v>2874.12</v>
      </c>
      <c r="N1844" s="9">
        <v>6768.29</v>
      </c>
      <c r="O1844" s="9">
        <v>20249.32</v>
      </c>
      <c r="P1844" s="9"/>
      <c r="Q1844" s="9"/>
      <c r="R1844" s="9"/>
      <c r="S1844" s="9"/>
      <c r="T1844" s="9">
        <v>4154.28</v>
      </c>
      <c r="U1844" s="9">
        <v>740.93</v>
      </c>
      <c r="V1844" s="9"/>
      <c r="W1844" s="9">
        <v>23.51</v>
      </c>
    </row>
    <row r="1845" spans="1:23" s="5" customFormat="1" ht="12.75">
      <c r="A1845" s="22">
        <v>35633</v>
      </c>
      <c r="B1845" s="9">
        <v>4652.1899999999996</v>
      </c>
      <c r="C1845" s="9">
        <v>8061.65</v>
      </c>
      <c r="D1845" s="9">
        <v>933.98</v>
      </c>
      <c r="E1845" s="9">
        <v>1563.86</v>
      </c>
      <c r="F1845" s="9"/>
      <c r="G1845" s="9">
        <v>6714.25</v>
      </c>
      <c r="H1845" s="9">
        <v>12235.32</v>
      </c>
      <c r="I1845" s="9"/>
      <c r="J1845" s="9">
        <v>2270.91</v>
      </c>
      <c r="K1845" s="9">
        <v>4846.7</v>
      </c>
      <c r="L1845" s="9">
        <v>4230.42</v>
      </c>
      <c r="M1845" s="9">
        <v>2921.13</v>
      </c>
      <c r="N1845" s="9">
        <v>6963.24</v>
      </c>
      <c r="O1845" s="9">
        <v>20157.02</v>
      </c>
      <c r="P1845" s="9"/>
      <c r="Q1845" s="9"/>
      <c r="R1845" s="9"/>
      <c r="S1845" s="9"/>
      <c r="T1845" s="9">
        <v>4186.29</v>
      </c>
      <c r="U1845" s="9">
        <v>725.98</v>
      </c>
      <c r="V1845" s="9"/>
      <c r="W1845" s="9">
        <v>21.77</v>
      </c>
    </row>
    <row r="1846" spans="1:23" s="5" customFormat="1" ht="12.75">
      <c r="A1846" s="22">
        <v>35634</v>
      </c>
      <c r="B1846" s="9">
        <v>4742.12</v>
      </c>
      <c r="C1846" s="9">
        <v>8088.36</v>
      </c>
      <c r="D1846" s="9">
        <v>936.56</v>
      </c>
      <c r="E1846" s="9">
        <v>1567.65</v>
      </c>
      <c r="F1846" s="9"/>
      <c r="G1846" s="9">
        <v>6765.16</v>
      </c>
      <c r="H1846" s="9">
        <v>12426.95</v>
      </c>
      <c r="I1846" s="9"/>
      <c r="J1846" s="9">
        <v>2282.67</v>
      </c>
      <c r="K1846" s="9">
        <v>4874.5</v>
      </c>
      <c r="L1846" s="9">
        <v>4406.09</v>
      </c>
      <c r="M1846" s="9">
        <v>3003.53</v>
      </c>
      <c r="N1846" s="9">
        <v>6958.92</v>
      </c>
      <c r="O1846" s="9">
        <v>20130.509999999998</v>
      </c>
      <c r="P1846" s="9"/>
      <c r="Q1846" s="9"/>
      <c r="R1846" s="9"/>
      <c r="S1846" s="9"/>
      <c r="T1846" s="9">
        <v>4251.13</v>
      </c>
      <c r="U1846" s="9">
        <v>730.58</v>
      </c>
      <c r="V1846" s="9"/>
      <c r="W1846" s="9">
        <v>21.3</v>
      </c>
    </row>
    <row r="1847" spans="1:23" s="5" customFormat="1" ht="12.75">
      <c r="A1847" s="22">
        <v>35635</v>
      </c>
      <c r="B1847" s="9">
        <v>4762.6499999999996</v>
      </c>
      <c r="C1847" s="9">
        <v>8116.93</v>
      </c>
      <c r="D1847" s="9">
        <v>940.28</v>
      </c>
      <c r="E1847" s="9">
        <v>1569.13</v>
      </c>
      <c r="F1847" s="9"/>
      <c r="G1847" s="9">
        <v>6785.15</v>
      </c>
      <c r="H1847" s="9">
        <v>12524.2</v>
      </c>
      <c r="I1847" s="9"/>
      <c r="J1847" s="9">
        <v>2278.04</v>
      </c>
      <c r="K1847" s="9">
        <v>4862.8999999999996</v>
      </c>
      <c r="L1847" s="9">
        <v>4335.74</v>
      </c>
      <c r="M1847" s="9">
        <v>2973.53</v>
      </c>
      <c r="N1847" s="9">
        <v>6756.09</v>
      </c>
      <c r="O1847" s="9">
        <v>20286.23</v>
      </c>
      <c r="P1847" s="9"/>
      <c r="Q1847" s="9"/>
      <c r="R1847" s="9"/>
      <c r="S1847" s="9"/>
      <c r="T1847" s="9">
        <v>4226.57</v>
      </c>
      <c r="U1847" s="9">
        <v>739.04</v>
      </c>
      <c r="V1847" s="9"/>
      <c r="W1847" s="9">
        <v>20.96</v>
      </c>
    </row>
    <row r="1848" spans="1:23" s="5" customFormat="1" ht="12.75">
      <c r="A1848" s="22">
        <v>35636</v>
      </c>
      <c r="B1848" s="9">
        <v>4722.42</v>
      </c>
      <c r="C1848" s="9">
        <v>8113.44</v>
      </c>
      <c r="D1848" s="9">
        <v>938.79</v>
      </c>
      <c r="E1848" s="9">
        <v>1569.58</v>
      </c>
      <c r="F1848" s="9"/>
      <c r="G1848" s="9">
        <v>6780.27</v>
      </c>
      <c r="H1848" s="9">
        <v>12522.74</v>
      </c>
      <c r="I1848" s="9"/>
      <c r="J1848" s="9">
        <v>2273.5500000000002</v>
      </c>
      <c r="K1848" s="9">
        <v>4851.5</v>
      </c>
      <c r="L1848" s="9">
        <v>4317.6400000000003</v>
      </c>
      <c r="M1848" s="9">
        <v>3025.94</v>
      </c>
      <c r="N1848" s="9">
        <v>6830.76</v>
      </c>
      <c r="O1848" s="9">
        <v>20389.54</v>
      </c>
      <c r="P1848" s="9"/>
      <c r="Q1848" s="9"/>
      <c r="R1848" s="9"/>
      <c r="S1848" s="9"/>
      <c r="T1848" s="9">
        <v>4189.8100000000004</v>
      </c>
      <c r="U1848" s="9">
        <v>733.64</v>
      </c>
      <c r="V1848" s="9"/>
      <c r="W1848" s="9">
        <v>20.82</v>
      </c>
    </row>
    <row r="1849" spans="1:23" s="5" customFormat="1" ht="12.75">
      <c r="A1849" s="22">
        <v>35639</v>
      </c>
      <c r="B1849" s="9">
        <v>4712.18</v>
      </c>
      <c r="C1849" s="9">
        <v>8121.11</v>
      </c>
      <c r="D1849" s="9">
        <v>936.45</v>
      </c>
      <c r="E1849" s="9">
        <v>1563.53</v>
      </c>
      <c r="F1849" s="9"/>
      <c r="G1849" s="9">
        <v>6792.31</v>
      </c>
      <c r="H1849" s="9">
        <v>12937.81</v>
      </c>
      <c r="I1849" s="9"/>
      <c r="J1849" s="9">
        <v>2276.0500000000002</v>
      </c>
      <c r="K1849" s="9">
        <v>4862.6000000000004</v>
      </c>
      <c r="L1849" s="9">
        <v>4371.16</v>
      </c>
      <c r="M1849" s="9">
        <v>3022.2</v>
      </c>
      <c r="N1849" s="9">
        <v>6817.69</v>
      </c>
      <c r="O1849" s="9">
        <v>20575.259999999998</v>
      </c>
      <c r="P1849" s="9"/>
      <c r="Q1849" s="9"/>
      <c r="R1849" s="9"/>
      <c r="S1849" s="9"/>
      <c r="T1849" s="9">
        <v>4181.4799999999996</v>
      </c>
      <c r="U1849" s="9">
        <v>733.92</v>
      </c>
      <c r="V1849" s="9"/>
      <c r="W1849" s="9">
        <v>21.84</v>
      </c>
    </row>
    <row r="1850" spans="1:23" s="5" customFormat="1" ht="12.75">
      <c r="A1850" s="22">
        <v>35640</v>
      </c>
      <c r="B1850" s="9">
        <v>4797.49</v>
      </c>
      <c r="C1850" s="9">
        <v>8174.53</v>
      </c>
      <c r="D1850" s="9">
        <v>942.29</v>
      </c>
      <c r="E1850" s="9">
        <v>1572.32</v>
      </c>
      <c r="F1850" s="9"/>
      <c r="G1850" s="9">
        <v>6801.17</v>
      </c>
      <c r="H1850" s="9">
        <v>13043.86</v>
      </c>
      <c r="I1850" s="9"/>
      <c r="J1850" s="9">
        <v>2281.11</v>
      </c>
      <c r="K1850" s="9">
        <v>4876.6000000000004</v>
      </c>
      <c r="L1850" s="9">
        <v>4381.6899999999996</v>
      </c>
      <c r="M1850" s="9">
        <v>3023.63</v>
      </c>
      <c r="N1850" s="9">
        <v>6697.08</v>
      </c>
      <c r="O1850" s="9">
        <v>20402.740000000002</v>
      </c>
      <c r="P1850" s="9"/>
      <c r="Q1850" s="9"/>
      <c r="R1850" s="9"/>
      <c r="S1850" s="9"/>
      <c r="T1850" s="9">
        <v>4217.58</v>
      </c>
      <c r="U1850" s="9">
        <v>732.68</v>
      </c>
      <c r="V1850" s="9"/>
      <c r="W1850" s="9">
        <v>22.02</v>
      </c>
    </row>
    <row r="1851" spans="1:23" s="5" customFormat="1" ht="12.75">
      <c r="A1851" s="22">
        <v>35641</v>
      </c>
      <c r="B1851" s="9">
        <v>4974.2299999999996</v>
      </c>
      <c r="C1851" s="9">
        <v>8254.89</v>
      </c>
      <c r="D1851" s="9">
        <v>952.29</v>
      </c>
      <c r="E1851" s="9">
        <v>1588.05</v>
      </c>
      <c r="F1851" s="9"/>
      <c r="G1851" s="9">
        <v>6850.57</v>
      </c>
      <c r="H1851" s="9">
        <v>13018.66</v>
      </c>
      <c r="I1851" s="9"/>
      <c r="J1851" s="9">
        <v>2301.17</v>
      </c>
      <c r="K1851" s="9">
        <v>4927.3</v>
      </c>
      <c r="L1851" s="9">
        <v>4421.72</v>
      </c>
      <c r="M1851" s="9">
        <v>3069.3</v>
      </c>
      <c r="N1851" s="9">
        <v>6868.32</v>
      </c>
      <c r="O1851" s="9">
        <v>20212.82</v>
      </c>
      <c r="P1851" s="9"/>
      <c r="Q1851" s="9"/>
      <c r="R1851" s="9"/>
      <c r="S1851" s="9"/>
      <c r="T1851" s="9">
        <v>4244.8900000000003</v>
      </c>
      <c r="U1851" s="9">
        <v>726.89</v>
      </c>
      <c r="V1851" s="9"/>
      <c r="W1851" s="9">
        <v>21.39</v>
      </c>
    </row>
    <row r="1852" spans="1:23" s="5" customFormat="1" ht="12.75">
      <c r="A1852" s="22">
        <v>35642</v>
      </c>
      <c r="B1852" s="9">
        <v>5067.83</v>
      </c>
      <c r="C1852" s="9">
        <v>8222.61</v>
      </c>
      <c r="D1852" s="9">
        <v>954.29</v>
      </c>
      <c r="E1852" s="9">
        <v>1593.81</v>
      </c>
      <c r="F1852" s="9"/>
      <c r="G1852" s="9">
        <v>6877.68</v>
      </c>
      <c r="H1852" s="9">
        <v>12872.46</v>
      </c>
      <c r="I1852" s="9"/>
      <c r="J1852" s="9">
        <v>2295.1799999999998</v>
      </c>
      <c r="K1852" s="9">
        <v>4907.5</v>
      </c>
      <c r="L1852" s="9">
        <v>4438.93</v>
      </c>
      <c r="M1852" s="9">
        <v>3075.67</v>
      </c>
      <c r="N1852" s="9">
        <v>6810.89</v>
      </c>
      <c r="O1852" s="9">
        <v>20331.43</v>
      </c>
      <c r="P1852" s="9"/>
      <c r="Q1852" s="9"/>
      <c r="R1852" s="9"/>
      <c r="S1852" s="9"/>
      <c r="T1852" s="9">
        <v>4305.76</v>
      </c>
      <c r="U1852" s="9">
        <v>726.12</v>
      </c>
      <c r="V1852" s="9"/>
      <c r="W1852" s="9">
        <v>21.48</v>
      </c>
    </row>
    <row r="1853" spans="1:23" s="5" customFormat="1" ht="12.75">
      <c r="A1853" s="22">
        <v>35643</v>
      </c>
      <c r="B1853" s="9">
        <v>5067.03</v>
      </c>
      <c r="C1853" s="9">
        <v>8194.0400000000009</v>
      </c>
      <c r="D1853" s="9">
        <v>947.14</v>
      </c>
      <c r="E1853" s="9">
        <v>1594.33</v>
      </c>
      <c r="F1853" s="9"/>
      <c r="G1853" s="9">
        <v>6851.14</v>
      </c>
      <c r="H1853" s="9">
        <v>12259.14</v>
      </c>
      <c r="I1853" s="9"/>
      <c r="J1853" s="9">
        <v>2291.9699999999998</v>
      </c>
      <c r="K1853" s="9">
        <v>4899.3</v>
      </c>
      <c r="L1853" s="9">
        <v>4408.79</v>
      </c>
      <c r="M1853" s="9">
        <v>3049.44</v>
      </c>
      <c r="N1853" s="9">
        <v>6730.48</v>
      </c>
      <c r="O1853" s="9">
        <v>19804.38</v>
      </c>
      <c r="P1853" s="9"/>
      <c r="Q1853" s="9"/>
      <c r="R1853" s="9"/>
      <c r="S1853" s="9"/>
      <c r="T1853" s="9">
        <v>4347.32</v>
      </c>
      <c r="U1853" s="9">
        <v>731.45</v>
      </c>
      <c r="V1853" s="9"/>
      <c r="W1853" s="9">
        <v>22.29</v>
      </c>
    </row>
    <row r="1854" spans="1:23" s="5" customFormat="1" ht="12.75">
      <c r="A1854" s="22">
        <v>35646</v>
      </c>
      <c r="B1854" s="9">
        <v>5135.24</v>
      </c>
      <c r="C1854" s="9">
        <v>8198.4500000000007</v>
      </c>
      <c r="D1854" s="9">
        <v>950.3</v>
      </c>
      <c r="E1854" s="9">
        <v>1605.45</v>
      </c>
      <c r="F1854" s="9"/>
      <c r="G1854" s="9">
        <v>6851.14</v>
      </c>
      <c r="H1854" s="9">
        <v>12016.91</v>
      </c>
      <c r="I1854" s="9"/>
      <c r="J1854" s="9">
        <v>2290.4</v>
      </c>
      <c r="K1854" s="9">
        <v>4895.7</v>
      </c>
      <c r="L1854" s="9">
        <v>4296.9399999999996</v>
      </c>
      <c r="M1854" s="9">
        <v>2992.41</v>
      </c>
      <c r="N1854" s="9">
        <v>6625.85</v>
      </c>
      <c r="O1854" s="9">
        <v>19668.07</v>
      </c>
      <c r="P1854" s="9"/>
      <c r="Q1854" s="9"/>
      <c r="R1854" s="9"/>
      <c r="S1854" s="9"/>
      <c r="T1854" s="9">
        <v>4465.37</v>
      </c>
      <c r="U1854" s="9">
        <v>734.19</v>
      </c>
      <c r="V1854" s="9"/>
      <c r="W1854" s="9">
        <v>21.94</v>
      </c>
    </row>
    <row r="1855" spans="1:23" s="5" customFormat="1" ht="12.75">
      <c r="A1855" s="22">
        <v>35647</v>
      </c>
      <c r="B1855" s="9">
        <v>5183.0200000000004</v>
      </c>
      <c r="C1855" s="9">
        <v>8187.54</v>
      </c>
      <c r="D1855" s="9">
        <v>952.37</v>
      </c>
      <c r="E1855" s="9">
        <v>1621.53</v>
      </c>
      <c r="F1855" s="9"/>
      <c r="G1855" s="9">
        <v>6903.08</v>
      </c>
      <c r="H1855" s="9">
        <v>11908.69</v>
      </c>
      <c r="I1855" s="9"/>
      <c r="J1855" s="9">
        <v>2314.7399999999998</v>
      </c>
      <c r="K1855" s="9">
        <v>4960.6000000000004</v>
      </c>
      <c r="L1855" s="9">
        <v>4302.68</v>
      </c>
      <c r="M1855" s="9">
        <v>2984.1</v>
      </c>
      <c r="N1855" s="9">
        <v>6664.43</v>
      </c>
      <c r="O1855" s="9">
        <v>19514.45</v>
      </c>
      <c r="P1855" s="9"/>
      <c r="Q1855" s="9"/>
      <c r="R1855" s="9"/>
      <c r="S1855" s="9"/>
      <c r="T1855" s="9">
        <v>4548.0200000000004</v>
      </c>
      <c r="U1855" s="9">
        <v>740.86</v>
      </c>
      <c r="V1855" s="9"/>
      <c r="W1855" s="9">
        <v>20.64</v>
      </c>
    </row>
    <row r="1856" spans="1:23" s="5" customFormat="1" ht="12.75">
      <c r="A1856" s="22">
        <v>35648</v>
      </c>
      <c r="B1856" s="9">
        <v>5212.8900000000003</v>
      </c>
      <c r="C1856" s="9">
        <v>8259.31</v>
      </c>
      <c r="D1856" s="9">
        <v>960.32</v>
      </c>
      <c r="E1856" s="9">
        <v>1630.44</v>
      </c>
      <c r="F1856" s="9"/>
      <c r="G1856" s="9">
        <v>6933.7</v>
      </c>
      <c r="H1856" s="9">
        <v>12523.08</v>
      </c>
      <c r="I1856" s="9"/>
      <c r="J1856" s="9">
        <v>2339.7399999999998</v>
      </c>
      <c r="K1856" s="9">
        <v>5026.2</v>
      </c>
      <c r="L1856" s="9">
        <v>4335.3900000000003</v>
      </c>
      <c r="M1856" s="9">
        <v>3037.09</v>
      </c>
      <c r="N1856" s="9">
        <v>6835.1</v>
      </c>
      <c r="O1856" s="9">
        <v>19702.07</v>
      </c>
      <c r="P1856" s="9"/>
      <c r="Q1856" s="9"/>
      <c r="R1856" s="9"/>
      <c r="S1856" s="9"/>
      <c r="T1856" s="9">
        <v>4523.01</v>
      </c>
      <c r="U1856" s="9">
        <v>745.65</v>
      </c>
      <c r="V1856" s="9"/>
      <c r="W1856" s="9">
        <v>20.05</v>
      </c>
    </row>
    <row r="1857" spans="1:23" s="5" customFormat="1" ht="12.75">
      <c r="A1857" s="22">
        <v>35649</v>
      </c>
      <c r="B1857" s="9">
        <v>5195.29</v>
      </c>
      <c r="C1857" s="9">
        <v>8188</v>
      </c>
      <c r="D1857" s="9">
        <v>951.19</v>
      </c>
      <c r="E1857" s="9">
        <v>1624.18</v>
      </c>
      <c r="F1857" s="9"/>
      <c r="G1857" s="9">
        <v>6945.07</v>
      </c>
      <c r="H1857" s="9">
        <v>12322.81</v>
      </c>
      <c r="I1857" s="9"/>
      <c r="J1857" s="9">
        <v>2369.0700000000002</v>
      </c>
      <c r="K1857" s="9">
        <v>5086.8</v>
      </c>
      <c r="L1857" s="9">
        <v>4414.3500000000004</v>
      </c>
      <c r="M1857" s="9">
        <v>3056.34</v>
      </c>
      <c r="N1857" s="9">
        <v>6864.11</v>
      </c>
      <c r="O1857" s="9">
        <v>19475.849999999999</v>
      </c>
      <c r="P1857" s="9"/>
      <c r="Q1857" s="9"/>
      <c r="R1857" s="9"/>
      <c r="S1857" s="9"/>
      <c r="T1857" s="9">
        <v>4447.0600000000004</v>
      </c>
      <c r="U1857" s="9">
        <v>745.35</v>
      </c>
      <c r="V1857" s="9"/>
      <c r="W1857" s="9">
        <v>19.77</v>
      </c>
    </row>
    <row r="1858" spans="1:23" s="5" customFormat="1" ht="12.75">
      <c r="A1858" s="22">
        <v>35650</v>
      </c>
      <c r="B1858" s="9">
        <v>5075.05</v>
      </c>
      <c r="C1858" s="9">
        <v>8031.22</v>
      </c>
      <c r="D1858" s="9">
        <v>933.54</v>
      </c>
      <c r="E1858" s="9">
        <v>1598.52</v>
      </c>
      <c r="F1858" s="9"/>
      <c r="G1858" s="9">
        <v>6895.15</v>
      </c>
      <c r="H1858" s="9">
        <v>12128.97</v>
      </c>
      <c r="I1858" s="9"/>
      <c r="J1858" s="9">
        <v>2354.83</v>
      </c>
      <c r="K1858" s="9">
        <v>5031.3</v>
      </c>
      <c r="L1858" s="9">
        <v>4354.1499999999996</v>
      </c>
      <c r="M1858" s="9">
        <v>2996.27</v>
      </c>
      <c r="N1858" s="9">
        <v>6783.06</v>
      </c>
      <c r="O1858" s="9">
        <v>19604.46</v>
      </c>
      <c r="P1858" s="9"/>
      <c r="Q1858" s="9"/>
      <c r="R1858" s="9"/>
      <c r="S1858" s="9"/>
      <c r="T1858" s="9">
        <v>4397.54</v>
      </c>
      <c r="U1858" s="9">
        <v>752.01</v>
      </c>
      <c r="V1858" s="9"/>
      <c r="W1858" s="9">
        <v>22.46</v>
      </c>
    </row>
    <row r="1859" spans="1:23" s="5" customFormat="1" ht="12.75">
      <c r="A1859" s="22">
        <v>35653</v>
      </c>
      <c r="B1859" s="9">
        <v>5043.6499999999996</v>
      </c>
      <c r="C1859" s="9">
        <v>8062.11</v>
      </c>
      <c r="D1859" s="9">
        <v>937</v>
      </c>
      <c r="E1859" s="9">
        <v>1586.74</v>
      </c>
      <c r="F1859" s="9"/>
      <c r="G1859" s="9">
        <v>6840.37</v>
      </c>
      <c r="H1859" s="9">
        <v>11948.57</v>
      </c>
      <c r="I1859" s="9"/>
      <c r="J1859" s="9">
        <v>2357.52</v>
      </c>
      <c r="K1859" s="9">
        <v>5031.8999999999996</v>
      </c>
      <c r="L1859" s="9">
        <v>4333.13</v>
      </c>
      <c r="M1859" s="9">
        <v>2983.44</v>
      </c>
      <c r="N1859" s="9">
        <v>6782.16</v>
      </c>
      <c r="O1859" s="9">
        <v>18824.18</v>
      </c>
      <c r="P1859" s="9"/>
      <c r="Q1859" s="9"/>
      <c r="R1859" s="9"/>
      <c r="S1859" s="9"/>
      <c r="T1859" s="9">
        <v>4481.3</v>
      </c>
      <c r="U1859" s="9">
        <v>765.07</v>
      </c>
      <c r="V1859" s="9"/>
      <c r="W1859" s="9">
        <v>22.77</v>
      </c>
    </row>
    <row r="1860" spans="1:23" s="5" customFormat="1" ht="12.75">
      <c r="A1860" s="22">
        <v>35654</v>
      </c>
      <c r="B1860" s="9">
        <v>5002.88</v>
      </c>
      <c r="C1860" s="9">
        <v>7960.84</v>
      </c>
      <c r="D1860" s="9">
        <v>926.53</v>
      </c>
      <c r="E1860" s="9">
        <v>1576.24</v>
      </c>
      <c r="F1860" s="9"/>
      <c r="G1860" s="9">
        <v>6808.5</v>
      </c>
      <c r="H1860" s="9">
        <v>11809.56</v>
      </c>
      <c r="I1860" s="9"/>
      <c r="J1860" s="9">
        <v>2376.39</v>
      </c>
      <c r="K1860" s="9">
        <v>5075.8</v>
      </c>
      <c r="L1860" s="9">
        <v>4363.09</v>
      </c>
      <c r="M1860" s="9">
        <v>2998.57</v>
      </c>
      <c r="N1860" s="9">
        <v>6817.9</v>
      </c>
      <c r="O1860" s="9">
        <v>19099.11</v>
      </c>
      <c r="P1860" s="9"/>
      <c r="Q1860" s="9"/>
      <c r="R1860" s="9"/>
      <c r="S1860" s="9"/>
      <c r="T1860" s="9">
        <v>4425.03</v>
      </c>
      <c r="U1860" s="9">
        <v>762.92</v>
      </c>
      <c r="V1860" s="9"/>
      <c r="W1860" s="9">
        <v>23.75</v>
      </c>
    </row>
    <row r="1861" spans="1:23" s="5" customFormat="1" ht="12.75">
      <c r="A1861" s="22">
        <v>35655</v>
      </c>
      <c r="B1861" s="9">
        <v>5016.63</v>
      </c>
      <c r="C1861" s="9">
        <v>7928.32</v>
      </c>
      <c r="D1861" s="9">
        <v>922.02</v>
      </c>
      <c r="E1861" s="9">
        <v>1583.4</v>
      </c>
      <c r="F1861" s="9"/>
      <c r="G1861" s="9">
        <v>6791.02</v>
      </c>
      <c r="H1861" s="9">
        <v>11850.68</v>
      </c>
      <c r="I1861" s="9"/>
      <c r="J1861" s="9">
        <v>2348.96</v>
      </c>
      <c r="K1861" s="9">
        <v>5003.6000000000004</v>
      </c>
      <c r="L1861" s="9">
        <v>4278.4799999999996</v>
      </c>
      <c r="M1861" s="9">
        <v>2924.04</v>
      </c>
      <c r="N1861" s="9">
        <v>6723.42</v>
      </c>
      <c r="O1861" s="9">
        <v>19008.599999999999</v>
      </c>
      <c r="P1861" s="9"/>
      <c r="Q1861" s="9"/>
      <c r="R1861" s="9"/>
      <c r="S1861" s="9"/>
      <c r="T1861" s="9">
        <v>4370.13</v>
      </c>
      <c r="U1861" s="9">
        <v>762.73</v>
      </c>
      <c r="V1861" s="9"/>
      <c r="W1861" s="9">
        <v>24.52</v>
      </c>
    </row>
    <row r="1862" spans="1:23" s="5" customFormat="1" ht="12.75">
      <c r="A1862" s="22">
        <v>35656</v>
      </c>
      <c r="B1862" s="9">
        <v>5014.6099999999997</v>
      </c>
      <c r="C1862" s="9">
        <v>7942.03</v>
      </c>
      <c r="D1862" s="9">
        <v>924.77</v>
      </c>
      <c r="E1862" s="9">
        <v>1586.69</v>
      </c>
      <c r="F1862" s="9"/>
      <c r="G1862" s="9">
        <v>6766.85</v>
      </c>
      <c r="H1862" s="9">
        <v>11904.83</v>
      </c>
      <c r="I1862" s="9"/>
      <c r="J1862" s="9">
        <v>2346.3200000000002</v>
      </c>
      <c r="K1862" s="9">
        <v>4991.3</v>
      </c>
      <c r="L1862" s="9">
        <v>4231.43</v>
      </c>
      <c r="M1862" s="9">
        <v>2921.84</v>
      </c>
      <c r="N1862" s="9">
        <v>6708.51</v>
      </c>
      <c r="O1862" s="9">
        <v>19222.62</v>
      </c>
      <c r="P1862" s="9"/>
      <c r="Q1862" s="9"/>
      <c r="R1862" s="9"/>
      <c r="S1862" s="9"/>
      <c r="T1862" s="9">
        <v>4320.97</v>
      </c>
      <c r="U1862" s="9">
        <v>755.78</v>
      </c>
      <c r="V1862" s="9"/>
      <c r="W1862" s="9">
        <v>23.11</v>
      </c>
    </row>
    <row r="1863" spans="1:23" s="5" customFormat="1" ht="12.75">
      <c r="A1863" s="22">
        <v>35657</v>
      </c>
      <c r="B1863" s="9">
        <v>4956.6099999999997</v>
      </c>
      <c r="C1863" s="9">
        <v>7694.66</v>
      </c>
      <c r="D1863" s="9">
        <v>900.81</v>
      </c>
      <c r="E1863" s="9">
        <v>1562.03</v>
      </c>
      <c r="F1863" s="9"/>
      <c r="G1863" s="9">
        <v>6695.09</v>
      </c>
      <c r="H1863" s="9">
        <v>11334.87</v>
      </c>
      <c r="I1863" s="9"/>
      <c r="J1863" s="9">
        <v>2302.4</v>
      </c>
      <c r="K1863" s="9">
        <v>4865.8</v>
      </c>
      <c r="L1863" s="9">
        <v>4152.8599999999997</v>
      </c>
      <c r="M1863" s="9">
        <v>2921.84</v>
      </c>
      <c r="N1863" s="9">
        <v>6708.51</v>
      </c>
      <c r="O1863" s="9">
        <v>19326.03</v>
      </c>
      <c r="P1863" s="9"/>
      <c r="Q1863" s="9"/>
      <c r="R1863" s="9"/>
      <c r="S1863" s="9"/>
      <c r="T1863" s="9" t="e">
        <v>#N/A</v>
      </c>
      <c r="U1863" s="9">
        <v>755.78</v>
      </c>
      <c r="V1863" s="9"/>
      <c r="W1863" s="9">
        <v>24.45</v>
      </c>
    </row>
    <row r="1864" spans="1:23" s="5" customFormat="1" ht="12.75">
      <c r="A1864" s="22">
        <v>35660</v>
      </c>
      <c r="B1864" s="9">
        <v>4952.88</v>
      </c>
      <c r="C1864" s="9">
        <v>7803.36</v>
      </c>
      <c r="D1864" s="9">
        <v>912.49</v>
      </c>
      <c r="E1864" s="9">
        <v>1569.52</v>
      </c>
      <c r="F1864" s="9"/>
      <c r="G1864" s="9">
        <v>6655.32</v>
      </c>
      <c r="H1864" s="9">
        <v>11337.89</v>
      </c>
      <c r="I1864" s="9"/>
      <c r="J1864" s="9">
        <v>2287.37</v>
      </c>
      <c r="K1864" s="9">
        <v>4835</v>
      </c>
      <c r="L1864" s="9">
        <v>4078.6</v>
      </c>
      <c r="M1864" s="9">
        <v>2870.13</v>
      </c>
      <c r="N1864" s="9">
        <v>6552.15</v>
      </c>
      <c r="O1864" s="9">
        <v>19041.099999999999</v>
      </c>
      <c r="P1864" s="9"/>
      <c r="Q1864" s="9"/>
      <c r="R1864" s="9"/>
      <c r="S1864" s="9"/>
      <c r="T1864" s="9" t="e">
        <v>#N/A</v>
      </c>
      <c r="U1864" s="9">
        <v>747.29</v>
      </c>
      <c r="V1864" s="9"/>
      <c r="W1864" s="9">
        <v>24.37</v>
      </c>
    </row>
    <row r="1865" spans="1:23" s="5" customFormat="1" ht="12.75">
      <c r="A1865" s="22">
        <v>35661</v>
      </c>
      <c r="B1865" s="9">
        <v>5041.4799999999996</v>
      </c>
      <c r="C1865" s="9">
        <v>7918.1</v>
      </c>
      <c r="D1865" s="9">
        <v>926.01</v>
      </c>
      <c r="E1865" s="9">
        <v>1600.71</v>
      </c>
      <c r="F1865" s="9"/>
      <c r="G1865" s="9">
        <v>6715.88</v>
      </c>
      <c r="H1865" s="9">
        <v>11211.44</v>
      </c>
      <c r="I1865" s="9"/>
      <c r="J1865" s="9">
        <v>2317.83</v>
      </c>
      <c r="K1865" s="9">
        <v>4914.2</v>
      </c>
      <c r="L1865" s="9">
        <v>4169.62</v>
      </c>
      <c r="M1865" s="9">
        <v>2936.16</v>
      </c>
      <c r="N1865" s="9">
        <v>6674.07</v>
      </c>
      <c r="O1865" s="9">
        <v>18961</v>
      </c>
      <c r="P1865" s="9"/>
      <c r="Q1865" s="9"/>
      <c r="R1865" s="9"/>
      <c r="S1865" s="9"/>
      <c r="T1865" s="9">
        <v>4165.37</v>
      </c>
      <c r="U1865" s="9">
        <v>741.29</v>
      </c>
      <c r="V1865" s="9"/>
      <c r="W1865" s="9">
        <v>22.64</v>
      </c>
    </row>
    <row r="1866" spans="1:23" s="5" customFormat="1" ht="12.75">
      <c r="A1866" s="22">
        <v>35662</v>
      </c>
      <c r="B1866" s="9">
        <v>5124.16</v>
      </c>
      <c r="C1866" s="9">
        <v>8021.23</v>
      </c>
      <c r="D1866" s="9">
        <v>939.35</v>
      </c>
      <c r="E1866" s="9">
        <v>1628.7</v>
      </c>
      <c r="F1866" s="9"/>
      <c r="G1866" s="9">
        <v>6773.13</v>
      </c>
      <c r="H1866" s="9">
        <v>10848.87</v>
      </c>
      <c r="I1866" s="9"/>
      <c r="J1866" s="9">
        <v>2334.91</v>
      </c>
      <c r="K1866" s="9">
        <v>4958.3999999999996</v>
      </c>
      <c r="L1866" s="9">
        <v>4223.43</v>
      </c>
      <c r="M1866" s="9">
        <v>2979.27</v>
      </c>
      <c r="N1866" s="9">
        <v>6779.3</v>
      </c>
      <c r="O1866" s="9">
        <v>19252.23</v>
      </c>
      <c r="P1866" s="9"/>
      <c r="Q1866" s="9"/>
      <c r="R1866" s="9"/>
      <c r="S1866" s="9"/>
      <c r="T1866" s="9">
        <v>4234.63</v>
      </c>
      <c r="U1866" s="9">
        <v>746.23</v>
      </c>
      <c r="V1866" s="9"/>
      <c r="W1866" s="9">
        <v>21.09</v>
      </c>
    </row>
    <row r="1867" spans="1:23" s="5" customFormat="1" ht="12.75">
      <c r="A1867" s="22">
        <v>35663</v>
      </c>
      <c r="B1867" s="9">
        <v>5070.47</v>
      </c>
      <c r="C1867" s="9">
        <v>7893.95</v>
      </c>
      <c r="D1867" s="9">
        <v>925.05</v>
      </c>
      <c r="E1867" s="9">
        <v>1607.36</v>
      </c>
      <c r="F1867" s="9"/>
      <c r="G1867" s="9">
        <v>6732.97</v>
      </c>
      <c r="H1867" s="9">
        <v>11180.48</v>
      </c>
      <c r="I1867" s="9"/>
      <c r="J1867" s="9">
        <v>2342.5</v>
      </c>
      <c r="K1867" s="9">
        <v>4978</v>
      </c>
      <c r="L1867" s="9">
        <v>4253.67</v>
      </c>
      <c r="M1867" s="9">
        <v>2957.23</v>
      </c>
      <c r="N1867" s="9">
        <v>6716.22</v>
      </c>
      <c r="O1867" s="9">
        <v>19157.12</v>
      </c>
      <c r="P1867" s="9"/>
      <c r="Q1867" s="9"/>
      <c r="R1867" s="9"/>
      <c r="S1867" s="9"/>
      <c r="T1867" s="9">
        <v>4156.16</v>
      </c>
      <c r="U1867" s="9">
        <v>739.47</v>
      </c>
      <c r="V1867" s="9"/>
      <c r="W1867" s="9">
        <v>23.83</v>
      </c>
    </row>
    <row r="1868" spans="1:23" s="5" customFormat="1" ht="12.75">
      <c r="A1868" s="22">
        <v>35664</v>
      </c>
      <c r="B1868" s="9">
        <v>5023.4799999999996</v>
      </c>
      <c r="C1868" s="9">
        <v>7887.91</v>
      </c>
      <c r="D1868" s="9">
        <v>923.54</v>
      </c>
      <c r="E1868" s="9">
        <v>1598.69</v>
      </c>
      <c r="F1868" s="9"/>
      <c r="G1868" s="9">
        <v>6709.78</v>
      </c>
      <c r="H1868" s="9">
        <v>11157.94</v>
      </c>
      <c r="I1868" s="9"/>
      <c r="J1868" s="9">
        <v>2312.11</v>
      </c>
      <c r="K1868" s="9">
        <v>4901.1000000000004</v>
      </c>
      <c r="L1868" s="9">
        <v>4086.01</v>
      </c>
      <c r="M1868" s="9">
        <v>2904.23</v>
      </c>
      <c r="N1868" s="9">
        <v>6630.4</v>
      </c>
      <c r="O1868" s="9">
        <v>18650.169999999998</v>
      </c>
      <c r="P1868" s="9"/>
      <c r="Q1868" s="9"/>
      <c r="R1868" s="9"/>
      <c r="S1868" s="9"/>
      <c r="T1868" s="9">
        <v>4047.67</v>
      </c>
      <c r="U1868" s="9">
        <v>736.62</v>
      </c>
      <c r="V1868" s="9"/>
      <c r="W1868" s="9">
        <v>24.74</v>
      </c>
    </row>
    <row r="1869" spans="1:23" s="5" customFormat="1" ht="12.75">
      <c r="A1869" s="22">
        <v>35667</v>
      </c>
      <c r="B1869" s="9">
        <v>4996.18</v>
      </c>
      <c r="C1869" s="9">
        <v>7859.57</v>
      </c>
      <c r="D1869" s="9">
        <v>920.16</v>
      </c>
      <c r="E1869" s="9">
        <v>1601.57</v>
      </c>
      <c r="F1869" s="9"/>
      <c r="G1869" s="9">
        <v>6732.91</v>
      </c>
      <c r="H1869" s="9">
        <v>11421.52</v>
      </c>
      <c r="I1869" s="9"/>
      <c r="J1869" s="9">
        <v>2312.11</v>
      </c>
      <c r="K1869" s="9">
        <v>4901.1000000000004</v>
      </c>
      <c r="L1869" s="9">
        <v>4071.79</v>
      </c>
      <c r="M1869" s="9">
        <v>2898.57</v>
      </c>
      <c r="N1869" s="9">
        <v>6674.41</v>
      </c>
      <c r="O1869" s="9">
        <v>18656.169999999998</v>
      </c>
      <c r="P1869" s="9"/>
      <c r="Q1869" s="9"/>
      <c r="R1869" s="9"/>
      <c r="S1869" s="9"/>
      <c r="T1869" s="9" t="e">
        <v>#N/A</v>
      </c>
      <c r="U1869" s="9">
        <v>741.76</v>
      </c>
      <c r="V1869" s="9"/>
      <c r="W1869" s="9">
        <v>24.1</v>
      </c>
    </row>
    <row r="1870" spans="1:23" s="5" customFormat="1" ht="12.75">
      <c r="A1870" s="22">
        <v>35668</v>
      </c>
      <c r="B1870" s="9">
        <v>4916.51</v>
      </c>
      <c r="C1870" s="9">
        <v>7782.22</v>
      </c>
      <c r="D1870" s="9">
        <v>913.02</v>
      </c>
      <c r="E1870" s="9">
        <v>1591.3</v>
      </c>
      <c r="F1870" s="9"/>
      <c r="G1870" s="9">
        <v>6697.91</v>
      </c>
      <c r="H1870" s="9">
        <v>11626.04</v>
      </c>
      <c r="I1870" s="9"/>
      <c r="J1870" s="9">
        <v>2306.04</v>
      </c>
      <c r="K1870" s="9">
        <v>4886.3</v>
      </c>
      <c r="L1870" s="9">
        <v>3959.33</v>
      </c>
      <c r="M1870" s="9">
        <v>2869.26</v>
      </c>
      <c r="N1870" s="9">
        <v>6601.01</v>
      </c>
      <c r="O1870" s="9">
        <v>18814.98</v>
      </c>
      <c r="P1870" s="9"/>
      <c r="Q1870" s="9"/>
      <c r="R1870" s="9"/>
      <c r="S1870" s="9"/>
      <c r="T1870" s="9">
        <v>4107.24</v>
      </c>
      <c r="U1870" s="9">
        <v>734.03</v>
      </c>
      <c r="V1870" s="9"/>
      <c r="W1870" s="9">
        <v>24.73</v>
      </c>
    </row>
    <row r="1871" spans="1:23" s="5" customFormat="1" ht="12.75">
      <c r="A1871" s="22">
        <v>35669</v>
      </c>
      <c r="B1871" s="9">
        <v>4912.88</v>
      </c>
      <c r="C1871" s="9">
        <v>7787.33</v>
      </c>
      <c r="D1871" s="9">
        <v>913.7</v>
      </c>
      <c r="E1871" s="9">
        <v>1595.54</v>
      </c>
      <c r="F1871" s="9"/>
      <c r="G1871" s="9">
        <v>6674.17</v>
      </c>
      <c r="H1871" s="9">
        <v>11719.34</v>
      </c>
      <c r="I1871" s="9"/>
      <c r="J1871" s="9">
        <v>2313.3200000000002</v>
      </c>
      <c r="K1871" s="9">
        <v>4906.8999999999996</v>
      </c>
      <c r="L1871" s="9">
        <v>3995.66</v>
      </c>
      <c r="M1871" s="9">
        <v>2871.7</v>
      </c>
      <c r="N1871" s="9">
        <v>6579.03</v>
      </c>
      <c r="O1871" s="9">
        <v>18441.939999999999</v>
      </c>
      <c r="P1871" s="9"/>
      <c r="Q1871" s="9"/>
      <c r="R1871" s="9"/>
      <c r="S1871" s="9"/>
      <c r="T1871" s="9">
        <v>4097.5600000000004</v>
      </c>
      <c r="U1871" s="9">
        <v>730.28</v>
      </c>
      <c r="V1871" s="9"/>
      <c r="W1871" s="9">
        <v>24.26</v>
      </c>
    </row>
    <row r="1872" spans="1:23" s="5" customFormat="1" ht="12.75">
      <c r="A1872" s="22">
        <v>35670</v>
      </c>
      <c r="B1872" s="9">
        <v>4789.38</v>
      </c>
      <c r="C1872" s="9">
        <v>7694.43</v>
      </c>
      <c r="D1872" s="9">
        <v>903.67</v>
      </c>
      <c r="E1872" s="9">
        <v>1581.32</v>
      </c>
      <c r="F1872" s="9"/>
      <c r="G1872" s="9">
        <v>6632.95</v>
      </c>
      <c r="H1872" s="9">
        <v>11267.09</v>
      </c>
      <c r="I1872" s="9"/>
      <c r="J1872" s="9">
        <v>2288.59</v>
      </c>
      <c r="K1872" s="9">
        <v>4845.3999999999996</v>
      </c>
      <c r="L1872" s="9">
        <v>3973.65</v>
      </c>
      <c r="M1872" s="9">
        <v>2828.41</v>
      </c>
      <c r="N1872" s="9">
        <v>6556.72</v>
      </c>
      <c r="O1872" s="9">
        <v>18451.45</v>
      </c>
      <c r="P1872" s="9"/>
      <c r="Q1872" s="9"/>
      <c r="R1872" s="9"/>
      <c r="S1872" s="9"/>
      <c r="T1872" s="9">
        <v>3963.15</v>
      </c>
      <c r="U1872" s="9">
        <v>716.86</v>
      </c>
      <c r="V1872" s="9"/>
      <c r="W1872" s="9">
        <v>24.51</v>
      </c>
    </row>
    <row r="1873" spans="1:23" s="5" customFormat="1" ht="12.75">
      <c r="A1873" s="22">
        <v>35671</v>
      </c>
      <c r="B1873" s="9">
        <v>4648.41</v>
      </c>
      <c r="C1873" s="9">
        <v>7622.42</v>
      </c>
      <c r="D1873" s="9">
        <v>899.47</v>
      </c>
      <c r="E1873" s="9">
        <v>1587.32</v>
      </c>
      <c r="F1873" s="9"/>
      <c r="G1873" s="9">
        <v>6611.79</v>
      </c>
      <c r="H1873" s="9">
        <v>10609.45</v>
      </c>
      <c r="I1873" s="9"/>
      <c r="J1873" s="9">
        <v>2276.7199999999998</v>
      </c>
      <c r="K1873" s="9">
        <v>4817.5</v>
      </c>
      <c r="L1873" s="9">
        <v>3906.03</v>
      </c>
      <c r="M1873" s="9">
        <v>2770.49</v>
      </c>
      <c r="N1873" s="9">
        <v>6532.33</v>
      </c>
      <c r="O1873" s="9">
        <v>18229.419999999998</v>
      </c>
      <c r="P1873" s="9"/>
      <c r="Q1873" s="9"/>
      <c r="R1873" s="9"/>
      <c r="S1873" s="9"/>
      <c r="T1873" s="9">
        <v>3876.08</v>
      </c>
      <c r="U1873" s="9">
        <v>704.27</v>
      </c>
      <c r="V1873" s="9"/>
      <c r="W1873" s="9">
        <v>24.76</v>
      </c>
    </row>
    <row r="1874" spans="1:23" s="5" customFormat="1" ht="12.75">
      <c r="A1874" s="22">
        <v>35675</v>
      </c>
      <c r="B1874" s="9">
        <v>4780.21</v>
      </c>
      <c r="C1874" s="9">
        <v>7879.78</v>
      </c>
      <c r="D1874" s="9">
        <v>927.58</v>
      </c>
      <c r="E1874" s="9">
        <v>1618.09</v>
      </c>
      <c r="F1874" s="9"/>
      <c r="G1874" s="9">
        <v>6673.25</v>
      </c>
      <c r="H1874" s="9">
        <v>11062.92</v>
      </c>
      <c r="I1874" s="9"/>
      <c r="J1874" s="9">
        <v>2327.8200000000002</v>
      </c>
      <c r="K1874" s="9">
        <v>4952.2</v>
      </c>
      <c r="L1874" s="9">
        <v>4047.37</v>
      </c>
      <c r="M1874" s="9">
        <v>2921.15</v>
      </c>
      <c r="N1874" s="9">
        <v>6702.37</v>
      </c>
      <c r="O1874" s="9">
        <v>18232.52</v>
      </c>
      <c r="P1874" s="9"/>
      <c r="Q1874" s="9"/>
      <c r="R1874" s="9"/>
      <c r="S1874" s="9"/>
      <c r="T1874" s="9">
        <v>3950.03</v>
      </c>
      <c r="U1874" s="9">
        <v>688.78</v>
      </c>
      <c r="V1874" s="9"/>
      <c r="W1874" s="9">
        <v>24.53</v>
      </c>
    </row>
    <row r="1875" spans="1:23" s="5" customFormat="1" ht="12.75">
      <c r="A1875" s="22">
        <v>35676</v>
      </c>
      <c r="B1875" s="9">
        <v>4888.8100000000004</v>
      </c>
      <c r="C1875" s="9">
        <v>7894.64</v>
      </c>
      <c r="D1875" s="9">
        <v>927.86</v>
      </c>
      <c r="E1875" s="9">
        <v>1618.24</v>
      </c>
      <c r="F1875" s="9"/>
      <c r="G1875" s="9">
        <v>6704.16</v>
      </c>
      <c r="H1875" s="9">
        <v>11119.46</v>
      </c>
      <c r="I1875" s="9"/>
      <c r="J1875" s="9">
        <v>2338.29</v>
      </c>
      <c r="K1875" s="9">
        <v>4976.8999999999996</v>
      </c>
      <c r="L1875" s="9">
        <v>4103.6499999999996</v>
      </c>
      <c r="M1875" s="9">
        <v>2917.92</v>
      </c>
      <c r="N1875" s="9">
        <v>6692.26</v>
      </c>
      <c r="O1875" s="9">
        <v>18735.169999999998</v>
      </c>
      <c r="P1875" s="9"/>
      <c r="Q1875" s="9"/>
      <c r="R1875" s="9"/>
      <c r="S1875" s="9"/>
      <c r="T1875" s="9">
        <v>3965.39</v>
      </c>
      <c r="U1875" s="9">
        <v>688.63</v>
      </c>
      <c r="V1875" s="9"/>
      <c r="W1875" s="9">
        <v>24.95</v>
      </c>
    </row>
    <row r="1876" spans="1:23" s="5" customFormat="1" ht="12.75">
      <c r="A1876" s="22">
        <v>35677</v>
      </c>
      <c r="B1876" s="9">
        <v>4891.46</v>
      </c>
      <c r="C1876" s="9">
        <v>7867.24</v>
      </c>
      <c r="D1876" s="9">
        <v>930.87</v>
      </c>
      <c r="E1876" s="9">
        <v>1624.63</v>
      </c>
      <c r="F1876" s="9"/>
      <c r="G1876" s="9">
        <v>6722.06</v>
      </c>
      <c r="H1876" s="9">
        <v>11430.62</v>
      </c>
      <c r="I1876" s="9"/>
      <c r="J1876" s="9">
        <v>2345.2399999999998</v>
      </c>
      <c r="K1876" s="9">
        <v>4991.3</v>
      </c>
      <c r="L1876" s="9">
        <v>4071.68</v>
      </c>
      <c r="M1876" s="9">
        <v>2926.99</v>
      </c>
      <c r="N1876" s="9">
        <v>6694.39</v>
      </c>
      <c r="O1876" s="9">
        <v>18615.060000000001</v>
      </c>
      <c r="P1876" s="9"/>
      <c r="Q1876" s="9"/>
      <c r="R1876" s="9"/>
      <c r="S1876" s="9"/>
      <c r="T1876" s="9">
        <v>4007.04</v>
      </c>
      <c r="U1876" s="9">
        <v>687.99</v>
      </c>
      <c r="V1876" s="9"/>
      <c r="W1876" s="9">
        <v>25.27</v>
      </c>
    </row>
    <row r="1877" spans="1:23" s="5" customFormat="1" ht="12.75">
      <c r="A1877" s="22">
        <v>35678</v>
      </c>
      <c r="B1877" s="9">
        <v>4927.43</v>
      </c>
      <c r="C1877" s="9">
        <v>7822.41</v>
      </c>
      <c r="D1877" s="9">
        <v>929.05</v>
      </c>
      <c r="E1877" s="9">
        <v>1635.77</v>
      </c>
      <c r="F1877" s="9"/>
      <c r="G1877" s="9">
        <v>6743.22</v>
      </c>
      <c r="H1877" s="9">
        <v>11838.38</v>
      </c>
      <c r="I1877" s="9"/>
      <c r="J1877" s="9">
        <v>2348.39</v>
      </c>
      <c r="K1877" s="9">
        <v>4994.2</v>
      </c>
      <c r="L1877" s="9">
        <v>4100.67</v>
      </c>
      <c r="M1877" s="9">
        <v>2924.51</v>
      </c>
      <c r="N1877" s="9">
        <v>6759.46</v>
      </c>
      <c r="O1877" s="9">
        <v>18650.169999999998</v>
      </c>
      <c r="P1877" s="9"/>
      <c r="Q1877" s="9"/>
      <c r="R1877" s="9"/>
      <c r="S1877" s="9"/>
      <c r="T1877" s="9">
        <v>4032.35</v>
      </c>
      <c r="U1877" s="9">
        <v>700.92</v>
      </c>
      <c r="V1877" s="9"/>
      <c r="W1877" s="9">
        <v>24.31</v>
      </c>
    </row>
    <row r="1878" spans="1:23" s="5" customFormat="1" ht="12.75">
      <c r="A1878" s="22">
        <v>35681</v>
      </c>
      <c r="B1878" s="9">
        <v>4933.41</v>
      </c>
      <c r="C1878" s="9">
        <v>7835.18</v>
      </c>
      <c r="D1878" s="9">
        <v>931.2</v>
      </c>
      <c r="E1878" s="9">
        <v>1645.35</v>
      </c>
      <c r="F1878" s="9"/>
      <c r="G1878" s="9">
        <v>6764.08</v>
      </c>
      <c r="H1878" s="9">
        <v>11684.98</v>
      </c>
      <c r="I1878" s="9"/>
      <c r="J1878" s="9">
        <v>2346.1799999999998</v>
      </c>
      <c r="K1878" s="9">
        <v>4985.2</v>
      </c>
      <c r="L1878" s="9">
        <v>4068.01</v>
      </c>
      <c r="M1878" s="9">
        <v>2940.89</v>
      </c>
      <c r="N1878" s="9">
        <v>6796.11</v>
      </c>
      <c r="O1878" s="9">
        <v>18633.86</v>
      </c>
      <c r="P1878" s="9"/>
      <c r="Q1878" s="9"/>
      <c r="R1878" s="9"/>
      <c r="S1878" s="9"/>
      <c r="T1878" s="9">
        <v>4087.3</v>
      </c>
      <c r="U1878" s="9">
        <v>697.98</v>
      </c>
      <c r="V1878" s="9"/>
      <c r="W1878" s="9">
        <v>24.4</v>
      </c>
    </row>
    <row r="1879" spans="1:23" s="5" customFormat="1" ht="12.75">
      <c r="A1879" s="22">
        <v>35682</v>
      </c>
      <c r="B1879" s="9">
        <v>4937.96</v>
      </c>
      <c r="C1879" s="9">
        <v>7851.91</v>
      </c>
      <c r="D1879" s="9">
        <v>933.62</v>
      </c>
      <c r="E1879" s="9">
        <v>1656.22</v>
      </c>
      <c r="F1879" s="9"/>
      <c r="G1879" s="9">
        <v>6799.52</v>
      </c>
      <c r="H1879" s="9">
        <v>11734.56</v>
      </c>
      <c r="I1879" s="9"/>
      <c r="J1879" s="9">
        <v>2333.11</v>
      </c>
      <c r="K1879" s="9">
        <v>4950.5</v>
      </c>
      <c r="L1879" s="9">
        <v>4094.39</v>
      </c>
      <c r="M1879" s="9">
        <v>2919.72</v>
      </c>
      <c r="N1879" s="9">
        <v>6797.31</v>
      </c>
      <c r="O1879" s="9">
        <v>18695.97</v>
      </c>
      <c r="P1879" s="9"/>
      <c r="Q1879" s="9"/>
      <c r="R1879" s="9"/>
      <c r="S1879" s="9"/>
      <c r="T1879" s="9">
        <v>4031.55</v>
      </c>
      <c r="U1879" s="9">
        <v>688.97</v>
      </c>
      <c r="V1879" s="9"/>
      <c r="W1879" s="9">
        <v>23.89</v>
      </c>
    </row>
    <row r="1880" spans="1:23" s="5" customFormat="1" ht="12.75">
      <c r="A1880" s="22">
        <v>35683</v>
      </c>
      <c r="B1880" s="9">
        <v>4822.1099999999997</v>
      </c>
      <c r="C1880" s="9">
        <v>7719.28</v>
      </c>
      <c r="D1880" s="9">
        <v>919.03</v>
      </c>
      <c r="E1880" s="9">
        <v>1639.25</v>
      </c>
      <c r="F1880" s="9"/>
      <c r="G1880" s="9">
        <v>6769.46</v>
      </c>
      <c r="H1880" s="9">
        <v>11361.11</v>
      </c>
      <c r="I1880" s="9"/>
      <c r="J1880" s="9">
        <v>2316.0100000000002</v>
      </c>
      <c r="K1880" s="9">
        <v>4905.2</v>
      </c>
      <c r="L1880" s="9">
        <v>4050.14</v>
      </c>
      <c r="M1880" s="9">
        <v>2874.57</v>
      </c>
      <c r="N1880" s="9">
        <v>6745.67</v>
      </c>
      <c r="O1880" s="9">
        <v>18704.77</v>
      </c>
      <c r="P1880" s="9"/>
      <c r="Q1880" s="9"/>
      <c r="R1880" s="9"/>
      <c r="S1880" s="9"/>
      <c r="T1880" s="9">
        <v>4045.61</v>
      </c>
      <c r="U1880" s="9">
        <v>691.62</v>
      </c>
      <c r="V1880" s="9"/>
      <c r="W1880" s="9">
        <v>24.64</v>
      </c>
    </row>
    <row r="1881" spans="1:23" s="5" customFormat="1" ht="12.75">
      <c r="A1881" s="22">
        <v>35684</v>
      </c>
      <c r="B1881" s="9">
        <v>4720.6000000000004</v>
      </c>
      <c r="C1881" s="9">
        <v>7660.98</v>
      </c>
      <c r="D1881" s="9">
        <v>912.59</v>
      </c>
      <c r="E1881" s="9">
        <v>1639.86</v>
      </c>
      <c r="F1881" s="9"/>
      <c r="G1881" s="9">
        <v>6741.87</v>
      </c>
      <c r="H1881" s="9">
        <v>11093.99</v>
      </c>
      <c r="I1881" s="9"/>
      <c r="J1881" s="9">
        <v>2294.7199999999998</v>
      </c>
      <c r="K1881" s="9">
        <v>4854.8</v>
      </c>
      <c r="L1881" s="9">
        <v>3972.55</v>
      </c>
      <c r="M1881" s="9">
        <v>2843.6</v>
      </c>
      <c r="N1881" s="9">
        <v>6694.95</v>
      </c>
      <c r="O1881" s="9">
        <v>18282.23</v>
      </c>
      <c r="P1881" s="9"/>
      <c r="Q1881" s="9"/>
      <c r="R1881" s="9"/>
      <c r="S1881" s="9"/>
      <c r="T1881" s="9">
        <v>4010.07</v>
      </c>
      <c r="U1881" s="9">
        <v>695.37</v>
      </c>
      <c r="V1881" s="9"/>
      <c r="W1881" s="9">
        <v>25.99</v>
      </c>
    </row>
    <row r="1882" spans="1:23" s="5" customFormat="1" ht="12.75">
      <c r="A1882" s="22">
        <v>35685</v>
      </c>
      <c r="B1882" s="9">
        <v>4848.49</v>
      </c>
      <c r="C1882" s="9">
        <v>7742.97</v>
      </c>
      <c r="D1882" s="9">
        <v>923.91</v>
      </c>
      <c r="E1882" s="9">
        <v>1649.33</v>
      </c>
      <c r="F1882" s="9"/>
      <c r="G1882" s="9">
        <v>6766.1</v>
      </c>
      <c r="H1882" s="9">
        <v>11292.14</v>
      </c>
      <c r="I1882" s="9"/>
      <c r="J1882" s="9">
        <v>2292.0100000000002</v>
      </c>
      <c r="K1882" s="9">
        <v>4848.2</v>
      </c>
      <c r="L1882" s="9">
        <v>3854.81</v>
      </c>
      <c r="M1882" s="9">
        <v>2834.07</v>
      </c>
      <c r="N1882" s="9">
        <v>6671.52</v>
      </c>
      <c r="O1882" s="9">
        <v>17965.8</v>
      </c>
      <c r="P1882" s="9"/>
      <c r="Q1882" s="9"/>
      <c r="R1882" s="9"/>
      <c r="S1882" s="9"/>
      <c r="T1882" s="9">
        <v>3995.94</v>
      </c>
      <c r="U1882" s="9">
        <v>699.33</v>
      </c>
      <c r="V1882" s="9"/>
      <c r="W1882" s="9">
        <v>25.17</v>
      </c>
    </row>
    <row r="1883" spans="1:23" s="5" customFormat="1" ht="12.75">
      <c r="A1883" s="22">
        <v>35688</v>
      </c>
      <c r="B1883" s="9">
        <v>4833.12</v>
      </c>
      <c r="C1883" s="9">
        <v>7721.14</v>
      </c>
      <c r="D1883" s="9">
        <v>919.77</v>
      </c>
      <c r="E1883" s="9">
        <v>1634.92</v>
      </c>
      <c r="F1883" s="9"/>
      <c r="G1883" s="9">
        <v>6787.89</v>
      </c>
      <c r="H1883" s="9">
        <v>10864.76</v>
      </c>
      <c r="I1883" s="9"/>
      <c r="J1883" s="9">
        <v>2312.2199999999998</v>
      </c>
      <c r="K1883" s="9">
        <v>4902.8999999999996</v>
      </c>
      <c r="L1883" s="9">
        <v>3820.13</v>
      </c>
      <c r="M1883" s="9">
        <v>2898.62</v>
      </c>
      <c r="N1883" s="9">
        <v>6778.57</v>
      </c>
      <c r="O1883" s="9">
        <v>17965.8</v>
      </c>
      <c r="P1883" s="9"/>
      <c r="Q1883" s="9"/>
      <c r="R1883" s="9"/>
      <c r="S1883" s="9"/>
      <c r="T1883" s="9">
        <v>4018.42</v>
      </c>
      <c r="U1883" s="9">
        <v>699.33</v>
      </c>
      <c r="V1883" s="9"/>
      <c r="W1883" s="9">
        <v>25.74</v>
      </c>
    </row>
    <row r="1884" spans="1:23" s="5" customFormat="1" ht="12.75">
      <c r="A1884" s="22">
        <v>35690</v>
      </c>
      <c r="B1884" s="9">
        <v>5009.6099999999997</v>
      </c>
      <c r="C1884" s="9">
        <v>7886.44</v>
      </c>
      <c r="D1884" s="9">
        <v>943</v>
      </c>
      <c r="E1884" s="9">
        <v>1666.47</v>
      </c>
      <c r="F1884" s="9"/>
      <c r="G1884" s="9">
        <v>6898.09</v>
      </c>
      <c r="H1884" s="9">
        <v>11524.36</v>
      </c>
      <c r="I1884" s="9"/>
      <c r="J1884" s="9">
        <v>2356.67</v>
      </c>
      <c r="K1884" s="9">
        <v>5013.1000000000004</v>
      </c>
      <c r="L1884" s="9">
        <v>4010.48</v>
      </c>
      <c r="M1884" s="9">
        <v>2944</v>
      </c>
      <c r="N1884" s="9">
        <v>6884.31</v>
      </c>
      <c r="O1884" s="9">
        <v>17683.27</v>
      </c>
      <c r="P1884" s="9"/>
      <c r="Q1884" s="9"/>
      <c r="R1884" s="9"/>
      <c r="S1884" s="9"/>
      <c r="T1884" s="9">
        <v>3928.33</v>
      </c>
      <c r="U1884" s="9">
        <v>699.33</v>
      </c>
      <c r="V1884" s="9"/>
      <c r="W1884" s="9">
        <v>24.1</v>
      </c>
    </row>
    <row r="1885" spans="1:23" s="5" customFormat="1" ht="12.75">
      <c r="A1885" s="22">
        <v>35691</v>
      </c>
      <c r="B1885" s="9">
        <v>5074.88</v>
      </c>
      <c r="C1885" s="9">
        <v>7922.72</v>
      </c>
      <c r="D1885" s="9">
        <v>947.29</v>
      </c>
      <c r="E1885" s="9">
        <v>1670.02</v>
      </c>
      <c r="F1885" s="9"/>
      <c r="G1885" s="9">
        <v>6970.29</v>
      </c>
      <c r="H1885" s="9">
        <v>11713.96</v>
      </c>
      <c r="I1885" s="9"/>
      <c r="J1885" s="9">
        <v>2370.17</v>
      </c>
      <c r="K1885" s="9">
        <v>5046.2</v>
      </c>
      <c r="L1885" s="9">
        <v>4000.48</v>
      </c>
      <c r="M1885" s="9">
        <v>2978.37</v>
      </c>
      <c r="N1885" s="9">
        <v>6965.54</v>
      </c>
      <c r="O1885" s="9">
        <v>17930.09</v>
      </c>
      <c r="P1885" s="9"/>
      <c r="Q1885" s="9"/>
      <c r="R1885" s="9"/>
      <c r="S1885" s="9"/>
      <c r="T1885" s="9">
        <v>3884.77</v>
      </c>
      <c r="U1885" s="9">
        <v>701.39</v>
      </c>
      <c r="V1885" s="9"/>
      <c r="W1885" s="9">
        <v>23.48</v>
      </c>
    </row>
    <row r="1886" spans="1:23" s="5" customFormat="1" ht="12.75">
      <c r="A1886" s="22">
        <v>35692</v>
      </c>
      <c r="B1886" s="9">
        <v>5118.13</v>
      </c>
      <c r="C1886" s="9">
        <v>7917.27</v>
      </c>
      <c r="D1886" s="9">
        <v>950.51</v>
      </c>
      <c r="E1886" s="9">
        <v>1680.36</v>
      </c>
      <c r="F1886" s="9"/>
      <c r="G1886" s="9">
        <v>6982.7</v>
      </c>
      <c r="H1886" s="9">
        <v>11649.66</v>
      </c>
      <c r="I1886" s="9"/>
      <c r="J1886" s="9">
        <v>2362.31</v>
      </c>
      <c r="K1886" s="9">
        <v>5023.8</v>
      </c>
      <c r="L1886" s="9">
        <v>4032.97</v>
      </c>
      <c r="M1886" s="9">
        <v>2977.18</v>
      </c>
      <c r="N1886" s="9">
        <v>6975.62</v>
      </c>
      <c r="O1886" s="9">
        <v>18058.21</v>
      </c>
      <c r="P1886" s="9"/>
      <c r="Q1886" s="9"/>
      <c r="R1886" s="9"/>
      <c r="S1886" s="9"/>
      <c r="T1886" s="9">
        <v>3825.12</v>
      </c>
      <c r="U1886" s="9">
        <v>689.16</v>
      </c>
      <c r="V1886" s="9"/>
      <c r="W1886" s="9">
        <v>22.74</v>
      </c>
    </row>
    <row r="1887" spans="1:23" s="5" customFormat="1" ht="12.75">
      <c r="A1887" s="22">
        <v>35695</v>
      </c>
      <c r="B1887" s="9">
        <v>5278.73</v>
      </c>
      <c r="C1887" s="9">
        <v>7996.83</v>
      </c>
      <c r="D1887" s="9">
        <v>955.43</v>
      </c>
      <c r="E1887" s="9">
        <v>1689.45</v>
      </c>
      <c r="F1887" s="9"/>
      <c r="G1887" s="9">
        <v>7015.1</v>
      </c>
      <c r="H1887" s="9">
        <v>11697</v>
      </c>
      <c r="I1887" s="9"/>
      <c r="J1887" s="9">
        <v>2381.5100000000002</v>
      </c>
      <c r="K1887" s="9">
        <v>5075.7</v>
      </c>
      <c r="L1887" s="9">
        <v>4088.92</v>
      </c>
      <c r="M1887" s="9">
        <v>3017.45</v>
      </c>
      <c r="N1887" s="9">
        <v>7116.95</v>
      </c>
      <c r="O1887" s="9">
        <v>18201.32</v>
      </c>
      <c r="P1887" s="9"/>
      <c r="Q1887" s="9"/>
      <c r="R1887" s="9"/>
      <c r="S1887" s="9"/>
      <c r="T1887" s="9">
        <v>3770.99</v>
      </c>
      <c r="U1887" s="9">
        <v>668.45</v>
      </c>
      <c r="V1887" s="9"/>
      <c r="W1887" s="9">
        <v>22.08</v>
      </c>
    </row>
    <row r="1888" spans="1:23" s="5" customFormat="1" ht="12.75">
      <c r="A1888" s="22">
        <v>35696</v>
      </c>
      <c r="B1888" s="9">
        <v>5258.52</v>
      </c>
      <c r="C1888" s="9">
        <v>7970.06</v>
      </c>
      <c r="D1888" s="9">
        <v>951.93</v>
      </c>
      <c r="E1888" s="9">
        <v>1697.36</v>
      </c>
      <c r="F1888" s="9"/>
      <c r="G1888" s="9">
        <v>7014.23</v>
      </c>
      <c r="H1888" s="9">
        <v>11516.13</v>
      </c>
      <c r="I1888" s="9"/>
      <c r="J1888" s="9">
        <v>2364.85</v>
      </c>
      <c r="K1888" s="9">
        <v>5027.5</v>
      </c>
      <c r="L1888" s="9">
        <v>4098.2</v>
      </c>
      <c r="M1888" s="9">
        <v>2997.23</v>
      </c>
      <c r="N1888" s="9">
        <v>7102.87</v>
      </c>
      <c r="O1888" s="9">
        <v>18201.32</v>
      </c>
      <c r="P1888" s="9"/>
      <c r="Q1888" s="9"/>
      <c r="R1888" s="9"/>
      <c r="S1888" s="9"/>
      <c r="T1888" s="9">
        <v>3822.42</v>
      </c>
      <c r="U1888" s="9">
        <v>654.37</v>
      </c>
      <c r="V1888" s="9"/>
      <c r="W1888" s="9">
        <v>22</v>
      </c>
    </row>
    <row r="1889" spans="1:23" s="5" customFormat="1" ht="12.75">
      <c r="A1889" s="22">
        <v>35697</v>
      </c>
      <c r="B1889" s="9">
        <v>5210.62</v>
      </c>
      <c r="C1889" s="9">
        <v>7906.71</v>
      </c>
      <c r="D1889" s="9">
        <v>944.48</v>
      </c>
      <c r="E1889" s="9">
        <v>1687.41</v>
      </c>
      <c r="F1889" s="9"/>
      <c r="G1889" s="9">
        <v>7011.82</v>
      </c>
      <c r="H1889" s="9">
        <v>11482.4</v>
      </c>
      <c r="I1889" s="9"/>
      <c r="J1889" s="9">
        <v>2383.98</v>
      </c>
      <c r="K1889" s="9">
        <v>5077.2</v>
      </c>
      <c r="L1889" s="9">
        <v>4102.3900000000003</v>
      </c>
      <c r="M1889" s="9">
        <v>3023.77</v>
      </c>
      <c r="N1889" s="9">
        <v>7198.68</v>
      </c>
      <c r="O1889" s="9">
        <v>18420.080000000002</v>
      </c>
      <c r="P1889" s="9"/>
      <c r="Q1889" s="9"/>
      <c r="R1889" s="9"/>
      <c r="S1889" s="9"/>
      <c r="T1889" s="9">
        <v>3825.91</v>
      </c>
      <c r="U1889" s="9">
        <v>655.75</v>
      </c>
      <c r="V1889" s="9"/>
      <c r="W1889" s="9">
        <v>22.64</v>
      </c>
    </row>
    <row r="1890" spans="1:23" s="5" customFormat="1" ht="12.75">
      <c r="A1890" s="22">
        <v>35698</v>
      </c>
      <c r="B1890" s="9">
        <v>5228.7299999999996</v>
      </c>
      <c r="C1890" s="9">
        <v>7848.01</v>
      </c>
      <c r="D1890" s="9">
        <v>937.91</v>
      </c>
      <c r="E1890" s="9">
        <v>1678.89</v>
      </c>
      <c r="F1890" s="9"/>
      <c r="G1890" s="9">
        <v>6975.72</v>
      </c>
      <c r="H1890" s="9">
        <v>11384.58</v>
      </c>
      <c r="I1890" s="9"/>
      <c r="J1890" s="9">
        <v>2379.37</v>
      </c>
      <c r="K1890" s="9">
        <v>5065.5</v>
      </c>
      <c r="L1890" s="9">
        <v>4148.58</v>
      </c>
      <c r="M1890" s="9">
        <v>3005.38</v>
      </c>
      <c r="N1890" s="9">
        <v>7125.44</v>
      </c>
      <c r="O1890" s="9">
        <v>18341.96</v>
      </c>
      <c r="P1890" s="9"/>
      <c r="Q1890" s="9"/>
      <c r="R1890" s="9"/>
      <c r="S1890" s="9"/>
      <c r="T1890" s="9">
        <v>3887.56</v>
      </c>
      <c r="U1890" s="9">
        <v>647</v>
      </c>
      <c r="V1890" s="9"/>
      <c r="W1890" s="9">
        <v>22.96</v>
      </c>
    </row>
    <row r="1891" spans="1:23" s="5" customFormat="1" ht="12.75">
      <c r="A1891" s="22">
        <v>35699</v>
      </c>
      <c r="B1891" s="9">
        <v>5249.95</v>
      </c>
      <c r="C1891" s="9">
        <v>7922.18</v>
      </c>
      <c r="D1891" s="9">
        <v>945.22</v>
      </c>
      <c r="E1891" s="9">
        <v>1682.24</v>
      </c>
      <c r="F1891" s="9"/>
      <c r="G1891" s="9">
        <v>6975.88</v>
      </c>
      <c r="H1891" s="9">
        <v>11533.79</v>
      </c>
      <c r="I1891" s="9"/>
      <c r="J1891" s="9">
        <v>2445.86</v>
      </c>
      <c r="K1891" s="9">
        <v>5226.3</v>
      </c>
      <c r="L1891" s="9">
        <v>4080.78</v>
      </c>
      <c r="M1891" s="9">
        <v>2985.63</v>
      </c>
      <c r="N1891" s="9">
        <v>7205.91</v>
      </c>
      <c r="O1891" s="9">
        <v>17994.71</v>
      </c>
      <c r="P1891" s="9"/>
      <c r="Q1891" s="9"/>
      <c r="R1891" s="9"/>
      <c r="S1891" s="9"/>
      <c r="T1891" s="9">
        <v>3925.24</v>
      </c>
      <c r="U1891" s="9">
        <v>638.26</v>
      </c>
      <c r="V1891" s="9"/>
      <c r="W1891" s="9">
        <v>22.26</v>
      </c>
    </row>
    <row r="1892" spans="1:23" s="5" customFormat="1" ht="12.75">
      <c r="A1892" s="22">
        <v>35702</v>
      </c>
      <c r="B1892" s="9">
        <v>5269.68</v>
      </c>
      <c r="C1892" s="9">
        <v>7991.43</v>
      </c>
      <c r="D1892" s="9">
        <v>953.34</v>
      </c>
      <c r="E1892" s="9">
        <v>1694.98</v>
      </c>
      <c r="F1892" s="9"/>
      <c r="G1892" s="9">
        <v>7012.46</v>
      </c>
      <c r="H1892" s="9">
        <v>11614.21</v>
      </c>
      <c r="I1892" s="9"/>
      <c r="J1892" s="9">
        <v>2444.6</v>
      </c>
      <c r="K1892" s="9">
        <v>5220.3</v>
      </c>
      <c r="L1892" s="9">
        <v>4104.2700000000004</v>
      </c>
      <c r="M1892" s="9">
        <v>2988.96</v>
      </c>
      <c r="N1892" s="9">
        <v>7219.48</v>
      </c>
      <c r="O1892" s="9">
        <v>17987.21</v>
      </c>
      <c r="P1892" s="9"/>
      <c r="Q1892" s="9"/>
      <c r="R1892" s="9"/>
      <c r="S1892" s="9"/>
      <c r="T1892" s="9">
        <v>3912.83</v>
      </c>
      <c r="U1892" s="9">
        <v>625.07000000000005</v>
      </c>
      <c r="V1892" s="9"/>
      <c r="W1892" s="9">
        <v>22.23</v>
      </c>
    </row>
    <row r="1893" spans="1:23" s="5" customFormat="1" ht="12.75">
      <c r="A1893" s="22">
        <v>35703</v>
      </c>
      <c r="B1893" s="9">
        <v>5321.5</v>
      </c>
      <c r="C1893" s="9">
        <v>7945.26</v>
      </c>
      <c r="D1893" s="9">
        <v>947.28</v>
      </c>
      <c r="E1893" s="9">
        <v>1685.69</v>
      </c>
      <c r="F1893" s="9"/>
      <c r="G1893" s="9">
        <v>7040.23</v>
      </c>
      <c r="H1893" s="9">
        <v>11797.21</v>
      </c>
      <c r="I1893" s="9"/>
      <c r="J1893" s="9">
        <v>2455.02</v>
      </c>
      <c r="K1893" s="9">
        <v>5244.2</v>
      </c>
      <c r="L1893" s="9">
        <v>4167.8500000000004</v>
      </c>
      <c r="M1893" s="9">
        <v>3008.26</v>
      </c>
      <c r="N1893" s="9">
        <v>7269.72</v>
      </c>
      <c r="O1893" s="9">
        <v>17887.71</v>
      </c>
      <c r="P1893" s="9"/>
      <c r="Q1893" s="9"/>
      <c r="R1893" s="9"/>
      <c r="S1893" s="9"/>
      <c r="T1893" s="9">
        <v>3902.03</v>
      </c>
      <c r="U1893" s="9">
        <v>647.11</v>
      </c>
      <c r="V1893" s="9"/>
      <c r="W1893" s="9">
        <v>22.91</v>
      </c>
    </row>
    <row r="1894" spans="1:23" s="5" customFormat="1" ht="12.75">
      <c r="A1894" s="22">
        <v>35704</v>
      </c>
      <c r="B1894" s="9">
        <v>5354.4</v>
      </c>
      <c r="C1894" s="9">
        <v>8015.5</v>
      </c>
      <c r="D1894" s="9">
        <v>955.41</v>
      </c>
      <c r="E1894" s="9">
        <v>1690.3</v>
      </c>
      <c r="F1894" s="9"/>
      <c r="G1894" s="9">
        <v>7044.59</v>
      </c>
      <c r="H1894" s="9">
        <v>12173.46</v>
      </c>
      <c r="I1894" s="9"/>
      <c r="J1894" s="9">
        <v>2482.39</v>
      </c>
      <c r="K1894" s="9">
        <v>5317.1</v>
      </c>
      <c r="L1894" s="9">
        <v>4196.9799999999996</v>
      </c>
      <c r="M1894" s="9">
        <v>3054.93</v>
      </c>
      <c r="N1894" s="9">
        <v>7331.89</v>
      </c>
      <c r="O1894" s="9">
        <v>17842.16</v>
      </c>
      <c r="P1894" s="9"/>
      <c r="Q1894" s="9"/>
      <c r="R1894" s="9"/>
      <c r="S1894" s="9"/>
      <c r="T1894" s="9">
        <v>3905.51</v>
      </c>
      <c r="U1894" s="9">
        <v>644.91999999999996</v>
      </c>
      <c r="V1894" s="9"/>
      <c r="W1894" s="9">
        <v>22.32</v>
      </c>
    </row>
    <row r="1895" spans="1:23" s="5" customFormat="1" ht="12.75">
      <c r="A1895" s="22">
        <v>35705</v>
      </c>
      <c r="B1895" s="9">
        <v>5325.53</v>
      </c>
      <c r="C1895" s="9">
        <v>8027.53</v>
      </c>
      <c r="D1895" s="9">
        <v>960.46</v>
      </c>
      <c r="E1895" s="9">
        <v>1702.41</v>
      </c>
      <c r="F1895" s="9"/>
      <c r="G1895" s="9">
        <v>7055.52</v>
      </c>
      <c r="H1895" s="9">
        <v>12396.62</v>
      </c>
      <c r="I1895" s="9"/>
      <c r="J1895" s="9">
        <v>2477.29</v>
      </c>
      <c r="K1895" s="9">
        <v>5296.1</v>
      </c>
      <c r="L1895" s="9">
        <v>4273.71</v>
      </c>
      <c r="M1895" s="9">
        <v>3052.07</v>
      </c>
      <c r="N1895" s="9">
        <v>7250.82</v>
      </c>
      <c r="O1895" s="9">
        <v>17455.04</v>
      </c>
      <c r="P1895" s="9"/>
      <c r="Q1895" s="9"/>
      <c r="R1895" s="9"/>
      <c r="S1895" s="9"/>
      <c r="T1895" s="9" t="e">
        <v>#N/A</v>
      </c>
      <c r="U1895" s="9">
        <v>636.65</v>
      </c>
      <c r="V1895" s="9"/>
      <c r="W1895" s="9">
        <v>22.27</v>
      </c>
    </row>
    <row r="1896" spans="1:23" s="5" customFormat="1" ht="12.75">
      <c r="A1896" s="22">
        <v>35706</v>
      </c>
      <c r="B1896" s="9">
        <v>5314.18</v>
      </c>
      <c r="C1896" s="9">
        <v>8038.58</v>
      </c>
      <c r="D1896" s="9">
        <v>965.03</v>
      </c>
      <c r="E1896" s="9">
        <v>1715.87</v>
      </c>
      <c r="F1896" s="9"/>
      <c r="G1896" s="9">
        <v>7091.87</v>
      </c>
      <c r="H1896" s="9">
        <v>12540.96</v>
      </c>
      <c r="I1896" s="9"/>
      <c r="J1896" s="9">
        <v>2492.41</v>
      </c>
      <c r="K1896" s="9">
        <v>5330.8</v>
      </c>
      <c r="L1896" s="9">
        <v>4273.71</v>
      </c>
      <c r="M1896" s="9">
        <v>3094.01</v>
      </c>
      <c r="N1896" s="9">
        <v>7239.09</v>
      </c>
      <c r="O1896" s="9">
        <v>17647.45</v>
      </c>
      <c r="P1896" s="9"/>
      <c r="Q1896" s="9"/>
      <c r="R1896" s="9"/>
      <c r="S1896" s="9"/>
      <c r="T1896" s="9">
        <v>3847.73</v>
      </c>
      <c r="U1896" s="9">
        <v>636.65</v>
      </c>
      <c r="V1896" s="9"/>
      <c r="W1896" s="9">
        <v>21.54</v>
      </c>
    </row>
    <row r="1897" spans="1:23" s="5" customFormat="1" ht="12.75">
      <c r="A1897" s="22">
        <v>35709</v>
      </c>
      <c r="B1897" s="9">
        <v>5315.96</v>
      </c>
      <c r="C1897" s="9">
        <v>8100.22</v>
      </c>
      <c r="D1897" s="9">
        <v>972.69</v>
      </c>
      <c r="E1897" s="9">
        <v>1721.91</v>
      </c>
      <c r="F1897" s="9"/>
      <c r="G1897" s="9">
        <v>7168.38</v>
      </c>
      <c r="H1897" s="9">
        <v>12688.29</v>
      </c>
      <c r="I1897" s="9"/>
      <c r="J1897" s="9">
        <v>2480.25</v>
      </c>
      <c r="K1897" s="9">
        <v>5300</v>
      </c>
      <c r="L1897" s="9">
        <v>4302.13</v>
      </c>
      <c r="M1897" s="9">
        <v>3077.98</v>
      </c>
      <c r="N1897" s="9">
        <v>7089.66</v>
      </c>
      <c r="O1897" s="9">
        <v>17824.78</v>
      </c>
      <c r="P1897" s="9"/>
      <c r="Q1897" s="9"/>
      <c r="R1897" s="9"/>
      <c r="S1897" s="9"/>
      <c r="T1897" s="9">
        <v>3857.34</v>
      </c>
      <c r="U1897" s="9">
        <v>644.21</v>
      </c>
      <c r="V1897" s="9"/>
      <c r="W1897" s="9">
        <v>21.61</v>
      </c>
    </row>
    <row r="1898" spans="1:23" s="5" customFormat="1" ht="12.75">
      <c r="A1898" s="22">
        <v>35710</v>
      </c>
      <c r="B1898" s="9">
        <v>5360.67</v>
      </c>
      <c r="C1898" s="9">
        <v>8178.31</v>
      </c>
      <c r="D1898" s="9">
        <v>983.12</v>
      </c>
      <c r="E1898" s="9">
        <v>1737.27</v>
      </c>
      <c r="F1898" s="9"/>
      <c r="G1898" s="9">
        <v>7209.93</v>
      </c>
      <c r="H1898" s="9">
        <v>12480.85</v>
      </c>
      <c r="I1898" s="9"/>
      <c r="J1898" s="9">
        <v>2483.4499999999998</v>
      </c>
      <c r="K1898" s="9">
        <v>5305.6</v>
      </c>
      <c r="L1898" s="9">
        <v>4307.3900000000003</v>
      </c>
      <c r="M1898" s="9">
        <v>3064.42</v>
      </c>
      <c r="N1898" s="9">
        <v>7120.92</v>
      </c>
      <c r="O1898" s="9">
        <v>17511.189999999999</v>
      </c>
      <c r="P1898" s="9"/>
      <c r="Q1898" s="9"/>
      <c r="R1898" s="9"/>
      <c r="S1898" s="9"/>
      <c r="T1898" s="9">
        <v>3909.46</v>
      </c>
      <c r="U1898" s="9">
        <v>630.03</v>
      </c>
      <c r="V1898" s="9"/>
      <c r="W1898" s="9">
        <v>20.29</v>
      </c>
    </row>
    <row r="1899" spans="1:23" s="5" customFormat="1" ht="12.75">
      <c r="A1899" s="22">
        <v>35711</v>
      </c>
      <c r="B1899" s="9">
        <v>5300.34</v>
      </c>
      <c r="C1899" s="9">
        <v>8095.06</v>
      </c>
      <c r="D1899" s="9">
        <v>973.84</v>
      </c>
      <c r="E1899" s="9">
        <v>1741.77</v>
      </c>
      <c r="F1899" s="9"/>
      <c r="G1899" s="9">
        <v>7193.5</v>
      </c>
      <c r="H1899" s="9">
        <v>12432.74</v>
      </c>
      <c r="I1899" s="9"/>
      <c r="J1899" s="9">
        <v>2469.13</v>
      </c>
      <c r="K1899" s="9">
        <v>5262.1</v>
      </c>
      <c r="L1899" s="9">
        <v>4347.24</v>
      </c>
      <c r="M1899" s="9">
        <v>3024.08</v>
      </c>
      <c r="N1899" s="9">
        <v>6986.38</v>
      </c>
      <c r="O1899" s="9">
        <v>17619.18</v>
      </c>
      <c r="P1899" s="9"/>
      <c r="Q1899" s="9"/>
      <c r="R1899" s="9"/>
      <c r="S1899" s="9"/>
      <c r="T1899" s="9">
        <v>3930.23</v>
      </c>
      <c r="U1899" s="9">
        <v>610.44000000000005</v>
      </c>
      <c r="V1899" s="9"/>
      <c r="W1899" s="9">
        <v>20.77</v>
      </c>
    </row>
    <row r="1900" spans="1:23" s="5" customFormat="1" ht="12.75">
      <c r="A1900" s="22">
        <v>35712</v>
      </c>
      <c r="B1900" s="9">
        <v>5257.28</v>
      </c>
      <c r="C1900" s="9">
        <v>8061.42</v>
      </c>
      <c r="D1900" s="9">
        <v>970.62</v>
      </c>
      <c r="E1900" s="9">
        <v>1745.85</v>
      </c>
      <c r="F1900" s="9"/>
      <c r="G1900" s="9">
        <v>7132.54</v>
      </c>
      <c r="H1900" s="9">
        <v>12684.27</v>
      </c>
      <c r="I1900" s="9"/>
      <c r="J1900" s="9">
        <v>2451.4899999999998</v>
      </c>
      <c r="K1900" s="9">
        <v>5217.8</v>
      </c>
      <c r="L1900" s="9">
        <v>4243.01</v>
      </c>
      <c r="M1900" s="9">
        <v>2960.65</v>
      </c>
      <c r="N1900" s="9">
        <v>6772.05</v>
      </c>
      <c r="O1900" s="9">
        <v>17376.919999999998</v>
      </c>
      <c r="P1900" s="9"/>
      <c r="Q1900" s="9"/>
      <c r="R1900" s="9"/>
      <c r="S1900" s="9"/>
      <c r="T1900" s="9">
        <v>3979.96</v>
      </c>
      <c r="U1900" s="9">
        <v>609.36</v>
      </c>
      <c r="V1900" s="9"/>
      <c r="W1900" s="9">
        <v>22.31</v>
      </c>
    </row>
    <row r="1901" spans="1:23" s="5" customFormat="1" ht="12.75">
      <c r="A1901" s="22">
        <v>35713</v>
      </c>
      <c r="B1901" s="9">
        <v>5267.27</v>
      </c>
      <c r="C1901" s="9">
        <v>8045.21</v>
      </c>
      <c r="D1901" s="9">
        <v>966.98</v>
      </c>
      <c r="E1901" s="9">
        <v>1739.03</v>
      </c>
      <c r="F1901" s="9"/>
      <c r="G1901" s="9">
        <v>7110.41</v>
      </c>
      <c r="H1901" s="9">
        <v>12737.88</v>
      </c>
      <c r="I1901" s="9"/>
      <c r="J1901" s="9">
        <v>2455.9299999999998</v>
      </c>
      <c r="K1901" s="9">
        <v>5227.3</v>
      </c>
      <c r="L1901" s="9">
        <v>4188.5200000000004</v>
      </c>
      <c r="M1901" s="9">
        <v>2955.11</v>
      </c>
      <c r="N1901" s="9">
        <v>6826.18</v>
      </c>
      <c r="O1901" s="9">
        <v>17376.919999999998</v>
      </c>
      <c r="P1901" s="9"/>
      <c r="Q1901" s="9"/>
      <c r="R1901" s="9"/>
      <c r="S1901" s="9"/>
      <c r="T1901" s="9">
        <v>4057.37</v>
      </c>
      <c r="U1901" s="9">
        <v>609.84</v>
      </c>
      <c r="V1901" s="9"/>
      <c r="W1901" s="9">
        <v>19.75</v>
      </c>
    </row>
    <row r="1902" spans="1:23" s="5" customFormat="1" ht="12.75">
      <c r="A1902" s="22">
        <v>35716</v>
      </c>
      <c r="B1902" s="9">
        <v>5252.1</v>
      </c>
      <c r="C1902" s="9">
        <v>8072.22</v>
      </c>
      <c r="D1902" s="9">
        <v>968.1</v>
      </c>
      <c r="E1902" s="9">
        <v>1742.12</v>
      </c>
      <c r="F1902" s="9"/>
      <c r="G1902" s="9">
        <v>7110.41</v>
      </c>
      <c r="H1902" s="9">
        <v>12697.59</v>
      </c>
      <c r="I1902" s="9"/>
      <c r="J1902" s="9">
        <v>2486.4699999999998</v>
      </c>
      <c r="K1902" s="9">
        <v>5300.1</v>
      </c>
      <c r="L1902" s="9">
        <v>4231.3999999999996</v>
      </c>
      <c r="M1902" s="9">
        <v>3000.98</v>
      </c>
      <c r="N1902" s="9">
        <v>6863.14</v>
      </c>
      <c r="O1902" s="9">
        <v>17204.7</v>
      </c>
      <c r="P1902" s="9"/>
      <c r="Q1902" s="9"/>
      <c r="R1902" s="9"/>
      <c r="S1902" s="9"/>
      <c r="T1902" s="9">
        <v>4066.05</v>
      </c>
      <c r="U1902" s="9">
        <v>613</v>
      </c>
      <c r="V1902" s="9"/>
      <c r="W1902" s="9">
        <v>20.260000000000002</v>
      </c>
    </row>
    <row r="1903" spans="1:23" s="5" customFormat="1" ht="12.75">
      <c r="A1903" s="22">
        <v>35717</v>
      </c>
      <c r="B1903" s="9">
        <v>5323.98</v>
      </c>
      <c r="C1903" s="9">
        <v>8096.29</v>
      </c>
      <c r="D1903" s="9">
        <v>970.28</v>
      </c>
      <c r="E1903" s="9">
        <v>1732.79</v>
      </c>
      <c r="F1903" s="9"/>
      <c r="G1903" s="9">
        <v>7168.77</v>
      </c>
      <c r="H1903" s="9">
        <v>12895.39</v>
      </c>
      <c r="I1903" s="9"/>
      <c r="J1903" s="9">
        <v>2488.4699999999998</v>
      </c>
      <c r="K1903" s="9">
        <v>5298.9</v>
      </c>
      <c r="L1903" s="9">
        <v>4202.37</v>
      </c>
      <c r="M1903" s="9">
        <v>3005.54</v>
      </c>
      <c r="N1903" s="9">
        <v>6830.63</v>
      </c>
      <c r="O1903" s="9">
        <v>17306.39</v>
      </c>
      <c r="P1903" s="9"/>
      <c r="Q1903" s="9"/>
      <c r="R1903" s="9"/>
      <c r="S1903" s="9"/>
      <c r="T1903" s="9">
        <v>4012.4</v>
      </c>
      <c r="U1903" s="9">
        <v>620.67999999999995</v>
      </c>
      <c r="V1903" s="9"/>
      <c r="W1903" s="9">
        <v>19.989999999999998</v>
      </c>
    </row>
    <row r="1904" spans="1:23" s="5" customFormat="1" ht="12.75">
      <c r="A1904" s="22">
        <v>35718</v>
      </c>
      <c r="B1904" s="9">
        <v>5345.18</v>
      </c>
      <c r="C1904" s="9">
        <v>8057.98</v>
      </c>
      <c r="D1904" s="9">
        <v>965.72</v>
      </c>
      <c r="E1904" s="9">
        <v>1723.37</v>
      </c>
      <c r="F1904" s="9"/>
      <c r="G1904" s="9">
        <v>7128.9</v>
      </c>
      <c r="H1904" s="9">
        <v>12830.4</v>
      </c>
      <c r="I1904" s="9"/>
      <c r="J1904" s="9">
        <v>2475.38</v>
      </c>
      <c r="K1904" s="9">
        <v>5263.7</v>
      </c>
      <c r="L1904" s="9">
        <v>4193.6899999999996</v>
      </c>
      <c r="M1904" s="9">
        <v>2992.16</v>
      </c>
      <c r="N1904" s="9">
        <v>6754.86</v>
      </c>
      <c r="O1904" s="9">
        <v>17331.37</v>
      </c>
      <c r="P1904" s="9"/>
      <c r="Q1904" s="9"/>
      <c r="R1904" s="9"/>
      <c r="S1904" s="9"/>
      <c r="T1904" s="9">
        <v>4034.55</v>
      </c>
      <c r="U1904" s="9">
        <v>604.74</v>
      </c>
      <c r="V1904" s="9"/>
      <c r="W1904" s="9">
        <v>20.05</v>
      </c>
    </row>
    <row r="1905" spans="1:23" s="5" customFormat="1" ht="12.75">
      <c r="A1905" s="22">
        <v>35719</v>
      </c>
      <c r="B1905" s="9">
        <v>5341.76</v>
      </c>
      <c r="C1905" s="9">
        <v>7938.88</v>
      </c>
      <c r="D1905" s="9">
        <v>955.25</v>
      </c>
      <c r="E1905" s="9">
        <v>1699.66</v>
      </c>
      <c r="F1905" s="9"/>
      <c r="G1905" s="9">
        <v>7092.12</v>
      </c>
      <c r="H1905" s="9">
        <v>12578.18</v>
      </c>
      <c r="I1905" s="9"/>
      <c r="J1905" s="9">
        <v>2487.2800000000002</v>
      </c>
      <c r="K1905" s="9">
        <v>5287.9</v>
      </c>
      <c r="L1905" s="9">
        <v>4118.22</v>
      </c>
      <c r="M1905" s="9">
        <v>2992.87</v>
      </c>
      <c r="N1905" s="9">
        <v>6766.06</v>
      </c>
      <c r="O1905" s="9">
        <v>17707.490000000002</v>
      </c>
      <c r="P1905" s="9"/>
      <c r="Q1905" s="9"/>
      <c r="R1905" s="9"/>
      <c r="S1905" s="9"/>
      <c r="T1905" s="9">
        <v>4077.05</v>
      </c>
      <c r="U1905" s="9">
        <v>579.25</v>
      </c>
      <c r="V1905" s="9"/>
      <c r="W1905" s="9">
        <v>20.53</v>
      </c>
    </row>
    <row r="1906" spans="1:23" s="5" customFormat="1" ht="12.75">
      <c r="A1906" s="22">
        <v>35720</v>
      </c>
      <c r="B1906" s="9">
        <v>5275.59</v>
      </c>
      <c r="C1906" s="9">
        <v>7847.03</v>
      </c>
      <c r="D1906" s="9">
        <v>944.16</v>
      </c>
      <c r="E1906" s="9">
        <v>1666.85</v>
      </c>
      <c r="F1906" s="9"/>
      <c r="G1906" s="9">
        <v>7036.5</v>
      </c>
      <c r="H1906" s="9">
        <v>12487.76</v>
      </c>
      <c r="I1906" s="9"/>
      <c r="J1906" s="9">
        <v>2480.1799999999998</v>
      </c>
      <c r="K1906" s="9">
        <v>5271.1</v>
      </c>
      <c r="L1906" s="9">
        <v>4061.5</v>
      </c>
      <c r="M1906" s="9">
        <v>2958.02</v>
      </c>
      <c r="N1906" s="9">
        <v>6664.2</v>
      </c>
      <c r="O1906" s="9">
        <v>17478.419999999998</v>
      </c>
      <c r="P1906" s="9"/>
      <c r="Q1906" s="9"/>
      <c r="R1906" s="9"/>
      <c r="S1906" s="9"/>
      <c r="T1906" s="9">
        <v>4106.26</v>
      </c>
      <c r="U1906" s="9">
        <v>585.49</v>
      </c>
      <c r="V1906" s="9"/>
      <c r="W1906" s="9">
        <v>21.69</v>
      </c>
    </row>
    <row r="1907" spans="1:23" s="5" customFormat="1" ht="12.75">
      <c r="A1907" s="22">
        <v>35723</v>
      </c>
      <c r="B1907" s="9">
        <v>5312.57</v>
      </c>
      <c r="C1907" s="9">
        <v>7921.44</v>
      </c>
      <c r="D1907" s="9">
        <v>955.61</v>
      </c>
      <c r="E1907" s="9">
        <v>1685.45</v>
      </c>
      <c r="F1907" s="9"/>
      <c r="G1907" s="9">
        <v>7075.43</v>
      </c>
      <c r="H1907" s="9">
        <v>12703.91</v>
      </c>
      <c r="I1907" s="9"/>
      <c r="J1907" s="9">
        <v>2454.5</v>
      </c>
      <c r="K1907" s="9">
        <v>5211</v>
      </c>
      <c r="L1907" s="9">
        <v>4040.75</v>
      </c>
      <c r="M1907" s="9">
        <v>2946.71</v>
      </c>
      <c r="N1907" s="9">
        <v>6678.79</v>
      </c>
      <c r="O1907" s="9">
        <v>17294.509999999998</v>
      </c>
      <c r="P1907" s="9"/>
      <c r="Q1907" s="9"/>
      <c r="R1907" s="9"/>
      <c r="S1907" s="9"/>
      <c r="T1907" s="9">
        <v>4154.84</v>
      </c>
      <c r="U1907" s="9">
        <v>565.64</v>
      </c>
      <c r="V1907" s="9"/>
      <c r="W1907" s="9">
        <v>20.72</v>
      </c>
    </row>
    <row r="1908" spans="1:23" s="5" customFormat="1" ht="12.75">
      <c r="A1908" s="22">
        <v>35724</v>
      </c>
      <c r="B1908" s="9">
        <v>5369.48</v>
      </c>
      <c r="C1908" s="9">
        <v>8060.44</v>
      </c>
      <c r="D1908" s="9">
        <v>972.28</v>
      </c>
      <c r="E1908" s="9">
        <v>1712.54</v>
      </c>
      <c r="F1908" s="9"/>
      <c r="G1908" s="9">
        <v>7137.27</v>
      </c>
      <c r="H1908" s="9">
        <v>13015.79</v>
      </c>
      <c r="I1908" s="9"/>
      <c r="J1908" s="9">
        <v>2460.98</v>
      </c>
      <c r="K1908" s="9">
        <v>5225.8999999999996</v>
      </c>
      <c r="L1908" s="9">
        <v>4139.5</v>
      </c>
      <c r="M1908" s="9">
        <v>2989.89</v>
      </c>
      <c r="N1908" s="9">
        <v>6854.2</v>
      </c>
      <c r="O1908" s="9">
        <v>17210.09</v>
      </c>
      <c r="P1908" s="9"/>
      <c r="Q1908" s="9"/>
      <c r="R1908" s="9"/>
      <c r="S1908" s="9"/>
      <c r="T1908" s="9">
        <v>4116.99</v>
      </c>
      <c r="U1908" s="9">
        <v>566.85</v>
      </c>
      <c r="V1908" s="9"/>
      <c r="W1908" s="9">
        <v>19.53</v>
      </c>
    </row>
    <row r="1909" spans="1:23" s="5" customFormat="1" ht="12.75">
      <c r="A1909" s="22">
        <v>35725</v>
      </c>
      <c r="B1909" s="9">
        <v>5299.19</v>
      </c>
      <c r="C1909" s="9">
        <v>8034.65</v>
      </c>
      <c r="D1909" s="9">
        <v>968.49</v>
      </c>
      <c r="E1909" s="9">
        <v>1708.08</v>
      </c>
      <c r="F1909" s="9"/>
      <c r="G1909" s="9">
        <v>7163.76</v>
      </c>
      <c r="H1909" s="9">
        <v>12955.6</v>
      </c>
      <c r="I1909" s="9"/>
      <c r="J1909" s="9">
        <v>2433.62</v>
      </c>
      <c r="K1909" s="9">
        <v>5148.8</v>
      </c>
      <c r="L1909" s="9">
        <v>4171.45</v>
      </c>
      <c r="M1909" s="9">
        <v>2958.06</v>
      </c>
      <c r="N1909" s="9">
        <v>6826.69</v>
      </c>
      <c r="O1909" s="9">
        <v>17687.61</v>
      </c>
      <c r="P1909" s="9"/>
      <c r="Q1909" s="9"/>
      <c r="R1909" s="9"/>
      <c r="S1909" s="9"/>
      <c r="T1909" s="9">
        <v>4082.7</v>
      </c>
      <c r="U1909" s="9">
        <v>601.32000000000005</v>
      </c>
      <c r="V1909" s="9"/>
      <c r="W1909" s="9">
        <v>19.86</v>
      </c>
    </row>
    <row r="1910" spans="1:23" s="5" customFormat="1" ht="12.75">
      <c r="A1910" s="22">
        <v>35726</v>
      </c>
      <c r="B1910" s="9">
        <v>5058.7299999999996</v>
      </c>
      <c r="C1910" s="9">
        <v>7847.77</v>
      </c>
      <c r="D1910" s="9">
        <v>950.69</v>
      </c>
      <c r="E1910" s="9">
        <v>1671.25</v>
      </c>
      <c r="F1910" s="9"/>
      <c r="G1910" s="9">
        <v>7073.8</v>
      </c>
      <c r="H1910" s="9">
        <v>11899.31</v>
      </c>
      <c r="I1910" s="9"/>
      <c r="J1910" s="9">
        <v>2367.8000000000002</v>
      </c>
      <c r="K1910" s="9">
        <v>4991.5</v>
      </c>
      <c r="L1910" s="9">
        <v>3977.26</v>
      </c>
      <c r="M1910" s="9">
        <v>2856.87</v>
      </c>
      <c r="N1910" s="9">
        <v>6657.01</v>
      </c>
      <c r="O1910" s="9">
        <v>17151.55</v>
      </c>
      <c r="P1910" s="9"/>
      <c r="Q1910" s="9"/>
      <c r="R1910" s="9"/>
      <c r="S1910" s="9"/>
      <c r="T1910" s="9">
        <v>4009.77</v>
      </c>
      <c r="U1910" s="9">
        <v>604.05999999999995</v>
      </c>
      <c r="V1910" s="9"/>
      <c r="W1910" s="9">
        <v>22.99</v>
      </c>
    </row>
    <row r="1911" spans="1:23" s="5" customFormat="1" ht="12.75">
      <c r="A1911" s="22">
        <v>35727</v>
      </c>
      <c r="B1911" s="9">
        <v>4920.0600000000004</v>
      </c>
      <c r="C1911" s="9">
        <v>7715.41</v>
      </c>
      <c r="D1911" s="9">
        <v>941.64</v>
      </c>
      <c r="E1911" s="9">
        <v>1650.92</v>
      </c>
      <c r="F1911" s="9"/>
      <c r="G1911" s="9">
        <v>7033.49</v>
      </c>
      <c r="H1911" s="9">
        <v>11545.27</v>
      </c>
      <c r="I1911" s="9"/>
      <c r="J1911" s="9">
        <v>2361.3200000000002</v>
      </c>
      <c r="K1911" s="9">
        <v>4970.2</v>
      </c>
      <c r="L1911" s="9">
        <v>4050.87</v>
      </c>
      <c r="M1911" s="9">
        <v>2849.03</v>
      </c>
      <c r="N1911" s="9">
        <v>6604.75</v>
      </c>
      <c r="O1911" s="9">
        <v>17363.740000000002</v>
      </c>
      <c r="P1911" s="9"/>
      <c r="Q1911" s="9"/>
      <c r="R1911" s="9"/>
      <c r="S1911" s="9"/>
      <c r="T1911" s="9">
        <v>3957.46</v>
      </c>
      <c r="U1911" s="9">
        <v>570.91</v>
      </c>
      <c r="V1911" s="9"/>
      <c r="W1911" s="9">
        <v>23.17</v>
      </c>
    </row>
    <row r="1912" spans="1:23" s="5" customFormat="1" ht="12.75">
      <c r="A1912" s="22">
        <v>35730</v>
      </c>
      <c r="B1912" s="9">
        <v>4263.8900000000003</v>
      </c>
      <c r="C1912" s="9">
        <v>7161.15</v>
      </c>
      <c r="D1912" s="9">
        <v>876.99</v>
      </c>
      <c r="E1912" s="9">
        <v>1535.09</v>
      </c>
      <c r="F1912" s="9"/>
      <c r="G1912" s="9">
        <v>6599.24</v>
      </c>
      <c r="H1912" s="9">
        <v>9816.81</v>
      </c>
      <c r="I1912" s="9"/>
      <c r="J1912" s="9">
        <v>2307.92</v>
      </c>
      <c r="K1912" s="9">
        <v>4840.7</v>
      </c>
      <c r="L1912" s="9">
        <v>3879.12</v>
      </c>
      <c r="M1912" s="9">
        <v>2769.64</v>
      </c>
      <c r="N1912" s="9">
        <v>6313.86</v>
      </c>
      <c r="O1912" s="9">
        <v>17038.36</v>
      </c>
      <c r="P1912" s="9"/>
      <c r="Q1912" s="9"/>
      <c r="R1912" s="9"/>
      <c r="S1912" s="9"/>
      <c r="T1912" s="9">
        <v>3934.33</v>
      </c>
      <c r="U1912" s="9">
        <v>530.47</v>
      </c>
      <c r="V1912" s="9"/>
      <c r="W1912" s="9">
        <v>31.12</v>
      </c>
    </row>
    <row r="1913" spans="1:23" s="5" customFormat="1" ht="12.75">
      <c r="A1913" s="22">
        <v>35731</v>
      </c>
      <c r="B1913" s="9">
        <v>4762.33</v>
      </c>
      <c r="C1913" s="9">
        <v>7498.32</v>
      </c>
      <c r="D1913" s="9">
        <v>921.85</v>
      </c>
      <c r="E1913" s="9">
        <v>1603.02</v>
      </c>
      <c r="F1913" s="9"/>
      <c r="G1913" s="9">
        <v>6736.31</v>
      </c>
      <c r="H1913" s="9">
        <v>10447.32</v>
      </c>
      <c r="I1913" s="9"/>
      <c r="J1913" s="9">
        <v>2248.9499999999998</v>
      </c>
      <c r="K1913" s="9">
        <v>4755.3999999999996</v>
      </c>
      <c r="L1913" s="9">
        <v>3567.22</v>
      </c>
      <c r="M1913" s="9">
        <v>2651.33</v>
      </c>
      <c r="N1913" s="9">
        <v>6049.88</v>
      </c>
      <c r="O1913" s="9">
        <v>16312.69</v>
      </c>
      <c r="P1913" s="9"/>
      <c r="Q1913" s="9"/>
      <c r="R1913" s="9"/>
      <c r="S1913" s="9"/>
      <c r="T1913" s="9" t="e">
        <v>#N/A</v>
      </c>
      <c r="U1913" s="9">
        <v>495.28</v>
      </c>
      <c r="V1913" s="9"/>
      <c r="W1913" s="9">
        <v>31.22</v>
      </c>
    </row>
    <row r="1914" spans="1:23" s="5" customFormat="1" ht="12.75">
      <c r="A1914" s="22">
        <v>35732</v>
      </c>
      <c r="B1914" s="9">
        <v>4794.95</v>
      </c>
      <c r="C1914" s="9">
        <v>7506.67</v>
      </c>
      <c r="D1914" s="9">
        <v>919.16</v>
      </c>
      <c r="E1914" s="9">
        <v>1602.75</v>
      </c>
      <c r="F1914" s="9"/>
      <c r="G1914" s="9">
        <v>6844.99</v>
      </c>
      <c r="H1914" s="9">
        <v>9818.15</v>
      </c>
      <c r="I1914" s="9"/>
      <c r="J1914" s="9">
        <v>2306.81</v>
      </c>
      <c r="K1914" s="9">
        <v>4871.8</v>
      </c>
      <c r="L1914" s="9">
        <v>3791.81</v>
      </c>
      <c r="M1914" s="9">
        <v>2818</v>
      </c>
      <c r="N1914" s="9">
        <v>6392.04</v>
      </c>
      <c r="O1914" s="9">
        <v>16857.04</v>
      </c>
      <c r="P1914" s="9"/>
      <c r="Q1914" s="9"/>
      <c r="R1914" s="9"/>
      <c r="S1914" s="9"/>
      <c r="T1914" s="9" t="e">
        <v>#N/A</v>
      </c>
      <c r="U1914" s="9">
        <v>506.64</v>
      </c>
      <c r="V1914" s="9"/>
      <c r="W1914" s="9">
        <v>33.75</v>
      </c>
    </row>
    <row r="1915" spans="1:23" s="5" customFormat="1" ht="12.75">
      <c r="A1915" s="22">
        <v>35733</v>
      </c>
      <c r="B1915" s="9">
        <v>4629.5</v>
      </c>
      <c r="C1915" s="9">
        <v>7381.67</v>
      </c>
      <c r="D1915" s="9">
        <v>903.68</v>
      </c>
      <c r="E1915" s="9">
        <v>1570.41</v>
      </c>
      <c r="F1915" s="9"/>
      <c r="G1915" s="9">
        <v>6783.68</v>
      </c>
      <c r="H1915" s="9">
        <v>8854.75</v>
      </c>
      <c r="I1915" s="9"/>
      <c r="J1915" s="9">
        <v>2277.3200000000002</v>
      </c>
      <c r="K1915" s="9">
        <v>4801.8999999999996</v>
      </c>
      <c r="L1915" s="9">
        <v>3727.4</v>
      </c>
      <c r="M1915" s="9">
        <v>2739.47</v>
      </c>
      <c r="N1915" s="9">
        <v>6463.37</v>
      </c>
      <c r="O1915" s="9">
        <v>16364.94</v>
      </c>
      <c r="P1915" s="9"/>
      <c r="Q1915" s="9"/>
      <c r="R1915" s="9"/>
      <c r="S1915" s="9"/>
      <c r="T1915" s="9">
        <v>3803.24</v>
      </c>
      <c r="U1915" s="9">
        <v>485.08</v>
      </c>
      <c r="V1915" s="9"/>
      <c r="W1915" s="9">
        <v>38.200000000000003</v>
      </c>
    </row>
    <row r="1916" spans="1:23" s="5" customFormat="1" ht="12.75">
      <c r="A1916" s="22">
        <v>35734</v>
      </c>
      <c r="B1916" s="9">
        <v>4647.84</v>
      </c>
      <c r="C1916" s="9">
        <v>7442.08</v>
      </c>
      <c r="D1916" s="9">
        <v>914.62</v>
      </c>
      <c r="E1916" s="9">
        <v>1593.61</v>
      </c>
      <c r="F1916" s="9"/>
      <c r="G1916" s="9">
        <v>6842.36</v>
      </c>
      <c r="H1916" s="9">
        <v>8986.33</v>
      </c>
      <c r="I1916" s="9"/>
      <c r="J1916" s="9">
        <v>2293.87</v>
      </c>
      <c r="K1916" s="9">
        <v>4842.3</v>
      </c>
      <c r="L1916" s="9">
        <v>3726.69</v>
      </c>
      <c r="M1916" s="9">
        <v>2739.3</v>
      </c>
      <c r="N1916" s="9">
        <v>6380.39</v>
      </c>
      <c r="O1916" s="9">
        <v>16458.939999999999</v>
      </c>
      <c r="P1916" s="9"/>
      <c r="Q1916" s="9"/>
      <c r="R1916" s="9"/>
      <c r="S1916" s="9"/>
      <c r="T1916" s="9" t="e">
        <v>#N/A</v>
      </c>
      <c r="U1916" s="9">
        <v>470.79</v>
      </c>
      <c r="V1916" s="9"/>
      <c r="W1916" s="9">
        <v>35.090000000000003</v>
      </c>
    </row>
    <row r="1917" spans="1:23" s="5" customFormat="1" ht="12.75">
      <c r="A1917" s="22">
        <v>35737</v>
      </c>
      <c r="B1917" s="9">
        <v>4849.68</v>
      </c>
      <c r="C1917" s="9">
        <v>7674.4</v>
      </c>
      <c r="D1917" s="9">
        <v>938.99</v>
      </c>
      <c r="E1917" s="9">
        <v>1629.98</v>
      </c>
      <c r="F1917" s="9"/>
      <c r="G1917" s="9">
        <v>6945.83</v>
      </c>
      <c r="H1917" s="9">
        <v>9858.0400000000009</v>
      </c>
      <c r="I1917" s="9"/>
      <c r="J1917" s="9">
        <v>2318.98</v>
      </c>
      <c r="K1917" s="9">
        <v>4906.3999999999996</v>
      </c>
      <c r="L1917" s="9">
        <v>3854.07</v>
      </c>
      <c r="M1917" s="9">
        <v>2787.96</v>
      </c>
      <c r="N1917" s="9">
        <v>6445.32</v>
      </c>
      <c r="O1917" s="9">
        <v>16458.939999999999</v>
      </c>
      <c r="P1917" s="9"/>
      <c r="Q1917" s="9"/>
      <c r="R1917" s="9"/>
      <c r="S1917" s="9"/>
      <c r="T1917" s="9">
        <v>3790.82</v>
      </c>
      <c r="U1917" s="9">
        <v>511.66</v>
      </c>
      <c r="V1917" s="9"/>
      <c r="W1917" s="9">
        <v>32.090000000000003</v>
      </c>
    </row>
    <row r="1918" spans="1:23" s="5" customFormat="1" ht="12.75">
      <c r="A1918" s="22">
        <v>35738</v>
      </c>
      <c r="B1918" s="9">
        <v>4853.53</v>
      </c>
      <c r="C1918" s="9">
        <v>7689.13</v>
      </c>
      <c r="D1918" s="9">
        <v>940.76</v>
      </c>
      <c r="E1918" s="9">
        <v>1631.15</v>
      </c>
      <c r="F1918" s="9"/>
      <c r="G1918" s="9">
        <v>6927.06</v>
      </c>
      <c r="H1918" s="9">
        <v>10254.14</v>
      </c>
      <c r="I1918" s="9"/>
      <c r="J1918" s="9">
        <v>2316.92</v>
      </c>
      <c r="K1918" s="9">
        <v>4897.3999999999996</v>
      </c>
      <c r="L1918" s="9">
        <v>3812.45</v>
      </c>
      <c r="M1918" s="9">
        <v>2774.9</v>
      </c>
      <c r="N1918" s="9">
        <v>6450.99</v>
      </c>
      <c r="O1918" s="9">
        <v>16500.099999999999</v>
      </c>
      <c r="P1918" s="9"/>
      <c r="Q1918" s="9"/>
      <c r="R1918" s="9"/>
      <c r="S1918" s="9"/>
      <c r="T1918" s="9">
        <v>3805.95</v>
      </c>
      <c r="U1918" s="9">
        <v>542.13</v>
      </c>
      <c r="V1918" s="9"/>
      <c r="W1918" s="9">
        <v>32.24</v>
      </c>
    </row>
    <row r="1919" spans="1:23" s="5" customFormat="1" ht="12.75">
      <c r="A1919" s="22">
        <v>35739</v>
      </c>
      <c r="B1919" s="9">
        <v>4823.68</v>
      </c>
      <c r="C1919" s="9">
        <v>7692.57</v>
      </c>
      <c r="D1919" s="9">
        <v>942.76</v>
      </c>
      <c r="E1919" s="9">
        <v>1637.33</v>
      </c>
      <c r="F1919" s="9"/>
      <c r="G1919" s="9">
        <v>6976.63</v>
      </c>
      <c r="H1919" s="9">
        <v>9988.3700000000008</v>
      </c>
      <c r="I1919" s="9"/>
      <c r="J1919" s="9">
        <v>2322.11</v>
      </c>
      <c r="K1919" s="9">
        <v>4908.3</v>
      </c>
      <c r="L1919" s="9">
        <v>3866.68</v>
      </c>
      <c r="M1919" s="9">
        <v>2822.42</v>
      </c>
      <c r="N1919" s="9">
        <v>6515.1</v>
      </c>
      <c r="O1919" s="9">
        <v>16448.05</v>
      </c>
      <c r="P1919" s="9"/>
      <c r="Q1919" s="9"/>
      <c r="R1919" s="9"/>
      <c r="S1919" s="9"/>
      <c r="T1919" s="9">
        <v>3778.23</v>
      </c>
      <c r="U1919" s="9">
        <v>555.74</v>
      </c>
      <c r="V1919" s="9"/>
      <c r="W1919" s="9">
        <v>32.18</v>
      </c>
    </row>
    <row r="1920" spans="1:23" s="5" customFormat="1" ht="12.75">
      <c r="A1920" s="22">
        <v>35740</v>
      </c>
      <c r="B1920" s="9">
        <v>4780.21</v>
      </c>
      <c r="C1920" s="9">
        <v>7683.24</v>
      </c>
      <c r="D1920" s="9">
        <v>938.03</v>
      </c>
      <c r="E1920" s="9">
        <v>1623.44</v>
      </c>
      <c r="F1920" s="9"/>
      <c r="G1920" s="9">
        <v>6961.53</v>
      </c>
      <c r="H1920" s="9">
        <v>9434.65</v>
      </c>
      <c r="I1920" s="9"/>
      <c r="J1920" s="9">
        <v>2305.56</v>
      </c>
      <c r="K1920" s="9">
        <v>4863.8</v>
      </c>
      <c r="L1920" s="9">
        <v>3823.91</v>
      </c>
      <c r="M1920" s="9">
        <v>2781.82</v>
      </c>
      <c r="N1920" s="9">
        <v>6481.26</v>
      </c>
      <c r="O1920" s="9">
        <v>16533.87</v>
      </c>
      <c r="P1920" s="9"/>
      <c r="Q1920" s="9"/>
      <c r="R1920" s="9"/>
      <c r="S1920" s="9"/>
      <c r="T1920" s="9">
        <v>3763.96</v>
      </c>
      <c r="U1920" s="9">
        <v>553.87</v>
      </c>
      <c r="V1920" s="9"/>
      <c r="W1920" s="9">
        <v>32.57</v>
      </c>
    </row>
    <row r="1921" spans="1:23" s="5" customFormat="1" ht="12.75">
      <c r="A1921" s="22">
        <v>35741</v>
      </c>
      <c r="B1921" s="9">
        <v>4664.49</v>
      </c>
      <c r="C1921" s="9">
        <v>7581.32</v>
      </c>
      <c r="D1921" s="9">
        <v>927.51</v>
      </c>
      <c r="E1921" s="9">
        <v>1602.4</v>
      </c>
      <c r="F1921" s="9"/>
      <c r="G1921" s="9">
        <v>6851.74</v>
      </c>
      <c r="H1921" s="9">
        <v>8832.6200000000008</v>
      </c>
      <c r="I1921" s="9"/>
      <c r="J1921" s="9">
        <v>2265.46</v>
      </c>
      <c r="K1921" s="9">
        <v>4764.3</v>
      </c>
      <c r="L1921" s="9">
        <v>3699.89</v>
      </c>
      <c r="M1921" s="9">
        <v>2699.71</v>
      </c>
      <c r="N1921" s="9">
        <v>6317.52</v>
      </c>
      <c r="O1921" s="9">
        <v>15836.36</v>
      </c>
      <c r="P1921" s="9"/>
      <c r="Q1921" s="9"/>
      <c r="R1921" s="9"/>
      <c r="S1921" s="9"/>
      <c r="T1921" s="9">
        <v>3747.32</v>
      </c>
      <c r="U1921" s="9">
        <v>515.63</v>
      </c>
      <c r="V1921" s="9"/>
      <c r="W1921" s="9">
        <v>36.270000000000003</v>
      </c>
    </row>
    <row r="1922" spans="1:23" s="5" customFormat="1" ht="12.75">
      <c r="A1922" s="22">
        <v>35744</v>
      </c>
      <c r="B1922" s="9">
        <v>4545.5200000000004</v>
      </c>
      <c r="C1922" s="9">
        <v>7552.59</v>
      </c>
      <c r="D1922" s="9">
        <v>921.13</v>
      </c>
      <c r="E1922" s="9">
        <v>1590.72</v>
      </c>
      <c r="F1922" s="9"/>
      <c r="G1922" s="9">
        <v>6819.03</v>
      </c>
      <c r="H1922" s="9">
        <v>9006.07</v>
      </c>
      <c r="I1922" s="9"/>
      <c r="J1922" s="9">
        <v>2280.91</v>
      </c>
      <c r="K1922" s="9">
        <v>4806.8</v>
      </c>
      <c r="L1922" s="9">
        <v>3752.53</v>
      </c>
      <c r="M1922" s="9">
        <v>2699.71</v>
      </c>
      <c r="N1922" s="9">
        <v>6277.97</v>
      </c>
      <c r="O1922" s="9">
        <v>15697.2</v>
      </c>
      <c r="P1922" s="9"/>
      <c r="Q1922" s="9"/>
      <c r="R1922" s="9"/>
      <c r="S1922" s="9"/>
      <c r="T1922" s="9">
        <v>3721.05</v>
      </c>
      <c r="U1922" s="9">
        <v>525.32000000000005</v>
      </c>
      <c r="V1922" s="9"/>
      <c r="W1922" s="9">
        <v>36.630000000000003</v>
      </c>
    </row>
    <row r="1923" spans="1:23" s="5" customFormat="1" ht="12.75">
      <c r="A1923" s="22">
        <v>35745</v>
      </c>
      <c r="B1923" s="9">
        <v>4527.13</v>
      </c>
      <c r="C1923" s="9">
        <v>7558.73</v>
      </c>
      <c r="D1923" s="9">
        <v>923.78</v>
      </c>
      <c r="E1923" s="9">
        <v>1584.86</v>
      </c>
      <c r="F1923" s="9"/>
      <c r="G1923" s="9">
        <v>6786.52</v>
      </c>
      <c r="H1923" s="9">
        <v>8710.84</v>
      </c>
      <c r="I1923" s="9"/>
      <c r="J1923" s="9">
        <v>2275.7399999999998</v>
      </c>
      <c r="K1923" s="9">
        <v>4793.7</v>
      </c>
      <c r="L1923" s="9">
        <v>3731.08</v>
      </c>
      <c r="M1923" s="9">
        <v>2699.71</v>
      </c>
      <c r="N1923" s="9">
        <v>6221.04</v>
      </c>
      <c r="O1923" s="9">
        <v>15867.23</v>
      </c>
      <c r="P1923" s="9"/>
      <c r="Q1923" s="9"/>
      <c r="R1923" s="9"/>
      <c r="S1923" s="9"/>
      <c r="T1923" s="9">
        <v>3723.4</v>
      </c>
      <c r="U1923" s="9">
        <v>522.11</v>
      </c>
      <c r="V1923" s="9"/>
      <c r="W1923" s="9">
        <v>36.380000000000003</v>
      </c>
    </row>
    <row r="1924" spans="1:23" s="5" customFormat="1" ht="12.75">
      <c r="A1924" s="22">
        <v>35746</v>
      </c>
      <c r="B1924" s="9">
        <v>4334.79</v>
      </c>
      <c r="C1924" s="9">
        <v>7401.32</v>
      </c>
      <c r="D1924" s="9">
        <v>905.96</v>
      </c>
      <c r="E1924" s="9">
        <v>1541.72</v>
      </c>
      <c r="F1924" s="9"/>
      <c r="G1924" s="9">
        <v>6648.16</v>
      </c>
      <c r="H1924" s="9">
        <v>7822.01</v>
      </c>
      <c r="I1924" s="9"/>
      <c r="J1924" s="9">
        <v>2243.58</v>
      </c>
      <c r="K1924" s="9">
        <v>4720.3999999999996</v>
      </c>
      <c r="L1924" s="9">
        <v>3659.27</v>
      </c>
      <c r="M1924" s="9">
        <v>2696.6</v>
      </c>
      <c r="N1924" s="9">
        <v>6151.14</v>
      </c>
      <c r="O1924" s="9">
        <v>15434.17</v>
      </c>
      <c r="P1924" s="9"/>
      <c r="Q1924" s="9"/>
      <c r="R1924" s="9"/>
      <c r="S1924" s="9"/>
      <c r="T1924" s="9">
        <v>3633.18</v>
      </c>
      <c r="U1924" s="9">
        <v>517.49</v>
      </c>
      <c r="V1924" s="9"/>
      <c r="W1924" s="9">
        <v>37.840000000000003</v>
      </c>
    </row>
    <row r="1925" spans="1:23" s="5" customFormat="1" ht="12.75">
      <c r="A1925" s="22">
        <v>35747</v>
      </c>
      <c r="B1925" s="9">
        <v>4448.78</v>
      </c>
      <c r="C1925" s="9">
        <v>7487.76</v>
      </c>
      <c r="D1925" s="9">
        <v>916.66</v>
      </c>
      <c r="E1925" s="9">
        <v>1559.25</v>
      </c>
      <c r="F1925" s="9"/>
      <c r="G1925" s="9">
        <v>6702.75</v>
      </c>
      <c r="H1925" s="9">
        <v>8072.03</v>
      </c>
      <c r="I1925" s="9"/>
      <c r="J1925" s="9">
        <v>2238.4299999999998</v>
      </c>
      <c r="K1925" s="9">
        <v>4711</v>
      </c>
      <c r="L1925" s="9">
        <v>3704.29</v>
      </c>
      <c r="M1925" s="9">
        <v>2700.66</v>
      </c>
      <c r="N1925" s="9">
        <v>6239.27</v>
      </c>
      <c r="O1925" s="9">
        <v>15427.27</v>
      </c>
      <c r="P1925" s="9"/>
      <c r="Q1925" s="9"/>
      <c r="R1925" s="9"/>
      <c r="S1925" s="9"/>
      <c r="T1925" s="9">
        <v>3554.1</v>
      </c>
      <c r="U1925" s="9">
        <v>519.47</v>
      </c>
      <c r="V1925" s="9"/>
      <c r="W1925" s="9">
        <v>36.64</v>
      </c>
    </row>
    <row r="1926" spans="1:23" s="5" customFormat="1" ht="12.75">
      <c r="A1926" s="22">
        <v>35748</v>
      </c>
      <c r="B1926" s="9">
        <v>4532.67</v>
      </c>
      <c r="C1926" s="9">
        <v>7572.48</v>
      </c>
      <c r="D1926" s="9">
        <v>928.35</v>
      </c>
      <c r="E1926" s="9">
        <v>1583.51</v>
      </c>
      <c r="F1926" s="9"/>
      <c r="G1926" s="9">
        <v>6726.18</v>
      </c>
      <c r="H1926" s="9">
        <v>8731.7900000000009</v>
      </c>
      <c r="I1926" s="9"/>
      <c r="J1926" s="9">
        <v>2251.34</v>
      </c>
      <c r="K1926" s="9">
        <v>4741.8</v>
      </c>
      <c r="L1926" s="9">
        <v>3730.94</v>
      </c>
      <c r="M1926" s="9">
        <v>2696.04</v>
      </c>
      <c r="N1926" s="9">
        <v>6299.31</v>
      </c>
      <c r="O1926" s="9">
        <v>15082.52</v>
      </c>
      <c r="P1926" s="9"/>
      <c r="Q1926" s="9"/>
      <c r="R1926" s="9"/>
      <c r="S1926" s="9"/>
      <c r="T1926" s="9">
        <v>3569.77</v>
      </c>
      <c r="U1926" s="9">
        <v>520.01</v>
      </c>
      <c r="V1926" s="9"/>
      <c r="W1926" s="9">
        <v>33.659999999999997</v>
      </c>
    </row>
    <row r="1927" spans="1:23" s="5" customFormat="1" ht="12.75">
      <c r="A1927" s="22">
        <v>35751</v>
      </c>
      <c r="B1927" s="9">
        <v>4588.1099999999997</v>
      </c>
      <c r="C1927" s="9">
        <v>7698.22</v>
      </c>
      <c r="D1927" s="9">
        <v>946.2</v>
      </c>
      <c r="E1927" s="9">
        <v>1614.11</v>
      </c>
      <c r="F1927" s="9"/>
      <c r="G1927" s="9">
        <v>6798.6</v>
      </c>
      <c r="H1927" s="9">
        <v>9083.35</v>
      </c>
      <c r="I1927" s="9"/>
      <c r="J1927" s="9">
        <v>2299.4299999999998</v>
      </c>
      <c r="K1927" s="9">
        <v>4867</v>
      </c>
      <c r="L1927" s="9">
        <v>3794.61</v>
      </c>
      <c r="M1927" s="9">
        <v>2772.99</v>
      </c>
      <c r="N1927" s="9">
        <v>6512.5</v>
      </c>
      <c r="O1927" s="9">
        <v>16283.32</v>
      </c>
      <c r="P1927" s="9"/>
      <c r="Q1927" s="9"/>
      <c r="R1927" s="9"/>
      <c r="S1927" s="9"/>
      <c r="T1927" s="9">
        <v>3578.1</v>
      </c>
      <c r="U1927" s="9">
        <v>496.98</v>
      </c>
      <c r="V1927" s="9"/>
      <c r="W1927" s="9">
        <v>31.58</v>
      </c>
    </row>
    <row r="1928" spans="1:23" s="5" customFormat="1" ht="12.75">
      <c r="A1928" s="22">
        <v>35752</v>
      </c>
      <c r="B1928" s="9">
        <v>4595.8500000000004</v>
      </c>
      <c r="C1928" s="9">
        <v>7650.82</v>
      </c>
      <c r="D1928" s="9">
        <v>938.23</v>
      </c>
      <c r="E1928" s="9">
        <v>1600.44</v>
      </c>
      <c r="F1928" s="9"/>
      <c r="G1928" s="9">
        <v>6752.23</v>
      </c>
      <c r="H1928" s="9">
        <v>9027.74</v>
      </c>
      <c r="I1928" s="9"/>
      <c r="J1928" s="9">
        <v>2290.9899999999998</v>
      </c>
      <c r="K1928" s="9">
        <v>4845.3999999999996</v>
      </c>
      <c r="L1928" s="9">
        <v>3833.47</v>
      </c>
      <c r="M1928" s="9">
        <v>2782.61</v>
      </c>
      <c r="N1928" s="9">
        <v>6537.08</v>
      </c>
      <c r="O1928" s="9">
        <v>16726.57</v>
      </c>
      <c r="P1928" s="9"/>
      <c r="Q1928" s="9"/>
      <c r="R1928" s="9"/>
      <c r="S1928" s="9"/>
      <c r="T1928" s="9">
        <v>3518.9</v>
      </c>
      <c r="U1928" s="9">
        <v>494.66</v>
      </c>
      <c r="V1928" s="9"/>
      <c r="W1928" s="9">
        <v>31.55</v>
      </c>
    </row>
    <row r="1929" spans="1:23" s="5" customFormat="1" ht="12.75">
      <c r="A1929" s="22">
        <v>35753</v>
      </c>
      <c r="B1929" s="9">
        <v>4679.1499999999996</v>
      </c>
      <c r="C1929" s="9">
        <v>7724.74</v>
      </c>
      <c r="D1929" s="9">
        <v>944.59</v>
      </c>
      <c r="E1929" s="9">
        <v>1601.22</v>
      </c>
      <c r="F1929" s="9"/>
      <c r="G1929" s="9">
        <v>6719.29</v>
      </c>
      <c r="H1929" s="9">
        <v>9332.2099999999991</v>
      </c>
      <c r="I1929" s="9"/>
      <c r="J1929" s="9">
        <v>2285.91</v>
      </c>
      <c r="K1929" s="9">
        <v>4830.1000000000004</v>
      </c>
      <c r="L1929" s="9">
        <v>3834.82</v>
      </c>
      <c r="M1929" s="9">
        <v>2790.56</v>
      </c>
      <c r="N1929" s="9">
        <v>6557.77</v>
      </c>
      <c r="O1929" s="9">
        <v>15842.46</v>
      </c>
      <c r="P1929" s="9"/>
      <c r="Q1929" s="9"/>
      <c r="R1929" s="9"/>
      <c r="S1929" s="9"/>
      <c r="T1929" s="9">
        <v>3454.65</v>
      </c>
      <c r="U1929" s="9">
        <v>502.59</v>
      </c>
      <c r="V1929" s="9"/>
      <c r="W1929" s="9">
        <v>29.93</v>
      </c>
    </row>
    <row r="1930" spans="1:23" s="5" customFormat="1" ht="12.75">
      <c r="A1930" s="22">
        <v>35755</v>
      </c>
      <c r="B1930" s="9">
        <v>4832.22</v>
      </c>
      <c r="C1930" s="9">
        <v>7881.07</v>
      </c>
      <c r="D1930" s="9">
        <v>963.09</v>
      </c>
      <c r="E1930" s="9">
        <v>1620.75</v>
      </c>
      <c r="F1930" s="9"/>
      <c r="G1930" s="9">
        <v>6773.93</v>
      </c>
      <c r="H1930" s="9">
        <v>9422.09</v>
      </c>
      <c r="I1930" s="9"/>
      <c r="J1930" s="9">
        <v>2344.62</v>
      </c>
      <c r="K1930" s="9">
        <v>4985.8</v>
      </c>
      <c r="L1930" s="9">
        <v>3959.69</v>
      </c>
      <c r="M1930" s="9">
        <v>2861.7</v>
      </c>
      <c r="N1930" s="9">
        <v>6825.7</v>
      </c>
      <c r="O1930" s="9">
        <v>16721.580000000002</v>
      </c>
      <c r="P1930" s="9"/>
      <c r="Q1930" s="9"/>
      <c r="R1930" s="9"/>
      <c r="S1930" s="9"/>
      <c r="T1930" s="9">
        <v>3523.44</v>
      </c>
      <c r="U1930" s="9">
        <v>506.07</v>
      </c>
      <c r="V1930" s="9"/>
      <c r="W1930" s="9">
        <v>26.65</v>
      </c>
    </row>
    <row r="1931" spans="1:23" s="5" customFormat="1" ht="12.75">
      <c r="A1931" s="22">
        <v>35758</v>
      </c>
      <c r="B1931" s="9">
        <v>4720.92</v>
      </c>
      <c r="C1931" s="9">
        <v>7767.92</v>
      </c>
      <c r="D1931" s="9">
        <v>946.67</v>
      </c>
      <c r="E1931" s="9">
        <v>1586.99</v>
      </c>
      <c r="F1931" s="9"/>
      <c r="G1931" s="9">
        <v>6724.57</v>
      </c>
      <c r="H1931" s="9">
        <v>9070.02</v>
      </c>
      <c r="I1931" s="9"/>
      <c r="J1931" s="9">
        <v>2310.9899999999998</v>
      </c>
      <c r="K1931" s="9">
        <v>4898.6000000000004</v>
      </c>
      <c r="L1931" s="9">
        <v>3830.63</v>
      </c>
      <c r="M1931" s="9">
        <v>2802.48</v>
      </c>
      <c r="N1931" s="9">
        <v>6670.25</v>
      </c>
      <c r="O1931" s="9">
        <v>16721.580000000002</v>
      </c>
      <c r="P1931" s="9"/>
      <c r="Q1931" s="9"/>
      <c r="R1931" s="9"/>
      <c r="S1931" s="9"/>
      <c r="T1931" s="9">
        <v>3403.07</v>
      </c>
      <c r="U1931" s="9">
        <v>450.64</v>
      </c>
      <c r="V1931" s="9"/>
      <c r="W1931" s="9">
        <v>29.8</v>
      </c>
    </row>
    <row r="1932" spans="1:23" s="5" customFormat="1" ht="12.75">
      <c r="A1932" s="22">
        <v>35759</v>
      </c>
      <c r="B1932" s="9">
        <v>4787.07</v>
      </c>
      <c r="C1932" s="9">
        <v>7808.95</v>
      </c>
      <c r="D1932" s="9">
        <v>950.82</v>
      </c>
      <c r="E1932" s="9">
        <v>1589.04</v>
      </c>
      <c r="F1932" s="9"/>
      <c r="G1932" s="9">
        <v>6630.52</v>
      </c>
      <c r="H1932" s="9">
        <v>9150.75</v>
      </c>
      <c r="I1932" s="9"/>
      <c r="J1932" s="9">
        <v>2296.88</v>
      </c>
      <c r="K1932" s="9">
        <v>4863.5</v>
      </c>
      <c r="L1932" s="9">
        <v>3849.23</v>
      </c>
      <c r="M1932" s="9">
        <v>2786.26</v>
      </c>
      <c r="N1932" s="9">
        <v>6741.27</v>
      </c>
      <c r="O1932" s="9">
        <v>15867.53</v>
      </c>
      <c r="P1932" s="9"/>
      <c r="Q1932" s="9"/>
      <c r="R1932" s="9"/>
      <c r="S1932" s="9"/>
      <c r="T1932" s="9">
        <v>3479.89</v>
      </c>
      <c r="U1932" s="9">
        <v>439.59</v>
      </c>
      <c r="V1932" s="9"/>
      <c r="W1932" s="9">
        <v>28.95</v>
      </c>
    </row>
    <row r="1933" spans="1:23" s="5" customFormat="1" ht="12.75">
      <c r="A1933" s="22">
        <v>35760</v>
      </c>
      <c r="B1933" s="9">
        <v>4897.04</v>
      </c>
      <c r="C1933" s="9">
        <v>7794.78</v>
      </c>
      <c r="D1933" s="9">
        <v>951.64</v>
      </c>
      <c r="E1933" s="9">
        <v>1594.5</v>
      </c>
      <c r="F1933" s="9"/>
      <c r="G1933" s="9">
        <v>6505.37</v>
      </c>
      <c r="H1933" s="9">
        <v>9372.76</v>
      </c>
      <c r="I1933" s="9"/>
      <c r="J1933" s="9">
        <v>2308.9</v>
      </c>
      <c r="K1933" s="9">
        <v>4891.2</v>
      </c>
      <c r="L1933" s="9">
        <v>3916.53</v>
      </c>
      <c r="M1933" s="9">
        <v>2811.65</v>
      </c>
      <c r="N1933" s="9">
        <v>6856.35</v>
      </c>
      <c r="O1933" s="9">
        <v>16045.55</v>
      </c>
      <c r="P1933" s="9"/>
      <c r="Q1933" s="9"/>
      <c r="R1933" s="9"/>
      <c r="S1933" s="9"/>
      <c r="T1933" s="9">
        <v>3535.52</v>
      </c>
      <c r="U1933" s="9">
        <v>438.7</v>
      </c>
      <c r="V1933" s="9"/>
      <c r="W1933" s="9">
        <v>27.99</v>
      </c>
    </row>
    <row r="1934" spans="1:23" s="5" customFormat="1" ht="12.75">
      <c r="A1934" s="22">
        <v>35761</v>
      </c>
      <c r="B1934" s="9">
        <v>4957.08</v>
      </c>
      <c r="C1934" s="9">
        <v>7794.78</v>
      </c>
      <c r="D1934" s="9">
        <v>951.64</v>
      </c>
      <c r="E1934" s="9">
        <v>1594.5</v>
      </c>
      <c r="F1934" s="9"/>
      <c r="G1934" s="9">
        <v>6449.96</v>
      </c>
      <c r="H1934" s="9">
        <v>9619.11</v>
      </c>
      <c r="I1934" s="9"/>
      <c r="J1934" s="9">
        <v>2308.9699999999998</v>
      </c>
      <c r="K1934" s="9">
        <v>4889</v>
      </c>
      <c r="L1934" s="9">
        <v>3953.84</v>
      </c>
      <c r="M1934" s="9">
        <v>2829.01</v>
      </c>
      <c r="N1934" s="9">
        <v>6919.6</v>
      </c>
      <c r="O1934" s="9">
        <v>16603.2</v>
      </c>
      <c r="P1934" s="9"/>
      <c r="Q1934" s="9"/>
      <c r="R1934" s="9"/>
      <c r="S1934" s="9"/>
      <c r="T1934" s="9">
        <v>3628.07</v>
      </c>
      <c r="U1934" s="9">
        <v>433.1</v>
      </c>
      <c r="V1934" s="9"/>
      <c r="W1934" s="9">
        <v>27.99</v>
      </c>
    </row>
    <row r="1935" spans="1:23" s="5" customFormat="1" ht="12.75">
      <c r="A1935" s="22">
        <v>35762</v>
      </c>
      <c r="B1935" s="9">
        <v>4974.57</v>
      </c>
      <c r="C1935" s="9">
        <v>7823.13</v>
      </c>
      <c r="D1935" s="9">
        <v>955.4</v>
      </c>
      <c r="E1935" s="9">
        <v>1600.55</v>
      </c>
      <c r="F1935" s="9"/>
      <c r="G1935" s="9">
        <v>6512.78</v>
      </c>
      <c r="H1935" s="9">
        <v>9394.7800000000007</v>
      </c>
      <c r="I1935" s="9"/>
      <c r="J1935" s="9">
        <v>2288.64</v>
      </c>
      <c r="K1935" s="9">
        <v>4831.8</v>
      </c>
      <c r="L1935" s="9">
        <v>3949.14</v>
      </c>
      <c r="M1935" s="9">
        <v>2859.19</v>
      </c>
      <c r="N1935" s="9">
        <v>6932.1</v>
      </c>
      <c r="O1935" s="9">
        <v>16636.259999999998</v>
      </c>
      <c r="P1935" s="9"/>
      <c r="Q1935" s="9"/>
      <c r="R1935" s="9"/>
      <c r="S1935" s="9"/>
      <c r="T1935" s="9">
        <v>3560.29</v>
      </c>
      <c r="U1935" s="9">
        <v>411.91</v>
      </c>
      <c r="V1935" s="9"/>
      <c r="W1935" s="9">
        <v>27.43</v>
      </c>
    </row>
    <row r="1936" spans="1:23" s="5" customFormat="1" ht="12.75">
      <c r="A1936" s="22">
        <v>35765</v>
      </c>
      <c r="B1936" s="9">
        <v>5118.16</v>
      </c>
      <c r="C1936" s="9">
        <v>8013.11</v>
      </c>
      <c r="D1936" s="9">
        <v>974.77</v>
      </c>
      <c r="E1936" s="9">
        <v>1630.72</v>
      </c>
      <c r="F1936" s="9"/>
      <c r="G1936" s="9">
        <v>6623.87</v>
      </c>
      <c r="H1936" s="9">
        <v>9648.49</v>
      </c>
      <c r="I1936" s="9"/>
      <c r="J1936" s="9">
        <v>2320.7600000000002</v>
      </c>
      <c r="K1936" s="9">
        <v>4921.8</v>
      </c>
      <c r="L1936" s="9">
        <v>4068.05</v>
      </c>
      <c r="M1936" s="9">
        <v>2918.48</v>
      </c>
      <c r="N1936" s="9">
        <v>7135.97</v>
      </c>
      <c r="O1936" s="9">
        <v>17007.59</v>
      </c>
      <c r="P1936" s="9"/>
      <c r="Q1936" s="9"/>
      <c r="R1936" s="9"/>
      <c r="S1936" s="9"/>
      <c r="T1936" s="9">
        <v>3569.65</v>
      </c>
      <c r="U1936" s="9">
        <v>393.16</v>
      </c>
      <c r="V1936" s="9"/>
      <c r="W1936" s="9">
        <v>26.01</v>
      </c>
    </row>
    <row r="1937" spans="1:23" s="5" customFormat="1" ht="12.75">
      <c r="A1937" s="22">
        <v>35766</v>
      </c>
      <c r="B1937" s="9">
        <v>5126.67</v>
      </c>
      <c r="C1937" s="9">
        <v>8018.83</v>
      </c>
      <c r="D1937" s="9">
        <v>971.68</v>
      </c>
      <c r="E1937" s="9">
        <v>1606.37</v>
      </c>
      <c r="F1937" s="9"/>
      <c r="G1937" s="9">
        <v>6667.46</v>
      </c>
      <c r="H1937" s="9">
        <v>9964.2999999999993</v>
      </c>
      <c r="I1937" s="9"/>
      <c r="J1937" s="9">
        <v>2341.6799999999998</v>
      </c>
      <c r="K1937" s="9">
        <v>4977.6000000000004</v>
      </c>
      <c r="L1937" s="9">
        <v>4072.96</v>
      </c>
      <c r="M1937" s="9">
        <v>2913.09</v>
      </c>
      <c r="N1937" s="9">
        <v>7136.55</v>
      </c>
      <c r="O1937" s="9">
        <v>16910.29</v>
      </c>
      <c r="P1937" s="9"/>
      <c r="Q1937" s="9"/>
      <c r="R1937" s="9"/>
      <c r="S1937" s="9"/>
      <c r="T1937" s="9">
        <v>3553.48</v>
      </c>
      <c r="U1937" s="9">
        <v>376.87</v>
      </c>
      <c r="V1937" s="9"/>
      <c r="W1937" s="9">
        <v>25.66</v>
      </c>
    </row>
    <row r="1938" spans="1:23" s="5" customFormat="1" ht="12.75">
      <c r="A1938" s="22">
        <v>35767</v>
      </c>
      <c r="B1938" s="9">
        <v>5127.91</v>
      </c>
      <c r="C1938" s="9">
        <v>8032.01</v>
      </c>
      <c r="D1938" s="9">
        <v>976.77</v>
      </c>
      <c r="E1938" s="9">
        <v>1615.13</v>
      </c>
      <c r="F1938" s="9"/>
      <c r="G1938" s="9">
        <v>6681.15</v>
      </c>
      <c r="H1938" s="9">
        <v>9991.7199999999993</v>
      </c>
      <c r="I1938" s="9"/>
      <c r="J1938" s="9">
        <v>2341.65</v>
      </c>
      <c r="K1938" s="9">
        <v>4970.7</v>
      </c>
      <c r="L1938" s="9">
        <v>4082.89</v>
      </c>
      <c r="M1938" s="9">
        <v>2902.35</v>
      </c>
      <c r="N1938" s="9">
        <v>7092.49</v>
      </c>
      <c r="O1938" s="9">
        <v>16585.509999999998</v>
      </c>
      <c r="P1938" s="9"/>
      <c r="Q1938" s="9"/>
      <c r="R1938" s="9"/>
      <c r="S1938" s="9"/>
      <c r="T1938" s="9">
        <v>3562.37</v>
      </c>
      <c r="U1938" s="9">
        <v>379.31</v>
      </c>
      <c r="V1938" s="9"/>
      <c r="W1938" s="9">
        <v>23.92</v>
      </c>
    </row>
    <row r="1939" spans="1:23" s="5" customFormat="1" ht="12.75">
      <c r="A1939" s="22">
        <v>35768</v>
      </c>
      <c r="B1939" s="9">
        <v>5131.1400000000003</v>
      </c>
      <c r="C1939" s="9">
        <v>8050.16</v>
      </c>
      <c r="D1939" s="9">
        <v>973.1</v>
      </c>
      <c r="E1939" s="9">
        <v>1613.42</v>
      </c>
      <c r="F1939" s="9"/>
      <c r="G1939" s="9">
        <v>6662.31</v>
      </c>
      <c r="H1939" s="9">
        <v>10046.34</v>
      </c>
      <c r="I1939" s="9"/>
      <c r="J1939" s="9">
        <v>2385.0500000000002</v>
      </c>
      <c r="K1939" s="9">
        <v>5082.3</v>
      </c>
      <c r="L1939" s="9">
        <v>4139.8</v>
      </c>
      <c r="M1939" s="9">
        <v>2914.45</v>
      </c>
      <c r="N1939" s="9">
        <v>7188.02</v>
      </c>
      <c r="O1939" s="9">
        <v>16306.79</v>
      </c>
      <c r="P1939" s="9"/>
      <c r="Q1939" s="9"/>
      <c r="R1939" s="9"/>
      <c r="S1939" s="9"/>
      <c r="T1939" s="9">
        <v>3527.1</v>
      </c>
      <c r="U1939" s="9">
        <v>405.81</v>
      </c>
      <c r="V1939" s="9"/>
      <c r="W1939" s="9">
        <v>23.84</v>
      </c>
    </row>
    <row r="1940" spans="1:23" s="5" customFormat="1" ht="12.75">
      <c r="A1940" s="22">
        <v>35769</v>
      </c>
      <c r="B1940" s="9">
        <v>5110.16</v>
      </c>
      <c r="C1940" s="9">
        <v>8149.13</v>
      </c>
      <c r="D1940" s="9">
        <v>983.79</v>
      </c>
      <c r="E1940" s="9">
        <v>1633.9</v>
      </c>
      <c r="F1940" s="9"/>
      <c r="G1940" s="9">
        <v>6724.37</v>
      </c>
      <c r="H1940" s="9">
        <v>10080.049999999999</v>
      </c>
      <c r="I1940" s="9"/>
      <c r="J1940" s="9">
        <v>2409.33</v>
      </c>
      <c r="K1940" s="9">
        <v>5142.8999999999996</v>
      </c>
      <c r="L1940" s="9">
        <v>4170.08</v>
      </c>
      <c r="M1940" s="9">
        <v>2910.09</v>
      </c>
      <c r="N1940" s="9">
        <v>7197.02</v>
      </c>
      <c r="O1940" s="9">
        <v>16424.48</v>
      </c>
      <c r="P1940" s="9"/>
      <c r="Q1940" s="9"/>
      <c r="R1940" s="9"/>
      <c r="S1940" s="9"/>
      <c r="T1940" s="9">
        <v>3469.08</v>
      </c>
      <c r="U1940" s="9">
        <v>434.12</v>
      </c>
      <c r="V1940" s="9"/>
      <c r="W1940" s="9">
        <v>22.65</v>
      </c>
    </row>
    <row r="1941" spans="1:23" s="5" customFormat="1" ht="12.75">
      <c r="A1941" s="22">
        <v>35772</v>
      </c>
      <c r="B1941" s="9">
        <v>5110.38</v>
      </c>
      <c r="C1941" s="9">
        <v>8110.84</v>
      </c>
      <c r="D1941" s="9">
        <v>982.37</v>
      </c>
      <c r="E1941" s="9">
        <v>1651.54</v>
      </c>
      <c r="F1941" s="9"/>
      <c r="G1941" s="9">
        <v>6787.71</v>
      </c>
      <c r="H1941" s="9">
        <v>10078.91</v>
      </c>
      <c r="I1941" s="9"/>
      <c r="J1941" s="9">
        <v>2428.34</v>
      </c>
      <c r="K1941" s="9">
        <v>5187.3999999999996</v>
      </c>
      <c r="L1941" s="9">
        <v>4223.3599999999997</v>
      </c>
      <c r="M1941" s="9">
        <v>2932.47</v>
      </c>
      <c r="N1941" s="9">
        <v>7197.02</v>
      </c>
      <c r="O1941" s="9">
        <v>16131.57</v>
      </c>
      <c r="P1941" s="9"/>
      <c r="Q1941" s="9"/>
      <c r="R1941" s="9"/>
      <c r="S1941" s="9"/>
      <c r="T1941" s="9">
        <v>3468.19</v>
      </c>
      <c r="U1941" s="9">
        <v>414.83</v>
      </c>
      <c r="V1941" s="9"/>
      <c r="W1941" s="9">
        <v>23.22</v>
      </c>
    </row>
    <row r="1942" spans="1:23" s="5" customFormat="1" ht="12.75">
      <c r="A1942" s="22">
        <v>35773</v>
      </c>
      <c r="B1942" s="9">
        <v>5111.87</v>
      </c>
      <c r="C1942" s="9">
        <v>8049.66</v>
      </c>
      <c r="D1942" s="9">
        <v>975.78</v>
      </c>
      <c r="E1942" s="9">
        <v>1620.55</v>
      </c>
      <c r="F1942" s="9"/>
      <c r="G1942" s="9">
        <v>6766.99</v>
      </c>
      <c r="H1942" s="9">
        <v>9840.07</v>
      </c>
      <c r="I1942" s="9"/>
      <c r="J1942" s="9">
        <v>2424.81</v>
      </c>
      <c r="K1942" s="9">
        <v>5177.1000000000004</v>
      </c>
      <c r="L1942" s="9">
        <v>4184.91</v>
      </c>
      <c r="M1942" s="9">
        <v>2959.4</v>
      </c>
      <c r="N1942" s="9">
        <v>7261</v>
      </c>
      <c r="O1942" s="9">
        <v>16686.509999999998</v>
      </c>
      <c r="P1942" s="9"/>
      <c r="Q1942" s="9"/>
      <c r="R1942" s="9"/>
      <c r="S1942" s="9"/>
      <c r="T1942" s="9">
        <v>3391.59</v>
      </c>
      <c r="U1942" s="9">
        <v>388</v>
      </c>
      <c r="V1942" s="9"/>
      <c r="W1942" s="9">
        <v>23.36</v>
      </c>
    </row>
    <row r="1943" spans="1:23" s="5" customFormat="1" ht="12.75">
      <c r="A1943" s="22">
        <v>35774</v>
      </c>
      <c r="B1943" s="9">
        <v>5045.43</v>
      </c>
      <c r="C1943" s="9">
        <v>7978.79</v>
      </c>
      <c r="D1943" s="9">
        <v>969.79</v>
      </c>
      <c r="E1943" s="9">
        <v>1596.61</v>
      </c>
      <c r="F1943" s="9"/>
      <c r="G1943" s="9">
        <v>6754.53</v>
      </c>
      <c r="H1943" s="9">
        <v>9461.5300000000007</v>
      </c>
      <c r="I1943" s="9"/>
      <c r="J1943" s="9">
        <v>2407.16</v>
      </c>
      <c r="K1943" s="9">
        <v>5130.7</v>
      </c>
      <c r="L1943" s="9">
        <v>4117.2700000000004</v>
      </c>
      <c r="M1943" s="9">
        <v>2932.18</v>
      </c>
      <c r="N1943" s="9">
        <v>7158.5</v>
      </c>
      <c r="O1943" s="9">
        <v>16478.12</v>
      </c>
      <c r="P1943" s="9"/>
      <c r="Q1943" s="9"/>
      <c r="R1943" s="9"/>
      <c r="S1943" s="9"/>
      <c r="T1943" s="9">
        <v>3347.33</v>
      </c>
      <c r="U1943" s="9">
        <v>399.85</v>
      </c>
      <c r="V1943" s="9"/>
      <c r="W1943" s="9">
        <v>24.55</v>
      </c>
    </row>
    <row r="1944" spans="1:23" s="5" customFormat="1" ht="12.75">
      <c r="A1944" s="22">
        <v>35775</v>
      </c>
      <c r="B1944" s="9">
        <v>4953.04</v>
      </c>
      <c r="C1944" s="9">
        <v>7848.99</v>
      </c>
      <c r="D1944" s="9">
        <v>954.94</v>
      </c>
      <c r="E1944" s="9">
        <v>1558.54</v>
      </c>
      <c r="F1944" s="9"/>
      <c r="G1944" s="9">
        <v>6644.93</v>
      </c>
      <c r="H1944" s="9">
        <v>9108.68</v>
      </c>
      <c r="I1944" s="9"/>
      <c r="J1944" s="9">
        <v>2371.64</v>
      </c>
      <c r="K1944" s="9">
        <v>5035.8999999999996</v>
      </c>
      <c r="L1944" s="9">
        <v>4030.16</v>
      </c>
      <c r="M1944" s="9">
        <v>2828.45</v>
      </c>
      <c r="N1944" s="9">
        <v>7003.2</v>
      </c>
      <c r="O1944" s="9">
        <v>16050.15</v>
      </c>
      <c r="P1944" s="9"/>
      <c r="Q1944" s="9"/>
      <c r="R1944" s="9"/>
      <c r="S1944" s="9"/>
      <c r="T1944" s="9">
        <v>3329.14</v>
      </c>
      <c r="U1944" s="9">
        <v>377.37</v>
      </c>
      <c r="V1944" s="9"/>
      <c r="W1944" s="9">
        <v>27.63</v>
      </c>
    </row>
    <row r="1945" spans="1:23" s="5" customFormat="1" ht="12.75">
      <c r="A1945" s="22">
        <v>35779</v>
      </c>
      <c r="B1945" s="9">
        <v>5008.1400000000003</v>
      </c>
      <c r="C1945" s="9">
        <v>7922.59</v>
      </c>
      <c r="D1945" s="9">
        <v>963.39</v>
      </c>
      <c r="E1945" s="9">
        <v>1536.56</v>
      </c>
      <c r="F1945" s="9"/>
      <c r="G1945" s="9">
        <v>6584.7</v>
      </c>
      <c r="H1945" s="9">
        <v>9550.84</v>
      </c>
      <c r="I1945" s="9"/>
      <c r="J1945" s="9">
        <v>2403.11</v>
      </c>
      <c r="K1945" s="9">
        <v>5121.8</v>
      </c>
      <c r="L1945" s="9">
        <v>4060.04</v>
      </c>
      <c r="M1945" s="9">
        <v>2838.27</v>
      </c>
      <c r="N1945" s="9">
        <v>7123.6</v>
      </c>
      <c r="O1945" s="9">
        <v>15909.39</v>
      </c>
      <c r="P1945" s="9"/>
      <c r="Q1945" s="9"/>
      <c r="R1945" s="9"/>
      <c r="S1945" s="9"/>
      <c r="T1945" s="9">
        <v>3367.56</v>
      </c>
      <c r="U1945" s="9">
        <v>385.8</v>
      </c>
      <c r="V1945" s="9"/>
      <c r="W1945" s="9">
        <v>27.37</v>
      </c>
    </row>
    <row r="1946" spans="1:23" s="5" customFormat="1" ht="12.75">
      <c r="A1946" s="22">
        <v>35780</v>
      </c>
      <c r="B1946" s="9">
        <v>5087.3100000000004</v>
      </c>
      <c r="C1946" s="9">
        <v>7976.31</v>
      </c>
      <c r="D1946" s="9">
        <v>968.04</v>
      </c>
      <c r="E1946" s="9">
        <v>1553</v>
      </c>
      <c r="F1946" s="9"/>
      <c r="G1946" s="9">
        <v>6567.43</v>
      </c>
      <c r="H1946" s="9">
        <v>9742.76</v>
      </c>
      <c r="I1946" s="9"/>
      <c r="J1946" s="9">
        <v>2431.52</v>
      </c>
      <c r="K1946" s="9">
        <v>5203.3999999999996</v>
      </c>
      <c r="L1946" s="9">
        <v>4083.97</v>
      </c>
      <c r="M1946" s="9">
        <v>2912.18</v>
      </c>
      <c r="N1946" s="9">
        <v>7250.92</v>
      </c>
      <c r="O1946" s="9">
        <v>15985.21</v>
      </c>
      <c r="P1946" s="9"/>
      <c r="Q1946" s="9"/>
      <c r="R1946" s="9"/>
      <c r="S1946" s="9"/>
      <c r="T1946" s="9">
        <v>3424.87</v>
      </c>
      <c r="U1946" s="9">
        <v>404.26</v>
      </c>
      <c r="V1946" s="9"/>
      <c r="W1946" s="9">
        <v>26.11</v>
      </c>
    </row>
    <row r="1947" spans="1:23" s="5" customFormat="1" ht="12.75">
      <c r="A1947" s="22">
        <v>35781</v>
      </c>
      <c r="B1947" s="9">
        <v>5112.04</v>
      </c>
      <c r="C1947" s="9">
        <v>7957.41</v>
      </c>
      <c r="D1947" s="9">
        <v>965.54</v>
      </c>
      <c r="E1947" s="9">
        <v>1547.38</v>
      </c>
      <c r="F1947" s="9"/>
      <c r="G1947" s="9">
        <v>6625.49</v>
      </c>
      <c r="H1947" s="9">
        <v>9853.6</v>
      </c>
      <c r="I1947" s="9"/>
      <c r="J1947" s="9">
        <v>2427.06</v>
      </c>
      <c r="K1947" s="9">
        <v>5190.8</v>
      </c>
      <c r="L1947" s="9">
        <v>4158.68</v>
      </c>
      <c r="M1947" s="9">
        <v>2893.25</v>
      </c>
      <c r="N1947" s="9">
        <v>7243.44</v>
      </c>
      <c r="O1947" s="9">
        <v>16541.060000000001</v>
      </c>
      <c r="P1947" s="9"/>
      <c r="Q1947" s="9"/>
      <c r="R1947" s="9"/>
      <c r="S1947" s="9"/>
      <c r="T1947" s="9">
        <v>3487.02</v>
      </c>
      <c r="U1947" s="9">
        <v>418.49</v>
      </c>
      <c r="V1947" s="9"/>
      <c r="W1947" s="9">
        <v>26.33</v>
      </c>
    </row>
    <row r="1948" spans="1:23" s="5" customFormat="1" ht="12.75">
      <c r="A1948" s="22">
        <v>35782</v>
      </c>
      <c r="B1948" s="9">
        <v>5040.91</v>
      </c>
      <c r="C1948" s="9">
        <v>7846.5</v>
      </c>
      <c r="D1948" s="9">
        <v>955.3</v>
      </c>
      <c r="E1948" s="9">
        <v>1523.19</v>
      </c>
      <c r="F1948" s="9"/>
      <c r="G1948" s="9">
        <v>6594.94</v>
      </c>
      <c r="H1948" s="9">
        <v>9482.84</v>
      </c>
      <c r="I1948" s="9"/>
      <c r="J1948" s="9">
        <v>2417.2800000000002</v>
      </c>
      <c r="K1948" s="9">
        <v>5168.3</v>
      </c>
      <c r="L1948" s="9">
        <v>4166.24</v>
      </c>
      <c r="M1948" s="9">
        <v>2894.5</v>
      </c>
      <c r="N1948" s="9">
        <v>7224.25</v>
      </c>
      <c r="O1948" s="9">
        <v>16161.64</v>
      </c>
      <c r="P1948" s="9"/>
      <c r="Q1948" s="9"/>
      <c r="R1948" s="9"/>
      <c r="S1948" s="9"/>
      <c r="T1948" s="9">
        <v>3472.35</v>
      </c>
      <c r="U1948" s="9">
        <v>418.49</v>
      </c>
      <c r="V1948" s="9"/>
      <c r="W1948" s="9">
        <v>27.19</v>
      </c>
    </row>
    <row r="1949" spans="1:23" s="5" customFormat="1" ht="12.75">
      <c r="A1949" s="22">
        <v>35783</v>
      </c>
      <c r="B1949" s="9">
        <v>4946.53</v>
      </c>
      <c r="C1949" s="9">
        <v>7756.29</v>
      </c>
      <c r="D1949" s="9">
        <v>946.78</v>
      </c>
      <c r="E1949" s="9">
        <v>1524.74</v>
      </c>
      <c r="F1949" s="9"/>
      <c r="G1949" s="9">
        <v>6535.34</v>
      </c>
      <c r="H1949" s="9">
        <v>9139.01</v>
      </c>
      <c r="I1949" s="9"/>
      <c r="J1949" s="9">
        <v>2361.2800000000002</v>
      </c>
      <c r="K1949" s="9">
        <v>5020.2</v>
      </c>
      <c r="L1949" s="9">
        <v>4084.75</v>
      </c>
      <c r="M1949" s="9">
        <v>2822.9</v>
      </c>
      <c r="N1949" s="9">
        <v>7045.71</v>
      </c>
      <c r="O1949" s="9">
        <v>15314.89</v>
      </c>
      <c r="P1949" s="9"/>
      <c r="Q1949" s="9"/>
      <c r="R1949" s="9"/>
      <c r="S1949" s="9"/>
      <c r="T1949" s="9">
        <v>3540.91</v>
      </c>
      <c r="U1949" s="9">
        <v>397.02</v>
      </c>
      <c r="V1949" s="9"/>
      <c r="W1949" s="9">
        <v>29.18</v>
      </c>
    </row>
    <row r="1950" spans="1:23" s="5" customFormat="1" ht="12.75">
      <c r="A1950" s="22">
        <v>35786</v>
      </c>
      <c r="B1950" s="9">
        <v>4931.57</v>
      </c>
      <c r="C1950" s="9">
        <v>7819.31</v>
      </c>
      <c r="D1950" s="9">
        <v>953.7</v>
      </c>
      <c r="E1950" s="9">
        <v>1532.06</v>
      </c>
      <c r="F1950" s="9"/>
      <c r="G1950" s="9">
        <v>6595.53</v>
      </c>
      <c r="H1950" s="9">
        <v>9494.4500000000007</v>
      </c>
      <c r="I1950" s="9"/>
      <c r="J1950" s="9">
        <v>2360.1</v>
      </c>
      <c r="K1950" s="9">
        <v>5018.2</v>
      </c>
      <c r="L1950" s="9">
        <v>4043.02</v>
      </c>
      <c r="M1950" s="9">
        <v>2869.73</v>
      </c>
      <c r="N1950" s="9">
        <v>7062.58</v>
      </c>
      <c r="O1950" s="9">
        <v>14799.4</v>
      </c>
      <c r="P1950" s="9"/>
      <c r="Q1950" s="9"/>
      <c r="R1950" s="9"/>
      <c r="S1950" s="9"/>
      <c r="T1950" s="9">
        <v>3616.34</v>
      </c>
      <c r="U1950" s="9">
        <v>396.06</v>
      </c>
      <c r="V1950" s="9"/>
      <c r="W1950" s="9">
        <v>28.56</v>
      </c>
    </row>
    <row r="1951" spans="1:23" s="5" customFormat="1" ht="12.75">
      <c r="A1951" s="22">
        <v>35787</v>
      </c>
      <c r="B1951" s="9">
        <v>4925.8900000000003</v>
      </c>
      <c r="C1951" s="9">
        <v>7691.77</v>
      </c>
      <c r="D1951" s="9">
        <v>939.13</v>
      </c>
      <c r="E1951" s="9">
        <v>1509.91</v>
      </c>
      <c r="F1951" s="9"/>
      <c r="G1951" s="9">
        <v>6553.05</v>
      </c>
      <c r="H1951" s="9">
        <v>9554.23</v>
      </c>
      <c r="I1951" s="9"/>
      <c r="J1951" s="9">
        <v>2371.69</v>
      </c>
      <c r="K1951" s="9">
        <v>5049.8</v>
      </c>
      <c r="L1951" s="9">
        <v>4121.79</v>
      </c>
      <c r="M1951" s="9">
        <v>2858.13</v>
      </c>
      <c r="N1951" s="9">
        <v>7070.15</v>
      </c>
      <c r="O1951" s="9">
        <v>14799.4</v>
      </c>
      <c r="P1951" s="9"/>
      <c r="Q1951" s="9"/>
      <c r="R1951" s="9"/>
      <c r="S1951" s="9"/>
      <c r="T1951" s="9">
        <v>3641.11</v>
      </c>
      <c r="U1951" s="9">
        <v>366.36</v>
      </c>
      <c r="V1951" s="9"/>
      <c r="W1951" s="9">
        <v>29.86</v>
      </c>
    </row>
    <row r="1952" spans="1:23" s="5" customFormat="1" ht="12.75">
      <c r="A1952" s="22">
        <v>35788</v>
      </c>
      <c r="B1952" s="9">
        <v>4952.8900000000003</v>
      </c>
      <c r="C1952" s="9">
        <v>7660.13</v>
      </c>
      <c r="D1952" s="9">
        <v>932.7</v>
      </c>
      <c r="E1952" s="9">
        <v>1499.53</v>
      </c>
      <c r="F1952" s="9"/>
      <c r="G1952" s="9">
        <v>6539.5</v>
      </c>
      <c r="H1952" s="9">
        <v>9554.23</v>
      </c>
      <c r="I1952" s="9"/>
      <c r="J1952" s="9">
        <v>2358.0700000000002</v>
      </c>
      <c r="K1952" s="9">
        <v>5013.8999999999996</v>
      </c>
      <c r="L1952" s="9">
        <v>4121.79</v>
      </c>
      <c r="M1952" s="9">
        <v>2874.08</v>
      </c>
      <c r="N1952" s="9">
        <v>7070.15</v>
      </c>
      <c r="O1952" s="9">
        <v>14924.98</v>
      </c>
      <c r="P1952" s="9"/>
      <c r="Q1952" s="9"/>
      <c r="R1952" s="9"/>
      <c r="S1952" s="9"/>
      <c r="T1952" s="9">
        <v>3607.69</v>
      </c>
      <c r="U1952" s="9">
        <v>351.45</v>
      </c>
      <c r="V1952" s="9"/>
      <c r="W1952" s="9">
        <v>30.27</v>
      </c>
    </row>
    <row r="1953" spans="1:23" s="5" customFormat="1" ht="12.75">
      <c r="A1953" s="22">
        <v>35790</v>
      </c>
      <c r="B1953" s="9">
        <v>5034.01</v>
      </c>
      <c r="C1953" s="9">
        <v>7679.31</v>
      </c>
      <c r="D1953" s="9">
        <v>936.46</v>
      </c>
      <c r="E1953" s="9">
        <v>1511.38</v>
      </c>
      <c r="F1953" s="9"/>
      <c r="G1953" s="9">
        <v>6539.5</v>
      </c>
      <c r="H1953" s="9">
        <v>9794.83</v>
      </c>
      <c r="I1953" s="9"/>
      <c r="J1953" s="9">
        <v>2358.0700000000002</v>
      </c>
      <c r="K1953" s="9">
        <v>5013.8999999999996</v>
      </c>
      <c r="L1953" s="9">
        <v>4121.79</v>
      </c>
      <c r="M1953" s="9">
        <v>2871.27</v>
      </c>
      <c r="N1953" s="9">
        <v>7049.75</v>
      </c>
      <c r="O1953" s="9">
        <v>14802.6</v>
      </c>
      <c r="P1953" s="9"/>
      <c r="Q1953" s="9"/>
      <c r="R1953" s="9"/>
      <c r="S1953" s="9"/>
      <c r="T1953" s="9">
        <v>3633.38</v>
      </c>
      <c r="U1953" s="9">
        <v>375.15</v>
      </c>
      <c r="V1953" s="9"/>
      <c r="W1953" s="9">
        <v>29.27</v>
      </c>
    </row>
    <row r="1954" spans="1:23" s="5" customFormat="1" ht="12.75">
      <c r="A1954" s="22">
        <v>35793</v>
      </c>
      <c r="B1954" s="9">
        <v>5120.6099999999997</v>
      </c>
      <c r="C1954" s="9">
        <v>7792.41</v>
      </c>
      <c r="D1954" s="9">
        <v>953.36</v>
      </c>
      <c r="E1954" s="9">
        <v>1537.45</v>
      </c>
      <c r="F1954" s="9"/>
      <c r="G1954" s="9">
        <v>6649.96</v>
      </c>
      <c r="H1954" s="9">
        <v>10051.86</v>
      </c>
      <c r="I1954" s="9"/>
      <c r="J1954" s="9">
        <v>2396.7399999999998</v>
      </c>
      <c r="K1954" s="9">
        <v>5112.3999999999996</v>
      </c>
      <c r="L1954" s="9">
        <v>4197.37</v>
      </c>
      <c r="M1954" s="9">
        <v>2939.46</v>
      </c>
      <c r="N1954" s="9">
        <v>7277.42</v>
      </c>
      <c r="O1954" s="9">
        <v>14775.22</v>
      </c>
      <c r="P1954" s="9"/>
      <c r="Q1954" s="9"/>
      <c r="R1954" s="9"/>
      <c r="S1954" s="9"/>
      <c r="T1954" s="9">
        <v>3706.79</v>
      </c>
      <c r="U1954" s="9">
        <v>375.15</v>
      </c>
      <c r="V1954" s="9"/>
      <c r="W1954" s="9">
        <v>26.79</v>
      </c>
    </row>
    <row r="1955" spans="1:23" s="5" customFormat="1" ht="12.75">
      <c r="A1955" s="22">
        <v>35794</v>
      </c>
      <c r="B1955" s="9">
        <v>5206.4399999999996</v>
      </c>
      <c r="C1955" s="9">
        <v>7915.97</v>
      </c>
      <c r="D1955" s="9">
        <v>970.84</v>
      </c>
      <c r="E1955" s="9">
        <v>1565.03</v>
      </c>
      <c r="F1955" s="9"/>
      <c r="G1955" s="9">
        <v>6691.21</v>
      </c>
      <c r="H1955" s="9">
        <v>10196.549999999999</v>
      </c>
      <c r="I1955" s="9"/>
      <c r="J1955" s="9">
        <v>2407.7399999999998</v>
      </c>
      <c r="K1955" s="9">
        <v>5132.3</v>
      </c>
      <c r="L1955" s="9">
        <v>4249.6899999999996</v>
      </c>
      <c r="M1955" s="9">
        <v>2975.47</v>
      </c>
      <c r="N1955" s="9">
        <v>7335.06</v>
      </c>
      <c r="O1955" s="9">
        <v>15258.74</v>
      </c>
      <c r="P1955" s="9"/>
      <c r="Q1955" s="9"/>
      <c r="R1955" s="9"/>
      <c r="S1955" s="9"/>
      <c r="T1955" s="9">
        <v>3637.71</v>
      </c>
      <c r="U1955" s="9">
        <v>375.15</v>
      </c>
      <c r="V1955" s="9"/>
      <c r="W1955" s="9">
        <v>24.38</v>
      </c>
    </row>
    <row r="1956" spans="1:23" s="5" customFormat="1" ht="12.75">
      <c r="A1956" s="22">
        <v>35795</v>
      </c>
      <c r="B1956" s="9">
        <v>5229.3500000000004</v>
      </c>
      <c r="C1956" s="9">
        <v>7908.25</v>
      </c>
      <c r="D1956" s="9">
        <v>970.43</v>
      </c>
      <c r="E1956" s="9">
        <v>1570.35</v>
      </c>
      <c r="F1956" s="9"/>
      <c r="G1956" s="9">
        <v>6699.44</v>
      </c>
      <c r="H1956" s="9">
        <v>10196.549999999999</v>
      </c>
      <c r="I1956" s="9"/>
      <c r="J1956" s="9">
        <v>2411</v>
      </c>
      <c r="K1956" s="9">
        <v>5135.5</v>
      </c>
      <c r="L1956" s="9">
        <v>4249.6899999999996</v>
      </c>
      <c r="M1956" s="9">
        <v>2998.91</v>
      </c>
      <c r="N1956" s="9">
        <v>7255.4</v>
      </c>
      <c r="O1956" s="9">
        <v>15258.74</v>
      </c>
      <c r="P1956" s="9"/>
      <c r="Q1956" s="9"/>
      <c r="R1956" s="9"/>
      <c r="S1956" s="9"/>
      <c r="T1956" s="9">
        <v>3658.98</v>
      </c>
      <c r="U1956" s="9">
        <v>375.15</v>
      </c>
      <c r="V1956" s="9"/>
      <c r="W1956" s="9">
        <v>24.01</v>
      </c>
    </row>
    <row r="1957" spans="1:23" s="5" customFormat="1" ht="12.75">
      <c r="A1957" s="22">
        <v>35797</v>
      </c>
      <c r="B1957" s="9">
        <v>5204</v>
      </c>
      <c r="C1957" s="9">
        <v>7965.04</v>
      </c>
      <c r="D1957" s="9">
        <v>975.04</v>
      </c>
      <c r="E1957" s="9">
        <v>1581.53</v>
      </c>
      <c r="F1957" s="9"/>
      <c r="G1957" s="9">
        <v>6711.38</v>
      </c>
      <c r="H1957" s="9">
        <v>10479.84</v>
      </c>
      <c r="I1957" s="9"/>
      <c r="J1957" s="9">
        <v>2433.96</v>
      </c>
      <c r="K1957" s="9">
        <v>5193.5</v>
      </c>
      <c r="L1957" s="9">
        <v>4315.37</v>
      </c>
      <c r="M1957" s="9">
        <v>3040.14</v>
      </c>
      <c r="N1957" s="9">
        <v>7451.37</v>
      </c>
      <c r="O1957" s="9">
        <v>15258.74</v>
      </c>
      <c r="P1957" s="9"/>
      <c r="Q1957" s="9"/>
      <c r="R1957" s="9"/>
      <c r="S1957" s="9"/>
      <c r="T1957" s="9">
        <v>3719.85</v>
      </c>
      <c r="U1957" s="9">
        <v>375.15</v>
      </c>
      <c r="V1957" s="9"/>
      <c r="W1957" s="9">
        <v>23.42</v>
      </c>
    </row>
    <row r="1958" spans="1:23" s="5" customFormat="1" ht="12.75">
      <c r="A1958" s="22">
        <v>35800</v>
      </c>
      <c r="B1958" s="9">
        <v>5199.63</v>
      </c>
      <c r="C1958" s="9">
        <v>7978.99</v>
      </c>
      <c r="D1958" s="9">
        <v>977.07</v>
      </c>
      <c r="E1958" s="9">
        <v>1594.12</v>
      </c>
      <c r="F1958" s="9"/>
      <c r="G1958" s="9">
        <v>6742.1</v>
      </c>
      <c r="H1958" s="9">
        <v>10606.92</v>
      </c>
      <c r="I1958" s="9"/>
      <c r="J1958" s="9">
        <v>2460.9</v>
      </c>
      <c r="K1958" s="9">
        <v>5262.5</v>
      </c>
      <c r="L1958" s="9">
        <v>4384.8100000000004</v>
      </c>
      <c r="M1958" s="9">
        <v>3072.84</v>
      </c>
      <c r="N1958" s="9">
        <v>7591.8</v>
      </c>
      <c r="O1958" s="9">
        <v>14956.84</v>
      </c>
      <c r="P1958" s="9"/>
      <c r="Q1958" s="9"/>
      <c r="R1958" s="9"/>
      <c r="S1958" s="9"/>
      <c r="T1958" s="9">
        <v>3739.21</v>
      </c>
      <c r="U1958" s="9">
        <v>396.49</v>
      </c>
      <c r="V1958" s="9"/>
      <c r="W1958" s="9">
        <v>24.36</v>
      </c>
    </row>
    <row r="1959" spans="1:23" s="5" customFormat="1" ht="12.75">
      <c r="A1959" s="22">
        <v>35801</v>
      </c>
      <c r="B1959" s="9">
        <v>5033.3999999999996</v>
      </c>
      <c r="C1959" s="9">
        <v>7906.25</v>
      </c>
      <c r="D1959" s="9">
        <v>966.58</v>
      </c>
      <c r="E1959" s="9">
        <v>1580.14</v>
      </c>
      <c r="F1959" s="9"/>
      <c r="G1959" s="9">
        <v>6656.26</v>
      </c>
      <c r="H1959" s="9">
        <v>10184.59</v>
      </c>
      <c r="I1959" s="9"/>
      <c r="J1959" s="9">
        <v>2464.7399999999998</v>
      </c>
      <c r="K1959" s="9">
        <v>5264.4</v>
      </c>
      <c r="L1959" s="9">
        <v>4352.63</v>
      </c>
      <c r="M1959" s="9">
        <v>3037.73</v>
      </c>
      <c r="N1959" s="9">
        <v>7591.8</v>
      </c>
      <c r="O1959" s="9">
        <v>14896.4</v>
      </c>
      <c r="P1959" s="9"/>
      <c r="Q1959" s="9"/>
      <c r="R1959" s="9"/>
      <c r="S1959" s="9"/>
      <c r="T1959" s="9">
        <v>3719.62</v>
      </c>
      <c r="U1959" s="9">
        <v>406.34</v>
      </c>
      <c r="V1959" s="9"/>
      <c r="W1959" s="9">
        <v>25.66</v>
      </c>
    </row>
    <row r="1960" spans="1:23" s="5" customFormat="1" ht="12.75">
      <c r="A1960" s="22">
        <v>35802</v>
      </c>
      <c r="B1960" s="9">
        <v>4942.91</v>
      </c>
      <c r="C1960" s="9">
        <v>7902.27</v>
      </c>
      <c r="D1960" s="9">
        <v>964</v>
      </c>
      <c r="E1960" s="9">
        <v>1561.7</v>
      </c>
      <c r="F1960" s="9"/>
      <c r="G1960" s="9">
        <v>6590.61</v>
      </c>
      <c r="H1960" s="9">
        <v>9879.01</v>
      </c>
      <c r="I1960" s="9"/>
      <c r="J1960" s="9">
        <v>2451.46</v>
      </c>
      <c r="K1960" s="9">
        <v>5224.1000000000004</v>
      </c>
      <c r="L1960" s="9">
        <v>4391.54</v>
      </c>
      <c r="M1960" s="9">
        <v>3006.73</v>
      </c>
      <c r="N1960" s="9">
        <v>7549</v>
      </c>
      <c r="O1960" s="9">
        <v>15028.17</v>
      </c>
      <c r="P1960" s="9"/>
      <c r="Q1960" s="9"/>
      <c r="R1960" s="9"/>
      <c r="S1960" s="9"/>
      <c r="T1960" s="9">
        <v>3683.31</v>
      </c>
      <c r="U1960" s="9">
        <v>409.42</v>
      </c>
      <c r="V1960" s="9"/>
      <c r="W1960" s="9">
        <v>25.07</v>
      </c>
    </row>
    <row r="1961" spans="1:23" s="5" customFormat="1" ht="12.75">
      <c r="A1961" s="22">
        <v>35803</v>
      </c>
      <c r="B1961" s="9">
        <v>4837.18</v>
      </c>
      <c r="C1961" s="9">
        <v>7802.62</v>
      </c>
      <c r="D1961" s="9">
        <v>956.05</v>
      </c>
      <c r="E1961" s="9">
        <v>1555.54</v>
      </c>
      <c r="F1961" s="9"/>
      <c r="G1961" s="9">
        <v>6490.67</v>
      </c>
      <c r="H1961" s="9">
        <v>9657.59</v>
      </c>
      <c r="I1961" s="9"/>
      <c r="J1961" s="9">
        <v>2457.54</v>
      </c>
      <c r="K1961" s="9">
        <v>5237.1000000000004</v>
      </c>
      <c r="L1961" s="9">
        <v>4347.2299999999996</v>
      </c>
      <c r="M1961" s="9">
        <v>2954.94</v>
      </c>
      <c r="N1961" s="9">
        <v>7482.24</v>
      </c>
      <c r="O1961" s="9">
        <v>15019.18</v>
      </c>
      <c r="P1961" s="9"/>
      <c r="Q1961" s="9"/>
      <c r="R1961" s="9"/>
      <c r="S1961" s="9"/>
      <c r="T1961" s="9">
        <v>3598.16</v>
      </c>
      <c r="U1961" s="9">
        <v>423.96</v>
      </c>
      <c r="V1961" s="9"/>
      <c r="W1961" s="9">
        <v>26.01</v>
      </c>
    </row>
    <row r="1962" spans="1:23" s="5" customFormat="1" ht="12.75">
      <c r="A1962" s="22">
        <v>35804</v>
      </c>
      <c r="B1962" s="9">
        <v>4547.74</v>
      </c>
      <c r="C1962" s="9">
        <v>7580.42</v>
      </c>
      <c r="D1962" s="9">
        <v>927.69</v>
      </c>
      <c r="E1962" s="9">
        <v>1503.22</v>
      </c>
      <c r="F1962" s="9"/>
      <c r="G1962" s="9">
        <v>6272.43</v>
      </c>
      <c r="H1962" s="9">
        <v>9118.23</v>
      </c>
      <c r="I1962" s="9"/>
      <c r="J1962" s="9">
        <v>2421.15</v>
      </c>
      <c r="K1962" s="9">
        <v>5138.3</v>
      </c>
      <c r="L1962" s="9">
        <v>4236.9399999999996</v>
      </c>
      <c r="M1962" s="9">
        <v>2919.81</v>
      </c>
      <c r="N1962" s="9">
        <v>7455.26</v>
      </c>
      <c r="O1962" s="9">
        <v>14995.1</v>
      </c>
      <c r="P1962" s="9"/>
      <c r="Q1962" s="9"/>
      <c r="R1962" s="9"/>
      <c r="S1962" s="9"/>
      <c r="T1962" s="9">
        <v>3530.2</v>
      </c>
      <c r="U1962" s="9">
        <v>414</v>
      </c>
      <c r="V1962" s="9"/>
      <c r="W1962" s="9">
        <v>28.69</v>
      </c>
    </row>
    <row r="1963" spans="1:23" s="5" customFormat="1" ht="12.75">
      <c r="A1963" s="22">
        <v>35807</v>
      </c>
      <c r="B1963" s="9">
        <v>4686.8900000000003</v>
      </c>
      <c r="C1963" s="9">
        <v>7647.18</v>
      </c>
      <c r="D1963" s="9">
        <v>939.21</v>
      </c>
      <c r="E1963" s="9">
        <v>1507.58</v>
      </c>
      <c r="F1963" s="9"/>
      <c r="G1963" s="9">
        <v>6239.96</v>
      </c>
      <c r="H1963" s="9">
        <v>9227.36</v>
      </c>
      <c r="I1963" s="9"/>
      <c r="J1963" s="9">
        <v>2389.3200000000002</v>
      </c>
      <c r="K1963" s="9">
        <v>5068.8</v>
      </c>
      <c r="L1963" s="9">
        <v>4087.28</v>
      </c>
      <c r="M1963" s="9">
        <v>2862.54</v>
      </c>
      <c r="N1963" s="9">
        <v>7390.54</v>
      </c>
      <c r="O1963" s="9">
        <v>14664.44</v>
      </c>
      <c r="P1963" s="9"/>
      <c r="Q1963" s="9"/>
      <c r="R1963" s="9"/>
      <c r="S1963" s="9"/>
      <c r="T1963" s="9">
        <v>3395.04</v>
      </c>
      <c r="U1963" s="9">
        <v>456.2</v>
      </c>
      <c r="V1963" s="9"/>
      <c r="W1963" s="9">
        <v>28.02</v>
      </c>
    </row>
    <row r="1964" spans="1:23" s="5" customFormat="1" ht="12.75">
      <c r="A1964" s="22">
        <v>35808</v>
      </c>
      <c r="B1964" s="9">
        <v>4673.55</v>
      </c>
      <c r="C1964" s="9">
        <v>7732.13</v>
      </c>
      <c r="D1964" s="9">
        <v>952.12</v>
      </c>
      <c r="E1964" s="9">
        <v>1541.63</v>
      </c>
      <c r="F1964" s="9"/>
      <c r="G1964" s="9">
        <v>6329.59</v>
      </c>
      <c r="H1964" s="9">
        <v>9415.56</v>
      </c>
      <c r="I1964" s="9"/>
      <c r="J1964" s="9">
        <v>2396.94</v>
      </c>
      <c r="K1964" s="9">
        <v>5083.8999999999996</v>
      </c>
      <c r="L1964" s="9">
        <v>4159.3999999999996</v>
      </c>
      <c r="M1964" s="9">
        <v>2902.93</v>
      </c>
      <c r="N1964" s="9">
        <v>7492.21</v>
      </c>
      <c r="O1964" s="9">
        <v>14755.94</v>
      </c>
      <c r="P1964" s="9"/>
      <c r="Q1964" s="9"/>
      <c r="R1964" s="9"/>
      <c r="S1964" s="9"/>
      <c r="T1964" s="9">
        <v>3431.72</v>
      </c>
      <c r="U1964" s="9">
        <v>463.74</v>
      </c>
      <c r="V1964" s="9"/>
      <c r="W1964" s="9">
        <v>25.17</v>
      </c>
    </row>
    <row r="1965" spans="1:23" s="5" customFormat="1" ht="12.75">
      <c r="A1965" s="22">
        <v>35809</v>
      </c>
      <c r="B1965" s="9">
        <v>4650.1400000000003</v>
      </c>
      <c r="C1965" s="9">
        <v>7784.69</v>
      </c>
      <c r="D1965" s="9">
        <v>957.94</v>
      </c>
      <c r="E1965" s="9">
        <v>1548.76</v>
      </c>
      <c r="F1965" s="9"/>
      <c r="G1965" s="9">
        <v>6351.13</v>
      </c>
      <c r="H1965" s="9">
        <v>9349.44</v>
      </c>
      <c r="I1965" s="9"/>
      <c r="J1965" s="9">
        <v>2406.42</v>
      </c>
      <c r="K1965" s="9">
        <v>5106.8999999999996</v>
      </c>
      <c r="L1965" s="9">
        <v>4190.08</v>
      </c>
      <c r="M1965" s="9">
        <v>2919.8</v>
      </c>
      <c r="N1965" s="9">
        <v>7550.63</v>
      </c>
      <c r="O1965" s="9">
        <v>15121.98</v>
      </c>
      <c r="P1965" s="9"/>
      <c r="Q1965" s="9"/>
      <c r="R1965" s="9"/>
      <c r="S1965" s="9"/>
      <c r="T1965" s="9">
        <v>3400.79</v>
      </c>
      <c r="U1965" s="9">
        <v>475.13</v>
      </c>
      <c r="V1965" s="9"/>
      <c r="W1965" s="9">
        <v>23.75</v>
      </c>
    </row>
    <row r="1966" spans="1:23" s="5" customFormat="1" ht="12.75">
      <c r="A1966" s="22">
        <v>35810</v>
      </c>
      <c r="B1966" s="9">
        <v>4589.0600000000004</v>
      </c>
      <c r="C1966" s="9">
        <v>7691.77</v>
      </c>
      <c r="D1966" s="9">
        <v>950.73</v>
      </c>
      <c r="E1966" s="9">
        <v>1547.06</v>
      </c>
      <c r="F1966" s="9"/>
      <c r="G1966" s="9">
        <v>6327.01</v>
      </c>
      <c r="H1966" s="9">
        <v>9140.0499999999993</v>
      </c>
      <c r="I1966" s="9"/>
      <c r="J1966" s="9">
        <v>2426.8000000000002</v>
      </c>
      <c r="K1966" s="9">
        <v>5165.8</v>
      </c>
      <c r="L1966" s="9">
        <v>4148.34</v>
      </c>
      <c r="M1966" s="9">
        <v>2932.75</v>
      </c>
      <c r="N1966" s="9">
        <v>7578.27</v>
      </c>
      <c r="O1966" s="9">
        <v>15121.98</v>
      </c>
      <c r="P1966" s="9"/>
      <c r="Q1966" s="9"/>
      <c r="R1966" s="9"/>
      <c r="S1966" s="9"/>
      <c r="T1966" s="9">
        <v>3365.75</v>
      </c>
      <c r="U1966" s="9">
        <v>505.98</v>
      </c>
      <c r="V1966" s="9"/>
      <c r="W1966" s="9">
        <v>23.45</v>
      </c>
    </row>
    <row r="1967" spans="1:23" s="5" customFormat="1" ht="12.75">
      <c r="A1967" s="22">
        <v>35811</v>
      </c>
      <c r="B1967" s="9">
        <v>4671.24</v>
      </c>
      <c r="C1967" s="9">
        <v>7753.55</v>
      </c>
      <c r="D1967" s="9">
        <v>961.51</v>
      </c>
      <c r="E1967" s="9">
        <v>1562.88</v>
      </c>
      <c r="F1967" s="9"/>
      <c r="G1967" s="9">
        <v>6418.68</v>
      </c>
      <c r="H1967" s="9">
        <v>9448</v>
      </c>
      <c r="I1967" s="9"/>
      <c r="J1967" s="9">
        <v>2461.58</v>
      </c>
      <c r="K1967" s="9">
        <v>5263.1</v>
      </c>
      <c r="L1967" s="9">
        <v>4184.46</v>
      </c>
      <c r="M1967" s="9">
        <v>2976.09</v>
      </c>
      <c r="N1967" s="9">
        <v>7723.9</v>
      </c>
      <c r="O1967" s="9">
        <v>16046.45</v>
      </c>
      <c r="P1967" s="9"/>
      <c r="Q1967" s="9"/>
      <c r="R1967" s="9"/>
      <c r="S1967" s="9"/>
      <c r="T1967" s="9">
        <v>3382.32</v>
      </c>
      <c r="U1967" s="9">
        <v>488.1</v>
      </c>
      <c r="V1967" s="9"/>
      <c r="W1967" s="9">
        <v>21.65</v>
      </c>
    </row>
    <row r="1968" spans="1:23" s="5" customFormat="1" ht="12.75">
      <c r="A1968" s="22">
        <v>35814</v>
      </c>
      <c r="B1968" s="9">
        <v>4773.4399999999996</v>
      </c>
      <c r="C1968" s="9">
        <v>7753.55</v>
      </c>
      <c r="D1968" s="9">
        <v>961.51</v>
      </c>
      <c r="E1968" s="9">
        <v>1562.88</v>
      </c>
      <c r="F1968" s="9"/>
      <c r="G1968" s="9">
        <v>6475.61</v>
      </c>
      <c r="H1968" s="9">
        <v>9752.7099999999991</v>
      </c>
      <c r="I1968" s="9"/>
      <c r="J1968" s="9">
        <v>2467.54</v>
      </c>
      <c r="K1968" s="9">
        <v>5273.6</v>
      </c>
      <c r="L1968" s="9">
        <v>4284.9399999999996</v>
      </c>
      <c r="M1968" s="9">
        <v>2986.95</v>
      </c>
      <c r="N1968" s="9">
        <v>7732.42</v>
      </c>
      <c r="O1968" s="9">
        <v>16262.04</v>
      </c>
      <c r="P1968" s="9"/>
      <c r="Q1968" s="9"/>
      <c r="R1968" s="9"/>
      <c r="S1968" s="9"/>
      <c r="T1968" s="9">
        <v>3480.86</v>
      </c>
      <c r="U1968" s="9">
        <v>528.77</v>
      </c>
      <c r="V1968" s="9"/>
      <c r="W1968" s="9">
        <v>21.65</v>
      </c>
    </row>
    <row r="1969" spans="1:23" s="5" customFormat="1" ht="12.75">
      <c r="A1969" s="22">
        <v>35815</v>
      </c>
      <c r="B1969" s="9">
        <v>4691.74</v>
      </c>
      <c r="C1969" s="9">
        <v>7873.12</v>
      </c>
      <c r="D1969" s="9">
        <v>978.6</v>
      </c>
      <c r="E1969" s="9">
        <v>1590.14</v>
      </c>
      <c r="F1969" s="9"/>
      <c r="G1969" s="9">
        <v>6509.45</v>
      </c>
      <c r="H1969" s="9">
        <v>9568.34</v>
      </c>
      <c r="I1969" s="9"/>
      <c r="J1969" s="9">
        <v>2468.11</v>
      </c>
      <c r="K1969" s="9">
        <v>5278.2</v>
      </c>
      <c r="L1969" s="9">
        <v>4307.91</v>
      </c>
      <c r="M1969" s="9">
        <v>3008.34</v>
      </c>
      <c r="N1969" s="9">
        <v>7807.14</v>
      </c>
      <c r="O1969" s="9">
        <v>16366.53</v>
      </c>
      <c r="P1969" s="9"/>
      <c r="Q1969" s="9"/>
      <c r="R1969" s="9"/>
      <c r="S1969" s="9"/>
      <c r="T1969" s="9">
        <v>3455.95</v>
      </c>
      <c r="U1969" s="9">
        <v>533.54999999999995</v>
      </c>
      <c r="V1969" s="9"/>
      <c r="W1969" s="9">
        <v>21.65</v>
      </c>
    </row>
    <row r="1970" spans="1:23" s="5" customFormat="1" ht="12.75">
      <c r="A1970" s="22">
        <v>35816</v>
      </c>
      <c r="B1970" s="9">
        <v>4617.7299999999996</v>
      </c>
      <c r="C1970" s="9">
        <v>7794.4</v>
      </c>
      <c r="D1970" s="9">
        <v>970.81</v>
      </c>
      <c r="E1970" s="9">
        <v>1587.92</v>
      </c>
      <c r="F1970" s="9"/>
      <c r="G1970" s="9">
        <v>6494.57</v>
      </c>
      <c r="H1970" s="9">
        <v>9385.35</v>
      </c>
      <c r="I1970" s="9"/>
      <c r="J1970" s="9">
        <v>2466.56</v>
      </c>
      <c r="K1970" s="9">
        <v>5272.3</v>
      </c>
      <c r="L1970" s="9">
        <v>4282.84</v>
      </c>
      <c r="M1970" s="9">
        <v>2998.11</v>
      </c>
      <c r="N1970" s="9">
        <v>7812.14</v>
      </c>
      <c r="O1970" s="9">
        <v>16684.419999999998</v>
      </c>
      <c r="P1970" s="9"/>
      <c r="Q1970" s="9"/>
      <c r="R1970" s="9"/>
      <c r="S1970" s="9"/>
      <c r="T1970" s="9">
        <v>3418.34</v>
      </c>
      <c r="U1970" s="9">
        <v>506.66</v>
      </c>
      <c r="V1970" s="9"/>
      <c r="W1970" s="9">
        <v>22.53</v>
      </c>
    </row>
    <row r="1971" spans="1:23" s="5" customFormat="1" ht="12.75">
      <c r="A1971" s="22">
        <v>35817</v>
      </c>
      <c r="B1971" s="9">
        <v>4549.92</v>
      </c>
      <c r="C1971" s="9">
        <v>7730.88</v>
      </c>
      <c r="D1971" s="9">
        <v>963.04</v>
      </c>
      <c r="E1971" s="9">
        <v>1576.51</v>
      </c>
      <c r="F1971" s="9"/>
      <c r="G1971" s="9">
        <v>6387.16</v>
      </c>
      <c r="H1971" s="9">
        <v>9709.0300000000007</v>
      </c>
      <c r="I1971" s="9"/>
      <c r="J1971" s="9">
        <v>2458.25</v>
      </c>
      <c r="K1971" s="9">
        <v>5253.1</v>
      </c>
      <c r="L1971" s="9">
        <v>4220.25</v>
      </c>
      <c r="M1971" s="9">
        <v>2988.59</v>
      </c>
      <c r="N1971" s="9">
        <v>7839.28</v>
      </c>
      <c r="O1971" s="9">
        <v>16405.689999999999</v>
      </c>
      <c r="P1971" s="9"/>
      <c r="Q1971" s="9"/>
      <c r="R1971" s="9"/>
      <c r="S1971" s="9"/>
      <c r="T1971" s="9">
        <v>3380.3</v>
      </c>
      <c r="U1971" s="9">
        <v>483.99</v>
      </c>
      <c r="V1971" s="9"/>
      <c r="W1971" s="9">
        <v>23.16</v>
      </c>
    </row>
    <row r="1972" spans="1:23" s="5" customFormat="1" ht="12.75">
      <c r="A1972" s="22">
        <v>35818</v>
      </c>
      <c r="B1972" s="9">
        <v>4542.87</v>
      </c>
      <c r="C1972" s="9">
        <v>7700.74</v>
      </c>
      <c r="D1972" s="9">
        <v>957.59</v>
      </c>
      <c r="E1972" s="9">
        <v>1575.93</v>
      </c>
      <c r="F1972" s="9"/>
      <c r="G1972" s="9">
        <v>6490.99</v>
      </c>
      <c r="H1972" s="9">
        <v>9467.68</v>
      </c>
      <c r="I1972" s="9"/>
      <c r="J1972" s="9">
        <v>2432.02</v>
      </c>
      <c r="K1972" s="9">
        <v>5181.3999999999996</v>
      </c>
      <c r="L1972" s="9">
        <v>4237.3100000000004</v>
      </c>
      <c r="M1972" s="9">
        <v>2966.15</v>
      </c>
      <c r="N1972" s="9">
        <v>7749.06</v>
      </c>
      <c r="O1972" s="9">
        <v>16789.11</v>
      </c>
      <c r="P1972" s="9"/>
      <c r="Q1972" s="9"/>
      <c r="R1972" s="9"/>
      <c r="S1972" s="9"/>
      <c r="T1972" s="9">
        <v>3351.21</v>
      </c>
      <c r="U1972" s="9">
        <v>486.86</v>
      </c>
      <c r="V1972" s="9"/>
      <c r="W1972" s="9">
        <v>23.32</v>
      </c>
    </row>
    <row r="1973" spans="1:23" s="5" customFormat="1" ht="12.75">
      <c r="A1973" s="22">
        <v>35821</v>
      </c>
      <c r="B1973" s="9">
        <v>4526.5600000000004</v>
      </c>
      <c r="C1973" s="9">
        <v>7712.94</v>
      </c>
      <c r="D1973" s="9">
        <v>956.95</v>
      </c>
      <c r="E1973" s="9">
        <v>1561.46</v>
      </c>
      <c r="F1973" s="9"/>
      <c r="G1973" s="9">
        <v>6583.14</v>
      </c>
      <c r="H1973" s="9">
        <v>9513.3700000000008</v>
      </c>
      <c r="I1973" s="9"/>
      <c r="J1973" s="9">
        <v>2451</v>
      </c>
      <c r="K1973" s="9">
        <v>5237.2</v>
      </c>
      <c r="L1973" s="9">
        <v>4224.78</v>
      </c>
      <c r="M1973" s="9">
        <v>3000.47</v>
      </c>
      <c r="N1973" s="9">
        <v>7854</v>
      </c>
      <c r="O1973" s="9">
        <v>17073.330000000002</v>
      </c>
      <c r="P1973" s="9"/>
      <c r="Q1973" s="9"/>
      <c r="R1973" s="9"/>
      <c r="S1973" s="9"/>
      <c r="T1973" s="9" t="e">
        <v>#N/A</v>
      </c>
      <c r="U1973" s="9">
        <v>518.64</v>
      </c>
      <c r="V1973" s="9"/>
      <c r="W1973" s="9">
        <v>23.97</v>
      </c>
    </row>
    <row r="1974" spans="1:23" s="5" customFormat="1" ht="12.75">
      <c r="A1974" s="22">
        <v>35822</v>
      </c>
      <c r="B1974" s="9">
        <v>4583.49</v>
      </c>
      <c r="C1974" s="9">
        <v>7815.08</v>
      </c>
      <c r="D1974" s="9">
        <v>969.02</v>
      </c>
      <c r="E1974" s="9">
        <v>1578.9</v>
      </c>
      <c r="F1974" s="9"/>
      <c r="G1974" s="9">
        <v>6721.72</v>
      </c>
      <c r="H1974" s="9">
        <v>9651.36</v>
      </c>
      <c r="I1974" s="9"/>
      <c r="J1974" s="9">
        <v>2482.06</v>
      </c>
      <c r="K1974" s="9">
        <v>5326.3</v>
      </c>
      <c r="L1974" s="9">
        <v>4278.76</v>
      </c>
      <c r="M1974" s="9">
        <v>3052.02</v>
      </c>
      <c r="N1974" s="9">
        <v>7924.6</v>
      </c>
      <c r="O1974" s="9">
        <v>16981.62</v>
      </c>
      <c r="P1974" s="9"/>
      <c r="Q1974" s="9"/>
      <c r="R1974" s="9"/>
      <c r="S1974" s="9"/>
      <c r="T1974" s="9">
        <v>3276.21</v>
      </c>
      <c r="U1974" s="9">
        <v>518.64</v>
      </c>
      <c r="V1974" s="9"/>
      <c r="W1974" s="9">
        <v>22.27</v>
      </c>
    </row>
    <row r="1975" spans="1:23" s="5" customFormat="1" ht="12.75">
      <c r="A1975" s="22">
        <v>35823</v>
      </c>
      <c r="B1975" s="9">
        <v>4546.33</v>
      </c>
      <c r="C1975" s="9">
        <v>7915.47</v>
      </c>
      <c r="D1975" s="9">
        <v>977.46</v>
      </c>
      <c r="E1975" s="9">
        <v>1610.82</v>
      </c>
      <c r="F1975" s="9"/>
      <c r="G1975" s="9">
        <v>6731.07</v>
      </c>
      <c r="H1975" s="9">
        <v>9773.09</v>
      </c>
      <c r="I1975" s="9"/>
      <c r="J1975" s="9">
        <v>2501.5100000000002</v>
      </c>
      <c r="K1975" s="9">
        <v>5372.6</v>
      </c>
      <c r="L1975" s="9">
        <v>4391.0200000000004</v>
      </c>
      <c r="M1975" s="9">
        <v>3088.26</v>
      </c>
      <c r="N1975" s="9">
        <v>7953.63</v>
      </c>
      <c r="O1975" s="9">
        <v>16973.830000000002</v>
      </c>
      <c r="P1975" s="9"/>
      <c r="Q1975" s="9"/>
      <c r="R1975" s="9"/>
      <c r="S1975" s="9"/>
      <c r="T1975" s="9">
        <v>3209.55</v>
      </c>
      <c r="U1975" s="9">
        <v>518.64</v>
      </c>
      <c r="V1975" s="9"/>
      <c r="W1975" s="9">
        <v>22.06</v>
      </c>
    </row>
    <row r="1976" spans="1:23" s="5" customFormat="1" ht="12.75">
      <c r="A1976" s="22">
        <v>35824</v>
      </c>
      <c r="B1976" s="9">
        <v>4477.6000000000004</v>
      </c>
      <c r="C1976" s="9">
        <v>7973.02</v>
      </c>
      <c r="D1976" s="9">
        <v>985.49</v>
      </c>
      <c r="E1976" s="9">
        <v>1619.49</v>
      </c>
      <c r="F1976" s="9"/>
      <c r="G1976" s="9">
        <v>6718.98</v>
      </c>
      <c r="H1976" s="9">
        <v>9785.7199999999993</v>
      </c>
      <c r="I1976" s="9"/>
      <c r="J1976" s="9">
        <v>2521.4499999999998</v>
      </c>
      <c r="K1976" s="9">
        <v>5422.4</v>
      </c>
      <c r="L1976" s="9">
        <v>4419.38</v>
      </c>
      <c r="M1976" s="9">
        <v>3133.82</v>
      </c>
      <c r="N1976" s="9">
        <v>7940.37</v>
      </c>
      <c r="O1976" s="9">
        <v>17014.59</v>
      </c>
      <c r="P1976" s="9"/>
      <c r="Q1976" s="9"/>
      <c r="R1976" s="9"/>
      <c r="S1976" s="9"/>
      <c r="T1976" s="9">
        <v>3224.36</v>
      </c>
      <c r="U1976" s="9">
        <v>518.64</v>
      </c>
      <c r="V1976" s="9"/>
      <c r="W1976" s="9">
        <v>21.65</v>
      </c>
    </row>
    <row r="1977" spans="1:23" s="5" customFormat="1" ht="12.75">
      <c r="A1977" s="22">
        <v>35825</v>
      </c>
      <c r="B1977" s="9">
        <v>4569.3599999999997</v>
      </c>
      <c r="C1977" s="9">
        <v>7906.5</v>
      </c>
      <c r="D1977" s="9">
        <v>980.28</v>
      </c>
      <c r="E1977" s="9">
        <v>1619.36</v>
      </c>
      <c r="F1977" s="9"/>
      <c r="G1977" s="9">
        <v>6700.2</v>
      </c>
      <c r="H1977" s="9">
        <v>9720.2900000000009</v>
      </c>
      <c r="I1977" s="9"/>
      <c r="J1977" s="9">
        <v>2536.6799999999998</v>
      </c>
      <c r="K1977" s="9">
        <v>5458.5</v>
      </c>
      <c r="L1977" s="9">
        <v>4440.38</v>
      </c>
      <c r="M1977" s="9">
        <v>3172.14</v>
      </c>
      <c r="N1977" s="9">
        <v>7958.99</v>
      </c>
      <c r="O1977" s="9">
        <v>16628.47</v>
      </c>
      <c r="P1977" s="9"/>
      <c r="Q1977" s="9"/>
      <c r="R1977" s="9"/>
      <c r="S1977" s="9"/>
      <c r="T1977" s="9" t="e">
        <v>#N/A</v>
      </c>
      <c r="U1977" s="9">
        <v>558.33000000000004</v>
      </c>
      <c r="V1977" s="9"/>
      <c r="W1977" s="9">
        <v>21.47</v>
      </c>
    </row>
    <row r="1978" spans="1:23" s="5" customFormat="1" ht="12.75">
      <c r="A1978" s="22">
        <v>35828</v>
      </c>
      <c r="B1978" s="9">
        <v>4673.09</v>
      </c>
      <c r="C1978" s="9">
        <v>8107.78</v>
      </c>
      <c r="D1978" s="9">
        <v>1001.27</v>
      </c>
      <c r="E1978" s="9">
        <v>1652.89</v>
      </c>
      <c r="F1978" s="9"/>
      <c r="G1978" s="9">
        <v>6771.38</v>
      </c>
      <c r="H1978" s="9">
        <v>9973.0499999999993</v>
      </c>
      <c r="I1978" s="9"/>
      <c r="J1978" s="9">
        <v>2589.06</v>
      </c>
      <c r="K1978" s="9">
        <v>5599</v>
      </c>
      <c r="L1978" s="9">
        <v>4522.8100000000004</v>
      </c>
      <c r="M1978" s="9">
        <v>3187.5</v>
      </c>
      <c r="N1978" s="9">
        <v>8096.72</v>
      </c>
      <c r="O1978" s="9">
        <v>16776.82</v>
      </c>
      <c r="P1978" s="9"/>
      <c r="Q1978" s="9"/>
      <c r="R1978" s="9"/>
      <c r="S1978" s="9"/>
      <c r="T1978" s="9">
        <v>3354.8</v>
      </c>
      <c r="U1978" s="9">
        <v>543.67999999999995</v>
      </c>
      <c r="V1978" s="9"/>
      <c r="W1978" s="9">
        <v>21.36</v>
      </c>
    </row>
    <row r="1979" spans="1:23" s="5" customFormat="1" ht="12.75">
      <c r="A1979" s="22">
        <v>35829</v>
      </c>
      <c r="B1979" s="9">
        <v>4765.4399999999996</v>
      </c>
      <c r="C1979" s="9">
        <v>8160.35</v>
      </c>
      <c r="D1979" s="9">
        <v>1006</v>
      </c>
      <c r="E1979" s="9">
        <v>1666.34</v>
      </c>
      <c r="F1979" s="9"/>
      <c r="G1979" s="9">
        <v>6773.45</v>
      </c>
      <c r="H1979" s="9">
        <v>10054.85</v>
      </c>
      <c r="I1979" s="9"/>
      <c r="J1979" s="9">
        <v>2597.58</v>
      </c>
      <c r="K1979" s="9">
        <v>5612.8</v>
      </c>
      <c r="L1979" s="9">
        <v>4532.5200000000004</v>
      </c>
      <c r="M1979" s="9">
        <v>3188.43</v>
      </c>
      <c r="N1979" s="9">
        <v>8104.15</v>
      </c>
      <c r="O1979" s="9">
        <v>17022.98</v>
      </c>
      <c r="P1979" s="9"/>
      <c r="Q1979" s="9"/>
      <c r="R1979" s="9"/>
      <c r="S1979" s="9"/>
      <c r="T1979" s="9">
        <v>3354.88</v>
      </c>
      <c r="U1979" s="9">
        <v>550.21</v>
      </c>
      <c r="V1979" s="9"/>
      <c r="W1979" s="9">
        <v>20.67</v>
      </c>
    </row>
    <row r="1980" spans="1:23" s="5" customFormat="1" ht="12.75">
      <c r="A1980" s="22">
        <v>35830</v>
      </c>
      <c r="B1980" s="9">
        <v>4787.3500000000004</v>
      </c>
      <c r="C1980" s="9">
        <v>8129.71</v>
      </c>
      <c r="D1980" s="9">
        <v>1006.9</v>
      </c>
      <c r="E1980" s="9">
        <v>1680.44</v>
      </c>
      <c r="F1980" s="9"/>
      <c r="G1980" s="9">
        <v>6762.63</v>
      </c>
      <c r="H1980" s="9">
        <v>9971.2000000000007</v>
      </c>
      <c r="I1980" s="9"/>
      <c r="J1980" s="9">
        <v>2593.59</v>
      </c>
      <c r="K1980" s="9">
        <v>5595.8</v>
      </c>
      <c r="L1980" s="9">
        <v>4486.95</v>
      </c>
      <c r="M1980" s="9">
        <v>3166.26</v>
      </c>
      <c r="N1980" s="9">
        <v>8166.46</v>
      </c>
      <c r="O1980" s="9">
        <v>16882.62</v>
      </c>
      <c r="P1980" s="9"/>
      <c r="Q1980" s="9"/>
      <c r="R1980" s="9"/>
      <c r="S1980" s="9"/>
      <c r="T1980" s="9">
        <v>3319.19</v>
      </c>
      <c r="U1980" s="9">
        <v>547.28</v>
      </c>
      <c r="V1980" s="9"/>
      <c r="W1980" s="9">
        <v>20.55</v>
      </c>
    </row>
    <row r="1981" spans="1:23" s="5" customFormat="1" ht="12.75">
      <c r="A1981" s="22">
        <v>35832</v>
      </c>
      <c r="B1981" s="9">
        <v>4751.53</v>
      </c>
      <c r="C1981" s="9">
        <v>8189.49</v>
      </c>
      <c r="D1981" s="9">
        <v>1012.46</v>
      </c>
      <c r="E1981" s="9">
        <v>1694.35</v>
      </c>
      <c r="F1981" s="9"/>
      <c r="G1981" s="9">
        <v>6847.13</v>
      </c>
      <c r="H1981" s="9">
        <v>10010.75</v>
      </c>
      <c r="I1981" s="9"/>
      <c r="J1981" s="9">
        <v>2609.9299999999998</v>
      </c>
      <c r="K1981" s="9">
        <v>5629.7</v>
      </c>
      <c r="L1981" s="9">
        <v>4496.33</v>
      </c>
      <c r="M1981" s="9">
        <v>3216.66</v>
      </c>
      <c r="N1981" s="9">
        <v>8182.49</v>
      </c>
      <c r="O1981" s="9">
        <v>17040.060000000001</v>
      </c>
      <c r="P1981" s="9"/>
      <c r="Q1981" s="9"/>
      <c r="R1981" s="9"/>
      <c r="S1981" s="9"/>
      <c r="T1981" s="9">
        <v>3366.7</v>
      </c>
      <c r="U1981" s="9">
        <v>540.45000000000005</v>
      </c>
      <c r="V1981" s="9"/>
      <c r="W1981" s="9">
        <v>20.51</v>
      </c>
    </row>
    <row r="1982" spans="1:23" s="5" customFormat="1" ht="12.75">
      <c r="A1982" s="22">
        <v>35835</v>
      </c>
      <c r="B1982" s="9">
        <v>4697.53</v>
      </c>
      <c r="C1982" s="9">
        <v>8180.52</v>
      </c>
      <c r="D1982" s="9">
        <v>1010.74</v>
      </c>
      <c r="E1982" s="9">
        <v>1690.43</v>
      </c>
      <c r="F1982" s="9"/>
      <c r="G1982" s="9">
        <v>6846.86</v>
      </c>
      <c r="H1982" s="9">
        <v>10239.91</v>
      </c>
      <c r="I1982" s="9"/>
      <c r="J1982" s="9">
        <v>2600.77</v>
      </c>
      <c r="K1982" s="9">
        <v>5600.9</v>
      </c>
      <c r="L1982" s="9">
        <v>4563.55</v>
      </c>
      <c r="M1982" s="9">
        <v>3220.94</v>
      </c>
      <c r="N1982" s="9">
        <v>8048.51</v>
      </c>
      <c r="O1982" s="9">
        <v>17205</v>
      </c>
      <c r="P1982" s="9"/>
      <c r="Q1982" s="9"/>
      <c r="R1982" s="9"/>
      <c r="S1982" s="9"/>
      <c r="T1982" s="9">
        <v>3348.35</v>
      </c>
      <c r="U1982" s="9">
        <v>554.24</v>
      </c>
      <c r="V1982" s="9"/>
      <c r="W1982" s="9">
        <v>21.55</v>
      </c>
    </row>
    <row r="1983" spans="1:23" s="5" customFormat="1" ht="12.75">
      <c r="A1983" s="22">
        <v>35836</v>
      </c>
      <c r="B1983" s="9">
        <v>4721.97</v>
      </c>
      <c r="C1983" s="9">
        <v>8295.61</v>
      </c>
      <c r="D1983" s="9">
        <v>1019.01</v>
      </c>
      <c r="E1983" s="9">
        <v>1709.04</v>
      </c>
      <c r="F1983" s="9"/>
      <c r="G1983" s="9">
        <v>6881.49</v>
      </c>
      <c r="H1983" s="9">
        <v>10278.09</v>
      </c>
      <c r="I1983" s="9"/>
      <c r="J1983" s="9">
        <v>2606.1799999999998</v>
      </c>
      <c r="K1983" s="9">
        <v>5613.3</v>
      </c>
      <c r="L1983" s="9">
        <v>4523.75</v>
      </c>
      <c r="M1983" s="9">
        <v>3235.76</v>
      </c>
      <c r="N1983" s="9">
        <v>8084.85</v>
      </c>
      <c r="O1983" s="9">
        <v>17205.09</v>
      </c>
      <c r="P1983" s="9"/>
      <c r="Q1983" s="9"/>
      <c r="R1983" s="9"/>
      <c r="S1983" s="9"/>
      <c r="T1983" s="9">
        <v>3317.7</v>
      </c>
      <c r="U1983" s="9">
        <v>541.77</v>
      </c>
      <c r="V1983" s="9"/>
      <c r="W1983" s="9">
        <v>20.66</v>
      </c>
    </row>
    <row r="1984" spans="1:23" s="5" customFormat="1" ht="12.75">
      <c r="A1984" s="22">
        <v>35837</v>
      </c>
      <c r="B1984" s="9">
        <v>4729.25</v>
      </c>
      <c r="C1984" s="9">
        <v>8314.5499999999993</v>
      </c>
      <c r="D1984" s="9">
        <v>1020.01</v>
      </c>
      <c r="E1984" s="9">
        <v>1708.55</v>
      </c>
      <c r="F1984" s="9"/>
      <c r="G1984" s="9">
        <v>6944.78</v>
      </c>
      <c r="H1984" s="9">
        <v>10485.26</v>
      </c>
      <c r="I1984" s="9"/>
      <c r="J1984" s="9">
        <v>2604.9499999999998</v>
      </c>
      <c r="K1984" s="9">
        <v>5607.9</v>
      </c>
      <c r="L1984" s="9">
        <v>4588.43</v>
      </c>
      <c r="M1984" s="9">
        <v>3240</v>
      </c>
      <c r="N1984" s="9">
        <v>8155.69</v>
      </c>
      <c r="O1984" s="9">
        <v>17205.09</v>
      </c>
      <c r="P1984" s="9"/>
      <c r="Q1984" s="9"/>
      <c r="R1984" s="9"/>
      <c r="S1984" s="9"/>
      <c r="T1984" s="9">
        <v>3292.91</v>
      </c>
      <c r="U1984" s="9">
        <v>520.14</v>
      </c>
      <c r="V1984" s="9"/>
      <c r="W1984" s="9">
        <v>20.38</v>
      </c>
    </row>
    <row r="1985" spans="1:23" s="5" customFormat="1" ht="12.75">
      <c r="A1985" s="22">
        <v>35838</v>
      </c>
      <c r="B1985" s="9">
        <v>4682.6000000000004</v>
      </c>
      <c r="C1985" s="9">
        <v>8369.6</v>
      </c>
      <c r="D1985" s="9">
        <v>1024.1400000000001</v>
      </c>
      <c r="E1985" s="9">
        <v>1714.34</v>
      </c>
      <c r="F1985" s="9"/>
      <c r="G1985" s="9">
        <v>6980.68</v>
      </c>
      <c r="H1985" s="9">
        <v>10350.26</v>
      </c>
      <c r="I1985" s="9"/>
      <c r="J1985" s="9">
        <v>2584.61</v>
      </c>
      <c r="K1985" s="9">
        <v>5552.5</v>
      </c>
      <c r="L1985" s="9">
        <v>4536.83</v>
      </c>
      <c r="M1985" s="9">
        <v>3178.7</v>
      </c>
      <c r="N1985" s="9">
        <v>8062.6</v>
      </c>
      <c r="O1985" s="9">
        <v>17174.93</v>
      </c>
      <c r="P1985" s="9"/>
      <c r="Q1985" s="9"/>
      <c r="R1985" s="9"/>
      <c r="S1985" s="9"/>
      <c r="T1985" s="9">
        <v>3293.89</v>
      </c>
      <c r="U1985" s="9">
        <v>512.49</v>
      </c>
      <c r="V1985" s="9"/>
      <c r="W1985" s="9">
        <v>19.73</v>
      </c>
    </row>
    <row r="1986" spans="1:23" s="5" customFormat="1" ht="12.75">
      <c r="A1986" s="22">
        <v>35839</v>
      </c>
      <c r="B1986" s="9">
        <v>4615.8</v>
      </c>
      <c r="C1986" s="9">
        <v>8370.1</v>
      </c>
      <c r="D1986" s="9">
        <v>1020.09</v>
      </c>
      <c r="E1986" s="9">
        <v>1710.42</v>
      </c>
      <c r="F1986" s="9"/>
      <c r="G1986" s="9">
        <v>6972.01</v>
      </c>
      <c r="H1986" s="9">
        <v>10365</v>
      </c>
      <c r="I1986" s="9"/>
      <c r="J1986" s="9">
        <v>2595.85</v>
      </c>
      <c r="K1986" s="9">
        <v>5582.3</v>
      </c>
      <c r="L1986" s="9">
        <v>4502.4799999999996</v>
      </c>
      <c r="M1986" s="9">
        <v>3187.73</v>
      </c>
      <c r="N1986" s="9">
        <v>8113.35</v>
      </c>
      <c r="O1986" s="9">
        <v>16791.009999999998</v>
      </c>
      <c r="P1986" s="9"/>
      <c r="Q1986" s="9"/>
      <c r="R1986" s="9"/>
      <c r="S1986" s="9"/>
      <c r="T1986" s="9">
        <v>3373.53</v>
      </c>
      <c r="U1986" s="9">
        <v>506.2</v>
      </c>
      <c r="V1986" s="9"/>
      <c r="W1986" s="9">
        <v>19.84</v>
      </c>
    </row>
    <row r="1987" spans="1:23" s="5" customFormat="1" ht="12.75">
      <c r="A1987" s="22">
        <v>35842</v>
      </c>
      <c r="B1987" s="9">
        <v>4593.96</v>
      </c>
      <c r="C1987" s="9">
        <v>8370.1</v>
      </c>
      <c r="D1987" s="9">
        <v>1020.09</v>
      </c>
      <c r="E1987" s="9">
        <v>1710.42</v>
      </c>
      <c r="F1987" s="9"/>
      <c r="G1987" s="9">
        <v>6985.16</v>
      </c>
      <c r="H1987" s="9">
        <v>10233.26</v>
      </c>
      <c r="I1987" s="9"/>
      <c r="J1987" s="9">
        <v>2609.38</v>
      </c>
      <c r="K1987" s="9">
        <v>5619.9</v>
      </c>
      <c r="L1987" s="9">
        <v>4520.6400000000003</v>
      </c>
      <c r="M1987" s="9">
        <v>3225.12</v>
      </c>
      <c r="N1987" s="9">
        <v>8144.82</v>
      </c>
      <c r="O1987" s="9">
        <v>16775.52</v>
      </c>
      <c r="P1987" s="9"/>
      <c r="Q1987" s="9"/>
      <c r="R1987" s="9"/>
      <c r="S1987" s="9"/>
      <c r="T1987" s="9">
        <v>3449.77</v>
      </c>
      <c r="U1987" s="9">
        <v>476.98</v>
      </c>
      <c r="V1987" s="9"/>
      <c r="W1987" s="9">
        <v>19.84</v>
      </c>
    </row>
    <row r="1988" spans="1:23" s="5" customFormat="1" ht="12.75">
      <c r="A1988" s="22">
        <v>35843</v>
      </c>
      <c r="B1988" s="9">
        <v>4513.8900000000003</v>
      </c>
      <c r="C1988" s="9">
        <v>8398.5</v>
      </c>
      <c r="D1988" s="9">
        <v>1022.76</v>
      </c>
      <c r="E1988" s="9">
        <v>1703.43</v>
      </c>
      <c r="F1988" s="9"/>
      <c r="G1988" s="9">
        <v>6960.46</v>
      </c>
      <c r="H1988" s="9">
        <v>10420.07</v>
      </c>
      <c r="I1988" s="9"/>
      <c r="J1988" s="9">
        <v>2642.95</v>
      </c>
      <c r="K1988" s="9">
        <v>5709.5</v>
      </c>
      <c r="L1988" s="9">
        <v>4602.3999999999996</v>
      </c>
      <c r="M1988" s="9">
        <v>3280.45</v>
      </c>
      <c r="N1988" s="9">
        <v>8283.7199999999993</v>
      </c>
      <c r="O1988" s="9">
        <v>16790.71</v>
      </c>
      <c r="P1988" s="9"/>
      <c r="Q1988" s="9"/>
      <c r="R1988" s="9"/>
      <c r="S1988" s="9"/>
      <c r="T1988" s="9">
        <v>3413.36</v>
      </c>
      <c r="U1988" s="9">
        <v>471.73</v>
      </c>
      <c r="V1988" s="9"/>
      <c r="W1988" s="9">
        <v>20.76</v>
      </c>
    </row>
    <row r="1989" spans="1:23" s="5" customFormat="1" ht="12.75">
      <c r="A1989" s="22">
        <v>35844</v>
      </c>
      <c r="B1989" s="9">
        <v>4550.24</v>
      </c>
      <c r="C1989" s="9">
        <v>8451.06</v>
      </c>
      <c r="D1989" s="9">
        <v>1032.08</v>
      </c>
      <c r="E1989" s="9">
        <v>1715.73</v>
      </c>
      <c r="F1989" s="9"/>
      <c r="G1989" s="9">
        <v>6944.21</v>
      </c>
      <c r="H1989" s="9">
        <v>10322</v>
      </c>
      <c r="I1989" s="9"/>
      <c r="J1989" s="9">
        <v>2648.77</v>
      </c>
      <c r="K1989" s="9">
        <v>5723.4</v>
      </c>
      <c r="L1989" s="9">
        <v>4628.83</v>
      </c>
      <c r="M1989" s="9">
        <v>3281.71</v>
      </c>
      <c r="N1989" s="9">
        <v>8324.66</v>
      </c>
      <c r="O1989" s="9">
        <v>16613.89</v>
      </c>
      <c r="P1989" s="9"/>
      <c r="Q1989" s="9"/>
      <c r="R1989" s="9"/>
      <c r="S1989" s="9"/>
      <c r="T1989" s="9">
        <v>3401.88</v>
      </c>
      <c r="U1989" s="9">
        <v>487.73</v>
      </c>
      <c r="V1989" s="9"/>
      <c r="W1989" s="9">
        <v>19.66</v>
      </c>
    </row>
    <row r="1990" spans="1:23" s="5" customFormat="1" ht="12.75">
      <c r="A1990" s="22">
        <v>35845</v>
      </c>
      <c r="B1990" s="9">
        <v>4606.5600000000004</v>
      </c>
      <c r="C1990" s="9">
        <v>8375.58</v>
      </c>
      <c r="D1990" s="9">
        <v>1028.28</v>
      </c>
      <c r="E1990" s="9">
        <v>1727.01</v>
      </c>
      <c r="F1990" s="9"/>
      <c r="G1990" s="9">
        <v>6886.26</v>
      </c>
      <c r="H1990" s="9">
        <v>10235.82</v>
      </c>
      <c r="I1990" s="9"/>
      <c r="J1990" s="9">
        <v>2647.24</v>
      </c>
      <c r="K1990" s="9">
        <v>5718.5</v>
      </c>
      <c r="L1990" s="9">
        <v>4582.3999999999996</v>
      </c>
      <c r="M1990" s="9">
        <v>3250.63</v>
      </c>
      <c r="N1990" s="9">
        <v>8358.01</v>
      </c>
      <c r="O1990" s="9">
        <v>16616.48</v>
      </c>
      <c r="P1990" s="9"/>
      <c r="Q1990" s="9"/>
      <c r="R1990" s="9"/>
      <c r="S1990" s="9"/>
      <c r="T1990" s="9">
        <v>3437.64</v>
      </c>
      <c r="U1990" s="9">
        <v>513.45000000000005</v>
      </c>
      <c r="V1990" s="9"/>
      <c r="W1990" s="9">
        <v>19.88</v>
      </c>
    </row>
    <row r="1991" spans="1:23" s="5" customFormat="1" ht="12.75">
      <c r="A1991" s="22">
        <v>35846</v>
      </c>
      <c r="B1991" s="9">
        <v>4597.71</v>
      </c>
      <c r="C1991" s="9">
        <v>8413.94</v>
      </c>
      <c r="D1991" s="9">
        <v>1034.21</v>
      </c>
      <c r="E1991" s="9">
        <v>1728.13</v>
      </c>
      <c r="F1991" s="9"/>
      <c r="G1991" s="9">
        <v>6920.74</v>
      </c>
      <c r="H1991" s="9">
        <v>10318.73</v>
      </c>
      <c r="I1991" s="9"/>
      <c r="J1991" s="9">
        <v>2660.48</v>
      </c>
      <c r="K1991" s="9">
        <v>5751.6</v>
      </c>
      <c r="L1991" s="9">
        <v>4602.6499999999996</v>
      </c>
      <c r="M1991" s="9">
        <v>3262.5</v>
      </c>
      <c r="N1991" s="9">
        <v>8516.7800000000007</v>
      </c>
      <c r="O1991" s="9">
        <v>16756.240000000002</v>
      </c>
      <c r="P1991" s="9"/>
      <c r="Q1991" s="9"/>
      <c r="R1991" s="9"/>
      <c r="S1991" s="9"/>
      <c r="T1991" s="9">
        <v>3417.3</v>
      </c>
      <c r="U1991" s="9">
        <v>522.13</v>
      </c>
      <c r="V1991" s="9"/>
      <c r="W1991" s="9">
        <v>19</v>
      </c>
    </row>
    <row r="1992" spans="1:23" s="5" customFormat="1" ht="12.75">
      <c r="A1992" s="22">
        <v>35849</v>
      </c>
      <c r="B1992" s="9">
        <v>4561.01</v>
      </c>
      <c r="C1992" s="9">
        <v>8410.2000000000007</v>
      </c>
      <c r="D1992" s="9">
        <v>1038.1400000000001</v>
      </c>
      <c r="E1992" s="9">
        <v>1751.76</v>
      </c>
      <c r="F1992" s="9"/>
      <c r="G1992" s="9">
        <v>6942.19</v>
      </c>
      <c r="H1992" s="9">
        <v>10318.73</v>
      </c>
      <c r="I1992" s="9"/>
      <c r="J1992" s="9">
        <v>2644.95</v>
      </c>
      <c r="K1992" s="9">
        <v>5702.8</v>
      </c>
      <c r="L1992" s="9">
        <v>4657.54</v>
      </c>
      <c r="M1992" s="9">
        <v>3273.48</v>
      </c>
      <c r="N1992" s="9">
        <v>8511.25</v>
      </c>
      <c r="O1992" s="9">
        <v>16609.490000000002</v>
      </c>
      <c r="P1992" s="9"/>
      <c r="Q1992" s="9"/>
      <c r="R1992" s="9"/>
      <c r="S1992" s="9"/>
      <c r="T1992" s="9">
        <v>3478.4</v>
      </c>
      <c r="U1992" s="9">
        <v>543.05999999999995</v>
      </c>
      <c r="V1992" s="9"/>
      <c r="W1992" s="9">
        <v>18.989999999999998</v>
      </c>
    </row>
    <row r="1993" spans="1:23" s="5" customFormat="1" ht="12.75">
      <c r="A1993" s="22">
        <v>35850</v>
      </c>
      <c r="B1993" s="9">
        <v>4598.9799999999996</v>
      </c>
      <c r="C1993" s="9">
        <v>8370.1</v>
      </c>
      <c r="D1993" s="9">
        <v>1030.56</v>
      </c>
      <c r="E1993" s="9">
        <v>1738.71</v>
      </c>
      <c r="F1993" s="9"/>
      <c r="G1993" s="9">
        <v>6948.25</v>
      </c>
      <c r="H1993" s="9">
        <v>10318.73</v>
      </c>
      <c r="I1993" s="9"/>
      <c r="J1993" s="9">
        <v>2626.01</v>
      </c>
      <c r="K1993" s="9">
        <v>5651</v>
      </c>
      <c r="L1993" s="9">
        <v>4599.54</v>
      </c>
      <c r="M1993" s="9">
        <v>3262.63</v>
      </c>
      <c r="N1993" s="9">
        <v>8641.39</v>
      </c>
      <c r="O1993" s="9">
        <v>16198</v>
      </c>
      <c r="P1993" s="9"/>
      <c r="Q1993" s="9"/>
      <c r="R1993" s="9"/>
      <c r="S1993" s="9"/>
      <c r="T1993" s="9">
        <v>3484.69</v>
      </c>
      <c r="U1993" s="9">
        <v>540.89</v>
      </c>
      <c r="V1993" s="9"/>
      <c r="W1993" s="9">
        <v>19.350000000000001</v>
      </c>
    </row>
    <row r="1994" spans="1:23" s="5" customFormat="1" ht="12.75">
      <c r="A1994" s="22">
        <v>35851</v>
      </c>
      <c r="B1994" s="9">
        <v>4740.22</v>
      </c>
      <c r="C1994" s="9">
        <v>8457.7800000000007</v>
      </c>
      <c r="D1994" s="9">
        <v>1042.9000000000001</v>
      </c>
      <c r="E1994" s="9">
        <v>1766.48</v>
      </c>
      <c r="F1994" s="9"/>
      <c r="G1994" s="9">
        <v>7002.1</v>
      </c>
      <c r="H1994" s="9">
        <v>10545.67</v>
      </c>
      <c r="I1994" s="9"/>
      <c r="J1994" s="9">
        <v>2662.56</v>
      </c>
      <c r="K1994" s="9">
        <v>5745.1</v>
      </c>
      <c r="L1994" s="9">
        <v>4635.82</v>
      </c>
      <c r="M1994" s="9">
        <v>3348.2</v>
      </c>
      <c r="N1994" s="9">
        <v>8818.5300000000007</v>
      </c>
      <c r="O1994" s="9">
        <v>16360.64</v>
      </c>
      <c r="P1994" s="9"/>
      <c r="Q1994" s="9"/>
      <c r="R1994" s="9"/>
      <c r="S1994" s="9"/>
      <c r="T1994" s="9" t="e">
        <v>#N/A</v>
      </c>
      <c r="U1994" s="9">
        <v>516.38</v>
      </c>
      <c r="V1994" s="9"/>
      <c r="W1994" s="9">
        <v>18.62</v>
      </c>
    </row>
    <row r="1995" spans="1:23" s="5" customFormat="1" ht="12.75">
      <c r="A1995" s="22">
        <v>35852</v>
      </c>
      <c r="B1995" s="9">
        <v>4775.01</v>
      </c>
      <c r="C1995" s="9">
        <v>8490.67</v>
      </c>
      <c r="D1995" s="9">
        <v>1048.67</v>
      </c>
      <c r="E1995" s="9">
        <v>1777.11</v>
      </c>
      <c r="F1995" s="9"/>
      <c r="G1995" s="9">
        <v>7087.67</v>
      </c>
      <c r="H1995" s="9">
        <v>10556.57</v>
      </c>
      <c r="I1995" s="9"/>
      <c r="J1995" s="9">
        <v>2675.64</v>
      </c>
      <c r="K1995" s="9">
        <v>5764.8</v>
      </c>
      <c r="L1995" s="9">
        <v>4692.03</v>
      </c>
      <c r="M1995" s="9">
        <v>3397.03</v>
      </c>
      <c r="N1995" s="9">
        <v>8783.2199999999993</v>
      </c>
      <c r="O1995" s="9">
        <v>16501.7</v>
      </c>
      <c r="P1995" s="9"/>
      <c r="Q1995" s="9"/>
      <c r="R1995" s="9"/>
      <c r="S1995" s="9"/>
      <c r="T1995" s="9">
        <v>3571.63</v>
      </c>
      <c r="U1995" s="9">
        <v>524.98</v>
      </c>
      <c r="V1995" s="9"/>
      <c r="W1995" s="9">
        <v>18.63</v>
      </c>
    </row>
    <row r="1996" spans="1:23" s="5" customFormat="1" ht="12.75">
      <c r="A1996" s="22">
        <v>35853</v>
      </c>
      <c r="B1996" s="9">
        <v>4784.45</v>
      </c>
      <c r="C1996" s="9">
        <v>8545.7199999999993</v>
      </c>
      <c r="D1996" s="9">
        <v>1049.3399999999999</v>
      </c>
      <c r="E1996" s="9">
        <v>1770.51</v>
      </c>
      <c r="F1996" s="9"/>
      <c r="G1996" s="9">
        <v>7092.49</v>
      </c>
      <c r="H1996" s="9">
        <v>10570.84</v>
      </c>
      <c r="I1996" s="9"/>
      <c r="J1996" s="9">
        <v>2683.4</v>
      </c>
      <c r="K1996" s="9">
        <v>5767.3</v>
      </c>
      <c r="L1996" s="9">
        <v>4709.83</v>
      </c>
      <c r="M1996" s="9">
        <v>3421.92</v>
      </c>
      <c r="N1996" s="9">
        <v>8900.09</v>
      </c>
      <c r="O1996" s="9">
        <v>16831.669999999998</v>
      </c>
      <c r="P1996" s="9"/>
      <c r="Q1996" s="9"/>
      <c r="R1996" s="9"/>
      <c r="S1996" s="9"/>
      <c r="T1996" s="9">
        <v>3622.22</v>
      </c>
      <c r="U1996" s="9">
        <v>548.41999999999996</v>
      </c>
      <c r="V1996" s="9"/>
      <c r="W1996" s="9">
        <v>18.55</v>
      </c>
    </row>
    <row r="1997" spans="1:23" s="5" customFormat="1" ht="12.75">
      <c r="A1997" s="22">
        <v>35856</v>
      </c>
      <c r="B1997" s="9">
        <v>4850.74</v>
      </c>
      <c r="C1997" s="9">
        <v>8550.4500000000007</v>
      </c>
      <c r="D1997" s="9">
        <v>1047.7</v>
      </c>
      <c r="E1997" s="9">
        <v>1758.54</v>
      </c>
      <c r="F1997" s="9"/>
      <c r="G1997" s="9">
        <v>7113.1</v>
      </c>
      <c r="H1997" s="9">
        <v>10845.34</v>
      </c>
      <c r="I1997" s="9"/>
      <c r="J1997" s="9">
        <v>2707.81</v>
      </c>
      <c r="K1997" s="9">
        <v>5820.6</v>
      </c>
      <c r="L1997" s="9">
        <v>4736.74</v>
      </c>
      <c r="M1997" s="9">
        <v>3446.7</v>
      </c>
      <c r="N1997" s="9">
        <v>9112.57</v>
      </c>
      <c r="O1997" s="9">
        <v>17264.34</v>
      </c>
      <c r="P1997" s="9"/>
      <c r="Q1997" s="9"/>
      <c r="R1997" s="9"/>
      <c r="S1997" s="9"/>
      <c r="T1997" s="9">
        <v>3772.61</v>
      </c>
      <c r="U1997" s="9">
        <v>574.35</v>
      </c>
      <c r="V1997" s="9"/>
      <c r="W1997" s="9">
        <v>19.190000000000001</v>
      </c>
    </row>
    <row r="1998" spans="1:23" s="5" customFormat="1" ht="12.75">
      <c r="A1998" s="22">
        <v>35857</v>
      </c>
      <c r="B1998" s="9">
        <v>4841.26</v>
      </c>
      <c r="C1998" s="9">
        <v>8584.83</v>
      </c>
      <c r="D1998" s="9">
        <v>1052.02</v>
      </c>
      <c r="E1998" s="9">
        <v>1757.14</v>
      </c>
      <c r="F1998" s="9"/>
      <c r="G1998" s="9">
        <v>7137.93</v>
      </c>
      <c r="H1998" s="9">
        <v>10939.12</v>
      </c>
      <c r="I1998" s="9"/>
      <c r="J1998" s="9">
        <v>2705.97</v>
      </c>
      <c r="K1998" s="9">
        <v>5807.7</v>
      </c>
      <c r="L1998" s="9">
        <v>4757.1400000000003</v>
      </c>
      <c r="M1998" s="9">
        <v>3414.87</v>
      </c>
      <c r="N1998" s="9">
        <v>9132.11</v>
      </c>
      <c r="O1998" s="9">
        <v>17168.330000000002</v>
      </c>
      <c r="P1998" s="9"/>
      <c r="Q1998" s="9"/>
      <c r="R1998" s="9"/>
      <c r="S1998" s="9"/>
      <c r="T1998" s="9">
        <v>3646</v>
      </c>
      <c r="U1998" s="9">
        <v>570.89</v>
      </c>
      <c r="V1998" s="9"/>
      <c r="W1998" s="9">
        <v>19.04</v>
      </c>
    </row>
    <row r="1999" spans="1:23" s="5" customFormat="1" ht="12.75">
      <c r="A1999" s="22">
        <v>35858</v>
      </c>
      <c r="B1999" s="9">
        <v>4804.13</v>
      </c>
      <c r="C1999" s="9">
        <v>8539.24</v>
      </c>
      <c r="D1999" s="9">
        <v>1047.33</v>
      </c>
      <c r="E1999" s="9">
        <v>1759.7</v>
      </c>
      <c r="F1999" s="9"/>
      <c r="G1999" s="9">
        <v>7142.78</v>
      </c>
      <c r="H1999" s="9">
        <v>10898.66</v>
      </c>
      <c r="I1999" s="9"/>
      <c r="J1999" s="9">
        <v>2678.55</v>
      </c>
      <c r="K1999" s="9">
        <v>5733.1</v>
      </c>
      <c r="L1999" s="9">
        <v>4709.58</v>
      </c>
      <c r="M1999" s="9">
        <v>3381.32</v>
      </c>
      <c r="N1999" s="9">
        <v>8929.93</v>
      </c>
      <c r="O1999" s="9">
        <v>17095.599999999999</v>
      </c>
      <c r="P1999" s="9"/>
      <c r="Q1999" s="9"/>
      <c r="R1999" s="9"/>
      <c r="S1999" s="9"/>
      <c r="T1999" s="9">
        <v>3743.93</v>
      </c>
      <c r="U1999" s="9">
        <v>572.76</v>
      </c>
      <c r="V1999" s="9"/>
      <c r="W1999" s="9">
        <v>19.579999999999998</v>
      </c>
    </row>
    <row r="2000" spans="1:23" s="5" customFormat="1" ht="12.75">
      <c r="A2000" s="22">
        <v>35859</v>
      </c>
      <c r="B2000" s="9">
        <v>4757</v>
      </c>
      <c r="C2000" s="9">
        <v>8444.33</v>
      </c>
      <c r="D2000" s="9">
        <v>1035.05</v>
      </c>
      <c r="E2000" s="9">
        <v>1711.92</v>
      </c>
      <c r="F2000" s="9"/>
      <c r="G2000" s="9">
        <v>7127.74</v>
      </c>
      <c r="H2000" s="9">
        <v>10947.65</v>
      </c>
      <c r="I2000" s="9"/>
      <c r="J2000" s="9">
        <v>2661.11</v>
      </c>
      <c r="K2000" s="9">
        <v>5695.6</v>
      </c>
      <c r="L2000" s="9">
        <v>4623.3999999999996</v>
      </c>
      <c r="M2000" s="9">
        <v>3395.8</v>
      </c>
      <c r="N2000" s="9">
        <v>8958.2900000000009</v>
      </c>
      <c r="O2000" s="9">
        <v>16848.55</v>
      </c>
      <c r="P2000" s="9"/>
      <c r="Q2000" s="9"/>
      <c r="R2000" s="9"/>
      <c r="S2000" s="9"/>
      <c r="T2000" s="9">
        <v>3714.62</v>
      </c>
      <c r="U2000" s="9">
        <v>535.67999999999995</v>
      </c>
      <c r="V2000" s="9"/>
      <c r="W2000" s="9">
        <v>20.93</v>
      </c>
    </row>
    <row r="2001" spans="1:23" s="5" customFormat="1" ht="12.75">
      <c r="A2001" s="22">
        <v>35860</v>
      </c>
      <c r="B2001" s="9">
        <v>4855.75</v>
      </c>
      <c r="C2001" s="9">
        <v>8569.39</v>
      </c>
      <c r="D2001" s="9">
        <v>1055.69</v>
      </c>
      <c r="E2001" s="9">
        <v>1753.49</v>
      </c>
      <c r="F2001" s="9"/>
      <c r="G2001" s="9">
        <v>7185.61</v>
      </c>
      <c r="H2001" s="9">
        <v>11159.19</v>
      </c>
      <c r="I2001" s="9"/>
      <c r="J2001" s="9">
        <v>2694.78</v>
      </c>
      <c r="K2001" s="9">
        <v>5782.9</v>
      </c>
      <c r="L2001" s="9">
        <v>4715.95</v>
      </c>
      <c r="M2001" s="9">
        <v>3483.22</v>
      </c>
      <c r="N2001" s="9">
        <v>9227.33</v>
      </c>
      <c r="O2001" s="9">
        <v>17131.97</v>
      </c>
      <c r="P2001" s="9"/>
      <c r="Q2001" s="9"/>
      <c r="R2001" s="9"/>
      <c r="S2001" s="9"/>
      <c r="T2001" s="9">
        <v>3708.58</v>
      </c>
      <c r="U2001" s="9">
        <v>522.54999999999995</v>
      </c>
      <c r="V2001" s="9"/>
      <c r="W2001" s="9">
        <v>19.14</v>
      </c>
    </row>
    <row r="2002" spans="1:23" s="5" customFormat="1" ht="12.75">
      <c r="A2002" s="22">
        <v>35863</v>
      </c>
      <c r="B2002" s="9">
        <v>4812.24</v>
      </c>
      <c r="C2002" s="9">
        <v>8567.14</v>
      </c>
      <c r="D2002" s="9">
        <v>1052.31</v>
      </c>
      <c r="E2002" s="9">
        <v>1725.16</v>
      </c>
      <c r="F2002" s="9"/>
      <c r="G2002" s="9">
        <v>7228.06</v>
      </c>
      <c r="H2002" s="9">
        <v>11166.83</v>
      </c>
      <c r="I2002" s="9"/>
      <c r="J2002" s="9">
        <v>2709</v>
      </c>
      <c r="K2002" s="9">
        <v>5818.9</v>
      </c>
      <c r="L2002" s="9">
        <v>4780.83</v>
      </c>
      <c r="M2002" s="9">
        <v>3525.85</v>
      </c>
      <c r="N2002" s="9">
        <v>9269.5300000000007</v>
      </c>
      <c r="O2002" s="9">
        <v>16972.53</v>
      </c>
      <c r="P2002" s="9"/>
      <c r="Q2002" s="9"/>
      <c r="R2002" s="9"/>
      <c r="S2002" s="9"/>
      <c r="T2002" s="9">
        <v>3807.21</v>
      </c>
      <c r="U2002" s="9">
        <v>507.71</v>
      </c>
      <c r="V2002" s="9"/>
      <c r="W2002" s="9">
        <v>20.23</v>
      </c>
    </row>
    <row r="2003" spans="1:23" s="5" customFormat="1" ht="12.75">
      <c r="A2003" s="22">
        <v>35864</v>
      </c>
      <c r="B2003" s="9">
        <v>4710.34</v>
      </c>
      <c r="C2003" s="9">
        <v>8643.1200000000008</v>
      </c>
      <c r="D2003" s="9">
        <v>1064.25</v>
      </c>
      <c r="E2003" s="9">
        <v>1748.51</v>
      </c>
      <c r="F2003" s="9"/>
      <c r="G2003" s="9">
        <v>7295.99</v>
      </c>
      <c r="H2003" s="9">
        <v>11180.6</v>
      </c>
      <c r="I2003" s="9"/>
      <c r="J2003" s="9">
        <v>2715.64</v>
      </c>
      <c r="K2003" s="9">
        <v>5828.5</v>
      </c>
      <c r="L2003" s="9">
        <v>4834.43</v>
      </c>
      <c r="M2003" s="9">
        <v>3521.51</v>
      </c>
      <c r="N2003" s="9">
        <v>9261.77</v>
      </c>
      <c r="O2003" s="9">
        <v>16982.82</v>
      </c>
      <c r="P2003" s="9"/>
      <c r="Q2003" s="9"/>
      <c r="R2003" s="9"/>
      <c r="S2003" s="9"/>
      <c r="T2003" s="9">
        <v>3798.25</v>
      </c>
      <c r="U2003" s="9">
        <v>525.55999999999995</v>
      </c>
      <c r="V2003" s="9"/>
      <c r="W2003" s="9">
        <v>19.43</v>
      </c>
    </row>
    <row r="2004" spans="1:23" s="5" customFormat="1" ht="12.75">
      <c r="A2004" s="22">
        <v>35865</v>
      </c>
      <c r="B2004" s="9">
        <v>4742.34</v>
      </c>
      <c r="C2004" s="9">
        <v>8675.75</v>
      </c>
      <c r="D2004" s="9">
        <v>1068.47</v>
      </c>
      <c r="E2004" s="9">
        <v>1756.85</v>
      </c>
      <c r="F2004" s="9"/>
      <c r="G2004" s="9">
        <v>7345.84</v>
      </c>
      <c r="H2004" s="9">
        <v>11223.21</v>
      </c>
      <c r="I2004" s="9"/>
      <c r="J2004" s="9">
        <v>2719.59</v>
      </c>
      <c r="K2004" s="9">
        <v>5829.8</v>
      </c>
      <c r="L2004" s="9">
        <v>4832.76</v>
      </c>
      <c r="M2004" s="9">
        <v>3539.43</v>
      </c>
      <c r="N2004" s="9">
        <v>9262.1200000000008</v>
      </c>
      <c r="O2004" s="9">
        <v>16756.14</v>
      </c>
      <c r="P2004" s="9"/>
      <c r="Q2004" s="9"/>
      <c r="R2004" s="9"/>
      <c r="S2004" s="9"/>
      <c r="T2004" s="9">
        <v>3752.09</v>
      </c>
      <c r="U2004" s="9">
        <v>531.04999999999995</v>
      </c>
      <c r="V2004" s="9"/>
      <c r="W2004" s="9">
        <v>18.89</v>
      </c>
    </row>
    <row r="2005" spans="1:23" s="5" customFormat="1" ht="12.75">
      <c r="A2005" s="22">
        <v>35866</v>
      </c>
      <c r="B2005" s="9">
        <v>4758.37</v>
      </c>
      <c r="C2005" s="9">
        <v>8659.56</v>
      </c>
      <c r="D2005" s="9">
        <v>1069.92</v>
      </c>
      <c r="E2005" s="9">
        <v>1764.06</v>
      </c>
      <c r="F2005" s="9"/>
      <c r="G2005" s="9">
        <v>7402.29</v>
      </c>
      <c r="H2005" s="9">
        <v>11356.07</v>
      </c>
      <c r="I2005" s="9"/>
      <c r="J2005" s="9">
        <v>2709.79</v>
      </c>
      <c r="K2005" s="9">
        <v>5794.8</v>
      </c>
      <c r="L2005" s="9">
        <v>4839.6000000000004</v>
      </c>
      <c r="M2005" s="9">
        <v>3526.57</v>
      </c>
      <c r="N2005" s="9">
        <v>9347.9500000000007</v>
      </c>
      <c r="O2005" s="9">
        <v>16575.22</v>
      </c>
      <c r="P2005" s="9"/>
      <c r="Q2005" s="9"/>
      <c r="R2005" s="9"/>
      <c r="S2005" s="9"/>
      <c r="T2005" s="9">
        <v>3716.5</v>
      </c>
      <c r="U2005" s="9">
        <v>535.84</v>
      </c>
      <c r="V2005" s="9"/>
      <c r="W2005" s="9">
        <v>18.25</v>
      </c>
    </row>
    <row r="2006" spans="1:23" s="5" customFormat="1" ht="12.75">
      <c r="A2006" s="22">
        <v>35867</v>
      </c>
      <c r="B2006" s="9">
        <v>4785.41</v>
      </c>
      <c r="C2006" s="9">
        <v>8602.52</v>
      </c>
      <c r="D2006" s="9">
        <v>1068.6099999999999</v>
      </c>
      <c r="E2006" s="9">
        <v>1771.66</v>
      </c>
      <c r="F2006" s="9"/>
      <c r="G2006" s="9">
        <v>7385.06</v>
      </c>
      <c r="H2006" s="9">
        <v>11566.33</v>
      </c>
      <c r="I2006" s="9"/>
      <c r="J2006" s="9">
        <v>2708.38</v>
      </c>
      <c r="K2006" s="9">
        <v>5782.3</v>
      </c>
      <c r="L2006" s="9">
        <v>4889.6499999999996</v>
      </c>
      <c r="M2006" s="9">
        <v>3540.23</v>
      </c>
      <c r="N2006" s="9">
        <v>9450.52</v>
      </c>
      <c r="O2006" s="9">
        <v>17060.14</v>
      </c>
      <c r="P2006" s="9"/>
      <c r="Q2006" s="9"/>
      <c r="R2006" s="9"/>
      <c r="S2006" s="9"/>
      <c r="T2006" s="9" t="e">
        <v>#N/A</v>
      </c>
      <c r="U2006" s="9">
        <v>536.16</v>
      </c>
      <c r="V2006" s="9"/>
      <c r="W2006" s="9">
        <v>18.71</v>
      </c>
    </row>
    <row r="2007" spans="1:23" s="5" customFormat="1" ht="12.75">
      <c r="A2007" s="22">
        <v>35870</v>
      </c>
      <c r="B2007" s="9">
        <v>4723.84</v>
      </c>
      <c r="C2007" s="9">
        <v>8718.85</v>
      </c>
      <c r="D2007" s="9">
        <v>1079.27</v>
      </c>
      <c r="E2007" s="9">
        <v>1788.18</v>
      </c>
      <c r="F2007" s="9"/>
      <c r="G2007" s="9">
        <v>7427.88</v>
      </c>
      <c r="H2007" s="9">
        <v>11600.81</v>
      </c>
      <c r="I2007" s="9"/>
      <c r="J2007" s="9">
        <v>2710.61</v>
      </c>
      <c r="K2007" s="9">
        <v>5785.1</v>
      </c>
      <c r="L2007" s="9">
        <v>4883.8500000000004</v>
      </c>
      <c r="M2007" s="9">
        <v>3598.26</v>
      </c>
      <c r="N2007" s="9">
        <v>9448.85</v>
      </c>
      <c r="O2007" s="9">
        <v>16861.14</v>
      </c>
      <c r="P2007" s="9"/>
      <c r="Q2007" s="9"/>
      <c r="R2007" s="9"/>
      <c r="S2007" s="9"/>
      <c r="T2007" s="9">
        <v>3785.23</v>
      </c>
      <c r="U2007" s="9">
        <v>528.88</v>
      </c>
      <c r="V2007" s="9"/>
      <c r="W2007" s="9">
        <v>18.510000000000002</v>
      </c>
    </row>
    <row r="2008" spans="1:23" s="5" customFormat="1" ht="12.75">
      <c r="A2008" s="22">
        <v>35871</v>
      </c>
      <c r="B2008" s="9">
        <v>4784.29</v>
      </c>
      <c r="C2008" s="9">
        <v>8749.99</v>
      </c>
      <c r="D2008" s="9">
        <v>1080.45</v>
      </c>
      <c r="E2008" s="9">
        <v>1779.3</v>
      </c>
      <c r="F2008" s="9"/>
      <c r="G2008" s="9">
        <v>7440.37</v>
      </c>
      <c r="H2008" s="9">
        <v>11808.27</v>
      </c>
      <c r="I2008" s="9"/>
      <c r="J2008" s="9">
        <v>2731.86</v>
      </c>
      <c r="K2008" s="9">
        <v>5834.9</v>
      </c>
      <c r="L2008" s="9">
        <v>4946.68</v>
      </c>
      <c r="M2008" s="9">
        <v>3661.63</v>
      </c>
      <c r="N2008" s="9">
        <v>9521.2900000000009</v>
      </c>
      <c r="O2008" s="9">
        <v>16997.2</v>
      </c>
      <c r="P2008" s="9"/>
      <c r="Q2008" s="9"/>
      <c r="R2008" s="9"/>
      <c r="S2008" s="9"/>
      <c r="T2008" s="9">
        <v>3791.17</v>
      </c>
      <c r="U2008" s="9">
        <v>515.51</v>
      </c>
      <c r="V2008" s="9"/>
      <c r="W2008" s="9">
        <v>18.66</v>
      </c>
    </row>
    <row r="2009" spans="1:23" s="5" customFormat="1" ht="12.75">
      <c r="A2009" s="22">
        <v>35872</v>
      </c>
      <c r="B2009" s="9">
        <v>4844.41</v>
      </c>
      <c r="C2009" s="9">
        <v>8775.4</v>
      </c>
      <c r="D2009" s="9">
        <v>1085.52</v>
      </c>
      <c r="E2009" s="9">
        <v>1788.28</v>
      </c>
      <c r="F2009" s="9"/>
      <c r="G2009" s="9">
        <v>7426.76</v>
      </c>
      <c r="H2009" s="9">
        <v>11894.32</v>
      </c>
      <c r="I2009" s="9"/>
      <c r="J2009" s="9">
        <v>2758.99</v>
      </c>
      <c r="K2009" s="9">
        <v>5903.6</v>
      </c>
      <c r="L2009" s="9">
        <v>4919.72</v>
      </c>
      <c r="M2009" s="9">
        <v>3652.52</v>
      </c>
      <c r="N2009" s="9">
        <v>9503.06</v>
      </c>
      <c r="O2009" s="9">
        <v>16619.68</v>
      </c>
      <c r="P2009" s="9"/>
      <c r="Q2009" s="9"/>
      <c r="R2009" s="9"/>
      <c r="S2009" s="9"/>
      <c r="T2009" s="9">
        <v>3825.02</v>
      </c>
      <c r="U2009" s="9">
        <v>518.08000000000004</v>
      </c>
      <c r="V2009" s="9"/>
      <c r="W2009" s="9">
        <v>18.29</v>
      </c>
    </row>
    <row r="2010" spans="1:23" s="5" customFormat="1" ht="12.75">
      <c r="A2010" s="22">
        <v>35873</v>
      </c>
      <c r="B2010" s="9">
        <v>4852.33</v>
      </c>
      <c r="C2010" s="9">
        <v>8803.0499999999993</v>
      </c>
      <c r="D2010" s="9">
        <v>1089.74</v>
      </c>
      <c r="E2010" s="9">
        <v>1799.98</v>
      </c>
      <c r="F2010" s="9"/>
      <c r="G2010" s="9">
        <v>7382.22</v>
      </c>
      <c r="H2010" s="9">
        <v>11831.69</v>
      </c>
      <c r="I2010" s="9"/>
      <c r="J2010" s="9">
        <v>2797.33</v>
      </c>
      <c r="K2010" s="9">
        <v>5997.9</v>
      </c>
      <c r="L2010" s="9">
        <v>4936.32</v>
      </c>
      <c r="M2010" s="9">
        <v>3688.68</v>
      </c>
      <c r="N2010" s="9">
        <v>9503.06</v>
      </c>
      <c r="O2010" s="9">
        <v>16679.02</v>
      </c>
      <c r="P2010" s="9"/>
      <c r="Q2010" s="9"/>
      <c r="R2010" s="9"/>
      <c r="S2010" s="9"/>
      <c r="T2010" s="9">
        <v>3820.87</v>
      </c>
      <c r="U2010" s="9">
        <v>521.73</v>
      </c>
      <c r="V2010" s="9"/>
      <c r="W2010" s="9">
        <v>17.760000000000002</v>
      </c>
    </row>
    <row r="2011" spans="1:23" s="5" customFormat="1" ht="12.75">
      <c r="A2011" s="22">
        <v>35874</v>
      </c>
      <c r="B2011" s="9">
        <v>4917.0600000000004</v>
      </c>
      <c r="C2011" s="9">
        <v>8906.43</v>
      </c>
      <c r="D2011" s="9">
        <v>1099.1600000000001</v>
      </c>
      <c r="E2011" s="9">
        <v>1789.16</v>
      </c>
      <c r="F2011" s="9"/>
      <c r="G2011" s="9">
        <v>7412.84</v>
      </c>
      <c r="H2011" s="9">
        <v>11919.28</v>
      </c>
      <c r="I2011" s="9"/>
      <c r="J2011" s="9">
        <v>2788.02</v>
      </c>
      <c r="K2011" s="9">
        <v>5956.3</v>
      </c>
      <c r="L2011" s="9">
        <v>5001.55</v>
      </c>
      <c r="M2011" s="9">
        <v>3688.91</v>
      </c>
      <c r="N2011" s="9">
        <v>9797.16</v>
      </c>
      <c r="O2011" s="9">
        <v>16830.47</v>
      </c>
      <c r="P2011" s="9"/>
      <c r="Q2011" s="9"/>
      <c r="R2011" s="9"/>
      <c r="S2011" s="9"/>
      <c r="T2011" s="9">
        <v>3840.4</v>
      </c>
      <c r="U2011" s="9">
        <v>525.95000000000005</v>
      </c>
      <c r="V2011" s="9"/>
      <c r="W2011" s="9">
        <v>18.690000000000001</v>
      </c>
    </row>
    <row r="2012" spans="1:23" s="5" customFormat="1" ht="12.75">
      <c r="A2012" s="22">
        <v>35877</v>
      </c>
      <c r="B2012" s="9">
        <v>5042.08</v>
      </c>
      <c r="C2012" s="9">
        <v>8816.25</v>
      </c>
      <c r="D2012" s="9">
        <v>1095.55</v>
      </c>
      <c r="E2012" s="9">
        <v>1792.51</v>
      </c>
      <c r="F2012" s="9"/>
      <c r="G2012" s="9">
        <v>7510.24</v>
      </c>
      <c r="H2012" s="9">
        <v>12038.28</v>
      </c>
      <c r="I2012" s="9"/>
      <c r="J2012" s="9">
        <v>2785.72</v>
      </c>
      <c r="K2012" s="9">
        <v>5947</v>
      </c>
      <c r="L2012" s="9">
        <v>4971.32</v>
      </c>
      <c r="M2012" s="9">
        <v>3680.13</v>
      </c>
      <c r="N2012" s="9">
        <v>9940.66</v>
      </c>
      <c r="O2012" s="9">
        <v>16868.830000000002</v>
      </c>
      <c r="P2012" s="9"/>
      <c r="Q2012" s="9"/>
      <c r="R2012" s="9"/>
      <c r="S2012" s="9"/>
      <c r="T2012" s="9">
        <v>3963.81</v>
      </c>
      <c r="U2012" s="9">
        <v>511.9</v>
      </c>
      <c r="V2012" s="9"/>
      <c r="W2012" s="9">
        <v>19.98</v>
      </c>
    </row>
    <row r="2013" spans="1:23" s="5" customFormat="1" ht="12.75">
      <c r="A2013" s="22">
        <v>35878</v>
      </c>
      <c r="B2013" s="9">
        <v>5004.6499999999996</v>
      </c>
      <c r="C2013" s="9">
        <v>8904.44</v>
      </c>
      <c r="D2013" s="9">
        <v>1105.6500000000001</v>
      </c>
      <c r="E2013" s="9">
        <v>1812.44</v>
      </c>
      <c r="F2013" s="9"/>
      <c r="G2013" s="9">
        <v>7551.23</v>
      </c>
      <c r="H2013" s="9">
        <v>11905.46</v>
      </c>
      <c r="I2013" s="9"/>
      <c r="J2013" s="9">
        <v>2798.85</v>
      </c>
      <c r="K2013" s="9">
        <v>5983.7</v>
      </c>
      <c r="L2013" s="9">
        <v>5028.24</v>
      </c>
      <c r="M2013" s="9">
        <v>3738.54</v>
      </c>
      <c r="N2013" s="9">
        <v>10093.92</v>
      </c>
      <c r="O2013" s="9">
        <v>16606.39</v>
      </c>
      <c r="P2013" s="9"/>
      <c r="Q2013" s="9"/>
      <c r="R2013" s="9"/>
      <c r="S2013" s="9"/>
      <c r="T2013" s="9">
        <v>3927.67</v>
      </c>
      <c r="U2013" s="9">
        <v>508.43</v>
      </c>
      <c r="V2013" s="9"/>
      <c r="W2013" s="9">
        <v>20.51</v>
      </c>
    </row>
    <row r="2014" spans="1:23" s="5" customFormat="1" ht="12.75">
      <c r="A2014" s="22">
        <v>35879</v>
      </c>
      <c r="B2014" s="9">
        <v>4997.1400000000003</v>
      </c>
      <c r="C2014" s="9">
        <v>8872.7999999999993</v>
      </c>
      <c r="D2014" s="9">
        <v>1101.93</v>
      </c>
      <c r="E2014" s="9">
        <v>1824.51</v>
      </c>
      <c r="F2014" s="9"/>
      <c r="G2014" s="9">
        <v>7579.22</v>
      </c>
      <c r="H2014" s="9">
        <v>11756.09</v>
      </c>
      <c r="I2014" s="9"/>
      <c r="J2014" s="9">
        <v>2795.85</v>
      </c>
      <c r="K2014" s="9">
        <v>5967.8</v>
      </c>
      <c r="L2014" s="9">
        <v>5096.62</v>
      </c>
      <c r="M2014" s="9">
        <v>3818.71</v>
      </c>
      <c r="N2014" s="9">
        <v>10303.06</v>
      </c>
      <c r="O2014" s="9">
        <v>16658.34</v>
      </c>
      <c r="P2014" s="9"/>
      <c r="Q2014" s="9"/>
      <c r="R2014" s="9"/>
      <c r="S2014" s="9"/>
      <c r="T2014" s="9">
        <v>3949.57</v>
      </c>
      <c r="U2014" s="9">
        <v>510.14</v>
      </c>
      <c r="V2014" s="9"/>
      <c r="W2014" s="9">
        <v>22.54</v>
      </c>
    </row>
    <row r="2015" spans="1:23" s="5" customFormat="1" ht="12.75">
      <c r="A2015" s="22">
        <v>35880</v>
      </c>
      <c r="B2015" s="9">
        <v>4986.2299999999996</v>
      </c>
      <c r="C2015" s="9">
        <v>8846.89</v>
      </c>
      <c r="D2015" s="9">
        <v>1100.8</v>
      </c>
      <c r="E2015" s="9">
        <v>1828.54</v>
      </c>
      <c r="F2015" s="9"/>
      <c r="G2015" s="9">
        <v>7569.31</v>
      </c>
      <c r="H2015" s="9">
        <v>11945.38</v>
      </c>
      <c r="I2015" s="9"/>
      <c r="J2015" s="9">
        <v>2771.33</v>
      </c>
      <c r="K2015" s="9">
        <v>5905.6</v>
      </c>
      <c r="L2015" s="9">
        <v>5039.76</v>
      </c>
      <c r="M2015" s="9">
        <v>3783.78</v>
      </c>
      <c r="N2015" s="9">
        <v>10171.040000000001</v>
      </c>
      <c r="O2015" s="9">
        <v>16980.62</v>
      </c>
      <c r="P2015" s="9"/>
      <c r="Q2015" s="9"/>
      <c r="R2015" s="9"/>
      <c r="S2015" s="9"/>
      <c r="T2015" s="9">
        <v>3891.75</v>
      </c>
      <c r="U2015" s="9">
        <v>501.13</v>
      </c>
      <c r="V2015" s="9"/>
      <c r="W2015" s="9">
        <v>22.81</v>
      </c>
    </row>
    <row r="2016" spans="1:23" s="5" customFormat="1" ht="12.75">
      <c r="A2016" s="22">
        <v>35881</v>
      </c>
      <c r="B2016" s="9">
        <v>5043.09</v>
      </c>
      <c r="C2016" s="9">
        <v>8796.08</v>
      </c>
      <c r="D2016" s="9">
        <v>1095.44</v>
      </c>
      <c r="E2016" s="9">
        <v>1823.62</v>
      </c>
      <c r="F2016" s="9"/>
      <c r="G2016" s="9">
        <v>7622.53</v>
      </c>
      <c r="H2016" s="9">
        <v>11899.71</v>
      </c>
      <c r="I2016" s="9"/>
      <c r="J2016" s="9">
        <v>2785.44</v>
      </c>
      <c r="K2016" s="9">
        <v>5939.3</v>
      </c>
      <c r="L2016" s="9">
        <v>5083.16</v>
      </c>
      <c r="M2016" s="9">
        <v>3810.23</v>
      </c>
      <c r="N2016" s="9">
        <v>10242.969999999999</v>
      </c>
      <c r="O2016" s="9">
        <v>16739.259999999998</v>
      </c>
      <c r="P2016" s="9"/>
      <c r="Q2016" s="9"/>
      <c r="R2016" s="9"/>
      <c r="S2016" s="9"/>
      <c r="T2016" s="9">
        <v>3908.6</v>
      </c>
      <c r="U2016" s="9">
        <v>503.08</v>
      </c>
      <c r="V2016" s="9"/>
      <c r="W2016" s="9">
        <v>23.47</v>
      </c>
    </row>
    <row r="2017" spans="1:23" s="5" customFormat="1" ht="12.75">
      <c r="A2017" s="22">
        <v>35884</v>
      </c>
      <c r="B2017" s="9">
        <v>5038.46</v>
      </c>
      <c r="C2017" s="9">
        <v>8782.1200000000008</v>
      </c>
      <c r="D2017" s="9">
        <v>1093.55</v>
      </c>
      <c r="E2017" s="9">
        <v>1818.7</v>
      </c>
      <c r="F2017" s="9"/>
      <c r="G2017" s="9">
        <v>7567.91</v>
      </c>
      <c r="H2017" s="9">
        <v>11750.24</v>
      </c>
      <c r="I2017" s="9"/>
      <c r="J2017" s="9">
        <v>2774.99</v>
      </c>
      <c r="K2017" s="9">
        <v>5911.9</v>
      </c>
      <c r="L2017" s="9">
        <v>5009.76</v>
      </c>
      <c r="M2017" s="9">
        <v>3800.23</v>
      </c>
      <c r="N2017" s="9">
        <v>10225.77</v>
      </c>
      <c r="O2017" s="9">
        <v>16263.04</v>
      </c>
      <c r="P2017" s="9"/>
      <c r="Q2017" s="9"/>
      <c r="R2017" s="9"/>
      <c r="S2017" s="9"/>
      <c r="T2017" s="9">
        <v>3897.98</v>
      </c>
      <c r="U2017" s="9">
        <v>482.33</v>
      </c>
      <c r="V2017" s="9"/>
      <c r="W2017" s="9">
        <v>24.66</v>
      </c>
    </row>
    <row r="2018" spans="1:23" s="5" customFormat="1" ht="12.75">
      <c r="A2018" s="22">
        <v>35885</v>
      </c>
      <c r="B2018" s="9">
        <v>5016.22</v>
      </c>
      <c r="C2018" s="9">
        <v>8799.81</v>
      </c>
      <c r="D2018" s="9">
        <v>1101.75</v>
      </c>
      <c r="E2018" s="9">
        <v>1835.68</v>
      </c>
      <c r="F2018" s="9"/>
      <c r="G2018" s="9">
        <v>7558.5</v>
      </c>
      <c r="H2018" s="9">
        <v>11946.57</v>
      </c>
      <c r="I2018" s="9"/>
      <c r="J2018" s="9">
        <v>2781.66</v>
      </c>
      <c r="K2018" s="9">
        <v>5932.2</v>
      </c>
      <c r="L2018" s="9">
        <v>5102.3500000000004</v>
      </c>
      <c r="M2018" s="9">
        <v>3875.81</v>
      </c>
      <c r="N2018" s="9">
        <v>10209.16</v>
      </c>
      <c r="O2018" s="9">
        <v>16527.169999999998</v>
      </c>
      <c r="P2018" s="9"/>
      <c r="Q2018" s="9"/>
      <c r="R2018" s="9"/>
      <c r="S2018" s="9"/>
      <c r="T2018" s="9">
        <v>3892.75</v>
      </c>
      <c r="U2018" s="9">
        <v>481.04</v>
      </c>
      <c r="V2018" s="9"/>
      <c r="W2018" s="9">
        <v>24.22</v>
      </c>
    </row>
    <row r="2019" spans="1:23" s="5" customFormat="1" ht="12.75">
      <c r="A2019" s="22">
        <v>35886</v>
      </c>
      <c r="B2019" s="9">
        <v>4999.1099999999997</v>
      </c>
      <c r="C2019" s="9">
        <v>8868.32</v>
      </c>
      <c r="D2019" s="9">
        <v>1108.1500000000001</v>
      </c>
      <c r="E2019" s="9">
        <v>1847.66</v>
      </c>
      <c r="F2019" s="9"/>
      <c r="G2019" s="9">
        <v>7527.86</v>
      </c>
      <c r="H2019" s="9">
        <v>11836.93</v>
      </c>
      <c r="I2019" s="9"/>
      <c r="J2019" s="9">
        <v>2813.33</v>
      </c>
      <c r="K2019" s="9">
        <v>6017.6</v>
      </c>
      <c r="L2019" s="9">
        <v>5154.21</v>
      </c>
      <c r="M2019" s="9">
        <v>3883.31</v>
      </c>
      <c r="N2019" s="9">
        <v>10352.36</v>
      </c>
      <c r="O2019" s="9">
        <v>16241.66</v>
      </c>
      <c r="P2019" s="9"/>
      <c r="Q2019" s="9"/>
      <c r="R2019" s="9"/>
      <c r="S2019" s="9"/>
      <c r="T2019" s="9">
        <v>3969.57</v>
      </c>
      <c r="U2019" s="9">
        <v>468.22</v>
      </c>
      <c r="V2019" s="9"/>
      <c r="W2019" s="9">
        <v>23.37</v>
      </c>
    </row>
    <row r="2020" spans="1:23" s="5" customFormat="1" ht="12.75">
      <c r="A2020" s="22">
        <v>35887</v>
      </c>
      <c r="B2020" s="9">
        <v>4984.13</v>
      </c>
      <c r="C2020" s="9">
        <v>8986.64</v>
      </c>
      <c r="D2020" s="9">
        <v>1120.01</v>
      </c>
      <c r="E2020" s="9">
        <v>1852.96</v>
      </c>
      <c r="F2020" s="9"/>
      <c r="G2020" s="9">
        <v>7543.4</v>
      </c>
      <c r="H2020" s="9">
        <v>11857.61</v>
      </c>
      <c r="I2020" s="9"/>
      <c r="J2020" s="9">
        <v>2826.98</v>
      </c>
      <c r="K2020" s="9">
        <v>6052.8</v>
      </c>
      <c r="L2020" s="9">
        <v>5176.66</v>
      </c>
      <c r="M2020" s="9">
        <v>3935.88</v>
      </c>
      <c r="N2020" s="9">
        <v>10414.93</v>
      </c>
      <c r="O2020" s="9">
        <v>15702.9</v>
      </c>
      <c r="P2020" s="9"/>
      <c r="Q2020" s="9"/>
      <c r="R2020" s="9"/>
      <c r="S2020" s="9"/>
      <c r="T2020" s="9">
        <v>3992.72</v>
      </c>
      <c r="U2020" s="9">
        <v>453.66</v>
      </c>
      <c r="V2020" s="9"/>
      <c r="W2020" s="9">
        <v>21.98</v>
      </c>
    </row>
    <row r="2021" spans="1:23" s="5" customFormat="1" ht="12.75">
      <c r="A2021" s="22">
        <v>35888</v>
      </c>
      <c r="B2021" s="9">
        <v>4927.91</v>
      </c>
      <c r="C2021" s="9">
        <v>8983.41</v>
      </c>
      <c r="D2021" s="9">
        <v>1122.7</v>
      </c>
      <c r="E2021" s="9">
        <v>1855.4</v>
      </c>
      <c r="F2021" s="9"/>
      <c r="G2021" s="9">
        <v>7612.73</v>
      </c>
      <c r="H2021" s="9">
        <v>11634.49</v>
      </c>
      <c r="I2021" s="9"/>
      <c r="J2021" s="9">
        <v>2832.37</v>
      </c>
      <c r="K2021" s="9">
        <v>6064.2</v>
      </c>
      <c r="L2021" s="9">
        <v>5223.5200000000004</v>
      </c>
      <c r="M2021" s="9">
        <v>3932.02</v>
      </c>
      <c r="N2021" s="9">
        <v>10572.37</v>
      </c>
      <c r="O2021" s="9">
        <v>15517.78</v>
      </c>
      <c r="P2021" s="9"/>
      <c r="Q2021" s="9"/>
      <c r="R2021" s="9"/>
      <c r="S2021" s="9"/>
      <c r="T2021" s="9" t="e">
        <v>#N/A</v>
      </c>
      <c r="U2021" s="9">
        <v>434.45</v>
      </c>
      <c r="V2021" s="9"/>
      <c r="W2021" s="9">
        <v>21.82</v>
      </c>
    </row>
    <row r="2022" spans="1:23" s="5" customFormat="1" ht="12.75">
      <c r="A2022" s="22">
        <v>35891</v>
      </c>
      <c r="B2022" s="9">
        <v>4924.45</v>
      </c>
      <c r="C2022" s="9">
        <v>9033.23</v>
      </c>
      <c r="D2022" s="9">
        <v>1121.3800000000001</v>
      </c>
      <c r="E2022" s="9">
        <v>1829.14</v>
      </c>
      <c r="F2022" s="9"/>
      <c r="G2022" s="9">
        <v>7645.81</v>
      </c>
      <c r="H2022" s="9">
        <v>11948.42</v>
      </c>
      <c r="I2022" s="9"/>
      <c r="J2022" s="9">
        <v>2847.07</v>
      </c>
      <c r="K2022" s="9">
        <v>6105.8</v>
      </c>
      <c r="L2022" s="9">
        <v>5271.65</v>
      </c>
      <c r="M2022" s="9">
        <v>3986.75</v>
      </c>
      <c r="N2022" s="9">
        <v>10814.16</v>
      </c>
      <c r="O2022" s="9">
        <v>15705.99</v>
      </c>
      <c r="P2022" s="9"/>
      <c r="Q2022" s="9"/>
      <c r="R2022" s="9"/>
      <c r="S2022" s="9"/>
      <c r="T2022" s="9">
        <v>4170.22</v>
      </c>
      <c r="U2022" s="9">
        <v>435.92</v>
      </c>
      <c r="V2022" s="9"/>
      <c r="W2022" s="9">
        <v>22.47</v>
      </c>
    </row>
    <row r="2023" spans="1:23" s="5" customFormat="1" ht="12.75">
      <c r="A2023" s="22">
        <v>35892</v>
      </c>
      <c r="B2023" s="9">
        <v>4866.7</v>
      </c>
      <c r="C2023" s="9">
        <v>8956.5</v>
      </c>
      <c r="D2023" s="9">
        <v>1109.55</v>
      </c>
      <c r="E2023" s="9">
        <v>1798.71</v>
      </c>
      <c r="F2023" s="9"/>
      <c r="G2023" s="9">
        <v>7579.79</v>
      </c>
      <c r="H2023" s="9">
        <v>11847.35</v>
      </c>
      <c r="I2023" s="9"/>
      <c r="J2023" s="9">
        <v>2841.83</v>
      </c>
      <c r="K2023" s="9">
        <v>6094</v>
      </c>
      <c r="L2023" s="9">
        <v>5357.05</v>
      </c>
      <c r="M2023" s="9">
        <v>3903.27</v>
      </c>
      <c r="N2023" s="9">
        <v>10690.09</v>
      </c>
      <c r="O2023" s="9">
        <v>15978.72</v>
      </c>
      <c r="P2023" s="9"/>
      <c r="Q2023" s="9"/>
      <c r="R2023" s="9"/>
      <c r="S2023" s="9"/>
      <c r="T2023" s="9">
        <v>4194.2700000000004</v>
      </c>
      <c r="U2023" s="9">
        <v>459.58</v>
      </c>
      <c r="V2023" s="9"/>
      <c r="W2023" s="9">
        <v>23.66</v>
      </c>
    </row>
    <row r="2024" spans="1:23" s="5" customFormat="1" ht="12.75">
      <c r="A2024" s="22">
        <v>35893</v>
      </c>
      <c r="B2024" s="9">
        <v>4921.1499999999996</v>
      </c>
      <c r="C2024" s="9">
        <v>8891.48</v>
      </c>
      <c r="D2024" s="9">
        <v>1101.6500000000001</v>
      </c>
      <c r="E2024" s="9">
        <v>1807.01</v>
      </c>
      <c r="F2024" s="9"/>
      <c r="G2024" s="9">
        <v>7571.14</v>
      </c>
      <c r="H2024" s="9">
        <v>11974.77</v>
      </c>
      <c r="I2024" s="9"/>
      <c r="J2024" s="9">
        <v>2825.34</v>
      </c>
      <c r="K2024" s="9">
        <v>6055.2</v>
      </c>
      <c r="L2024" s="9">
        <v>5269.46</v>
      </c>
      <c r="M2024" s="9">
        <v>3873.87</v>
      </c>
      <c r="N2024" s="9">
        <v>10534.75</v>
      </c>
      <c r="O2024" s="9">
        <v>16376.62</v>
      </c>
      <c r="P2024" s="9"/>
      <c r="Q2024" s="9"/>
      <c r="R2024" s="9"/>
      <c r="S2024" s="9"/>
      <c r="T2024" s="9">
        <v>4183.57</v>
      </c>
      <c r="U2024" s="9">
        <v>455.53</v>
      </c>
      <c r="V2024" s="9"/>
      <c r="W2024" s="9">
        <v>23.17</v>
      </c>
    </row>
    <row r="2025" spans="1:23" s="5" customFormat="1" ht="12.75">
      <c r="A2025" s="22">
        <v>35898</v>
      </c>
      <c r="B2025" s="9">
        <v>4919.0600000000004</v>
      </c>
      <c r="C2025" s="9">
        <v>9012.2999999999993</v>
      </c>
      <c r="D2025" s="9">
        <v>1109.69</v>
      </c>
      <c r="E2025" s="9">
        <v>1824.95</v>
      </c>
      <c r="F2025" s="9"/>
      <c r="G2025" s="9">
        <v>7655.42</v>
      </c>
      <c r="H2025" s="9">
        <v>12120.65</v>
      </c>
      <c r="I2025" s="9"/>
      <c r="J2025" s="9">
        <v>2825.34</v>
      </c>
      <c r="K2025" s="9">
        <v>6055.2</v>
      </c>
      <c r="L2025" s="9">
        <v>5269.46</v>
      </c>
      <c r="M2025" s="9">
        <v>3873.87</v>
      </c>
      <c r="N2025" s="9">
        <v>10534.75</v>
      </c>
      <c r="O2025" s="9">
        <v>16317.58</v>
      </c>
      <c r="P2025" s="9"/>
      <c r="Q2025" s="9"/>
      <c r="R2025" s="9"/>
      <c r="S2025" s="9"/>
      <c r="T2025" s="9">
        <v>4085.93</v>
      </c>
      <c r="U2025" s="9">
        <v>494.89</v>
      </c>
      <c r="V2025" s="9"/>
      <c r="W2025" s="9">
        <v>22.77</v>
      </c>
    </row>
    <row r="2026" spans="1:23" s="5" customFormat="1" ht="12.75">
      <c r="A2026" s="22">
        <v>35899</v>
      </c>
      <c r="B2026" s="9">
        <v>4961.26</v>
      </c>
      <c r="C2026" s="9">
        <v>9110.2000000000007</v>
      </c>
      <c r="D2026" s="9">
        <v>1115.75</v>
      </c>
      <c r="E2026" s="9">
        <v>1843.03</v>
      </c>
      <c r="F2026" s="9"/>
      <c r="G2026" s="9">
        <v>7780.53</v>
      </c>
      <c r="H2026" s="9">
        <v>12269.98</v>
      </c>
      <c r="I2026" s="9"/>
      <c r="J2026" s="9">
        <v>2844.98</v>
      </c>
      <c r="K2026" s="9">
        <v>6104.1</v>
      </c>
      <c r="L2026" s="9">
        <v>5374.78</v>
      </c>
      <c r="M2026" s="9">
        <v>3867.66</v>
      </c>
      <c r="N2026" s="9">
        <v>10509.61</v>
      </c>
      <c r="O2026" s="9">
        <v>16277.32</v>
      </c>
      <c r="P2026" s="9"/>
      <c r="Q2026" s="9"/>
      <c r="R2026" s="9"/>
      <c r="S2026" s="9"/>
      <c r="T2026" s="9" t="e">
        <v>#N/A</v>
      </c>
      <c r="U2026" s="9">
        <v>467.63</v>
      </c>
      <c r="V2026" s="9"/>
      <c r="W2026" s="9">
        <v>21.61</v>
      </c>
    </row>
    <row r="2027" spans="1:23" s="5" customFormat="1" ht="12.75">
      <c r="A2027" s="22">
        <v>35900</v>
      </c>
      <c r="B2027" s="9">
        <v>4991.04</v>
      </c>
      <c r="C2027" s="9">
        <v>9162.27</v>
      </c>
      <c r="D2027" s="9">
        <v>1119.32</v>
      </c>
      <c r="E2027" s="9">
        <v>1863.26</v>
      </c>
      <c r="F2027" s="9"/>
      <c r="G2027" s="9">
        <v>7817.65</v>
      </c>
      <c r="H2027" s="9">
        <v>12299.06</v>
      </c>
      <c r="I2027" s="9"/>
      <c r="J2027" s="9">
        <v>2834.64</v>
      </c>
      <c r="K2027" s="9">
        <v>6074.1</v>
      </c>
      <c r="L2027" s="9">
        <v>5388.47</v>
      </c>
      <c r="M2027" s="9">
        <v>3884.61</v>
      </c>
      <c r="N2027" s="9">
        <v>10339.6</v>
      </c>
      <c r="O2027" s="9">
        <v>16299.3</v>
      </c>
      <c r="P2027" s="9"/>
      <c r="Q2027" s="9"/>
      <c r="R2027" s="9"/>
      <c r="S2027" s="9"/>
      <c r="T2027" s="9">
        <v>4192.5</v>
      </c>
      <c r="U2027" s="9">
        <v>467.87</v>
      </c>
      <c r="V2027" s="9"/>
      <c r="W2027" s="9">
        <v>20.89</v>
      </c>
    </row>
    <row r="2028" spans="1:23" s="5" customFormat="1" ht="12.75">
      <c r="A2028" s="22">
        <v>35901</v>
      </c>
      <c r="B2028" s="9">
        <v>5001.55</v>
      </c>
      <c r="C2028" s="9">
        <v>9076.57</v>
      </c>
      <c r="D2028" s="9">
        <v>1108.17</v>
      </c>
      <c r="E2028" s="9">
        <v>1858.24</v>
      </c>
      <c r="F2028" s="9"/>
      <c r="G2028" s="9">
        <v>7803.91</v>
      </c>
      <c r="H2028" s="9">
        <v>12090.58</v>
      </c>
      <c r="I2028" s="9"/>
      <c r="J2028" s="9">
        <v>2807.68</v>
      </c>
      <c r="K2028" s="9">
        <v>6002</v>
      </c>
      <c r="L2028" s="9">
        <v>5324.14</v>
      </c>
      <c r="M2028" s="9">
        <v>3845.94</v>
      </c>
      <c r="N2028" s="9">
        <v>10323.69</v>
      </c>
      <c r="O2028" s="9">
        <v>15883.77</v>
      </c>
      <c r="P2028" s="9"/>
      <c r="Q2028" s="9"/>
      <c r="R2028" s="9"/>
      <c r="S2028" s="9"/>
      <c r="T2028" s="9">
        <v>4134.32</v>
      </c>
      <c r="U2028" s="9">
        <v>454.15</v>
      </c>
      <c r="V2028" s="9"/>
      <c r="W2028" s="9">
        <v>22.06</v>
      </c>
    </row>
    <row r="2029" spans="1:23" s="5" customFormat="1" ht="12.75">
      <c r="A2029" s="22">
        <v>35902</v>
      </c>
      <c r="B2029" s="9">
        <v>5083.6899999999996</v>
      </c>
      <c r="C2029" s="9">
        <v>9167.5</v>
      </c>
      <c r="D2029" s="9">
        <v>1122.72</v>
      </c>
      <c r="E2029" s="9">
        <v>1866.6</v>
      </c>
      <c r="F2029" s="9"/>
      <c r="G2029" s="9">
        <v>7764.75</v>
      </c>
      <c r="H2029" s="9">
        <v>12108.82</v>
      </c>
      <c r="I2029" s="9"/>
      <c r="J2029" s="9">
        <v>2777.16</v>
      </c>
      <c r="K2029" s="9">
        <v>5922.2</v>
      </c>
      <c r="L2029" s="9">
        <v>5268.75</v>
      </c>
      <c r="M2029" s="9">
        <v>3861.58</v>
      </c>
      <c r="N2029" s="9">
        <v>10410.24</v>
      </c>
      <c r="O2029" s="9">
        <v>15703.8</v>
      </c>
      <c r="P2029" s="9"/>
      <c r="Q2029" s="9"/>
      <c r="R2029" s="9"/>
      <c r="S2029" s="9"/>
      <c r="T2029" s="9">
        <v>4186.76</v>
      </c>
      <c r="U2029" s="9">
        <v>450.23</v>
      </c>
      <c r="V2029" s="9"/>
      <c r="W2029" s="9">
        <v>20.76</v>
      </c>
    </row>
    <row r="2030" spans="1:23" s="5" customFormat="1" ht="12.75">
      <c r="A2030" s="22">
        <v>35905</v>
      </c>
      <c r="B2030" s="9">
        <v>5166.37</v>
      </c>
      <c r="C2030" s="9">
        <v>9141.84</v>
      </c>
      <c r="D2030" s="9">
        <v>1123.6500000000001</v>
      </c>
      <c r="E2030" s="9">
        <v>1887.14</v>
      </c>
      <c r="F2030" s="9"/>
      <c r="G2030" s="9">
        <v>7754.36</v>
      </c>
      <c r="H2030" s="9">
        <v>12028.15</v>
      </c>
      <c r="I2030" s="9"/>
      <c r="J2030" s="9">
        <v>2789.47</v>
      </c>
      <c r="K2030" s="9">
        <v>5954.1</v>
      </c>
      <c r="L2030" s="9">
        <v>5442</v>
      </c>
      <c r="M2030" s="9">
        <v>3885.69</v>
      </c>
      <c r="N2030" s="9">
        <v>10482.73</v>
      </c>
      <c r="O2030" s="9">
        <v>15697.1</v>
      </c>
      <c r="P2030" s="9"/>
      <c r="Q2030" s="9"/>
      <c r="R2030" s="9"/>
      <c r="S2030" s="9"/>
      <c r="T2030" s="9">
        <v>4210.7299999999996</v>
      </c>
      <c r="U2030" s="9">
        <v>435.73</v>
      </c>
      <c r="V2030" s="9"/>
      <c r="W2030" s="9">
        <v>20.39</v>
      </c>
    </row>
    <row r="2031" spans="1:23" s="5" customFormat="1" ht="12.75">
      <c r="A2031" s="22">
        <v>35906</v>
      </c>
      <c r="B2031" s="9">
        <v>5185.5200000000004</v>
      </c>
      <c r="C2031" s="9">
        <v>9184.94</v>
      </c>
      <c r="D2031" s="9">
        <v>1126.67</v>
      </c>
      <c r="E2031" s="9">
        <v>1903.87</v>
      </c>
      <c r="F2031" s="9"/>
      <c r="G2031" s="9">
        <v>7765.52</v>
      </c>
      <c r="H2031" s="9">
        <v>12028.15</v>
      </c>
      <c r="I2031" s="9"/>
      <c r="J2031" s="9">
        <v>2791.5</v>
      </c>
      <c r="K2031" s="9">
        <v>5955</v>
      </c>
      <c r="L2031" s="9">
        <v>5388.94</v>
      </c>
      <c r="M2031" s="9">
        <v>3860.4</v>
      </c>
      <c r="N2031" s="9">
        <v>10429.49</v>
      </c>
      <c r="O2031" s="9">
        <v>15825.67</v>
      </c>
      <c r="P2031" s="9"/>
      <c r="Q2031" s="9"/>
      <c r="R2031" s="9"/>
      <c r="S2031" s="9"/>
      <c r="T2031" s="9">
        <v>4280.96</v>
      </c>
      <c r="U2031" s="9">
        <v>439.21</v>
      </c>
      <c r="V2031" s="9"/>
      <c r="W2031" s="9">
        <v>19.91</v>
      </c>
    </row>
    <row r="2032" spans="1:23" s="5" customFormat="1" ht="12.75">
      <c r="A2032" s="22">
        <v>35907</v>
      </c>
      <c r="B2032" s="9">
        <v>5164.7</v>
      </c>
      <c r="C2032" s="9">
        <v>9176.7199999999993</v>
      </c>
      <c r="D2032" s="9">
        <v>1130.54</v>
      </c>
      <c r="E2032" s="9">
        <v>1917.61</v>
      </c>
      <c r="F2032" s="9"/>
      <c r="G2032" s="9">
        <v>7822.25</v>
      </c>
      <c r="H2032" s="9">
        <v>11703.12</v>
      </c>
      <c r="I2032" s="9"/>
      <c r="J2032" s="9">
        <v>2785.58</v>
      </c>
      <c r="K2032" s="9">
        <v>5931.1</v>
      </c>
      <c r="L2032" s="9">
        <v>5360.65</v>
      </c>
      <c r="M2032" s="9">
        <v>3835.07</v>
      </c>
      <c r="N2032" s="9">
        <v>10291.83</v>
      </c>
      <c r="O2032" s="9">
        <v>15761.54</v>
      </c>
      <c r="P2032" s="9"/>
      <c r="Q2032" s="9"/>
      <c r="R2032" s="9"/>
      <c r="S2032" s="9"/>
      <c r="T2032" s="9">
        <v>4179.4399999999996</v>
      </c>
      <c r="U2032" s="9">
        <v>431.81</v>
      </c>
      <c r="V2032" s="9"/>
      <c r="W2032" s="9">
        <v>19.440000000000001</v>
      </c>
    </row>
    <row r="2033" spans="1:23" s="5" customFormat="1" ht="12.75">
      <c r="A2033" s="22">
        <v>35908</v>
      </c>
      <c r="B2033" s="9">
        <v>5151.55</v>
      </c>
      <c r="C2033" s="9">
        <v>9143.33</v>
      </c>
      <c r="D2033" s="9">
        <v>1119.58</v>
      </c>
      <c r="E2033" s="9">
        <v>1881.4</v>
      </c>
      <c r="F2033" s="9"/>
      <c r="G2033" s="9">
        <v>7816.4</v>
      </c>
      <c r="H2033" s="9">
        <v>11572.39</v>
      </c>
      <c r="I2033" s="9"/>
      <c r="J2033" s="9">
        <v>2777.09</v>
      </c>
      <c r="K2033" s="9">
        <v>5898.1</v>
      </c>
      <c r="L2033" s="9">
        <v>5251.46</v>
      </c>
      <c r="M2033" s="9">
        <v>3822.13</v>
      </c>
      <c r="N2033" s="9">
        <v>9966.67</v>
      </c>
      <c r="O2033" s="9">
        <v>15761.69</v>
      </c>
      <c r="P2033" s="9"/>
      <c r="Q2033" s="9"/>
      <c r="R2033" s="9"/>
      <c r="S2033" s="9"/>
      <c r="T2033" s="9">
        <v>4092.23</v>
      </c>
      <c r="U2033" s="9">
        <v>416.54</v>
      </c>
      <c r="V2033" s="9"/>
      <c r="W2033" s="9">
        <v>20.6</v>
      </c>
    </row>
    <row r="2034" spans="1:23" s="5" customFormat="1" ht="12.75">
      <c r="A2034" s="22">
        <v>35909</v>
      </c>
      <c r="B2034" s="9">
        <v>5086.2299999999996</v>
      </c>
      <c r="C2034" s="9">
        <v>9064.6200000000008</v>
      </c>
      <c r="D2034" s="9">
        <v>1107.9000000000001</v>
      </c>
      <c r="E2034" s="9">
        <v>1868.96</v>
      </c>
      <c r="F2034" s="9"/>
      <c r="G2034" s="9">
        <v>7703.24</v>
      </c>
      <c r="H2034" s="9">
        <v>11728.48</v>
      </c>
      <c r="I2034" s="9"/>
      <c r="J2034" s="9">
        <v>2764.67</v>
      </c>
      <c r="K2034" s="9">
        <v>5863.9</v>
      </c>
      <c r="L2034" s="9">
        <v>5144.28</v>
      </c>
      <c r="M2034" s="9">
        <v>3783.34</v>
      </c>
      <c r="N2034" s="9">
        <v>9888.2999999999993</v>
      </c>
      <c r="O2034" s="9">
        <v>16011.24</v>
      </c>
      <c r="P2034" s="9"/>
      <c r="Q2034" s="9"/>
      <c r="R2034" s="9"/>
      <c r="S2034" s="9"/>
      <c r="T2034" s="9">
        <v>4050.98</v>
      </c>
      <c r="U2034" s="9">
        <v>414.56</v>
      </c>
      <c r="V2034" s="9"/>
      <c r="W2034" s="9">
        <v>21.97</v>
      </c>
    </row>
    <row r="2035" spans="1:23" s="5" customFormat="1" ht="12.75">
      <c r="A2035" s="22">
        <v>35912</v>
      </c>
      <c r="B2035" s="9">
        <v>4909.7700000000004</v>
      </c>
      <c r="C2035" s="9">
        <v>8917.64</v>
      </c>
      <c r="D2035" s="9">
        <v>1086.54</v>
      </c>
      <c r="E2035" s="9">
        <v>1820.31</v>
      </c>
      <c r="F2035" s="9"/>
      <c r="G2035" s="9">
        <v>7564.77</v>
      </c>
      <c r="H2035" s="9">
        <v>11057.25</v>
      </c>
      <c r="I2035" s="9"/>
      <c r="J2035" s="9">
        <v>2709.89</v>
      </c>
      <c r="K2035" s="9">
        <v>5722.4</v>
      </c>
      <c r="L2035" s="9">
        <v>5088.13</v>
      </c>
      <c r="M2035" s="9">
        <v>3685.83</v>
      </c>
      <c r="N2035" s="9">
        <v>9549.68</v>
      </c>
      <c r="O2035" s="9">
        <v>15649.95</v>
      </c>
      <c r="P2035" s="9"/>
      <c r="Q2035" s="9"/>
      <c r="R2035" s="9"/>
      <c r="S2035" s="9"/>
      <c r="T2035" s="9">
        <v>4082.83</v>
      </c>
      <c r="U2035" s="9">
        <v>406.25</v>
      </c>
      <c r="V2035" s="9"/>
      <c r="W2035" s="9">
        <v>26.09</v>
      </c>
    </row>
    <row r="2036" spans="1:23" s="5" customFormat="1" ht="12.75">
      <c r="A2036" s="22">
        <v>35913</v>
      </c>
      <c r="B2036" s="9">
        <v>5035.18</v>
      </c>
      <c r="C2036" s="9">
        <v>8898.9599999999991</v>
      </c>
      <c r="D2036" s="9">
        <v>1085.1099999999999</v>
      </c>
      <c r="E2036" s="9">
        <v>1831.77</v>
      </c>
      <c r="F2036" s="9"/>
      <c r="G2036" s="9">
        <v>7567.67</v>
      </c>
      <c r="H2036" s="9">
        <v>11377.24</v>
      </c>
      <c r="I2036" s="9"/>
      <c r="J2036" s="9">
        <v>2740.51</v>
      </c>
      <c r="K2036" s="9">
        <v>5806.6</v>
      </c>
      <c r="L2036" s="9">
        <v>5018.67</v>
      </c>
      <c r="M2036" s="9">
        <v>3777.23</v>
      </c>
      <c r="N2036" s="9">
        <v>9904.09</v>
      </c>
      <c r="O2036" s="9">
        <v>15395.43</v>
      </c>
      <c r="P2036" s="9"/>
      <c r="Q2036" s="9"/>
      <c r="R2036" s="9"/>
      <c r="S2036" s="9"/>
      <c r="T2036" s="9" t="e">
        <v>#N/A</v>
      </c>
      <c r="U2036" s="9">
        <v>402.39</v>
      </c>
      <c r="V2036" s="9"/>
      <c r="W2036" s="9">
        <v>24.17</v>
      </c>
    </row>
    <row r="2037" spans="1:23" s="5" customFormat="1" ht="12.75">
      <c r="A2037" s="22">
        <v>35914</v>
      </c>
      <c r="B2037" s="9">
        <v>5028.6499999999996</v>
      </c>
      <c r="C2037" s="9">
        <v>8951.52</v>
      </c>
      <c r="D2037" s="9">
        <v>1094.6300000000001</v>
      </c>
      <c r="E2037" s="9">
        <v>1851.64</v>
      </c>
      <c r="F2037" s="9"/>
      <c r="G2037" s="9">
        <v>7609.53</v>
      </c>
      <c r="H2037" s="9">
        <v>11527.75</v>
      </c>
      <c r="I2037" s="9"/>
      <c r="J2037" s="9">
        <v>2750.41</v>
      </c>
      <c r="K2037" s="9">
        <v>5833.1</v>
      </c>
      <c r="L2037" s="9">
        <v>5108.4799999999996</v>
      </c>
      <c r="M2037" s="9">
        <v>3733.93</v>
      </c>
      <c r="N2037" s="9">
        <v>9678.02</v>
      </c>
      <c r="O2037" s="9">
        <v>15395.43</v>
      </c>
      <c r="P2037" s="9"/>
      <c r="Q2037" s="9"/>
      <c r="R2037" s="9"/>
      <c r="S2037" s="9"/>
      <c r="T2037" s="9">
        <v>3970.28</v>
      </c>
      <c r="U2037" s="9">
        <v>417.05</v>
      </c>
      <c r="V2037" s="9"/>
      <c r="W2037" s="9">
        <v>22.78</v>
      </c>
    </row>
    <row r="2038" spans="1:23" s="5" customFormat="1" ht="12.75">
      <c r="A2038" s="22">
        <v>35915</v>
      </c>
      <c r="B2038" s="9">
        <v>5098.53</v>
      </c>
      <c r="C2038" s="9">
        <v>9063.3700000000008</v>
      </c>
      <c r="D2038" s="9">
        <v>1111.75</v>
      </c>
      <c r="E2038" s="9">
        <v>1868.41</v>
      </c>
      <c r="F2038" s="9"/>
      <c r="G2038" s="9">
        <v>7664.99</v>
      </c>
      <c r="H2038" s="9">
        <v>11677.1</v>
      </c>
      <c r="I2038" s="9"/>
      <c r="J2038" s="9">
        <v>2788.99</v>
      </c>
      <c r="K2038" s="9">
        <v>5928.3</v>
      </c>
      <c r="L2038" s="9">
        <v>5107.4399999999996</v>
      </c>
      <c r="M2038" s="9">
        <v>3880.92</v>
      </c>
      <c r="N2038" s="9">
        <v>10025.68</v>
      </c>
      <c r="O2038" s="9">
        <v>15641.26</v>
      </c>
      <c r="P2038" s="9"/>
      <c r="Q2038" s="9"/>
      <c r="R2038" s="9"/>
      <c r="S2038" s="9"/>
      <c r="T2038" s="9">
        <v>4006.81</v>
      </c>
      <c r="U2038" s="9">
        <v>421.22</v>
      </c>
      <c r="V2038" s="9"/>
      <c r="W2038" s="9">
        <v>21.18</v>
      </c>
    </row>
    <row r="2039" spans="1:23" s="5" customFormat="1" ht="12.75">
      <c r="A2039" s="22">
        <v>35919</v>
      </c>
      <c r="B2039" s="9">
        <v>5041.38</v>
      </c>
      <c r="C2039" s="9">
        <v>9192.66</v>
      </c>
      <c r="D2039" s="9">
        <v>1122.07</v>
      </c>
      <c r="E2039" s="9">
        <v>1878.86</v>
      </c>
      <c r="F2039" s="9"/>
      <c r="G2039" s="9">
        <v>7737.3</v>
      </c>
      <c r="H2039" s="9">
        <v>11507.42</v>
      </c>
      <c r="I2039" s="9"/>
      <c r="J2039" s="9">
        <v>2788.99</v>
      </c>
      <c r="K2039" s="9">
        <v>5928.3</v>
      </c>
      <c r="L2039" s="9">
        <v>5314.66</v>
      </c>
      <c r="M2039" s="9">
        <v>3974.25</v>
      </c>
      <c r="N2039" s="9">
        <v>10259.83</v>
      </c>
      <c r="O2039" s="9">
        <v>15641.26</v>
      </c>
      <c r="P2039" s="9"/>
      <c r="Q2039" s="9"/>
      <c r="R2039" s="9"/>
      <c r="S2039" s="9"/>
      <c r="T2039" s="9">
        <v>4135.8100000000004</v>
      </c>
      <c r="U2039" s="9">
        <v>391.8</v>
      </c>
      <c r="V2039" s="9"/>
      <c r="W2039" s="9">
        <v>20.32</v>
      </c>
    </row>
    <row r="2040" spans="1:23" s="5" customFormat="1" ht="12.75">
      <c r="A2040" s="22">
        <v>35921</v>
      </c>
      <c r="B2040" s="9">
        <v>4927.93</v>
      </c>
      <c r="C2040" s="9">
        <v>9054.65</v>
      </c>
      <c r="D2040" s="9">
        <v>1104.92</v>
      </c>
      <c r="E2040" s="9">
        <v>1856.68</v>
      </c>
      <c r="F2040" s="9"/>
      <c r="G2040" s="9">
        <v>7678.69</v>
      </c>
      <c r="H2040" s="9">
        <v>11164.89</v>
      </c>
      <c r="I2040" s="9"/>
      <c r="J2040" s="9">
        <v>2822.24</v>
      </c>
      <c r="K2040" s="9">
        <v>5992.4</v>
      </c>
      <c r="L2040" s="9">
        <v>5229.8</v>
      </c>
      <c r="M2040" s="9">
        <v>3947.45</v>
      </c>
      <c r="N2040" s="9">
        <v>9963.06</v>
      </c>
      <c r="O2040" s="9">
        <v>15243.84</v>
      </c>
      <c r="P2040" s="9"/>
      <c r="Q2040" s="9"/>
      <c r="R2040" s="9"/>
      <c r="S2040" s="9"/>
      <c r="T2040" s="9">
        <v>4069.79</v>
      </c>
      <c r="U2040" s="9">
        <v>376.23</v>
      </c>
      <c r="V2040" s="9"/>
      <c r="W2040" s="9">
        <v>22.79</v>
      </c>
    </row>
    <row r="2041" spans="1:23" s="5" customFormat="1" ht="12.75">
      <c r="A2041" s="22">
        <v>35922</v>
      </c>
      <c r="B2041" s="9">
        <v>4927.01</v>
      </c>
      <c r="C2041" s="9">
        <v>8976.68</v>
      </c>
      <c r="D2041" s="9">
        <v>1095.1400000000001</v>
      </c>
      <c r="E2041" s="9">
        <v>1835.14</v>
      </c>
      <c r="F2041" s="9"/>
      <c r="G2041" s="9">
        <v>7612.52</v>
      </c>
      <c r="H2041" s="9">
        <v>11063.45</v>
      </c>
      <c r="I2041" s="9"/>
      <c r="J2041" s="9">
        <v>2803.13</v>
      </c>
      <c r="K2041" s="9">
        <v>5938</v>
      </c>
      <c r="L2041" s="9">
        <v>5186.2299999999996</v>
      </c>
      <c r="M2041" s="9">
        <v>3906.36</v>
      </c>
      <c r="N2041" s="9">
        <v>9741.17</v>
      </c>
      <c r="O2041" s="9">
        <v>15143.03</v>
      </c>
      <c r="P2041" s="9"/>
      <c r="Q2041" s="9"/>
      <c r="R2041" s="9"/>
      <c r="S2041" s="9"/>
      <c r="T2041" s="9" t="e">
        <v>#N/A</v>
      </c>
      <c r="U2041" s="9">
        <v>379.47</v>
      </c>
      <c r="V2041" s="9"/>
      <c r="W2041" s="9">
        <v>23.39</v>
      </c>
    </row>
    <row r="2042" spans="1:23" s="5" customFormat="1" ht="12.75">
      <c r="A2042" s="22">
        <v>35923</v>
      </c>
      <c r="B2042" s="9">
        <v>4937.6499999999996</v>
      </c>
      <c r="C2042" s="9">
        <v>9055.15</v>
      </c>
      <c r="D2042" s="9">
        <v>1108.1400000000001</v>
      </c>
      <c r="E2042" s="9">
        <v>1864.37</v>
      </c>
      <c r="F2042" s="9"/>
      <c r="G2042" s="9">
        <v>7699.24</v>
      </c>
      <c r="H2042" s="9">
        <v>11220.22</v>
      </c>
      <c r="I2042" s="9"/>
      <c r="J2042" s="9">
        <v>2819.13</v>
      </c>
      <c r="K2042" s="9">
        <v>5969.8</v>
      </c>
      <c r="L2042" s="9">
        <v>5257.58</v>
      </c>
      <c r="M2042" s="9">
        <v>3906.36</v>
      </c>
      <c r="N2042" s="9">
        <v>9762.43</v>
      </c>
      <c r="O2042" s="9">
        <v>15149</v>
      </c>
      <c r="P2042" s="9"/>
      <c r="Q2042" s="9"/>
      <c r="R2042" s="9"/>
      <c r="S2042" s="9"/>
      <c r="T2042" s="9">
        <v>4022.2</v>
      </c>
      <c r="U2042" s="9">
        <v>373.04</v>
      </c>
      <c r="V2042" s="9"/>
      <c r="W2042" s="9">
        <v>20.57</v>
      </c>
    </row>
    <row r="2043" spans="1:23" s="5" customFormat="1" ht="12.75">
      <c r="A2043" s="22">
        <v>35926</v>
      </c>
      <c r="B2043" s="9">
        <v>4843.54</v>
      </c>
      <c r="C2043" s="9">
        <v>9091.52</v>
      </c>
      <c r="D2043" s="9">
        <v>1106.6400000000001</v>
      </c>
      <c r="E2043" s="9">
        <v>1848.07</v>
      </c>
      <c r="F2043" s="9"/>
      <c r="G2043" s="9">
        <v>7720.7</v>
      </c>
      <c r="H2043" s="9">
        <v>10983.26</v>
      </c>
      <c r="I2043" s="9"/>
      <c r="J2043" s="9">
        <v>2844.4</v>
      </c>
      <c r="K2043" s="9">
        <v>6028.3</v>
      </c>
      <c r="L2043" s="9">
        <v>5341.69</v>
      </c>
      <c r="M2043" s="9">
        <v>4017.24</v>
      </c>
      <c r="N2043" s="9">
        <v>9993.67</v>
      </c>
      <c r="O2043" s="9">
        <v>15381.9</v>
      </c>
      <c r="P2043" s="9"/>
      <c r="Q2043" s="9"/>
      <c r="R2043" s="9"/>
      <c r="S2043" s="9"/>
      <c r="T2043" s="9" t="e">
        <v>#N/A</v>
      </c>
      <c r="U2043" s="9">
        <v>361.58</v>
      </c>
      <c r="V2043" s="9"/>
      <c r="W2043" s="9">
        <v>21.05</v>
      </c>
    </row>
    <row r="2044" spans="1:23" s="5" customFormat="1" ht="12.75">
      <c r="A2044" s="22">
        <v>35927</v>
      </c>
      <c r="B2044" s="9">
        <v>4812.1400000000003</v>
      </c>
      <c r="C2044" s="9">
        <v>9161.77</v>
      </c>
      <c r="D2044" s="9">
        <v>1115.79</v>
      </c>
      <c r="E2044" s="9">
        <v>1860.16</v>
      </c>
      <c r="F2044" s="9"/>
      <c r="G2044" s="9">
        <v>7717.7</v>
      </c>
      <c r="H2044" s="9">
        <v>10797.97</v>
      </c>
      <c r="I2044" s="9"/>
      <c r="J2044" s="9">
        <v>2820.09</v>
      </c>
      <c r="K2044" s="9">
        <v>5956.7</v>
      </c>
      <c r="L2044" s="9">
        <v>5297.35</v>
      </c>
      <c r="M2044" s="9">
        <v>3987.33</v>
      </c>
      <c r="N2044" s="9">
        <v>9839.2999999999993</v>
      </c>
      <c r="O2044" s="9">
        <v>15322.48</v>
      </c>
      <c r="P2044" s="9"/>
      <c r="Q2044" s="9"/>
      <c r="R2044" s="9"/>
      <c r="S2044" s="9"/>
      <c r="T2044" s="9">
        <v>3945.13</v>
      </c>
      <c r="U2044" s="9">
        <v>351.86</v>
      </c>
      <c r="V2044" s="9"/>
      <c r="W2044" s="9">
        <v>20.98</v>
      </c>
    </row>
    <row r="2045" spans="1:23" s="5" customFormat="1" ht="12.75">
      <c r="A2045" s="22">
        <v>35928</v>
      </c>
      <c r="B2045" s="9">
        <v>4756.6000000000004</v>
      </c>
      <c r="C2045" s="9">
        <v>9211.84</v>
      </c>
      <c r="D2045" s="9">
        <v>1118.8599999999999</v>
      </c>
      <c r="E2045" s="9">
        <v>1866.18</v>
      </c>
      <c r="F2045" s="9"/>
      <c r="G2045" s="9">
        <v>7707.49</v>
      </c>
      <c r="H2045" s="9">
        <v>10779.34</v>
      </c>
      <c r="I2045" s="9"/>
      <c r="J2045" s="9">
        <v>2827</v>
      </c>
      <c r="K2045" s="9">
        <v>5972.9</v>
      </c>
      <c r="L2045" s="9">
        <v>5376.88</v>
      </c>
      <c r="M2045" s="9">
        <v>4019.76</v>
      </c>
      <c r="N2045" s="9">
        <v>9768.2999999999993</v>
      </c>
      <c r="O2045" s="9">
        <v>15343.81</v>
      </c>
      <c r="P2045" s="9"/>
      <c r="Q2045" s="9"/>
      <c r="R2045" s="9"/>
      <c r="S2045" s="9"/>
      <c r="T2045" s="9">
        <v>3782.76</v>
      </c>
      <c r="U2045" s="9">
        <v>356.58</v>
      </c>
      <c r="V2045" s="9"/>
      <c r="W2045" s="9">
        <v>20.440000000000001</v>
      </c>
    </row>
    <row r="2046" spans="1:23" s="5" customFormat="1" ht="12.75">
      <c r="A2046" s="22">
        <v>35929</v>
      </c>
      <c r="B2046" s="9">
        <v>4739.18</v>
      </c>
      <c r="C2046" s="9">
        <v>9172.23</v>
      </c>
      <c r="D2046" s="9">
        <v>1117.3699999999999</v>
      </c>
      <c r="E2046" s="9">
        <v>1865.36</v>
      </c>
      <c r="F2046" s="9"/>
      <c r="G2046" s="9">
        <v>7677.86</v>
      </c>
      <c r="H2046" s="9">
        <v>10733.7</v>
      </c>
      <c r="I2046" s="9"/>
      <c r="J2046" s="9">
        <v>2819.21</v>
      </c>
      <c r="K2046" s="9">
        <v>5948.5</v>
      </c>
      <c r="L2046" s="9">
        <v>5361.22</v>
      </c>
      <c r="M2046" s="9">
        <v>4011.98</v>
      </c>
      <c r="N2046" s="9">
        <v>9854.9699999999993</v>
      </c>
      <c r="O2046" s="9">
        <v>15307.69</v>
      </c>
      <c r="P2046" s="9"/>
      <c r="Q2046" s="9"/>
      <c r="R2046" s="9"/>
      <c r="S2046" s="9"/>
      <c r="T2046" s="9">
        <v>3897.94</v>
      </c>
      <c r="U2046" s="9">
        <v>362.94</v>
      </c>
      <c r="V2046" s="9"/>
      <c r="W2046" s="9">
        <v>19.64</v>
      </c>
    </row>
    <row r="2047" spans="1:23" s="5" customFormat="1" ht="12.75">
      <c r="A2047" s="22">
        <v>35930</v>
      </c>
      <c r="B2047" s="9">
        <v>4786.18</v>
      </c>
      <c r="C2047" s="9">
        <v>9096</v>
      </c>
      <c r="D2047" s="9">
        <v>1108.73</v>
      </c>
      <c r="E2047" s="9">
        <v>1846.77</v>
      </c>
      <c r="F2047" s="9"/>
      <c r="G2047" s="9">
        <v>7684.02</v>
      </c>
      <c r="H2047" s="9">
        <v>10906.3</v>
      </c>
      <c r="I2047" s="9"/>
      <c r="J2047" s="9">
        <v>2808.43</v>
      </c>
      <c r="K2047" s="9">
        <v>5917.8</v>
      </c>
      <c r="L2047" s="9">
        <v>5393.14</v>
      </c>
      <c r="M2047" s="9">
        <v>3990.23</v>
      </c>
      <c r="N2047" s="9">
        <v>9836.9599999999991</v>
      </c>
      <c r="O2047" s="9">
        <v>15242.86</v>
      </c>
      <c r="P2047" s="9"/>
      <c r="Q2047" s="9"/>
      <c r="R2047" s="9"/>
      <c r="S2047" s="9"/>
      <c r="T2047" s="9">
        <v>3849.8</v>
      </c>
      <c r="U2047" s="9">
        <v>352.83</v>
      </c>
      <c r="V2047" s="9"/>
      <c r="W2047" s="9">
        <v>20.440000000000001</v>
      </c>
    </row>
    <row r="2048" spans="1:23" s="5" customFormat="1" ht="12.75">
      <c r="A2048" s="22">
        <v>35933</v>
      </c>
      <c r="B2048" s="9">
        <v>4646.51</v>
      </c>
      <c r="C2048" s="9">
        <v>9050.91</v>
      </c>
      <c r="D2048" s="9">
        <v>1105.82</v>
      </c>
      <c r="E2048" s="9">
        <v>1831.62</v>
      </c>
      <c r="F2048" s="9"/>
      <c r="G2048" s="9">
        <v>7684.02</v>
      </c>
      <c r="H2048" s="9">
        <v>10204.6</v>
      </c>
      <c r="I2048" s="9"/>
      <c r="J2048" s="9">
        <v>2775.35</v>
      </c>
      <c r="K2048" s="9">
        <v>5826.2</v>
      </c>
      <c r="L2048" s="9">
        <v>5342.85</v>
      </c>
      <c r="M2048" s="9">
        <v>3945.31</v>
      </c>
      <c r="N2048" s="9">
        <v>9795.27</v>
      </c>
      <c r="O2048" s="9">
        <v>15384.47</v>
      </c>
      <c r="P2048" s="9"/>
      <c r="Q2048" s="9"/>
      <c r="R2048" s="9"/>
      <c r="S2048" s="9"/>
      <c r="T2048" s="9">
        <v>3908.48</v>
      </c>
      <c r="U2048" s="9">
        <v>359</v>
      </c>
      <c r="V2048" s="9"/>
      <c r="W2048" s="9">
        <v>21.69</v>
      </c>
    </row>
    <row r="2049" spans="1:23" s="5" customFormat="1" ht="12.75">
      <c r="A2049" s="22">
        <v>35934</v>
      </c>
      <c r="B2049" s="9">
        <v>4624.45</v>
      </c>
      <c r="C2049" s="9">
        <v>9054.65</v>
      </c>
      <c r="D2049" s="9">
        <v>1109.52</v>
      </c>
      <c r="E2049" s="9">
        <v>1845.87</v>
      </c>
      <c r="F2049" s="9"/>
      <c r="G2049" s="9">
        <v>7662.38</v>
      </c>
      <c r="H2049" s="9">
        <v>10343.09</v>
      </c>
      <c r="I2049" s="9"/>
      <c r="J2049" s="9">
        <v>2794.62</v>
      </c>
      <c r="K2049" s="9">
        <v>5877.8</v>
      </c>
      <c r="L2049" s="9">
        <v>5388.9</v>
      </c>
      <c r="M2049" s="9">
        <v>3980.84</v>
      </c>
      <c r="N2049" s="9">
        <v>9959.24</v>
      </c>
      <c r="O2049" s="9">
        <v>15551.65</v>
      </c>
      <c r="P2049" s="9"/>
      <c r="Q2049" s="9"/>
      <c r="R2049" s="9"/>
      <c r="S2049" s="9"/>
      <c r="T2049" s="9">
        <v>3924.42</v>
      </c>
      <c r="U2049" s="9">
        <v>362.53</v>
      </c>
      <c r="V2049" s="9"/>
      <c r="W2049" s="9">
        <v>20.39</v>
      </c>
    </row>
    <row r="2050" spans="1:23" s="5" customFormat="1" ht="12.75">
      <c r="A2050" s="22">
        <v>35935</v>
      </c>
      <c r="B2050" s="9">
        <v>4607.34</v>
      </c>
      <c r="C2050" s="9">
        <v>9171.48</v>
      </c>
      <c r="D2050" s="9">
        <v>1119.06</v>
      </c>
      <c r="E2050" s="9">
        <v>1831.75</v>
      </c>
      <c r="F2050" s="9"/>
      <c r="G2050" s="9">
        <v>7695.4</v>
      </c>
      <c r="H2050" s="9">
        <v>10408.19</v>
      </c>
      <c r="I2050" s="9"/>
      <c r="J2050" s="9">
        <v>2808.79</v>
      </c>
      <c r="K2050" s="9">
        <v>5907.4</v>
      </c>
      <c r="L2050" s="9">
        <v>5510.98</v>
      </c>
      <c r="M2050" s="9">
        <v>4047.92</v>
      </c>
      <c r="N2050" s="9">
        <v>10100.42</v>
      </c>
      <c r="O2050" s="9">
        <v>15652.95</v>
      </c>
      <c r="P2050" s="9"/>
      <c r="Q2050" s="9"/>
      <c r="R2050" s="9"/>
      <c r="S2050" s="9"/>
      <c r="T2050" s="9">
        <v>3956.93</v>
      </c>
      <c r="U2050" s="9">
        <v>369.17</v>
      </c>
      <c r="V2050" s="9"/>
      <c r="W2050" s="9">
        <v>19.89</v>
      </c>
    </row>
    <row r="2051" spans="1:23" s="5" customFormat="1" ht="12.75">
      <c r="A2051" s="22">
        <v>35936</v>
      </c>
      <c r="B2051" s="9">
        <v>4660.4399999999996</v>
      </c>
      <c r="C2051" s="9">
        <v>9132.3700000000008</v>
      </c>
      <c r="D2051" s="9">
        <v>1114.6400000000001</v>
      </c>
      <c r="E2051" s="9">
        <v>1820.99</v>
      </c>
      <c r="F2051" s="9"/>
      <c r="G2051" s="9">
        <v>7718.23</v>
      </c>
      <c r="H2051" s="9">
        <v>10268.82</v>
      </c>
      <c r="I2051" s="9"/>
      <c r="J2051" s="9">
        <v>2821.98</v>
      </c>
      <c r="K2051" s="9">
        <v>5935.6</v>
      </c>
      <c r="L2051" s="9">
        <v>5510.98</v>
      </c>
      <c r="M2051" s="9">
        <v>4047.92</v>
      </c>
      <c r="N2051" s="9">
        <v>10089.049999999999</v>
      </c>
      <c r="O2051" s="9">
        <v>15845.25</v>
      </c>
      <c r="P2051" s="9"/>
      <c r="Q2051" s="9"/>
      <c r="R2051" s="9"/>
      <c r="S2051" s="9"/>
      <c r="T2051" s="9">
        <v>3908.79</v>
      </c>
      <c r="U2051" s="9">
        <v>362.3</v>
      </c>
      <c r="V2051" s="9"/>
      <c r="W2051" s="9">
        <v>19.38</v>
      </c>
    </row>
    <row r="2052" spans="1:23" s="5" customFormat="1" ht="12.75">
      <c r="A2052" s="22">
        <v>35937</v>
      </c>
      <c r="B2052" s="9">
        <v>4648.43</v>
      </c>
      <c r="C2052" s="9">
        <v>9114.44</v>
      </c>
      <c r="D2052" s="9">
        <v>1110.47</v>
      </c>
      <c r="E2052" s="9">
        <v>1805</v>
      </c>
      <c r="F2052" s="9"/>
      <c r="G2052" s="9">
        <v>7725.15</v>
      </c>
      <c r="H2052" s="9">
        <v>10239.81</v>
      </c>
      <c r="I2052" s="9"/>
      <c r="J2052" s="9">
        <v>2833.31</v>
      </c>
      <c r="K2052" s="9">
        <v>5955.6</v>
      </c>
      <c r="L2052" s="9">
        <v>5564.21</v>
      </c>
      <c r="M2052" s="9">
        <v>4049.78</v>
      </c>
      <c r="N2052" s="9">
        <v>10153.73</v>
      </c>
      <c r="O2052" s="9">
        <v>15801.65</v>
      </c>
      <c r="P2052" s="9"/>
      <c r="Q2052" s="9"/>
      <c r="R2052" s="9"/>
      <c r="S2052" s="9"/>
      <c r="T2052" s="9">
        <v>3897.1</v>
      </c>
      <c r="U2052" s="9">
        <v>353.67</v>
      </c>
      <c r="V2052" s="9"/>
      <c r="W2052" s="9">
        <v>18.989999999999998</v>
      </c>
    </row>
    <row r="2053" spans="1:23" s="5" customFormat="1" ht="12.75">
      <c r="A2053" s="22">
        <v>35940</v>
      </c>
      <c r="B2053" s="9">
        <v>4612.29</v>
      </c>
      <c r="C2053" s="9">
        <v>9114.44</v>
      </c>
      <c r="D2053" s="9">
        <v>1110.47</v>
      </c>
      <c r="E2053" s="9">
        <v>1805</v>
      </c>
      <c r="F2053" s="9"/>
      <c r="G2053" s="9">
        <v>7768.15</v>
      </c>
      <c r="H2053" s="9">
        <v>10015.469999999999</v>
      </c>
      <c r="I2053" s="9"/>
      <c r="J2053" s="9">
        <v>2833.31</v>
      </c>
      <c r="K2053" s="9">
        <v>5955.6</v>
      </c>
      <c r="L2053" s="9">
        <v>5575.16</v>
      </c>
      <c r="M2053" s="9">
        <v>4108.71</v>
      </c>
      <c r="N2053" s="9">
        <v>10391.6</v>
      </c>
      <c r="O2053" s="9">
        <v>15783.12</v>
      </c>
      <c r="P2053" s="9"/>
      <c r="Q2053" s="9"/>
      <c r="R2053" s="9"/>
      <c r="S2053" s="9"/>
      <c r="T2053" s="9">
        <v>3908.11</v>
      </c>
      <c r="U2053" s="9">
        <v>331.9</v>
      </c>
      <c r="V2053" s="9"/>
      <c r="W2053" s="9">
        <v>18.989999999999998</v>
      </c>
    </row>
    <row r="2054" spans="1:23" s="5" customFormat="1" ht="12.75">
      <c r="A2054" s="22">
        <v>35941</v>
      </c>
      <c r="B2054" s="9">
        <v>4453.58</v>
      </c>
      <c r="C2054" s="9">
        <v>8963.73</v>
      </c>
      <c r="D2054" s="9">
        <v>1094.02</v>
      </c>
      <c r="E2054" s="9">
        <v>1778.09</v>
      </c>
      <c r="F2054" s="9"/>
      <c r="G2054" s="9">
        <v>7625.96</v>
      </c>
      <c r="H2054" s="9">
        <v>9436.25</v>
      </c>
      <c r="I2054" s="9"/>
      <c r="J2054" s="9">
        <v>2841.04</v>
      </c>
      <c r="K2054" s="9">
        <v>5970.7</v>
      </c>
      <c r="L2054" s="9">
        <v>5644.29</v>
      </c>
      <c r="M2054" s="9">
        <v>4115.88</v>
      </c>
      <c r="N2054" s="9">
        <v>10378.040000000001</v>
      </c>
      <c r="O2054" s="9">
        <v>15884.82</v>
      </c>
      <c r="P2054" s="9"/>
      <c r="Q2054" s="9"/>
      <c r="R2054" s="9"/>
      <c r="S2054" s="9"/>
      <c r="T2054" s="9">
        <v>3875.06</v>
      </c>
      <c r="U2054" s="9">
        <v>311.99</v>
      </c>
      <c r="V2054" s="9"/>
      <c r="W2054" s="9">
        <v>22.07</v>
      </c>
    </row>
    <row r="2055" spans="1:23" s="5" customFormat="1" ht="12.75">
      <c r="A2055" s="22">
        <v>35942</v>
      </c>
      <c r="B2055" s="9">
        <v>4480.3599999999997</v>
      </c>
      <c r="C2055" s="9">
        <v>8936.57</v>
      </c>
      <c r="D2055" s="9">
        <v>1092.23</v>
      </c>
      <c r="E2055" s="9">
        <v>1781.1</v>
      </c>
      <c r="F2055" s="9"/>
      <c r="G2055" s="9">
        <v>7542.87</v>
      </c>
      <c r="H2055" s="9">
        <v>9747.93</v>
      </c>
      <c r="I2055" s="9"/>
      <c r="J2055" s="9">
        <v>2800.2</v>
      </c>
      <c r="K2055" s="9">
        <v>5870.2</v>
      </c>
      <c r="L2055" s="9">
        <v>5490.64</v>
      </c>
      <c r="M2055" s="9">
        <v>4017.37</v>
      </c>
      <c r="N2055" s="9">
        <v>9993</v>
      </c>
      <c r="O2055" s="9">
        <v>15664.29</v>
      </c>
      <c r="P2055" s="9"/>
      <c r="Q2055" s="9"/>
      <c r="R2055" s="9"/>
      <c r="S2055" s="9"/>
      <c r="T2055" s="9">
        <v>3777.19</v>
      </c>
      <c r="U2055" s="9">
        <v>313.48</v>
      </c>
      <c r="V2055" s="9"/>
      <c r="W2055" s="9">
        <v>22.59</v>
      </c>
    </row>
    <row r="2056" spans="1:23" s="5" customFormat="1" ht="12.75">
      <c r="A2056" s="22">
        <v>35943</v>
      </c>
      <c r="B2056" s="9">
        <v>4468.22</v>
      </c>
      <c r="C2056" s="9">
        <v>8970.2000000000007</v>
      </c>
      <c r="D2056" s="9">
        <v>1097.5999999999999</v>
      </c>
      <c r="E2056" s="9">
        <v>1794.62</v>
      </c>
      <c r="F2056" s="9"/>
      <c r="G2056" s="9">
        <v>7579.62</v>
      </c>
      <c r="H2056" s="9">
        <v>10152.1</v>
      </c>
      <c r="I2056" s="9"/>
      <c r="J2056" s="9">
        <v>2798.68</v>
      </c>
      <c r="K2056" s="9">
        <v>5862.3</v>
      </c>
      <c r="L2056" s="9">
        <v>5481.26</v>
      </c>
      <c r="M2056" s="9">
        <v>4014.92</v>
      </c>
      <c r="N2056" s="9">
        <v>10059.92</v>
      </c>
      <c r="O2056" s="9">
        <v>15796.55</v>
      </c>
      <c r="P2056" s="9"/>
      <c r="Q2056" s="9"/>
      <c r="R2056" s="9"/>
      <c r="S2056" s="9"/>
      <c r="T2056" s="9">
        <v>3721.93</v>
      </c>
      <c r="U2056" s="9">
        <v>323.08999999999997</v>
      </c>
      <c r="V2056" s="9"/>
      <c r="W2056" s="9">
        <v>20.74</v>
      </c>
    </row>
    <row r="2057" spans="1:23" s="5" customFormat="1" ht="12.75">
      <c r="A2057" s="22">
        <v>35944</v>
      </c>
      <c r="B2057" s="9">
        <v>4530.01</v>
      </c>
      <c r="C2057" s="9">
        <v>8899.9500000000007</v>
      </c>
      <c r="D2057" s="9">
        <v>1090.82</v>
      </c>
      <c r="E2057" s="9">
        <v>1778.87</v>
      </c>
      <c r="F2057" s="9"/>
      <c r="G2057" s="9">
        <v>7589.78</v>
      </c>
      <c r="H2057" s="9">
        <v>9846.5499999999993</v>
      </c>
      <c r="I2057" s="9"/>
      <c r="J2057" s="9">
        <v>2802.18</v>
      </c>
      <c r="K2057" s="9">
        <v>5870.7</v>
      </c>
      <c r="L2057" s="9">
        <v>5569.08</v>
      </c>
      <c r="M2057" s="9">
        <v>4041.16</v>
      </c>
      <c r="N2057" s="9">
        <v>10005.719999999999</v>
      </c>
      <c r="O2057" s="9">
        <v>15670.78</v>
      </c>
      <c r="P2057" s="9"/>
      <c r="Q2057" s="9"/>
      <c r="R2057" s="9"/>
      <c r="S2057" s="9"/>
      <c r="T2057" s="9">
        <v>3686.39</v>
      </c>
      <c r="U2057" s="9">
        <v>336.63</v>
      </c>
      <c r="V2057" s="9"/>
      <c r="W2057" s="9">
        <v>21.32</v>
      </c>
    </row>
    <row r="2058" spans="1:23" s="5" customFormat="1" ht="12.75">
      <c r="A2058" s="22">
        <v>35947</v>
      </c>
      <c r="B2058" s="9">
        <v>4413.5200000000004</v>
      </c>
      <c r="C2058" s="9">
        <v>8922.3700000000008</v>
      </c>
      <c r="D2058" s="9">
        <v>1090.98</v>
      </c>
      <c r="E2058" s="9">
        <v>1746.82</v>
      </c>
      <c r="F2058" s="9"/>
      <c r="G2058" s="9">
        <v>7512.55</v>
      </c>
      <c r="H2058" s="9">
        <v>9605.43</v>
      </c>
      <c r="I2058" s="9"/>
      <c r="J2058" s="9">
        <v>2789.45</v>
      </c>
      <c r="K2058" s="9">
        <v>5837.9</v>
      </c>
      <c r="L2058" s="9">
        <v>5569.08</v>
      </c>
      <c r="M2058" s="9">
        <v>4041.16</v>
      </c>
      <c r="N2058" s="9">
        <v>10005.719999999999</v>
      </c>
      <c r="O2058" s="9">
        <v>15321.03</v>
      </c>
      <c r="P2058" s="9"/>
      <c r="Q2058" s="9"/>
      <c r="R2058" s="9"/>
      <c r="S2058" s="9"/>
      <c r="T2058" s="9">
        <v>3642.35</v>
      </c>
      <c r="U2058" s="9">
        <v>336.7</v>
      </c>
      <c r="V2058" s="9"/>
      <c r="W2058" s="9">
        <v>22.83</v>
      </c>
    </row>
    <row r="2059" spans="1:23" s="5" customFormat="1" ht="12.75">
      <c r="A2059" s="22">
        <v>35948</v>
      </c>
      <c r="B2059" s="9">
        <v>4480.01</v>
      </c>
      <c r="C2059" s="9">
        <v>8891.24</v>
      </c>
      <c r="D2059" s="9">
        <v>1093.22</v>
      </c>
      <c r="E2059" s="9">
        <v>1761.79</v>
      </c>
      <c r="F2059" s="9"/>
      <c r="G2059" s="9">
        <v>7534.01</v>
      </c>
      <c r="H2059" s="9">
        <v>10150.14</v>
      </c>
      <c r="I2059" s="9"/>
      <c r="J2059" s="9">
        <v>2790.99</v>
      </c>
      <c r="K2059" s="9">
        <v>5842.3</v>
      </c>
      <c r="L2059" s="9">
        <v>5582.78</v>
      </c>
      <c r="M2059" s="9">
        <v>4086.98</v>
      </c>
      <c r="N2059" s="9">
        <v>10079.5</v>
      </c>
      <c r="O2059" s="9">
        <v>15554.45</v>
      </c>
      <c r="P2059" s="9"/>
      <c r="Q2059" s="9"/>
      <c r="R2059" s="9"/>
      <c r="S2059" s="9"/>
      <c r="T2059" s="9">
        <v>3573.21</v>
      </c>
      <c r="U2059" s="9">
        <v>324.10000000000002</v>
      </c>
      <c r="V2059" s="9"/>
      <c r="W2059" s="9">
        <v>22</v>
      </c>
    </row>
    <row r="2060" spans="1:23" s="5" customFormat="1" ht="12.75">
      <c r="A2060" s="22">
        <v>35949</v>
      </c>
      <c r="B2060" s="9">
        <v>4455.24</v>
      </c>
      <c r="C2060" s="9">
        <v>8803.7999999999993</v>
      </c>
      <c r="D2060" s="9">
        <v>1082.73</v>
      </c>
      <c r="E2060" s="9">
        <v>1742.31</v>
      </c>
      <c r="F2060" s="9"/>
      <c r="G2060" s="9">
        <v>7493.24</v>
      </c>
      <c r="H2060" s="9">
        <v>9855.5</v>
      </c>
      <c r="I2060" s="9"/>
      <c r="J2060" s="9">
        <v>2813.58</v>
      </c>
      <c r="K2060" s="9">
        <v>5898.4</v>
      </c>
      <c r="L2060" s="9">
        <v>5613.76</v>
      </c>
      <c r="M2060" s="9">
        <v>4149.37</v>
      </c>
      <c r="N2060" s="9">
        <v>10116.25</v>
      </c>
      <c r="O2060" s="9">
        <v>15347</v>
      </c>
      <c r="P2060" s="9"/>
      <c r="Q2060" s="9"/>
      <c r="R2060" s="9"/>
      <c r="S2060" s="9"/>
      <c r="T2060" s="9">
        <v>3597.98</v>
      </c>
      <c r="U2060" s="9">
        <v>332.46</v>
      </c>
      <c r="V2060" s="9"/>
      <c r="W2060" s="9">
        <v>22.85</v>
      </c>
    </row>
    <row r="2061" spans="1:23" s="5" customFormat="1" ht="12.75">
      <c r="A2061" s="22">
        <v>35950</v>
      </c>
      <c r="B2061" s="9">
        <v>4592.01</v>
      </c>
      <c r="C2061" s="9">
        <v>8870.56</v>
      </c>
      <c r="D2061" s="9">
        <v>1094.83</v>
      </c>
      <c r="E2061" s="9">
        <v>1769.95</v>
      </c>
      <c r="F2061" s="9"/>
      <c r="G2061" s="9">
        <v>7485.39</v>
      </c>
      <c r="H2061" s="9">
        <v>10191.030000000001</v>
      </c>
      <c r="I2061" s="9"/>
      <c r="J2061" s="9">
        <v>2800.01</v>
      </c>
      <c r="K2061" s="9">
        <v>5860.8</v>
      </c>
      <c r="L2061" s="9">
        <v>5592.48</v>
      </c>
      <c r="M2061" s="9">
        <v>4119.03</v>
      </c>
      <c r="N2061" s="9">
        <v>10098.86</v>
      </c>
      <c r="O2061" s="9">
        <v>15426.47</v>
      </c>
      <c r="P2061" s="9"/>
      <c r="Q2061" s="9"/>
      <c r="R2061" s="9"/>
      <c r="S2061" s="9"/>
      <c r="T2061" s="9">
        <v>3546.21</v>
      </c>
      <c r="U2061" s="9">
        <v>332.46</v>
      </c>
      <c r="V2061" s="9"/>
      <c r="W2061" s="9">
        <v>21.22</v>
      </c>
    </row>
    <row r="2062" spans="1:23" s="5" customFormat="1" ht="12.75">
      <c r="A2062" s="22">
        <v>35951</v>
      </c>
      <c r="B2062" s="9">
        <v>4601.26</v>
      </c>
      <c r="C2062" s="9">
        <v>9037.7099999999991</v>
      </c>
      <c r="D2062" s="9">
        <v>1113.8599999999999</v>
      </c>
      <c r="E2062" s="9">
        <v>1782.92</v>
      </c>
      <c r="F2062" s="9"/>
      <c r="G2062" s="9">
        <v>7508.23</v>
      </c>
      <c r="H2062" s="9">
        <v>10369.67</v>
      </c>
      <c r="I2062" s="9"/>
      <c r="J2062" s="9">
        <v>2832.8</v>
      </c>
      <c r="K2062" s="9">
        <v>5947.3</v>
      </c>
      <c r="L2062" s="9">
        <v>5688.5</v>
      </c>
      <c r="M2062" s="9">
        <v>4185.05</v>
      </c>
      <c r="N2062" s="9">
        <v>10265.6</v>
      </c>
      <c r="O2062" s="9">
        <v>15323.43</v>
      </c>
      <c r="P2062" s="9"/>
      <c r="Q2062" s="9"/>
      <c r="R2062" s="9"/>
      <c r="S2062" s="9"/>
      <c r="T2062" s="9">
        <v>3417.89</v>
      </c>
      <c r="U2062" s="9">
        <v>341.53</v>
      </c>
      <c r="V2062" s="9"/>
      <c r="W2062" s="9">
        <v>19.78</v>
      </c>
    </row>
    <row r="2063" spans="1:23" s="5" customFormat="1" ht="12.75">
      <c r="A2063" s="22">
        <v>35954</v>
      </c>
      <c r="B2063" s="9">
        <v>4598.09</v>
      </c>
      <c r="C2063" s="9">
        <v>9069.6</v>
      </c>
      <c r="D2063" s="9">
        <v>1115.72</v>
      </c>
      <c r="E2063" s="9">
        <v>1787.77</v>
      </c>
      <c r="F2063" s="9"/>
      <c r="G2063" s="9">
        <v>7557.19</v>
      </c>
      <c r="H2063" s="9">
        <v>10540.03</v>
      </c>
      <c r="I2063" s="9"/>
      <c r="J2063" s="9">
        <v>2868.1</v>
      </c>
      <c r="K2063" s="9">
        <v>6037.8</v>
      </c>
      <c r="L2063" s="9">
        <v>5779.09</v>
      </c>
      <c r="M2063" s="9">
        <v>4204.58</v>
      </c>
      <c r="N2063" s="9">
        <v>10280.35</v>
      </c>
      <c r="O2063" s="9">
        <v>15294.71</v>
      </c>
      <c r="P2063" s="9"/>
      <c r="Q2063" s="9"/>
      <c r="R2063" s="9"/>
      <c r="S2063" s="9"/>
      <c r="T2063" s="9">
        <v>3416.73</v>
      </c>
      <c r="U2063" s="9">
        <v>345.88</v>
      </c>
      <c r="V2063" s="9"/>
      <c r="W2063" s="9">
        <v>20.58</v>
      </c>
    </row>
    <row r="2064" spans="1:23" s="5" customFormat="1" ht="12.75">
      <c r="A2064" s="22">
        <v>35955</v>
      </c>
      <c r="B2064" s="9">
        <v>4559.45</v>
      </c>
      <c r="C2064" s="9">
        <v>9049.92</v>
      </c>
      <c r="D2064" s="9">
        <v>1118.4100000000001</v>
      </c>
      <c r="E2064" s="9">
        <v>1800.76</v>
      </c>
      <c r="F2064" s="9"/>
      <c r="G2064" s="9">
        <v>7535.43</v>
      </c>
      <c r="H2064" s="9">
        <v>10369.58</v>
      </c>
      <c r="I2064" s="9"/>
      <c r="J2064" s="9">
        <v>2862.45</v>
      </c>
      <c r="K2064" s="9">
        <v>6019.8</v>
      </c>
      <c r="L2064" s="9">
        <v>5760.03</v>
      </c>
      <c r="M2064" s="9">
        <v>4201.8599999999997</v>
      </c>
      <c r="N2064" s="9">
        <v>10051.57</v>
      </c>
      <c r="O2064" s="9">
        <v>15530.17</v>
      </c>
      <c r="P2064" s="9"/>
      <c r="Q2064" s="9"/>
      <c r="R2064" s="9"/>
      <c r="S2064" s="9"/>
      <c r="T2064" s="9">
        <v>3468.07</v>
      </c>
      <c r="U2064" s="9">
        <v>339.22</v>
      </c>
      <c r="V2064" s="9"/>
      <c r="W2064" s="9">
        <v>20.52</v>
      </c>
    </row>
    <row r="2065" spans="1:23" s="5" customFormat="1" ht="12.75">
      <c r="A2065" s="22">
        <v>35956</v>
      </c>
      <c r="B2065" s="9">
        <v>4396.8</v>
      </c>
      <c r="C2065" s="9">
        <v>8971.7000000000007</v>
      </c>
      <c r="D2065" s="9">
        <v>1112.28</v>
      </c>
      <c r="E2065" s="9">
        <v>1773.25</v>
      </c>
      <c r="F2065" s="9"/>
      <c r="G2065" s="9">
        <v>7433.76</v>
      </c>
      <c r="H2065" s="9">
        <v>9868.36</v>
      </c>
      <c r="I2065" s="9"/>
      <c r="J2065" s="9">
        <v>2847.83</v>
      </c>
      <c r="K2065" s="9">
        <v>5987.4</v>
      </c>
      <c r="L2065" s="9">
        <v>5754.46</v>
      </c>
      <c r="M2065" s="9">
        <v>4208.6000000000004</v>
      </c>
      <c r="N2065" s="9">
        <v>10120.91</v>
      </c>
      <c r="O2065" s="9">
        <v>15339.26</v>
      </c>
      <c r="P2065" s="9"/>
      <c r="Q2065" s="9"/>
      <c r="R2065" s="9"/>
      <c r="S2065" s="9"/>
      <c r="T2065" s="9">
        <v>3311.41</v>
      </c>
      <c r="U2065" s="9">
        <v>324.54000000000002</v>
      </c>
      <c r="V2065" s="9"/>
      <c r="W2065" s="9">
        <v>21.48</v>
      </c>
    </row>
    <row r="2066" spans="1:23" s="5" customFormat="1" ht="12.75">
      <c r="A2066" s="22">
        <v>35957</v>
      </c>
      <c r="B2066" s="9">
        <v>4289.3100000000004</v>
      </c>
      <c r="C2066" s="9">
        <v>8811.77</v>
      </c>
      <c r="D2066" s="9">
        <v>1094.58</v>
      </c>
      <c r="E2066" s="9">
        <v>1749.75</v>
      </c>
      <c r="F2066" s="9"/>
      <c r="G2066" s="9">
        <v>7295.76</v>
      </c>
      <c r="H2066" s="9">
        <v>9868.36</v>
      </c>
      <c r="I2066" s="9"/>
      <c r="J2066" s="9">
        <v>2796.64</v>
      </c>
      <c r="K2066" s="9">
        <v>5852.5</v>
      </c>
      <c r="L2066" s="9">
        <v>5754.46</v>
      </c>
      <c r="M2066" s="9">
        <v>4141.6099999999997</v>
      </c>
      <c r="N2066" s="9">
        <v>9953.77</v>
      </c>
      <c r="O2066" s="9">
        <v>15014.04</v>
      </c>
      <c r="P2066" s="9"/>
      <c r="Q2066" s="9"/>
      <c r="R2066" s="9"/>
      <c r="S2066" s="9"/>
      <c r="T2066" s="9">
        <v>3335.76</v>
      </c>
      <c r="U2066" s="9">
        <v>328.7</v>
      </c>
      <c r="V2066" s="9"/>
      <c r="W2066" s="9">
        <v>23.57</v>
      </c>
    </row>
    <row r="2067" spans="1:23" s="5" customFormat="1" ht="12.75">
      <c r="A2067" s="22">
        <v>35958</v>
      </c>
      <c r="B2067" s="9">
        <v>4215.68</v>
      </c>
      <c r="C2067" s="9">
        <v>8834.94</v>
      </c>
      <c r="D2067" s="9">
        <v>1098.8399999999999</v>
      </c>
      <c r="E2067" s="9">
        <v>1745.05</v>
      </c>
      <c r="F2067" s="9"/>
      <c r="G2067" s="9">
        <v>7310.92</v>
      </c>
      <c r="H2067" s="9">
        <v>9584.99</v>
      </c>
      <c r="I2067" s="9"/>
      <c r="J2067" s="9">
        <v>2761.31</v>
      </c>
      <c r="K2067" s="9">
        <v>5769.8</v>
      </c>
      <c r="L2067" s="9">
        <v>5670.83</v>
      </c>
      <c r="M2067" s="9">
        <v>4050.76</v>
      </c>
      <c r="N2067" s="9">
        <v>9748.19</v>
      </c>
      <c r="O2067" s="9">
        <v>15022.33</v>
      </c>
      <c r="P2067" s="9"/>
      <c r="Q2067" s="9"/>
      <c r="R2067" s="9"/>
      <c r="S2067" s="9"/>
      <c r="T2067" s="9">
        <v>3347.41</v>
      </c>
      <c r="U2067" s="9">
        <v>302.08999999999997</v>
      </c>
      <c r="V2067" s="9"/>
      <c r="W2067" s="9">
        <v>22.78</v>
      </c>
    </row>
    <row r="2068" spans="1:23" s="5" customFormat="1" ht="12.75">
      <c r="A2068" s="22">
        <v>35961</v>
      </c>
      <c r="B2068" s="9">
        <v>4048.99</v>
      </c>
      <c r="C2068" s="9">
        <v>8627.93</v>
      </c>
      <c r="D2068" s="9">
        <v>1077.01</v>
      </c>
      <c r="E2068" s="9">
        <v>1715.75</v>
      </c>
      <c r="F2068" s="9"/>
      <c r="G2068" s="9">
        <v>7104.52</v>
      </c>
      <c r="H2068" s="9">
        <v>9073.76</v>
      </c>
      <c r="I2068" s="9"/>
      <c r="J2068" s="9">
        <v>2730.58</v>
      </c>
      <c r="K2068" s="9">
        <v>5715.7</v>
      </c>
      <c r="L2068" s="9">
        <v>5527.32</v>
      </c>
      <c r="M2068" s="9">
        <v>4005.33</v>
      </c>
      <c r="N2068" s="9">
        <v>9593.31</v>
      </c>
      <c r="O2068" s="9">
        <v>14825.17</v>
      </c>
      <c r="P2068" s="9"/>
      <c r="Q2068" s="9"/>
      <c r="R2068" s="9"/>
      <c r="S2068" s="9"/>
      <c r="T2068" s="9">
        <v>3152.96</v>
      </c>
      <c r="U2068" s="9">
        <v>288.20999999999998</v>
      </c>
      <c r="V2068" s="9"/>
      <c r="W2068" s="9">
        <v>25.94</v>
      </c>
    </row>
    <row r="2069" spans="1:23" s="5" customFormat="1" ht="12.75">
      <c r="A2069" s="22">
        <v>35962</v>
      </c>
      <c r="B2069" s="9">
        <v>4125.97</v>
      </c>
      <c r="C2069" s="9">
        <v>8665.2900000000009</v>
      </c>
      <c r="D2069" s="9">
        <v>1087.5899999999999</v>
      </c>
      <c r="E2069" s="9">
        <v>1753.12</v>
      </c>
      <c r="F2069" s="9"/>
      <c r="G2069" s="9">
        <v>7143.71</v>
      </c>
      <c r="H2069" s="9">
        <v>9248.77</v>
      </c>
      <c r="I2069" s="9"/>
      <c r="J2069" s="9">
        <v>2730.19</v>
      </c>
      <c r="K2069" s="9">
        <v>5729.7</v>
      </c>
      <c r="L2069" s="9">
        <v>5591.57</v>
      </c>
      <c r="M2069" s="9">
        <v>4013.28</v>
      </c>
      <c r="N2069" s="9">
        <v>9684.92</v>
      </c>
      <c r="O2069" s="9">
        <v>14720.38</v>
      </c>
      <c r="P2069" s="9"/>
      <c r="Q2069" s="9"/>
      <c r="R2069" s="9"/>
      <c r="S2069" s="9"/>
      <c r="T2069" s="9">
        <v>3161.08</v>
      </c>
      <c r="U2069" s="9">
        <v>280</v>
      </c>
      <c r="V2069" s="9"/>
      <c r="W2069" s="9">
        <v>24.8</v>
      </c>
    </row>
    <row r="2070" spans="1:23" s="5" customFormat="1" ht="12.75">
      <c r="A2070" s="22">
        <v>35963</v>
      </c>
      <c r="B2070" s="9">
        <v>4340.9799999999996</v>
      </c>
      <c r="C2070" s="9">
        <v>8829.4599999999991</v>
      </c>
      <c r="D2070" s="9">
        <v>1107.1099999999999</v>
      </c>
      <c r="E2070" s="9">
        <v>1776.4</v>
      </c>
      <c r="F2070" s="9"/>
      <c r="G2070" s="9">
        <v>7195.08</v>
      </c>
      <c r="H2070" s="9">
        <v>9897.02</v>
      </c>
      <c r="I2070" s="9"/>
      <c r="J2070" s="9">
        <v>2765.85</v>
      </c>
      <c r="K2070" s="9">
        <v>5832.7</v>
      </c>
      <c r="L2070" s="9">
        <v>5709.36</v>
      </c>
      <c r="M2070" s="9">
        <v>4092.92</v>
      </c>
      <c r="N2070" s="9">
        <v>9900.85</v>
      </c>
      <c r="O2070" s="9">
        <v>14715.38</v>
      </c>
      <c r="P2070" s="9"/>
      <c r="Q2070" s="9"/>
      <c r="R2070" s="9"/>
      <c r="S2070" s="9"/>
      <c r="T2070" s="9">
        <v>3400.95</v>
      </c>
      <c r="U2070" s="9">
        <v>303.81</v>
      </c>
      <c r="V2070" s="9"/>
      <c r="W2070" s="9">
        <v>22.89</v>
      </c>
    </row>
    <row r="2071" spans="1:23" s="5" customFormat="1" ht="12.75">
      <c r="A2071" s="22">
        <v>35964</v>
      </c>
      <c r="B2071" s="9">
        <v>4268.7299999999996</v>
      </c>
      <c r="C2071" s="9">
        <v>8813.01</v>
      </c>
      <c r="D2071" s="9">
        <v>1106.3699999999999</v>
      </c>
      <c r="E2071" s="9">
        <v>1772.7</v>
      </c>
      <c r="F2071" s="9"/>
      <c r="G2071" s="9">
        <v>7138.27</v>
      </c>
      <c r="H2071" s="9">
        <v>9539.43</v>
      </c>
      <c r="I2071" s="9"/>
      <c r="J2071" s="9">
        <v>2756.12</v>
      </c>
      <c r="K2071" s="9">
        <v>5812.1</v>
      </c>
      <c r="L2071" s="9">
        <v>5718.06</v>
      </c>
      <c r="M2071" s="9">
        <v>4052.27</v>
      </c>
      <c r="N2071" s="9">
        <v>9761.08</v>
      </c>
      <c r="O2071" s="9">
        <v>15361.54</v>
      </c>
      <c r="P2071" s="9"/>
      <c r="Q2071" s="9"/>
      <c r="R2071" s="9"/>
      <c r="S2071" s="9"/>
      <c r="T2071" s="9">
        <v>3292.33</v>
      </c>
      <c r="U2071" s="9">
        <v>325.49</v>
      </c>
      <c r="V2071" s="9"/>
      <c r="W2071" s="9">
        <v>22.4</v>
      </c>
    </row>
    <row r="2072" spans="1:23" s="5" customFormat="1" ht="12.75">
      <c r="A2072" s="22">
        <v>35965</v>
      </c>
      <c r="B2072" s="9">
        <v>4353.74</v>
      </c>
      <c r="C2072" s="9">
        <v>8712.8700000000008</v>
      </c>
      <c r="D2072" s="9">
        <v>1100.6500000000001</v>
      </c>
      <c r="E2072" s="9">
        <v>1781.29</v>
      </c>
      <c r="F2072" s="9"/>
      <c r="G2072" s="9">
        <v>7153.39</v>
      </c>
      <c r="H2072" s="9">
        <v>9690</v>
      </c>
      <c r="I2072" s="9"/>
      <c r="J2072" s="9">
        <v>2726.87</v>
      </c>
      <c r="K2072" s="9">
        <v>5748.1</v>
      </c>
      <c r="L2072" s="9">
        <v>5702.61</v>
      </c>
      <c r="M2072" s="9">
        <v>4027.32</v>
      </c>
      <c r="N2072" s="9">
        <v>9765.73</v>
      </c>
      <c r="O2072" s="9">
        <v>15267.98</v>
      </c>
      <c r="P2072" s="9"/>
      <c r="Q2072" s="9"/>
      <c r="R2072" s="9"/>
      <c r="S2072" s="9"/>
      <c r="T2072" s="9">
        <v>3143.1</v>
      </c>
      <c r="U2072" s="9">
        <v>313.26</v>
      </c>
      <c r="V2072" s="9"/>
      <c r="W2072" s="9">
        <v>21.92</v>
      </c>
    </row>
    <row r="2073" spans="1:23" s="5" customFormat="1" ht="12.75">
      <c r="A2073" s="22">
        <v>35968</v>
      </c>
      <c r="B2073" s="9">
        <v>4320.3599999999997</v>
      </c>
      <c r="C2073" s="9">
        <v>8711.1299999999992</v>
      </c>
      <c r="D2073" s="9">
        <v>1103.24</v>
      </c>
      <c r="E2073" s="9">
        <v>1805.82</v>
      </c>
      <c r="F2073" s="9"/>
      <c r="G2073" s="9">
        <v>7137.52</v>
      </c>
      <c r="H2073" s="9">
        <v>9623.35</v>
      </c>
      <c r="I2073" s="9"/>
      <c r="J2073" s="9">
        <v>2708.74</v>
      </c>
      <c r="K2073" s="9">
        <v>5712.4</v>
      </c>
      <c r="L2073" s="9">
        <v>5654.75</v>
      </c>
      <c r="M2073" s="9">
        <v>4018.64</v>
      </c>
      <c r="N2073" s="9">
        <v>9722.42</v>
      </c>
      <c r="O2073" s="9">
        <v>15309.09</v>
      </c>
      <c r="P2073" s="9"/>
      <c r="Q2073" s="9"/>
      <c r="R2073" s="9"/>
      <c r="S2073" s="9"/>
      <c r="T2073" s="9">
        <v>3078.51</v>
      </c>
      <c r="U2073" s="9">
        <v>311.27</v>
      </c>
      <c r="V2073" s="9"/>
      <c r="W2073" s="9">
        <v>21.94</v>
      </c>
    </row>
    <row r="2074" spans="1:23" s="5" customFormat="1" ht="12.75">
      <c r="A2074" s="22">
        <v>35969</v>
      </c>
      <c r="B2074" s="9">
        <v>4387.8599999999997</v>
      </c>
      <c r="C2074" s="9">
        <v>8828.4599999999991</v>
      </c>
      <c r="D2074" s="9">
        <v>1119.49</v>
      </c>
      <c r="E2074" s="9">
        <v>1844.57</v>
      </c>
      <c r="F2074" s="9"/>
      <c r="G2074" s="9">
        <v>7175.23</v>
      </c>
      <c r="H2074" s="9">
        <v>9937.11</v>
      </c>
      <c r="I2074" s="9"/>
      <c r="J2074" s="9">
        <v>2723.39</v>
      </c>
      <c r="K2074" s="9">
        <v>5772</v>
      </c>
      <c r="L2074" s="9">
        <v>5718.71</v>
      </c>
      <c r="M2074" s="9">
        <v>4065.04</v>
      </c>
      <c r="N2074" s="9">
        <v>9873.5300000000007</v>
      </c>
      <c r="O2074" s="9">
        <v>15054.6</v>
      </c>
      <c r="P2074" s="9"/>
      <c r="Q2074" s="9"/>
      <c r="R2074" s="9"/>
      <c r="S2074" s="9"/>
      <c r="T2074" s="9">
        <v>3037.34</v>
      </c>
      <c r="U2074" s="9">
        <v>303.31</v>
      </c>
      <c r="V2074" s="9"/>
      <c r="W2074" s="9">
        <v>20.170000000000002</v>
      </c>
    </row>
    <row r="2075" spans="1:23" s="5" customFormat="1" ht="12.75">
      <c r="A2075" s="22">
        <v>35970</v>
      </c>
      <c r="B2075" s="9">
        <v>4378.26</v>
      </c>
      <c r="C2075" s="9">
        <v>8923.8700000000008</v>
      </c>
      <c r="D2075" s="9">
        <v>1132.8800000000001</v>
      </c>
      <c r="E2075" s="9">
        <v>1877.76</v>
      </c>
      <c r="F2075" s="9"/>
      <c r="G2075" s="9">
        <v>7264.4</v>
      </c>
      <c r="H2075" s="9">
        <v>9855.64</v>
      </c>
      <c r="I2075" s="9"/>
      <c r="J2075" s="9">
        <v>2734.04</v>
      </c>
      <c r="K2075" s="9">
        <v>5804.9</v>
      </c>
      <c r="L2075" s="9">
        <v>5779.91</v>
      </c>
      <c r="M2075" s="9">
        <v>4126.33</v>
      </c>
      <c r="N2075" s="9">
        <v>9901.68</v>
      </c>
      <c r="O2075" s="9">
        <v>15123.18</v>
      </c>
      <c r="P2075" s="9"/>
      <c r="Q2075" s="9"/>
      <c r="R2075" s="9"/>
      <c r="S2075" s="9"/>
      <c r="T2075" s="9">
        <v>3143.79</v>
      </c>
      <c r="U2075" s="9">
        <v>301.72000000000003</v>
      </c>
      <c r="V2075" s="9"/>
      <c r="W2075" s="9">
        <v>20.02</v>
      </c>
    </row>
    <row r="2076" spans="1:23" s="5" customFormat="1" ht="12.75">
      <c r="A2076" s="22">
        <v>35971</v>
      </c>
      <c r="B2076" s="9">
        <v>4233.92</v>
      </c>
      <c r="C2076" s="9">
        <v>8935.58</v>
      </c>
      <c r="D2076" s="9">
        <v>1129.28</v>
      </c>
      <c r="E2076" s="9">
        <v>1863.25</v>
      </c>
      <c r="F2076" s="9"/>
      <c r="G2076" s="9">
        <v>7314.72</v>
      </c>
      <c r="H2076" s="9">
        <v>9527.7999999999993</v>
      </c>
      <c r="I2076" s="9"/>
      <c r="J2076" s="9">
        <v>2755.73</v>
      </c>
      <c r="K2076" s="9">
        <v>5858.9</v>
      </c>
      <c r="L2076" s="9">
        <v>5866.63</v>
      </c>
      <c r="M2076" s="9">
        <v>4203.8100000000004</v>
      </c>
      <c r="N2076" s="9">
        <v>10136.14</v>
      </c>
      <c r="O2076" s="9">
        <v>15132.22</v>
      </c>
      <c r="P2076" s="9"/>
      <c r="Q2076" s="9"/>
      <c r="R2076" s="9"/>
      <c r="S2076" s="9"/>
      <c r="T2076" s="9">
        <v>3208.54</v>
      </c>
      <c r="U2076" s="9">
        <v>300.57</v>
      </c>
      <c r="V2076" s="9"/>
      <c r="W2076" s="9">
        <v>20.25</v>
      </c>
    </row>
    <row r="2077" spans="1:23" s="5" customFormat="1" ht="12.75">
      <c r="A2077" s="22">
        <v>35972</v>
      </c>
      <c r="B2077" s="9">
        <v>4157.8100000000004</v>
      </c>
      <c r="C2077" s="9">
        <v>8944.5400000000009</v>
      </c>
      <c r="D2077" s="9">
        <v>1133.2</v>
      </c>
      <c r="E2077" s="9">
        <v>1869.53</v>
      </c>
      <c r="F2077" s="9"/>
      <c r="G2077" s="9">
        <v>7338.66</v>
      </c>
      <c r="H2077" s="9">
        <v>9464.15</v>
      </c>
      <c r="I2077" s="9"/>
      <c r="J2077" s="9">
        <v>2762</v>
      </c>
      <c r="K2077" s="9">
        <v>5877.4</v>
      </c>
      <c r="L2077" s="9">
        <v>5870.42</v>
      </c>
      <c r="M2077" s="9">
        <v>4215.7</v>
      </c>
      <c r="N2077" s="9">
        <v>10109.51</v>
      </c>
      <c r="O2077" s="9">
        <v>15210.04</v>
      </c>
      <c r="P2077" s="9"/>
      <c r="Q2077" s="9"/>
      <c r="R2077" s="9"/>
      <c r="S2077" s="9"/>
      <c r="T2077" s="9">
        <v>3168.82</v>
      </c>
      <c r="U2077" s="9">
        <v>298.54000000000002</v>
      </c>
      <c r="V2077" s="9"/>
      <c r="W2077" s="9">
        <v>19.36</v>
      </c>
    </row>
    <row r="2078" spans="1:23" s="5" customFormat="1" ht="12.75">
      <c r="A2078" s="22">
        <v>35975</v>
      </c>
      <c r="B2078" s="9">
        <v>4184.5600000000004</v>
      </c>
      <c r="C2078" s="9">
        <v>8997.36</v>
      </c>
      <c r="D2078" s="9">
        <v>1138.49</v>
      </c>
      <c r="E2078" s="9">
        <v>1891.08</v>
      </c>
      <c r="F2078" s="9"/>
      <c r="G2078" s="9">
        <v>7409.38</v>
      </c>
      <c r="H2078" s="9">
        <v>9603.9</v>
      </c>
      <c r="I2078" s="9"/>
      <c r="J2078" s="9">
        <v>2764.39</v>
      </c>
      <c r="K2078" s="9">
        <v>5884.5</v>
      </c>
      <c r="L2078" s="9">
        <v>5915.13</v>
      </c>
      <c r="M2078" s="9">
        <v>4248.24</v>
      </c>
      <c r="N2078" s="9">
        <v>10242.700000000001</v>
      </c>
      <c r="O2078" s="9">
        <v>15365.73</v>
      </c>
      <c r="P2078" s="9"/>
      <c r="Q2078" s="9"/>
      <c r="R2078" s="9"/>
      <c r="S2078" s="9"/>
      <c r="T2078" s="9">
        <v>3289.56</v>
      </c>
      <c r="U2078" s="9">
        <v>298.60000000000002</v>
      </c>
      <c r="V2078" s="9"/>
      <c r="W2078" s="9">
        <v>19.57</v>
      </c>
    </row>
    <row r="2079" spans="1:23" s="5" customFormat="1" ht="12.75">
      <c r="A2079" s="22">
        <v>35976</v>
      </c>
      <c r="B2079" s="9">
        <v>4282.62</v>
      </c>
      <c r="C2079" s="9">
        <v>8952.02</v>
      </c>
      <c r="D2079" s="9">
        <v>1133.8399999999999</v>
      </c>
      <c r="E2079" s="9">
        <v>1894.74</v>
      </c>
      <c r="F2079" s="9"/>
      <c r="G2079" s="9">
        <v>7366.89</v>
      </c>
      <c r="H2079" s="9">
        <v>9678.27</v>
      </c>
      <c r="I2079" s="9"/>
      <c r="J2079" s="9">
        <v>2743.46</v>
      </c>
      <c r="K2079" s="9">
        <v>5832.5</v>
      </c>
      <c r="L2079" s="9">
        <v>5897.44</v>
      </c>
      <c r="M2079" s="9">
        <v>4203.45</v>
      </c>
      <c r="N2079" s="9">
        <v>10146.4</v>
      </c>
      <c r="O2079" s="9">
        <v>15830.27</v>
      </c>
      <c r="P2079" s="9"/>
      <c r="Q2079" s="9"/>
      <c r="R2079" s="9"/>
      <c r="S2079" s="9"/>
      <c r="T2079" s="9">
        <v>3250.69</v>
      </c>
      <c r="U2079" s="9">
        <v>297.88</v>
      </c>
      <c r="V2079" s="9"/>
      <c r="W2079" s="9">
        <v>19.71</v>
      </c>
    </row>
    <row r="2080" spans="1:23" s="5" customFormat="1" ht="12.75">
      <c r="A2080" s="22">
        <v>35977</v>
      </c>
      <c r="B2080" s="9">
        <v>4422.09</v>
      </c>
      <c r="C2080" s="9">
        <v>9048.67</v>
      </c>
      <c r="D2080" s="9">
        <v>1148.56</v>
      </c>
      <c r="E2080" s="9">
        <v>1914.46</v>
      </c>
      <c r="F2080" s="9"/>
      <c r="G2080" s="9">
        <v>7366.89</v>
      </c>
      <c r="H2080" s="9">
        <v>9914.51</v>
      </c>
      <c r="I2080" s="9"/>
      <c r="J2080" s="9">
        <v>2777.21</v>
      </c>
      <c r="K2080" s="9">
        <v>5919.9</v>
      </c>
      <c r="L2080" s="9">
        <v>5906.85</v>
      </c>
      <c r="M2080" s="9">
        <v>4260.68</v>
      </c>
      <c r="N2080" s="9">
        <v>10342.299999999999</v>
      </c>
      <c r="O2080" s="9">
        <v>16362.89</v>
      </c>
      <c r="P2080" s="9"/>
      <c r="Q2080" s="9"/>
      <c r="R2080" s="9"/>
      <c r="S2080" s="9"/>
      <c r="T2080" s="9">
        <v>3230.6</v>
      </c>
      <c r="U2080" s="9">
        <v>315.56</v>
      </c>
      <c r="V2080" s="9"/>
      <c r="W2080" s="9">
        <v>18</v>
      </c>
    </row>
    <row r="2081" spans="1:23" s="5" customFormat="1" ht="12.75">
      <c r="A2081" s="22">
        <v>35978</v>
      </c>
      <c r="B2081" s="9">
        <v>4431.8</v>
      </c>
      <c r="C2081" s="9">
        <v>9025.26</v>
      </c>
      <c r="D2081" s="9">
        <v>1146.42</v>
      </c>
      <c r="E2081" s="9">
        <v>1894</v>
      </c>
      <c r="F2081" s="9"/>
      <c r="G2081" s="9">
        <v>7370.55</v>
      </c>
      <c r="H2081" s="9">
        <v>9900.84</v>
      </c>
      <c r="I2081" s="9"/>
      <c r="J2081" s="9">
        <v>2793.85</v>
      </c>
      <c r="K2081" s="9">
        <v>5960.2</v>
      </c>
      <c r="L2081" s="9">
        <v>5904.1</v>
      </c>
      <c r="M2081" s="9">
        <v>4252.09</v>
      </c>
      <c r="N2081" s="9">
        <v>10394.299999999999</v>
      </c>
      <c r="O2081" s="9">
        <v>16471.580000000002</v>
      </c>
      <c r="P2081" s="9"/>
      <c r="Q2081" s="9"/>
      <c r="R2081" s="9"/>
      <c r="S2081" s="9"/>
      <c r="T2081" s="9">
        <v>3180.73</v>
      </c>
      <c r="U2081" s="9">
        <v>311.77</v>
      </c>
      <c r="V2081" s="9"/>
      <c r="W2081" s="9">
        <v>17.670000000000002</v>
      </c>
    </row>
    <row r="2082" spans="1:23" s="5" customFormat="1" ht="12.75">
      <c r="A2082" s="22">
        <v>35979</v>
      </c>
      <c r="B2082" s="9">
        <v>4483.75</v>
      </c>
      <c r="C2082" s="9">
        <v>9025.26</v>
      </c>
      <c r="D2082" s="9">
        <v>1146.42</v>
      </c>
      <c r="E2082" s="9">
        <v>1894</v>
      </c>
      <c r="F2082" s="9"/>
      <c r="G2082" s="9">
        <v>7383.71</v>
      </c>
      <c r="H2082" s="9">
        <v>10115.51</v>
      </c>
      <c r="I2082" s="9"/>
      <c r="J2082" s="9">
        <v>2806.57</v>
      </c>
      <c r="K2082" s="9">
        <v>5988.4</v>
      </c>
      <c r="L2082" s="9">
        <v>5953.16</v>
      </c>
      <c r="M2082" s="9">
        <v>4304.38</v>
      </c>
      <c r="N2082" s="9">
        <v>10542.9</v>
      </c>
      <c r="O2082" s="9">
        <v>16511.240000000002</v>
      </c>
      <c r="P2082" s="9"/>
      <c r="Q2082" s="9"/>
      <c r="R2082" s="9"/>
      <c r="S2082" s="9"/>
      <c r="T2082" s="9">
        <v>3089.02</v>
      </c>
      <c r="U2082" s="9">
        <v>308.52999999999997</v>
      </c>
      <c r="V2082" s="9"/>
      <c r="W2082" s="9">
        <v>17.670000000000002</v>
      </c>
    </row>
    <row r="2083" spans="1:23" s="5" customFormat="1" ht="12.75">
      <c r="A2083" s="22">
        <v>35982</v>
      </c>
      <c r="B2083" s="9">
        <v>4411.88</v>
      </c>
      <c r="C2083" s="9">
        <v>9091.77</v>
      </c>
      <c r="D2083" s="9">
        <v>1157.31</v>
      </c>
      <c r="E2083" s="9">
        <v>1909.47</v>
      </c>
      <c r="F2083" s="9"/>
      <c r="G2083" s="9">
        <v>7434.47</v>
      </c>
      <c r="H2083" s="9">
        <v>10018.09</v>
      </c>
      <c r="I2083" s="9"/>
      <c r="J2083" s="9">
        <v>2807.13</v>
      </c>
      <c r="K2083" s="9">
        <v>5990.3</v>
      </c>
      <c r="L2083" s="9">
        <v>5918.37</v>
      </c>
      <c r="M2083" s="9">
        <v>4311.1000000000004</v>
      </c>
      <c r="N2083" s="9">
        <v>10642</v>
      </c>
      <c r="O2083" s="9">
        <v>16350.45</v>
      </c>
      <c r="P2083" s="9"/>
      <c r="Q2083" s="9"/>
      <c r="R2083" s="9"/>
      <c r="S2083" s="9"/>
      <c r="T2083" s="9">
        <v>3178.31</v>
      </c>
      <c r="U2083" s="9">
        <v>309.61</v>
      </c>
      <c r="V2083" s="9"/>
      <c r="W2083" s="9">
        <v>18.63</v>
      </c>
    </row>
    <row r="2084" spans="1:23" s="5" customFormat="1" ht="12.75">
      <c r="A2084" s="22">
        <v>35983</v>
      </c>
      <c r="B2084" s="9">
        <v>4510.6099999999997</v>
      </c>
      <c r="C2084" s="9">
        <v>9085.0400000000009</v>
      </c>
      <c r="D2084" s="9">
        <v>1154.6600000000001</v>
      </c>
      <c r="E2084" s="9">
        <v>1908.11</v>
      </c>
      <c r="F2084" s="9"/>
      <c r="G2084" s="9">
        <v>7454.6</v>
      </c>
      <c r="H2084" s="9">
        <v>10205.120000000001</v>
      </c>
      <c r="I2084" s="9"/>
      <c r="J2084" s="9">
        <v>2812.87</v>
      </c>
      <c r="K2084" s="9">
        <v>6003.4</v>
      </c>
      <c r="L2084" s="9">
        <v>5960.98</v>
      </c>
      <c r="M2084" s="9">
        <v>4333.09</v>
      </c>
      <c r="N2084" s="9">
        <v>10642.8</v>
      </c>
      <c r="O2084" s="9">
        <v>16416.28</v>
      </c>
      <c r="P2084" s="9"/>
      <c r="Q2084" s="9"/>
      <c r="R2084" s="9"/>
      <c r="S2084" s="9"/>
      <c r="T2084" s="9">
        <v>3195.94</v>
      </c>
      <c r="U2084" s="9">
        <v>317.5</v>
      </c>
      <c r="V2084" s="9"/>
      <c r="W2084" s="9">
        <v>18.62</v>
      </c>
    </row>
    <row r="2085" spans="1:23" s="5" customFormat="1" ht="12.75">
      <c r="A2085" s="22">
        <v>35984</v>
      </c>
      <c r="B2085" s="9">
        <v>4573.28</v>
      </c>
      <c r="C2085" s="9">
        <v>9174.9699999999993</v>
      </c>
      <c r="D2085" s="9">
        <v>1166.3699999999999</v>
      </c>
      <c r="E2085" s="9">
        <v>1935.39</v>
      </c>
      <c r="F2085" s="9"/>
      <c r="G2085" s="9">
        <v>7451.27</v>
      </c>
      <c r="H2085" s="9">
        <v>10335.790000000001</v>
      </c>
      <c r="I2085" s="9"/>
      <c r="J2085" s="9">
        <v>2816.4</v>
      </c>
      <c r="K2085" s="9">
        <v>6009.6</v>
      </c>
      <c r="L2085" s="9">
        <v>6013.14</v>
      </c>
      <c r="M2085" s="9">
        <v>4339.91</v>
      </c>
      <c r="N2085" s="9">
        <v>10719.9</v>
      </c>
      <c r="O2085" s="9">
        <v>16530.97</v>
      </c>
      <c r="P2085" s="9"/>
      <c r="Q2085" s="9"/>
      <c r="R2085" s="9"/>
      <c r="S2085" s="9"/>
      <c r="T2085" s="9">
        <v>3245.88</v>
      </c>
      <c r="U2085" s="9">
        <v>318.79000000000002</v>
      </c>
      <c r="V2085" s="9"/>
      <c r="W2085" s="9">
        <v>17.82</v>
      </c>
    </row>
    <row r="2086" spans="1:23" s="5" customFormat="1" ht="12.75">
      <c r="A2086" s="22">
        <v>35985</v>
      </c>
      <c r="B2086" s="9">
        <v>4532.59</v>
      </c>
      <c r="C2086" s="9">
        <v>9089.7800000000007</v>
      </c>
      <c r="D2086" s="9">
        <v>1158.56</v>
      </c>
      <c r="E2086" s="9">
        <v>1939.82</v>
      </c>
      <c r="F2086" s="9"/>
      <c r="G2086" s="9">
        <v>7413.15</v>
      </c>
      <c r="H2086" s="9">
        <v>10335.790000000001</v>
      </c>
      <c r="I2086" s="9"/>
      <c r="J2086" s="9">
        <v>2802.8</v>
      </c>
      <c r="K2086" s="9">
        <v>5969.7</v>
      </c>
      <c r="L2086" s="9">
        <v>5996.77</v>
      </c>
      <c r="M2086" s="9">
        <v>4319.18</v>
      </c>
      <c r="N2086" s="9">
        <v>10635.3</v>
      </c>
      <c r="O2086" s="9">
        <v>16446.95</v>
      </c>
      <c r="P2086" s="9"/>
      <c r="Q2086" s="9"/>
      <c r="R2086" s="9"/>
      <c r="S2086" s="9"/>
      <c r="T2086" s="9">
        <v>3331.98</v>
      </c>
      <c r="U2086" s="9">
        <v>319.02</v>
      </c>
      <c r="V2086" s="9"/>
      <c r="W2086" s="9">
        <v>18.16</v>
      </c>
    </row>
    <row r="2087" spans="1:23" s="5" customFormat="1" ht="12.75">
      <c r="A2087" s="22">
        <v>35986</v>
      </c>
      <c r="B2087" s="9">
        <v>4566.88</v>
      </c>
      <c r="C2087" s="9">
        <v>9105.74</v>
      </c>
      <c r="D2087" s="9">
        <v>1164.33</v>
      </c>
      <c r="E2087" s="9">
        <v>1943.04</v>
      </c>
      <c r="F2087" s="9"/>
      <c r="G2087" s="9">
        <v>7389.72</v>
      </c>
      <c r="H2087" s="9">
        <v>10326.780000000001</v>
      </c>
      <c r="I2087" s="9"/>
      <c r="J2087" s="9">
        <v>2787.48</v>
      </c>
      <c r="K2087" s="9">
        <v>5929.7</v>
      </c>
      <c r="L2087" s="9">
        <v>5982.42</v>
      </c>
      <c r="M2087" s="9">
        <v>4256.3500000000004</v>
      </c>
      <c r="N2087" s="9">
        <v>10636.7</v>
      </c>
      <c r="O2087" s="9">
        <v>16090.06</v>
      </c>
      <c r="P2087" s="9"/>
      <c r="Q2087" s="9"/>
      <c r="R2087" s="9"/>
      <c r="S2087" s="9"/>
      <c r="T2087" s="9">
        <v>3401.74</v>
      </c>
      <c r="U2087" s="9">
        <v>309.27999999999997</v>
      </c>
      <c r="V2087" s="9"/>
      <c r="W2087" s="9">
        <v>17.920000000000002</v>
      </c>
    </row>
    <row r="2088" spans="1:23" s="5" customFormat="1" ht="12.75">
      <c r="A2088" s="22">
        <v>35989</v>
      </c>
      <c r="B2088" s="9">
        <v>4625.38</v>
      </c>
      <c r="C2088" s="9">
        <v>9096.2099999999991</v>
      </c>
      <c r="D2088" s="9">
        <v>1165.19</v>
      </c>
      <c r="E2088" s="9">
        <v>1965.53</v>
      </c>
      <c r="F2088" s="9"/>
      <c r="G2088" s="9">
        <v>7348.94</v>
      </c>
      <c r="H2088" s="9">
        <v>10447.15</v>
      </c>
      <c r="I2088" s="9"/>
      <c r="J2088" s="9">
        <v>2798.41</v>
      </c>
      <c r="K2088" s="9">
        <v>5958.2</v>
      </c>
      <c r="L2088" s="9">
        <v>6019.48</v>
      </c>
      <c r="M2088" s="9">
        <v>4256.3500000000004</v>
      </c>
      <c r="N2088" s="9">
        <v>10729.1</v>
      </c>
      <c r="O2088" s="9">
        <v>16360.39</v>
      </c>
      <c r="P2088" s="9"/>
      <c r="Q2088" s="9"/>
      <c r="R2088" s="9"/>
      <c r="S2088" s="9"/>
      <c r="T2088" s="9">
        <v>3322.17</v>
      </c>
      <c r="U2088" s="9">
        <v>301.37</v>
      </c>
      <c r="V2088" s="9"/>
      <c r="W2088" s="9">
        <v>18.260000000000002</v>
      </c>
    </row>
    <row r="2089" spans="1:23" s="5" customFormat="1" ht="12.75">
      <c r="A2089" s="22">
        <v>35990</v>
      </c>
      <c r="B2089" s="9">
        <v>4665.79</v>
      </c>
      <c r="C2089" s="9">
        <v>9245.5400000000009</v>
      </c>
      <c r="D2089" s="9">
        <v>1177.58</v>
      </c>
      <c r="E2089" s="9">
        <v>1968.41</v>
      </c>
      <c r="F2089" s="9"/>
      <c r="G2089" s="9">
        <v>7387.06</v>
      </c>
      <c r="H2089" s="9">
        <v>10641.75</v>
      </c>
      <c r="I2089" s="9"/>
      <c r="J2089" s="9">
        <v>2851.39</v>
      </c>
      <c r="K2089" s="9">
        <v>6100.2</v>
      </c>
      <c r="L2089" s="9">
        <v>6095.28</v>
      </c>
      <c r="M2089" s="9">
        <v>4256.3500000000004</v>
      </c>
      <c r="N2089" s="9">
        <v>10791.7</v>
      </c>
      <c r="O2089" s="9">
        <v>16488.91</v>
      </c>
      <c r="P2089" s="9"/>
      <c r="Q2089" s="9"/>
      <c r="R2089" s="9"/>
      <c r="S2089" s="9"/>
      <c r="T2089" s="9">
        <v>3371.5</v>
      </c>
      <c r="U2089" s="9">
        <v>306.73</v>
      </c>
      <c r="V2089" s="9"/>
      <c r="W2089" s="9">
        <v>17.88</v>
      </c>
    </row>
    <row r="2090" spans="1:23" s="5" customFormat="1" ht="12.75">
      <c r="A2090" s="22">
        <v>35991</v>
      </c>
      <c r="B2090" s="9">
        <v>4593.78</v>
      </c>
      <c r="C2090" s="9">
        <v>9234.4699999999993</v>
      </c>
      <c r="D2090" s="9">
        <v>1174.81</v>
      </c>
      <c r="E2090" s="9">
        <v>1994.54</v>
      </c>
      <c r="F2090" s="9"/>
      <c r="G2090" s="9">
        <v>7388.13</v>
      </c>
      <c r="H2090" s="9">
        <v>10648.56</v>
      </c>
      <c r="I2090" s="9"/>
      <c r="J2090" s="9">
        <v>2873.6</v>
      </c>
      <c r="K2090" s="9">
        <v>6151.5</v>
      </c>
      <c r="L2090" s="9">
        <v>6108.24</v>
      </c>
      <c r="M2090" s="9">
        <v>4344.3</v>
      </c>
      <c r="N2090" s="9">
        <v>10704</v>
      </c>
      <c r="O2090" s="9">
        <v>16614.14</v>
      </c>
      <c r="P2090" s="9"/>
      <c r="Q2090" s="9"/>
      <c r="R2090" s="9"/>
      <c r="S2090" s="9"/>
      <c r="T2090" s="9">
        <v>3365.72</v>
      </c>
      <c r="U2090" s="9">
        <v>313.42</v>
      </c>
      <c r="V2090" s="9"/>
      <c r="W2090" s="9">
        <v>17.89</v>
      </c>
    </row>
    <row r="2091" spans="1:23" s="5" customFormat="1" ht="12.75">
      <c r="A2091" s="22">
        <v>35992</v>
      </c>
      <c r="B2091" s="9">
        <v>4655.42</v>
      </c>
      <c r="C2091" s="9">
        <v>9328.19</v>
      </c>
      <c r="D2091" s="9">
        <v>1183.99</v>
      </c>
      <c r="E2091" s="9">
        <v>2000.56</v>
      </c>
      <c r="F2091" s="9"/>
      <c r="G2091" s="9">
        <v>7405.82</v>
      </c>
      <c r="H2091" s="9">
        <v>10907.84</v>
      </c>
      <c r="I2091" s="9"/>
      <c r="J2091" s="9">
        <v>2861.17</v>
      </c>
      <c r="K2091" s="9">
        <v>6116.8</v>
      </c>
      <c r="L2091" s="9">
        <v>6094.02</v>
      </c>
      <c r="M2091" s="9">
        <v>4358.13</v>
      </c>
      <c r="N2091" s="9">
        <v>10765.8</v>
      </c>
      <c r="O2091" s="9">
        <v>16731.919999999998</v>
      </c>
      <c r="P2091" s="9"/>
      <c r="Q2091" s="9"/>
      <c r="R2091" s="9"/>
      <c r="S2091" s="9"/>
      <c r="T2091" s="9">
        <v>3488.77</v>
      </c>
      <c r="U2091" s="9">
        <v>330.35</v>
      </c>
      <c r="V2091" s="9"/>
      <c r="W2091" s="9">
        <v>16.97</v>
      </c>
    </row>
    <row r="2092" spans="1:23" s="5" customFormat="1" ht="12.75">
      <c r="A2092" s="22">
        <v>35993</v>
      </c>
      <c r="B2092" s="9">
        <v>4674.53</v>
      </c>
      <c r="C2092" s="9">
        <v>9337.9699999999993</v>
      </c>
      <c r="D2092" s="9">
        <v>1186.75</v>
      </c>
      <c r="E2092" s="9">
        <v>2008.76</v>
      </c>
      <c r="F2092" s="9"/>
      <c r="G2092" s="9">
        <v>7418.31</v>
      </c>
      <c r="H2092" s="9">
        <v>11057.08</v>
      </c>
      <c r="I2092" s="9"/>
      <c r="J2092" s="9">
        <v>2882.73</v>
      </c>
      <c r="K2092" s="9">
        <v>6174</v>
      </c>
      <c r="L2092" s="9">
        <v>6147.87</v>
      </c>
      <c r="M2092" s="9">
        <v>4388.4799999999996</v>
      </c>
      <c r="N2092" s="9">
        <v>10952.5</v>
      </c>
      <c r="O2092" s="9">
        <v>16570.78</v>
      </c>
      <c r="P2092" s="9"/>
      <c r="Q2092" s="9"/>
      <c r="R2092" s="9"/>
      <c r="S2092" s="9"/>
      <c r="T2092" s="9">
        <v>3470.8</v>
      </c>
      <c r="U2092" s="9">
        <v>330.35</v>
      </c>
      <c r="V2092" s="9"/>
      <c r="W2092" s="9">
        <v>16.23</v>
      </c>
    </row>
    <row r="2093" spans="1:23" s="5" customFormat="1" ht="12.75">
      <c r="A2093" s="22">
        <v>35996</v>
      </c>
      <c r="B2093" s="9">
        <v>4602.6899999999996</v>
      </c>
      <c r="C2093" s="9">
        <v>9295.75</v>
      </c>
      <c r="D2093" s="9">
        <v>1184.0999999999999</v>
      </c>
      <c r="E2093" s="9">
        <v>2014.25</v>
      </c>
      <c r="F2093" s="9"/>
      <c r="G2093" s="9">
        <v>7432.66</v>
      </c>
      <c r="H2093" s="9">
        <v>11041.29</v>
      </c>
      <c r="I2093" s="9"/>
      <c r="J2093" s="9">
        <v>2885.17</v>
      </c>
      <c r="K2093" s="9">
        <v>6179</v>
      </c>
      <c r="L2093" s="9">
        <v>6171.43</v>
      </c>
      <c r="M2093" s="9">
        <v>4368.91</v>
      </c>
      <c r="N2093" s="9">
        <v>10893.2</v>
      </c>
      <c r="O2093" s="9">
        <v>16570.78</v>
      </c>
      <c r="P2093" s="9"/>
      <c r="Q2093" s="9"/>
      <c r="R2093" s="9"/>
      <c r="S2093" s="9"/>
      <c r="T2093" s="9">
        <v>3384.75</v>
      </c>
      <c r="U2093" s="9">
        <v>365.18</v>
      </c>
      <c r="V2093" s="9"/>
      <c r="W2093" s="9">
        <v>17.34</v>
      </c>
    </row>
    <row r="2094" spans="1:23" s="5" customFormat="1" ht="12.75">
      <c r="A2094" s="22">
        <v>35997</v>
      </c>
      <c r="B2094" s="9">
        <v>4552.74</v>
      </c>
      <c r="C2094" s="9">
        <v>9190.19</v>
      </c>
      <c r="D2094" s="9">
        <v>1165.07</v>
      </c>
      <c r="E2094" s="9">
        <v>1979.14</v>
      </c>
      <c r="F2094" s="9"/>
      <c r="G2094" s="9">
        <v>7409.43</v>
      </c>
      <c r="H2094" s="9">
        <v>10922.88</v>
      </c>
      <c r="I2094" s="9"/>
      <c r="J2094" s="9">
        <v>2867.81</v>
      </c>
      <c r="K2094" s="9">
        <v>6132.7</v>
      </c>
      <c r="L2094" s="9">
        <v>6165.52</v>
      </c>
      <c r="M2094" s="9">
        <v>4322.08</v>
      </c>
      <c r="N2094" s="9">
        <v>10758.4</v>
      </c>
      <c r="O2094" s="9">
        <v>16556.689999999999</v>
      </c>
      <c r="P2094" s="9"/>
      <c r="Q2094" s="9"/>
      <c r="R2094" s="9"/>
      <c r="S2094" s="9"/>
      <c r="T2094" s="9">
        <v>3353.3</v>
      </c>
      <c r="U2094" s="9">
        <v>364.76</v>
      </c>
      <c r="V2094" s="9"/>
      <c r="W2094" s="9">
        <v>20.100000000000001</v>
      </c>
    </row>
    <row r="2095" spans="1:23" s="5" customFormat="1" ht="12.75">
      <c r="A2095" s="22">
        <v>35998</v>
      </c>
      <c r="B2095" s="9">
        <v>4564.75</v>
      </c>
      <c r="C2095" s="9">
        <v>9128.91</v>
      </c>
      <c r="D2095" s="9">
        <v>1164.08</v>
      </c>
      <c r="E2095" s="9">
        <v>1969.75</v>
      </c>
      <c r="F2095" s="9"/>
      <c r="G2095" s="9">
        <v>7349.89</v>
      </c>
      <c r="H2095" s="9">
        <v>10912.47</v>
      </c>
      <c r="I2095" s="9"/>
      <c r="J2095" s="9">
        <v>2811.16</v>
      </c>
      <c r="K2095" s="9">
        <v>5989.6</v>
      </c>
      <c r="L2095" s="9">
        <v>6110.73</v>
      </c>
      <c r="M2095" s="9">
        <v>4220.12</v>
      </c>
      <c r="N2095" s="9">
        <v>10560.8</v>
      </c>
      <c r="O2095" s="9">
        <v>16293.06</v>
      </c>
      <c r="P2095" s="9"/>
      <c r="Q2095" s="9"/>
      <c r="R2095" s="9"/>
      <c r="S2095" s="9"/>
      <c r="T2095" s="9">
        <v>3344.33</v>
      </c>
      <c r="U2095" s="9">
        <v>362.07</v>
      </c>
      <c r="V2095" s="9"/>
      <c r="W2095" s="9">
        <v>20.32</v>
      </c>
    </row>
    <row r="2096" spans="1:23" s="5" customFormat="1" ht="12.75">
      <c r="A2096" s="22">
        <v>35999</v>
      </c>
      <c r="B2096" s="9">
        <v>4484.5</v>
      </c>
      <c r="C2096" s="9">
        <v>8932.98</v>
      </c>
      <c r="D2096" s="9">
        <v>1139.75</v>
      </c>
      <c r="E2096" s="9">
        <v>1935.22</v>
      </c>
      <c r="F2096" s="9"/>
      <c r="G2096" s="9">
        <v>7227.38</v>
      </c>
      <c r="H2096" s="9">
        <v>10639.96</v>
      </c>
      <c r="I2096" s="9"/>
      <c r="J2096" s="9">
        <v>2797.6</v>
      </c>
      <c r="K2096" s="9">
        <v>5976.2</v>
      </c>
      <c r="L2096" s="9">
        <v>6058.45</v>
      </c>
      <c r="M2096" s="9">
        <v>4235.8900000000003</v>
      </c>
      <c r="N2096" s="9">
        <v>10614.9</v>
      </c>
      <c r="O2096" s="9">
        <v>16188.01</v>
      </c>
      <c r="P2096" s="9"/>
      <c r="Q2096" s="9"/>
      <c r="R2096" s="9"/>
      <c r="S2096" s="9"/>
      <c r="T2096" s="9">
        <v>3227.52</v>
      </c>
      <c r="U2096" s="9">
        <v>341.46</v>
      </c>
      <c r="V2096" s="9"/>
      <c r="W2096" s="9">
        <v>23.01</v>
      </c>
    </row>
    <row r="2097" spans="1:23" s="5" customFormat="1" ht="12.75">
      <c r="A2097" s="22">
        <v>36000</v>
      </c>
      <c r="B2097" s="9">
        <v>4495.1000000000004</v>
      </c>
      <c r="C2097" s="9">
        <v>8937.36</v>
      </c>
      <c r="D2097" s="9">
        <v>1140.8</v>
      </c>
      <c r="E2097" s="9">
        <v>1930.99</v>
      </c>
      <c r="F2097" s="9"/>
      <c r="G2097" s="9">
        <v>7170.58</v>
      </c>
      <c r="H2097" s="9">
        <v>10574.72</v>
      </c>
      <c r="I2097" s="9"/>
      <c r="J2097" s="9">
        <v>2760.92</v>
      </c>
      <c r="K2097" s="9">
        <v>5892.3</v>
      </c>
      <c r="L2097" s="9">
        <v>6035.28</v>
      </c>
      <c r="M2097" s="9">
        <v>4205.41</v>
      </c>
      <c r="N2097" s="9">
        <v>10559.2</v>
      </c>
      <c r="O2097" s="9">
        <v>16361.89</v>
      </c>
      <c r="P2097" s="9"/>
      <c r="Q2097" s="9"/>
      <c r="R2097" s="9"/>
      <c r="S2097" s="9"/>
      <c r="T2097" s="9">
        <v>3171.3</v>
      </c>
      <c r="U2097" s="9">
        <v>343.79</v>
      </c>
      <c r="V2097" s="9"/>
      <c r="W2097" s="9">
        <v>23.01</v>
      </c>
    </row>
    <row r="2098" spans="1:23" s="5" customFormat="1" ht="12.75">
      <c r="A2098" s="22">
        <v>36003</v>
      </c>
      <c r="B2098" s="9">
        <v>4473.04</v>
      </c>
      <c r="C2098" s="9">
        <v>9028.24</v>
      </c>
      <c r="D2098" s="9">
        <v>1147.27</v>
      </c>
      <c r="E2098" s="9">
        <v>1933.26</v>
      </c>
      <c r="F2098" s="9"/>
      <c r="G2098" s="9">
        <v>7140.62</v>
      </c>
      <c r="H2098" s="9">
        <v>10564.04</v>
      </c>
      <c r="I2098" s="9"/>
      <c r="J2098" s="9">
        <v>2737.81</v>
      </c>
      <c r="K2098" s="9">
        <v>5836.1</v>
      </c>
      <c r="L2098" s="9">
        <v>5885</v>
      </c>
      <c r="M2098" s="9">
        <v>4139.53</v>
      </c>
      <c r="N2098" s="9">
        <v>10360.700000000001</v>
      </c>
      <c r="O2098" s="9">
        <v>15944.36</v>
      </c>
      <c r="P2098" s="9"/>
      <c r="Q2098" s="9"/>
      <c r="R2098" s="9"/>
      <c r="S2098" s="9"/>
      <c r="T2098" s="9">
        <v>3085.17</v>
      </c>
      <c r="U2098" s="9">
        <v>329.8</v>
      </c>
      <c r="V2098" s="9"/>
      <c r="W2098" s="9">
        <v>23.13</v>
      </c>
    </row>
    <row r="2099" spans="1:23" s="5" customFormat="1" ht="12.75">
      <c r="A2099" s="22">
        <v>36004</v>
      </c>
      <c r="B2099" s="9">
        <v>4343.9799999999996</v>
      </c>
      <c r="C2099" s="9">
        <v>8934.7800000000007</v>
      </c>
      <c r="D2099" s="9">
        <v>1130.24</v>
      </c>
      <c r="E2099" s="9">
        <v>1896.53</v>
      </c>
      <c r="F2099" s="9"/>
      <c r="G2099" s="9">
        <v>7067.84</v>
      </c>
      <c r="H2099" s="9">
        <v>10318.48</v>
      </c>
      <c r="I2099" s="9"/>
      <c r="J2099" s="9">
        <v>2734.91</v>
      </c>
      <c r="K2099" s="9">
        <v>5835.8</v>
      </c>
      <c r="L2099" s="9">
        <v>5889.01</v>
      </c>
      <c r="M2099" s="9">
        <v>4122.3500000000004</v>
      </c>
      <c r="N2099" s="9">
        <v>10340.1</v>
      </c>
      <c r="O2099" s="9">
        <v>16114.54</v>
      </c>
      <c r="P2099" s="9"/>
      <c r="Q2099" s="9"/>
      <c r="R2099" s="9"/>
      <c r="S2099" s="9"/>
      <c r="T2099" s="9">
        <v>3166.84</v>
      </c>
      <c r="U2099" s="9">
        <v>335.33</v>
      </c>
      <c r="V2099" s="9"/>
      <c r="W2099" s="9">
        <v>25.25</v>
      </c>
    </row>
    <row r="2100" spans="1:23" s="5" customFormat="1" ht="12.75">
      <c r="A2100" s="22">
        <v>36005</v>
      </c>
      <c r="B2100" s="9">
        <v>4340.34</v>
      </c>
      <c r="C2100" s="9">
        <v>8914.9599999999991</v>
      </c>
      <c r="D2100" s="9">
        <v>1125.21</v>
      </c>
      <c r="E2100" s="9">
        <v>1881.49</v>
      </c>
      <c r="F2100" s="9"/>
      <c r="G2100" s="9">
        <v>7000.06</v>
      </c>
      <c r="H2100" s="9">
        <v>10542.41</v>
      </c>
      <c r="I2100" s="9"/>
      <c r="J2100" s="9">
        <v>2733.57</v>
      </c>
      <c r="K2100" s="9">
        <v>5844.1</v>
      </c>
      <c r="L2100" s="9">
        <v>5853.63</v>
      </c>
      <c r="M2100" s="9">
        <v>4139.1899999999996</v>
      </c>
      <c r="N2100" s="9">
        <v>10410.299999999999</v>
      </c>
      <c r="O2100" s="9">
        <v>16158.09</v>
      </c>
      <c r="P2100" s="9"/>
      <c r="Q2100" s="9"/>
      <c r="R2100" s="9"/>
      <c r="S2100" s="9"/>
      <c r="T2100" s="9">
        <v>3219.93</v>
      </c>
      <c r="U2100" s="9">
        <v>344.41</v>
      </c>
      <c r="V2100" s="9"/>
      <c r="W2100" s="9">
        <v>24.79</v>
      </c>
    </row>
    <row r="2101" spans="1:23" s="5" customFormat="1" ht="12.75">
      <c r="A2101" s="22">
        <v>36006</v>
      </c>
      <c r="B2101" s="9">
        <v>4351.37</v>
      </c>
      <c r="C2101" s="9">
        <v>9026.9500000000007</v>
      </c>
      <c r="D2101" s="9">
        <v>1142.95</v>
      </c>
      <c r="E2101" s="9">
        <v>1919.62</v>
      </c>
      <c r="F2101" s="9"/>
      <c r="G2101" s="9">
        <v>7045.96</v>
      </c>
      <c r="H2101" s="9">
        <v>10939.22</v>
      </c>
      <c r="I2101" s="9"/>
      <c r="J2101" s="9">
        <v>2761.2</v>
      </c>
      <c r="K2101" s="9">
        <v>5910.7</v>
      </c>
      <c r="L2101" s="9">
        <v>5880.87</v>
      </c>
      <c r="M2101" s="9">
        <v>4197.6400000000003</v>
      </c>
      <c r="N2101" s="9">
        <v>10568.8</v>
      </c>
      <c r="O2101" s="9">
        <v>16201.6</v>
      </c>
      <c r="P2101" s="9"/>
      <c r="Q2101" s="9"/>
      <c r="R2101" s="9"/>
      <c r="S2101" s="9"/>
      <c r="T2101" s="9">
        <v>3212.1</v>
      </c>
      <c r="U2101" s="9">
        <v>344.91</v>
      </c>
      <c r="V2101" s="9"/>
      <c r="W2101" s="9">
        <v>22.66</v>
      </c>
    </row>
    <row r="2102" spans="1:23" s="5" customFormat="1" ht="12.75">
      <c r="A2102" s="22">
        <v>36007</v>
      </c>
      <c r="B2102" s="9">
        <v>4244.96</v>
      </c>
      <c r="C2102" s="9">
        <v>8883.2900000000009</v>
      </c>
      <c r="D2102" s="9">
        <v>1120.67</v>
      </c>
      <c r="E2102" s="9">
        <v>1872.39</v>
      </c>
      <c r="F2102" s="9"/>
      <c r="G2102" s="9">
        <v>6931.43</v>
      </c>
      <c r="H2102" s="9">
        <v>10707.25</v>
      </c>
      <c r="I2102" s="9"/>
      <c r="J2102" s="9">
        <v>2734.72</v>
      </c>
      <c r="K2102" s="9">
        <v>5837</v>
      </c>
      <c r="L2102" s="9">
        <v>5873.92</v>
      </c>
      <c r="M2102" s="9">
        <v>4177.3100000000004</v>
      </c>
      <c r="N2102" s="9">
        <v>10493.7</v>
      </c>
      <c r="O2102" s="9">
        <v>16378.97</v>
      </c>
      <c r="P2102" s="9"/>
      <c r="Q2102" s="9"/>
      <c r="R2102" s="9"/>
      <c r="S2102" s="9"/>
      <c r="T2102" s="9">
        <v>3211.31</v>
      </c>
      <c r="U2102" s="9">
        <v>343.33</v>
      </c>
      <c r="V2102" s="9"/>
      <c r="W2102" s="9">
        <v>24.8</v>
      </c>
    </row>
    <row r="2103" spans="1:23" s="5" customFormat="1" ht="12.75">
      <c r="A2103" s="22">
        <v>36010</v>
      </c>
      <c r="B2103" s="9">
        <v>4174.34</v>
      </c>
      <c r="C2103" s="9">
        <v>8786.74</v>
      </c>
      <c r="D2103" s="9">
        <v>1112.44</v>
      </c>
      <c r="E2103" s="9">
        <v>1851.1</v>
      </c>
      <c r="F2103" s="9"/>
      <c r="G2103" s="9">
        <v>6931.43</v>
      </c>
      <c r="H2103" s="9">
        <v>10412.99</v>
      </c>
      <c r="I2103" s="9"/>
      <c r="J2103" s="9">
        <v>2721.09</v>
      </c>
      <c r="K2103" s="9">
        <v>5809.7</v>
      </c>
      <c r="L2103" s="9">
        <v>5758.77</v>
      </c>
      <c r="M2103" s="9">
        <v>4095.03</v>
      </c>
      <c r="N2103" s="9">
        <v>10410.99</v>
      </c>
      <c r="O2103" s="9">
        <v>16165.08</v>
      </c>
      <c r="P2103" s="9"/>
      <c r="Q2103" s="9"/>
      <c r="R2103" s="9"/>
      <c r="S2103" s="9"/>
      <c r="T2103" s="9">
        <v>3112.95</v>
      </c>
      <c r="U2103" s="9">
        <v>329.47</v>
      </c>
      <c r="V2103" s="9"/>
      <c r="W2103" s="9">
        <v>25.98</v>
      </c>
    </row>
    <row r="2104" spans="1:23" s="5" customFormat="1" ht="12.75">
      <c r="A2104" s="22">
        <v>36011</v>
      </c>
      <c r="B2104" s="9">
        <v>4071.95</v>
      </c>
      <c r="C2104" s="9">
        <v>8487.31</v>
      </c>
      <c r="D2104" s="9">
        <v>1072.1199999999999</v>
      </c>
      <c r="E2104" s="9">
        <v>1785.64</v>
      </c>
      <c r="F2104" s="9"/>
      <c r="G2104" s="9">
        <v>6704.33</v>
      </c>
      <c r="H2104" s="9">
        <v>9859.52</v>
      </c>
      <c r="I2104" s="9"/>
      <c r="J2104" s="9">
        <v>2694.05</v>
      </c>
      <c r="K2104" s="9">
        <v>5736.1</v>
      </c>
      <c r="L2104" s="9">
        <v>5756.2</v>
      </c>
      <c r="M2104" s="9">
        <v>4047.88</v>
      </c>
      <c r="N2104" s="9">
        <v>10495.3</v>
      </c>
      <c r="O2104" s="9">
        <v>16023.58</v>
      </c>
      <c r="P2104" s="9"/>
      <c r="Q2104" s="9"/>
      <c r="R2104" s="9"/>
      <c r="S2104" s="9"/>
      <c r="T2104" s="9">
        <v>3119.54</v>
      </c>
      <c r="U2104" s="9">
        <v>333.2</v>
      </c>
      <c r="V2104" s="9"/>
      <c r="W2104" s="9">
        <v>31.06</v>
      </c>
    </row>
    <row r="2105" spans="1:23" s="5" customFormat="1" ht="12.75">
      <c r="A2105" s="22">
        <v>36012</v>
      </c>
      <c r="B2105" s="9">
        <v>4055.32</v>
      </c>
      <c r="C2105" s="9">
        <v>8546.7800000000007</v>
      </c>
      <c r="D2105" s="9">
        <v>1081.43</v>
      </c>
      <c r="E2105" s="9">
        <v>1788.2</v>
      </c>
      <c r="F2105" s="9"/>
      <c r="G2105" s="9">
        <v>6730.98</v>
      </c>
      <c r="H2105" s="9">
        <v>9828.0499999999993</v>
      </c>
      <c r="I2105" s="9"/>
      <c r="J2105" s="9">
        <v>2643.4</v>
      </c>
      <c r="K2105" s="9">
        <v>5632.5</v>
      </c>
      <c r="L2105" s="9">
        <v>5632.51</v>
      </c>
      <c r="M2105" s="9">
        <v>3976.4</v>
      </c>
      <c r="N2105" s="9">
        <v>10289.25</v>
      </c>
      <c r="O2105" s="9">
        <v>15992.16</v>
      </c>
      <c r="P2105" s="9"/>
      <c r="Q2105" s="9"/>
      <c r="R2105" s="9"/>
      <c r="S2105" s="9"/>
      <c r="T2105" s="9">
        <v>3133.42</v>
      </c>
      <c r="U2105" s="9">
        <v>322.83</v>
      </c>
      <c r="V2105" s="9"/>
      <c r="W2105" s="9">
        <v>29.83</v>
      </c>
    </row>
    <row r="2106" spans="1:23" s="5" customFormat="1" ht="12.75">
      <c r="A2106" s="22">
        <v>36013</v>
      </c>
      <c r="B2106" s="9">
        <v>3981.73</v>
      </c>
      <c r="C2106" s="9">
        <v>8577.68</v>
      </c>
      <c r="D2106" s="9">
        <v>1089.6300000000001</v>
      </c>
      <c r="E2106" s="9">
        <v>1829.51</v>
      </c>
      <c r="F2106" s="9"/>
      <c r="G2106" s="9">
        <v>6675.83</v>
      </c>
      <c r="H2106" s="9">
        <v>9689.9599999999991</v>
      </c>
      <c r="I2106" s="9"/>
      <c r="J2106" s="9">
        <v>2628.5</v>
      </c>
      <c r="K2106" s="9">
        <v>5594.1</v>
      </c>
      <c r="L2106" s="9">
        <v>5517.64</v>
      </c>
      <c r="M2106" s="9">
        <v>3968.59</v>
      </c>
      <c r="N2106" s="9">
        <v>10115.200000000001</v>
      </c>
      <c r="O2106" s="9">
        <v>15876.22</v>
      </c>
      <c r="P2106" s="9"/>
      <c r="Q2106" s="9"/>
      <c r="R2106" s="9"/>
      <c r="S2106" s="9"/>
      <c r="T2106" s="9">
        <v>3096.33</v>
      </c>
      <c r="U2106" s="9">
        <v>320.57</v>
      </c>
      <c r="V2106" s="9"/>
      <c r="W2106" s="9">
        <v>28.2</v>
      </c>
    </row>
    <row r="2107" spans="1:23" s="5" customFormat="1" ht="12.75">
      <c r="A2107" s="22">
        <v>36014</v>
      </c>
      <c r="B2107" s="9">
        <v>3844.93</v>
      </c>
      <c r="C2107" s="9">
        <v>8598.02</v>
      </c>
      <c r="D2107" s="9">
        <v>1089.45</v>
      </c>
      <c r="E2107" s="9">
        <v>1846.77</v>
      </c>
      <c r="F2107" s="9"/>
      <c r="G2107" s="9">
        <v>6641.09</v>
      </c>
      <c r="H2107" s="9">
        <v>9319.49</v>
      </c>
      <c r="I2107" s="9"/>
      <c r="J2107" s="9">
        <v>2660.68</v>
      </c>
      <c r="K2107" s="9">
        <v>5680.4</v>
      </c>
      <c r="L2107" s="9">
        <v>5581.22</v>
      </c>
      <c r="M2107" s="9">
        <v>4041.88</v>
      </c>
      <c r="N2107" s="9">
        <v>10218</v>
      </c>
      <c r="O2107" s="9">
        <v>15829.17</v>
      </c>
      <c r="P2107" s="9"/>
      <c r="Q2107" s="9"/>
      <c r="R2107" s="9"/>
      <c r="S2107" s="9"/>
      <c r="T2107" s="9">
        <v>3062.25</v>
      </c>
      <c r="U2107" s="9">
        <v>321.70999999999998</v>
      </c>
      <c r="V2107" s="9"/>
      <c r="W2107" s="9">
        <v>27.02</v>
      </c>
    </row>
    <row r="2108" spans="1:23" s="5" customFormat="1" ht="12.75">
      <c r="A2108" s="22">
        <v>36017</v>
      </c>
      <c r="B2108" s="9">
        <v>3731.49</v>
      </c>
      <c r="C2108" s="9">
        <v>8574.85</v>
      </c>
      <c r="D2108" s="9">
        <v>1083.1400000000001</v>
      </c>
      <c r="E2108" s="9">
        <v>1839.21</v>
      </c>
      <c r="F2108" s="9"/>
      <c r="G2108" s="9">
        <v>6523.7</v>
      </c>
      <c r="H2108" s="9">
        <v>9182.0400000000009</v>
      </c>
      <c r="I2108" s="9"/>
      <c r="J2108" s="9">
        <v>2625.13</v>
      </c>
      <c r="K2108" s="9">
        <v>5587.6</v>
      </c>
      <c r="L2108" s="9">
        <v>5476.25</v>
      </c>
      <c r="M2108" s="9">
        <v>3939.45</v>
      </c>
      <c r="N2108" s="9">
        <v>10039.77</v>
      </c>
      <c r="O2108" s="9">
        <v>15626.42</v>
      </c>
      <c r="P2108" s="9"/>
      <c r="Q2108" s="9"/>
      <c r="R2108" s="9"/>
      <c r="S2108" s="9"/>
      <c r="T2108" s="9">
        <v>3020.71</v>
      </c>
      <c r="U2108" s="9">
        <v>311.95</v>
      </c>
      <c r="V2108" s="9"/>
      <c r="W2108" s="9">
        <v>28.75</v>
      </c>
    </row>
    <row r="2109" spans="1:23" s="5" customFormat="1" ht="12.75">
      <c r="A2109" s="22">
        <v>36018</v>
      </c>
      <c r="B2109" s="9">
        <v>3628.45</v>
      </c>
      <c r="C2109" s="9">
        <v>8462.85</v>
      </c>
      <c r="D2109" s="9">
        <v>1068.98</v>
      </c>
      <c r="E2109" s="9">
        <v>1792.7</v>
      </c>
      <c r="F2109" s="9"/>
      <c r="G2109" s="9">
        <v>6312.92</v>
      </c>
      <c r="H2109" s="9">
        <v>8801.65</v>
      </c>
      <c r="I2109" s="9"/>
      <c r="J2109" s="9">
        <v>2558.06</v>
      </c>
      <c r="K2109" s="9">
        <v>5432.8</v>
      </c>
      <c r="L2109" s="9">
        <v>5268.4</v>
      </c>
      <c r="M2109" s="9">
        <v>3845.98</v>
      </c>
      <c r="N2109" s="9">
        <v>9708.65</v>
      </c>
      <c r="O2109" s="9">
        <v>15406.99</v>
      </c>
      <c r="P2109" s="9"/>
      <c r="Q2109" s="9"/>
      <c r="R2109" s="9"/>
      <c r="S2109" s="9"/>
      <c r="T2109" s="9">
        <v>2970.64</v>
      </c>
      <c r="U2109" s="9">
        <v>311.25</v>
      </c>
      <c r="V2109" s="9"/>
      <c r="W2109" s="9">
        <v>31.91</v>
      </c>
    </row>
    <row r="2110" spans="1:23" s="5" customFormat="1" ht="12.75">
      <c r="A2110" s="22">
        <v>36019</v>
      </c>
      <c r="B2110" s="9">
        <v>3561.5</v>
      </c>
      <c r="C2110" s="9">
        <v>8552.9599999999991</v>
      </c>
      <c r="D2110" s="9">
        <v>1084.22</v>
      </c>
      <c r="E2110" s="9">
        <v>1825.53</v>
      </c>
      <c r="F2110" s="9"/>
      <c r="G2110" s="9">
        <v>6495.35</v>
      </c>
      <c r="H2110" s="9">
        <v>8417.4</v>
      </c>
      <c r="I2110" s="9"/>
      <c r="J2110" s="9">
        <v>2569.15</v>
      </c>
      <c r="K2110" s="9">
        <v>5462.2</v>
      </c>
      <c r="L2110" s="9">
        <v>5402.37</v>
      </c>
      <c r="M2110" s="9">
        <v>3945.7</v>
      </c>
      <c r="N2110" s="9">
        <v>9887.25</v>
      </c>
      <c r="O2110" s="9">
        <v>15378.97</v>
      </c>
      <c r="P2110" s="9"/>
      <c r="Q2110" s="9"/>
      <c r="R2110" s="9"/>
      <c r="S2110" s="9"/>
      <c r="T2110" s="9">
        <v>2950.8</v>
      </c>
      <c r="U2110" s="9">
        <v>305.35000000000002</v>
      </c>
      <c r="V2110" s="9"/>
      <c r="W2110" s="9">
        <v>28.55</v>
      </c>
    </row>
    <row r="2111" spans="1:23" s="5" customFormat="1" ht="12.75">
      <c r="A2111" s="22">
        <v>36020</v>
      </c>
      <c r="B2111" s="9">
        <v>3580.55</v>
      </c>
      <c r="C2111" s="9">
        <v>8459.5</v>
      </c>
      <c r="D2111" s="9">
        <v>1074.9100000000001</v>
      </c>
      <c r="E2111" s="9">
        <v>1802.54</v>
      </c>
      <c r="F2111" s="9"/>
      <c r="G2111" s="9">
        <v>6345.22</v>
      </c>
      <c r="H2111" s="9">
        <v>8710.75</v>
      </c>
      <c r="I2111" s="9"/>
      <c r="J2111" s="9">
        <v>2539.67</v>
      </c>
      <c r="K2111" s="9">
        <v>5399.5</v>
      </c>
      <c r="L2111" s="9">
        <v>5356.23</v>
      </c>
      <c r="M2111" s="9">
        <v>3951.69</v>
      </c>
      <c r="N2111" s="9">
        <v>9847.7000000000007</v>
      </c>
      <c r="O2111" s="9">
        <v>15382.02</v>
      </c>
      <c r="P2111" s="9"/>
      <c r="Q2111" s="9"/>
      <c r="R2111" s="9"/>
      <c r="S2111" s="9"/>
      <c r="T2111" s="9">
        <v>2990.22</v>
      </c>
      <c r="U2111" s="9">
        <v>303.01</v>
      </c>
      <c r="V2111" s="9"/>
      <c r="W2111" s="9">
        <v>29.92</v>
      </c>
    </row>
    <row r="2112" spans="1:23" s="5" customFormat="1" ht="12.75">
      <c r="A2112" s="22">
        <v>36021</v>
      </c>
      <c r="B2112" s="9">
        <v>3583.72</v>
      </c>
      <c r="C2112" s="9">
        <v>8425</v>
      </c>
      <c r="D2112" s="9">
        <v>1062.75</v>
      </c>
      <c r="E2112" s="9">
        <v>1790.19</v>
      </c>
      <c r="F2112" s="9"/>
      <c r="G2112" s="9">
        <v>6297.51</v>
      </c>
      <c r="H2112" s="9">
        <v>8743.74</v>
      </c>
      <c r="I2112" s="9"/>
      <c r="J2112" s="9">
        <v>2562.1999999999998</v>
      </c>
      <c r="K2112" s="9">
        <v>5455</v>
      </c>
      <c r="L2112" s="9">
        <v>5447.9</v>
      </c>
      <c r="M2112" s="9">
        <v>3994.91</v>
      </c>
      <c r="N2112" s="9">
        <v>9919.5</v>
      </c>
      <c r="O2112" s="9">
        <v>15123.93</v>
      </c>
      <c r="P2112" s="9"/>
      <c r="Q2112" s="9"/>
      <c r="R2112" s="9"/>
      <c r="S2112" s="9"/>
      <c r="T2112" s="9">
        <v>2968.75</v>
      </c>
      <c r="U2112" s="9">
        <v>304.61</v>
      </c>
      <c r="V2112" s="9"/>
      <c r="W2112" s="9">
        <v>34.340000000000003</v>
      </c>
    </row>
    <row r="2113" spans="1:23" s="5" customFormat="1" ht="12.75">
      <c r="A2113" s="22">
        <v>36024</v>
      </c>
      <c r="B2113" s="9">
        <v>3533.14</v>
      </c>
      <c r="C2113" s="9">
        <v>8574.85</v>
      </c>
      <c r="D2113" s="9">
        <v>1083.67</v>
      </c>
      <c r="E2113" s="9">
        <v>1818.04</v>
      </c>
      <c r="F2113" s="9"/>
      <c r="G2113" s="9">
        <v>6404.48</v>
      </c>
      <c r="H2113" s="9">
        <v>8609.64</v>
      </c>
      <c r="I2113" s="9"/>
      <c r="J2113" s="9">
        <v>2561.89</v>
      </c>
      <c r="K2113" s="9">
        <v>5467.2</v>
      </c>
      <c r="L2113" s="9">
        <v>5456.58</v>
      </c>
      <c r="M2113" s="9">
        <v>3983.81</v>
      </c>
      <c r="N2113" s="9">
        <v>9910.7000000000007</v>
      </c>
      <c r="O2113" s="9">
        <v>14794.66</v>
      </c>
      <c r="P2113" s="9"/>
      <c r="Q2113" s="9"/>
      <c r="R2113" s="9"/>
      <c r="S2113" s="9"/>
      <c r="T2113" s="9">
        <v>2917.07</v>
      </c>
      <c r="U2113" s="9">
        <v>301.62</v>
      </c>
      <c r="V2113" s="9"/>
      <c r="W2113" s="9">
        <v>31.86</v>
      </c>
    </row>
    <row r="2114" spans="1:23" s="5" customFormat="1" ht="12.75">
      <c r="A2114" s="22">
        <v>36025</v>
      </c>
      <c r="B2114" s="9">
        <v>3648.84</v>
      </c>
      <c r="C2114" s="9">
        <v>8714.65</v>
      </c>
      <c r="D2114" s="9">
        <v>1101.2</v>
      </c>
      <c r="E2114" s="9">
        <v>1855.12</v>
      </c>
      <c r="F2114" s="9"/>
      <c r="G2114" s="9">
        <v>6517.68</v>
      </c>
      <c r="H2114" s="9">
        <v>8642.66</v>
      </c>
      <c r="I2114" s="9"/>
      <c r="J2114" s="9">
        <v>2629.09</v>
      </c>
      <c r="K2114" s="9">
        <v>5648.2</v>
      </c>
      <c r="L2114" s="9">
        <v>5568.88</v>
      </c>
      <c r="M2114" s="9">
        <v>4123.25</v>
      </c>
      <c r="N2114" s="9">
        <v>10112.9</v>
      </c>
      <c r="O2114" s="9">
        <v>15063.79</v>
      </c>
      <c r="P2114" s="9"/>
      <c r="Q2114" s="9"/>
      <c r="R2114" s="9"/>
      <c r="S2114" s="9"/>
      <c r="T2114" s="9">
        <v>2867.99</v>
      </c>
      <c r="U2114" s="9">
        <v>291.14999999999998</v>
      </c>
      <c r="V2114" s="9"/>
      <c r="W2114" s="9">
        <v>28.4</v>
      </c>
    </row>
    <row r="2115" spans="1:23" s="5" customFormat="1" ht="12.75">
      <c r="A2115" s="22">
        <v>36026</v>
      </c>
      <c r="B2115" s="9">
        <v>3604.36</v>
      </c>
      <c r="C2115" s="9">
        <v>8693.2800000000007</v>
      </c>
      <c r="D2115" s="9">
        <v>1098.06</v>
      </c>
      <c r="E2115" s="9">
        <v>1842.69</v>
      </c>
      <c r="F2115" s="9"/>
      <c r="G2115" s="9">
        <v>6511.81</v>
      </c>
      <c r="H2115" s="9">
        <v>8541.57</v>
      </c>
      <c r="I2115" s="9"/>
      <c r="J2115" s="9">
        <v>2646.95</v>
      </c>
      <c r="K2115" s="9">
        <v>5694.3</v>
      </c>
      <c r="L2115" s="9">
        <v>5596.41</v>
      </c>
      <c r="M2115" s="9">
        <v>4125.72</v>
      </c>
      <c r="N2115" s="9">
        <v>10205.299999999999</v>
      </c>
      <c r="O2115" s="9">
        <v>15406.34</v>
      </c>
      <c r="P2115" s="9"/>
      <c r="Q2115" s="9"/>
      <c r="R2115" s="9"/>
      <c r="S2115" s="9"/>
      <c r="T2115" s="9">
        <v>2884.59</v>
      </c>
      <c r="U2115" s="9">
        <v>301.89999999999998</v>
      </c>
      <c r="V2115" s="9"/>
      <c r="W2115" s="9">
        <v>28.69</v>
      </c>
    </row>
    <row r="2116" spans="1:23" s="5" customFormat="1" ht="12.75">
      <c r="A2116" s="22">
        <v>36027</v>
      </c>
      <c r="B2116" s="9">
        <v>3498.81</v>
      </c>
      <c r="C2116" s="9">
        <v>8611.41</v>
      </c>
      <c r="D2116" s="9">
        <v>1091.5999999999999</v>
      </c>
      <c r="E2116" s="9">
        <v>1832.45</v>
      </c>
      <c r="F2116" s="9"/>
      <c r="G2116" s="9">
        <v>6421.01</v>
      </c>
      <c r="H2116" s="9">
        <v>7991.86</v>
      </c>
      <c r="I2116" s="9"/>
      <c r="J2116" s="9">
        <v>2636.19</v>
      </c>
      <c r="K2116" s="9">
        <v>5667.4</v>
      </c>
      <c r="L2116" s="9">
        <v>5488.22</v>
      </c>
      <c r="M2116" s="9">
        <v>4087.49</v>
      </c>
      <c r="N2116" s="9">
        <v>9998.2000000000007</v>
      </c>
      <c r="O2116" s="9">
        <v>15391.41</v>
      </c>
      <c r="P2116" s="9"/>
      <c r="Q2116" s="9"/>
      <c r="R2116" s="9"/>
      <c r="S2116" s="9"/>
      <c r="T2116" s="9">
        <v>2989.6</v>
      </c>
      <c r="U2116" s="9">
        <v>316.58999999999997</v>
      </c>
      <c r="V2116" s="9"/>
      <c r="W2116" s="9">
        <v>30</v>
      </c>
    </row>
    <row r="2117" spans="1:23" s="5" customFormat="1" ht="12.75">
      <c r="A2117" s="22">
        <v>36028</v>
      </c>
      <c r="B2117" s="9">
        <v>3413.15</v>
      </c>
      <c r="C2117" s="9">
        <v>8533.65</v>
      </c>
      <c r="D2117" s="9">
        <v>1081.18</v>
      </c>
      <c r="E2117" s="9">
        <v>1797.61</v>
      </c>
      <c r="F2117" s="9"/>
      <c r="G2117" s="9">
        <v>6294.28</v>
      </c>
      <c r="H2117" s="9">
        <v>7763.89</v>
      </c>
      <c r="I2117" s="9"/>
      <c r="J2117" s="9">
        <v>2558.67</v>
      </c>
      <c r="K2117" s="9">
        <v>5477</v>
      </c>
      <c r="L2117" s="9">
        <v>5163.51</v>
      </c>
      <c r="M2117" s="9">
        <v>3943.68</v>
      </c>
      <c r="N2117" s="9">
        <v>9417.2000000000007</v>
      </c>
      <c r="O2117" s="9">
        <v>15298.2</v>
      </c>
      <c r="P2117" s="9"/>
      <c r="Q2117" s="9"/>
      <c r="R2117" s="9"/>
      <c r="S2117" s="9"/>
      <c r="T2117" s="9">
        <v>2922.61</v>
      </c>
      <c r="U2117" s="9">
        <v>316.62</v>
      </c>
      <c r="V2117" s="9"/>
      <c r="W2117" s="9">
        <v>33.14</v>
      </c>
    </row>
    <row r="2118" spans="1:23" s="5" customFormat="1" ht="12.75">
      <c r="A2118" s="22">
        <v>36031</v>
      </c>
      <c r="B2118" s="9">
        <v>3413.01</v>
      </c>
      <c r="C2118" s="9">
        <v>8566.61</v>
      </c>
      <c r="D2118" s="9">
        <v>1088.1400000000001</v>
      </c>
      <c r="E2118" s="9">
        <v>1790.82</v>
      </c>
      <c r="F2118" s="9"/>
      <c r="G2118" s="9">
        <v>6248.85</v>
      </c>
      <c r="H2118" s="9">
        <v>7655.42</v>
      </c>
      <c r="I2118" s="9"/>
      <c r="J2118" s="9">
        <v>2584.1799999999998</v>
      </c>
      <c r="K2118" s="9">
        <v>5553.7</v>
      </c>
      <c r="L2118" s="9">
        <v>5234.88</v>
      </c>
      <c r="M2118" s="9">
        <v>3937.43</v>
      </c>
      <c r="N2118" s="9">
        <v>9262.7999999999993</v>
      </c>
      <c r="O2118" s="9">
        <v>14988.36</v>
      </c>
      <c r="P2118" s="9"/>
      <c r="Q2118" s="9"/>
      <c r="R2118" s="9"/>
      <c r="S2118" s="9"/>
      <c r="T2118" s="9">
        <v>2950.44</v>
      </c>
      <c r="U2118" s="9">
        <v>305.14999999999998</v>
      </c>
      <c r="V2118" s="9"/>
      <c r="W2118" s="9">
        <v>31.8</v>
      </c>
    </row>
    <row r="2119" spans="1:23" s="5" customFormat="1" ht="12.75">
      <c r="A2119" s="22">
        <v>36032</v>
      </c>
      <c r="B2119" s="9">
        <v>3368.79</v>
      </c>
      <c r="C2119" s="9">
        <v>8602.65</v>
      </c>
      <c r="D2119" s="9">
        <v>1092.8599999999999</v>
      </c>
      <c r="E2119" s="9">
        <v>1798.17</v>
      </c>
      <c r="F2119" s="9"/>
      <c r="G2119" s="9">
        <v>6256.01</v>
      </c>
      <c r="H2119" s="9">
        <v>7648.43</v>
      </c>
      <c r="I2119" s="9"/>
      <c r="J2119" s="9">
        <v>2624.13</v>
      </c>
      <c r="K2119" s="9">
        <v>5654.4</v>
      </c>
      <c r="L2119" s="9">
        <v>5371.76</v>
      </c>
      <c r="M2119" s="9">
        <v>4029.32</v>
      </c>
      <c r="N2119" s="9">
        <v>9453.2999999999993</v>
      </c>
      <c r="O2119" s="9">
        <v>15072.93</v>
      </c>
      <c r="P2119" s="9"/>
      <c r="Q2119" s="9"/>
      <c r="R2119" s="9"/>
      <c r="S2119" s="9"/>
      <c r="T2119" s="9">
        <v>2993.36</v>
      </c>
      <c r="U2119" s="9">
        <v>310.23</v>
      </c>
      <c r="V2119" s="9"/>
      <c r="W2119" s="9">
        <v>30.33</v>
      </c>
    </row>
    <row r="2120" spans="1:23" s="5" customFormat="1" ht="12.75">
      <c r="A2120" s="22">
        <v>36033</v>
      </c>
      <c r="B2120" s="9">
        <v>3254.44</v>
      </c>
      <c r="C2120" s="9">
        <v>8523.35</v>
      </c>
      <c r="D2120" s="9">
        <v>1084.19</v>
      </c>
      <c r="E2120" s="9">
        <v>1768.13</v>
      </c>
      <c r="F2120" s="9"/>
      <c r="G2120" s="9">
        <v>6172.3</v>
      </c>
      <c r="H2120" s="9">
        <v>7347.74</v>
      </c>
      <c r="I2120" s="9"/>
      <c r="J2120" s="9">
        <v>2576.02</v>
      </c>
      <c r="K2120" s="9">
        <v>5545.4</v>
      </c>
      <c r="L2120" s="9">
        <v>5231.6099999999997</v>
      </c>
      <c r="M2120" s="9">
        <v>3913.17</v>
      </c>
      <c r="N2120" s="9">
        <v>9113.2000000000007</v>
      </c>
      <c r="O2120" s="9">
        <v>14866.03</v>
      </c>
      <c r="P2120" s="9"/>
      <c r="Q2120" s="9"/>
      <c r="R2120" s="9"/>
      <c r="S2120" s="9"/>
      <c r="T2120" s="9" t="e">
        <v>#N/A</v>
      </c>
      <c r="U2120" s="9">
        <v>317.56</v>
      </c>
      <c r="V2120" s="9"/>
      <c r="W2120" s="9">
        <v>31.14</v>
      </c>
    </row>
    <row r="2121" spans="1:23" s="5" customFormat="1" ht="12.75">
      <c r="A2121" s="22">
        <v>36034</v>
      </c>
      <c r="B2121" s="9">
        <v>3055.71</v>
      </c>
      <c r="C2121" s="9">
        <v>8165.99</v>
      </c>
      <c r="D2121" s="9">
        <v>1042.5899999999999</v>
      </c>
      <c r="E2121" s="9">
        <v>1686.41</v>
      </c>
      <c r="F2121" s="9"/>
      <c r="G2121" s="9">
        <v>5799.46</v>
      </c>
      <c r="H2121" s="9">
        <v>6616.72</v>
      </c>
      <c r="I2121" s="9"/>
      <c r="J2121" s="9">
        <v>2497.31</v>
      </c>
      <c r="K2121" s="9">
        <v>5368.5</v>
      </c>
      <c r="L2121" s="9">
        <v>5060.84</v>
      </c>
      <c r="M2121" s="9">
        <v>3745.64</v>
      </c>
      <c r="N2121" s="9">
        <v>8580.1</v>
      </c>
      <c r="O2121" s="9">
        <v>14413.79</v>
      </c>
      <c r="P2121" s="9"/>
      <c r="Q2121" s="9"/>
      <c r="R2121" s="9"/>
      <c r="S2121" s="9"/>
      <c r="T2121" s="9">
        <v>2974.83</v>
      </c>
      <c r="U2121" s="9">
        <v>313.92</v>
      </c>
      <c r="V2121" s="9"/>
      <c r="W2121" s="9">
        <v>38.549999999999997</v>
      </c>
    </row>
    <row r="2122" spans="1:23" s="5" customFormat="1" ht="12.75">
      <c r="A2122" s="22">
        <v>36035</v>
      </c>
      <c r="B2122" s="9">
        <v>3154.14</v>
      </c>
      <c r="C2122" s="9">
        <v>8051.68</v>
      </c>
      <c r="D2122" s="9">
        <v>1027.1400000000001</v>
      </c>
      <c r="E2122" s="9">
        <v>1639.68</v>
      </c>
      <c r="F2122" s="9"/>
      <c r="G2122" s="9">
        <v>5766.31</v>
      </c>
      <c r="H2122" s="9">
        <v>6746.24</v>
      </c>
      <c r="I2122" s="9"/>
      <c r="J2122" s="9">
        <v>2440.84</v>
      </c>
      <c r="K2122" s="9">
        <v>5249.4</v>
      </c>
      <c r="L2122" s="9">
        <v>4993.54</v>
      </c>
      <c r="M2122" s="9">
        <v>3708.97</v>
      </c>
      <c r="N2122" s="9">
        <v>8383</v>
      </c>
      <c r="O2122" s="9">
        <v>13915.63</v>
      </c>
      <c r="P2122" s="9"/>
      <c r="Q2122" s="9"/>
      <c r="R2122" s="9"/>
      <c r="S2122" s="9"/>
      <c r="T2122" s="9">
        <v>2908.1</v>
      </c>
      <c r="U2122" s="9">
        <v>309.32</v>
      </c>
      <c r="V2122" s="9"/>
      <c r="W2122" s="9">
        <v>39.6</v>
      </c>
    </row>
    <row r="2123" spans="1:23" s="5" customFormat="1" ht="12.75">
      <c r="A2123" s="22">
        <v>36038</v>
      </c>
      <c r="B2123" s="9">
        <v>2991.93</v>
      </c>
      <c r="C2123" s="9">
        <v>7539.07</v>
      </c>
      <c r="D2123" s="9">
        <v>957.28</v>
      </c>
      <c r="E2123" s="9">
        <v>1499.25</v>
      </c>
      <c r="F2123" s="9"/>
      <c r="G2123" s="9">
        <v>5530.71</v>
      </c>
      <c r="H2123" s="9">
        <v>6472.14</v>
      </c>
      <c r="I2123" s="9"/>
      <c r="J2123" s="9">
        <v>2440.84</v>
      </c>
      <c r="K2123" s="9">
        <v>5249.4</v>
      </c>
      <c r="L2123" s="9">
        <v>4833.8900000000003</v>
      </c>
      <c r="M2123" s="9">
        <v>3651.85</v>
      </c>
      <c r="N2123" s="9">
        <v>8264.7000000000007</v>
      </c>
      <c r="O2123" s="9">
        <v>14107.89</v>
      </c>
      <c r="P2123" s="9"/>
      <c r="Q2123" s="9"/>
      <c r="R2123" s="9"/>
      <c r="S2123" s="9"/>
      <c r="T2123" s="9">
        <v>2933.85</v>
      </c>
      <c r="U2123" s="9">
        <v>310.16000000000003</v>
      </c>
      <c r="V2123" s="9"/>
      <c r="W2123" s="9">
        <v>44.28</v>
      </c>
    </row>
    <row r="2124" spans="1:23" s="5" customFormat="1" ht="12.75">
      <c r="A2124" s="22">
        <v>36040</v>
      </c>
      <c r="B2124" s="9">
        <v>3178.56</v>
      </c>
      <c r="C2124" s="9">
        <v>7782.37</v>
      </c>
      <c r="D2124" s="9">
        <v>990.47</v>
      </c>
      <c r="E2124" s="9">
        <v>1592.85</v>
      </c>
      <c r="F2124" s="9"/>
      <c r="G2124" s="9">
        <v>5682.48</v>
      </c>
      <c r="H2124" s="9">
        <v>6804.63</v>
      </c>
      <c r="I2124" s="9"/>
      <c r="J2124" s="9">
        <v>2426.75</v>
      </c>
      <c r="K2124" s="9">
        <v>5235.8</v>
      </c>
      <c r="L2124" s="9">
        <v>4970.5</v>
      </c>
      <c r="M2124" s="9">
        <v>3729.67</v>
      </c>
      <c r="N2124" s="9">
        <v>8548.7000000000007</v>
      </c>
      <c r="O2124" s="9">
        <v>14376.62</v>
      </c>
      <c r="P2124" s="9"/>
      <c r="Q2124" s="9"/>
      <c r="R2124" s="9"/>
      <c r="S2124" s="9"/>
      <c r="T2124" s="9">
        <v>2886.91</v>
      </c>
      <c r="U2124" s="9">
        <v>314.39999999999998</v>
      </c>
      <c r="V2124" s="9"/>
      <c r="W2124" s="9">
        <v>36.76</v>
      </c>
    </row>
    <row r="2125" spans="1:23" s="5" customFormat="1" ht="12.75">
      <c r="A2125" s="22">
        <v>36041</v>
      </c>
      <c r="B2125" s="9">
        <v>3102.39</v>
      </c>
      <c r="C2125" s="9">
        <v>7682.22</v>
      </c>
      <c r="D2125" s="9">
        <v>982.26</v>
      </c>
      <c r="E2125" s="9">
        <v>1571.86</v>
      </c>
      <c r="F2125" s="9"/>
      <c r="G2125" s="9">
        <v>5711.18</v>
      </c>
      <c r="H2125" s="9">
        <v>6218.51</v>
      </c>
      <c r="I2125" s="9"/>
      <c r="J2125" s="9">
        <v>2378.16</v>
      </c>
      <c r="K2125" s="9">
        <v>5118.7</v>
      </c>
      <c r="L2125" s="9">
        <v>4812.18</v>
      </c>
      <c r="M2125" s="9">
        <v>3646.46</v>
      </c>
      <c r="N2125" s="9">
        <v>8380.4</v>
      </c>
      <c r="O2125" s="9">
        <v>14261.24</v>
      </c>
      <c r="P2125" s="9"/>
      <c r="Q2125" s="9"/>
      <c r="R2125" s="9"/>
      <c r="S2125" s="9"/>
      <c r="T2125" s="9">
        <v>2918.89</v>
      </c>
      <c r="U2125" s="9">
        <v>314.77999999999997</v>
      </c>
      <c r="V2125" s="9"/>
      <c r="W2125" s="9">
        <v>41.43</v>
      </c>
    </row>
    <row r="2126" spans="1:23" s="5" customFormat="1" ht="12.75">
      <c r="A2126" s="22">
        <v>36042</v>
      </c>
      <c r="B2126" s="9">
        <v>3045.17</v>
      </c>
      <c r="C2126" s="9">
        <v>7640.25</v>
      </c>
      <c r="D2126" s="9">
        <v>973.89</v>
      </c>
      <c r="E2126" s="9">
        <v>1566.52</v>
      </c>
      <c r="F2126" s="9"/>
      <c r="G2126" s="9">
        <v>5742.51</v>
      </c>
      <c r="H2126" s="9">
        <v>5837.22</v>
      </c>
      <c r="I2126" s="9"/>
      <c r="J2126" s="9">
        <v>2396.94</v>
      </c>
      <c r="K2126" s="9">
        <v>5167</v>
      </c>
      <c r="L2126" s="9">
        <v>4820.25</v>
      </c>
      <c r="M2126" s="9">
        <v>3690.75</v>
      </c>
      <c r="N2126" s="9">
        <v>8337.2999999999993</v>
      </c>
      <c r="O2126" s="9">
        <v>14042.91</v>
      </c>
      <c r="P2126" s="9"/>
      <c r="Q2126" s="9"/>
      <c r="R2126" s="9"/>
      <c r="S2126" s="9"/>
      <c r="T2126" s="9">
        <v>2975.1</v>
      </c>
      <c r="U2126" s="9">
        <v>314.22000000000003</v>
      </c>
      <c r="V2126" s="9"/>
      <c r="W2126" s="9">
        <v>43.31</v>
      </c>
    </row>
    <row r="2127" spans="1:23" s="5" customFormat="1" ht="12.75">
      <c r="A2127" s="22">
        <v>36045</v>
      </c>
      <c r="B2127" s="9">
        <v>3194.54</v>
      </c>
      <c r="C2127" s="9">
        <v>7640.25</v>
      </c>
      <c r="D2127" s="9">
        <v>973.89</v>
      </c>
      <c r="E2127" s="9">
        <v>1566.52</v>
      </c>
      <c r="F2127" s="9"/>
      <c r="G2127" s="9">
        <v>5742.51</v>
      </c>
      <c r="H2127" s="9">
        <v>5837.22</v>
      </c>
      <c r="I2127" s="9"/>
      <c r="J2127" s="9">
        <v>2470.19</v>
      </c>
      <c r="K2127" s="9">
        <v>5347</v>
      </c>
      <c r="L2127" s="9">
        <v>4923.37</v>
      </c>
      <c r="M2127" s="9">
        <v>3695.35</v>
      </c>
      <c r="N2127" s="9">
        <v>8453</v>
      </c>
      <c r="O2127" s="9">
        <v>14790.06</v>
      </c>
      <c r="P2127" s="9"/>
      <c r="Q2127" s="9"/>
      <c r="R2127" s="9"/>
      <c r="S2127" s="9"/>
      <c r="T2127" s="9">
        <v>3051.93</v>
      </c>
      <c r="U2127" s="9">
        <v>328.22</v>
      </c>
      <c r="V2127" s="9"/>
      <c r="W2127" s="9">
        <v>43.31</v>
      </c>
    </row>
    <row r="2128" spans="1:23" s="5" customFormat="1" ht="12.75">
      <c r="A2128" s="22">
        <v>36046</v>
      </c>
      <c r="B2128" s="9">
        <v>3237.24</v>
      </c>
      <c r="C2128" s="9">
        <v>8020.78</v>
      </c>
      <c r="D2128" s="9">
        <v>1023.46</v>
      </c>
      <c r="E2128" s="9">
        <v>1660.86</v>
      </c>
      <c r="F2128" s="9"/>
      <c r="G2128" s="9">
        <v>5977.05</v>
      </c>
      <c r="H2128" s="9">
        <v>5817.71</v>
      </c>
      <c r="I2128" s="9"/>
      <c r="J2128" s="9">
        <v>2475.21</v>
      </c>
      <c r="K2128" s="9">
        <v>5344.2</v>
      </c>
      <c r="L2128" s="9">
        <v>5103.84</v>
      </c>
      <c r="M2128" s="9">
        <v>3803.74</v>
      </c>
      <c r="N2128" s="9">
        <v>8710.1</v>
      </c>
      <c r="O2128" s="9">
        <v>14913.49</v>
      </c>
      <c r="P2128" s="9"/>
      <c r="Q2128" s="9"/>
      <c r="R2128" s="9"/>
      <c r="S2128" s="9"/>
      <c r="T2128" s="9">
        <v>3096.1</v>
      </c>
      <c r="U2128" s="9">
        <v>326.35000000000002</v>
      </c>
      <c r="V2128" s="9"/>
      <c r="W2128" s="9">
        <v>37.9</v>
      </c>
    </row>
    <row r="2129" spans="1:23" s="5" customFormat="1" ht="12.75">
      <c r="A2129" s="22">
        <v>36047</v>
      </c>
      <c r="B2129" s="9">
        <v>3167.26</v>
      </c>
      <c r="C2129" s="9">
        <v>7865.02</v>
      </c>
      <c r="D2129" s="9">
        <v>1006.2</v>
      </c>
      <c r="E2129" s="9">
        <v>1624.55</v>
      </c>
      <c r="F2129" s="9"/>
      <c r="G2129" s="9">
        <v>5871.78</v>
      </c>
      <c r="H2129" s="9">
        <v>5655.48</v>
      </c>
      <c r="I2129" s="9"/>
      <c r="J2129" s="9">
        <v>2464.6</v>
      </c>
      <c r="K2129" s="9">
        <v>5311.3</v>
      </c>
      <c r="L2129" s="9">
        <v>5040.87</v>
      </c>
      <c r="M2129" s="9">
        <v>3762.13</v>
      </c>
      <c r="N2129" s="9">
        <v>8504.9</v>
      </c>
      <c r="O2129" s="9">
        <v>14755.54</v>
      </c>
      <c r="P2129" s="9"/>
      <c r="Q2129" s="9"/>
      <c r="R2129" s="9"/>
      <c r="S2129" s="9"/>
      <c r="T2129" s="9">
        <v>3097.12</v>
      </c>
      <c r="U2129" s="9">
        <v>329.22</v>
      </c>
      <c r="V2129" s="9"/>
      <c r="W2129" s="9">
        <v>39.659999999999997</v>
      </c>
    </row>
    <row r="2130" spans="1:23" s="5" customFormat="1" ht="12.75">
      <c r="A2130" s="22">
        <v>36048</v>
      </c>
      <c r="B2130" s="9">
        <v>2856.1</v>
      </c>
      <c r="C2130" s="9">
        <v>7615.54</v>
      </c>
      <c r="D2130" s="9">
        <v>980.19</v>
      </c>
      <c r="E2130" s="9">
        <v>1585.33</v>
      </c>
      <c r="F2130" s="9"/>
      <c r="G2130" s="9">
        <v>5796.77</v>
      </c>
      <c r="H2130" s="9">
        <v>4760.57</v>
      </c>
      <c r="I2130" s="9"/>
      <c r="J2130" s="9">
        <v>2395.67</v>
      </c>
      <c r="K2130" s="9">
        <v>5136.6000000000004</v>
      </c>
      <c r="L2130" s="9">
        <v>4747.33</v>
      </c>
      <c r="M2130" s="9">
        <v>3589.35</v>
      </c>
      <c r="N2130" s="9">
        <v>7904</v>
      </c>
      <c r="O2130" s="9">
        <v>14666.03</v>
      </c>
      <c r="P2130" s="9"/>
      <c r="Q2130" s="9"/>
      <c r="R2130" s="9"/>
      <c r="S2130" s="9"/>
      <c r="T2130" s="9">
        <v>3108.67</v>
      </c>
      <c r="U2130" s="9">
        <v>338.95</v>
      </c>
      <c r="V2130" s="9"/>
      <c r="W2130" s="9">
        <v>45.29</v>
      </c>
    </row>
    <row r="2131" spans="1:23" s="5" customFormat="1" ht="12.75">
      <c r="A2131" s="22">
        <v>36049</v>
      </c>
      <c r="B2131" s="9">
        <v>2917.78</v>
      </c>
      <c r="C2131" s="9">
        <v>7795.5</v>
      </c>
      <c r="D2131" s="9">
        <v>1009.06</v>
      </c>
      <c r="E2131" s="9">
        <v>1641.64</v>
      </c>
      <c r="F2131" s="9"/>
      <c r="G2131" s="9">
        <v>5889.44</v>
      </c>
      <c r="H2131" s="9">
        <v>5398.17</v>
      </c>
      <c r="I2131" s="9"/>
      <c r="J2131" s="9">
        <v>2383.63</v>
      </c>
      <c r="K2131" s="9">
        <v>5118.6000000000004</v>
      </c>
      <c r="L2131" s="9">
        <v>4737.1499999999996</v>
      </c>
      <c r="M2131" s="9">
        <v>3578.34</v>
      </c>
      <c r="N2131" s="9">
        <v>7708</v>
      </c>
      <c r="O2131" s="9">
        <v>13916.98</v>
      </c>
      <c r="P2131" s="9"/>
      <c r="Q2131" s="9"/>
      <c r="R2131" s="9"/>
      <c r="S2131" s="9"/>
      <c r="T2131" s="9">
        <v>3083.56</v>
      </c>
      <c r="U2131" s="9">
        <v>320.61</v>
      </c>
      <c r="V2131" s="9"/>
      <c r="W2131" s="9">
        <v>43.74</v>
      </c>
    </row>
    <row r="2132" spans="1:23" s="5" customFormat="1" ht="12.75">
      <c r="A2132" s="22">
        <v>36052</v>
      </c>
      <c r="B2132" s="9">
        <v>3023.9</v>
      </c>
      <c r="C2132" s="9">
        <v>7945.35</v>
      </c>
      <c r="D2132" s="9">
        <v>1029.72</v>
      </c>
      <c r="E2132" s="9">
        <v>1665.69</v>
      </c>
      <c r="F2132" s="9"/>
      <c r="G2132" s="9">
        <v>5879.4</v>
      </c>
      <c r="H2132" s="9">
        <v>5818.6</v>
      </c>
      <c r="I2132" s="9"/>
      <c r="J2132" s="9">
        <v>2441.56</v>
      </c>
      <c r="K2132" s="9">
        <v>5268.6</v>
      </c>
      <c r="L2132" s="9">
        <v>4896.49</v>
      </c>
      <c r="M2132" s="9">
        <v>3714.81</v>
      </c>
      <c r="N2132" s="9">
        <v>7900</v>
      </c>
      <c r="O2132" s="9">
        <v>14227.37</v>
      </c>
      <c r="P2132" s="9"/>
      <c r="Q2132" s="9"/>
      <c r="R2132" s="9"/>
      <c r="S2132" s="9"/>
      <c r="T2132" s="9">
        <v>3167.22</v>
      </c>
      <c r="U2132" s="9">
        <v>314.24</v>
      </c>
      <c r="V2132" s="9"/>
      <c r="W2132" s="9">
        <v>38.57</v>
      </c>
    </row>
    <row r="2133" spans="1:23" s="5" customFormat="1" ht="12.75">
      <c r="A2133" s="22">
        <v>36053</v>
      </c>
      <c r="B2133" s="9">
        <v>3414.68</v>
      </c>
      <c r="C2133" s="9">
        <v>8024.39</v>
      </c>
      <c r="D2133" s="9">
        <v>1037.68</v>
      </c>
      <c r="E2133" s="9">
        <v>1678.11</v>
      </c>
      <c r="F2133" s="9"/>
      <c r="G2133" s="9">
        <v>5857.04</v>
      </c>
      <c r="H2133" s="9">
        <v>6905.38</v>
      </c>
      <c r="I2133" s="9"/>
      <c r="J2133" s="9">
        <v>2444.89</v>
      </c>
      <c r="K2133" s="9">
        <v>5281.7</v>
      </c>
      <c r="L2133" s="9">
        <v>4831.22</v>
      </c>
      <c r="M2133" s="9">
        <v>3698</v>
      </c>
      <c r="N2133" s="9">
        <v>7833.1</v>
      </c>
      <c r="O2133" s="9">
        <v>14227.37</v>
      </c>
      <c r="P2133" s="9"/>
      <c r="Q2133" s="9"/>
      <c r="R2133" s="9"/>
      <c r="S2133" s="9"/>
      <c r="T2133" s="9">
        <v>3162.18</v>
      </c>
      <c r="U2133" s="9">
        <v>310.29000000000002</v>
      </c>
      <c r="V2133" s="9"/>
      <c r="W2133" s="9">
        <v>36.58</v>
      </c>
    </row>
    <row r="2134" spans="1:23" s="5" customFormat="1" ht="12.75">
      <c r="A2134" s="22">
        <v>36055</v>
      </c>
      <c r="B2134" s="9">
        <v>3395.48</v>
      </c>
      <c r="C2134" s="9">
        <v>7873.77</v>
      </c>
      <c r="D2134" s="9">
        <v>1018.87</v>
      </c>
      <c r="E2134" s="9">
        <v>1646.25</v>
      </c>
      <c r="F2134" s="9"/>
      <c r="G2134" s="9">
        <v>5725.64</v>
      </c>
      <c r="H2134" s="9">
        <v>6432.4</v>
      </c>
      <c r="I2134" s="9"/>
      <c r="J2134" s="9">
        <v>2386.94</v>
      </c>
      <c r="K2134" s="9">
        <v>5132.8999999999996</v>
      </c>
      <c r="L2134" s="9">
        <v>4669.51</v>
      </c>
      <c r="M2134" s="9">
        <v>3525.26</v>
      </c>
      <c r="N2134" s="9">
        <v>7671.1</v>
      </c>
      <c r="O2134" s="9">
        <v>13859.14</v>
      </c>
      <c r="P2134" s="9"/>
      <c r="Q2134" s="9"/>
      <c r="R2134" s="9"/>
      <c r="S2134" s="9"/>
      <c r="T2134" s="9">
        <v>3121.3</v>
      </c>
      <c r="U2134" s="9">
        <v>310.88</v>
      </c>
      <c r="V2134" s="9"/>
      <c r="W2134" s="9">
        <v>39.229999999999997</v>
      </c>
    </row>
    <row r="2135" spans="1:23" s="5" customFormat="1" ht="12.75">
      <c r="A2135" s="22">
        <v>36056</v>
      </c>
      <c r="B2135" s="9">
        <v>3475.9</v>
      </c>
      <c r="C2135" s="9">
        <v>7895.66</v>
      </c>
      <c r="D2135" s="9">
        <v>1020.09</v>
      </c>
      <c r="E2135" s="9">
        <v>1663.77</v>
      </c>
      <c r="F2135" s="9"/>
      <c r="G2135" s="9">
        <v>5771.4</v>
      </c>
      <c r="H2135" s="9">
        <v>6709.56</v>
      </c>
      <c r="I2135" s="9"/>
      <c r="J2135" s="9">
        <v>2354.83</v>
      </c>
      <c r="K2135" s="9">
        <v>5055.6000000000004</v>
      </c>
      <c r="L2135" s="9">
        <v>4598.58</v>
      </c>
      <c r="M2135" s="9">
        <v>3465.22</v>
      </c>
      <c r="N2135" s="9">
        <v>7628.7</v>
      </c>
      <c r="O2135" s="9">
        <v>13983.12</v>
      </c>
      <c r="P2135" s="9"/>
      <c r="Q2135" s="9"/>
      <c r="R2135" s="9"/>
      <c r="S2135" s="9"/>
      <c r="T2135" s="9">
        <v>3090.72</v>
      </c>
      <c r="U2135" s="9">
        <v>302.20999999999998</v>
      </c>
      <c r="V2135" s="9"/>
      <c r="W2135" s="9">
        <v>38.630000000000003</v>
      </c>
    </row>
    <row r="2136" spans="1:23" s="5" customFormat="1" ht="12.75">
      <c r="A2136" s="22">
        <v>36059</v>
      </c>
      <c r="B2136" s="9">
        <v>3494.4</v>
      </c>
      <c r="C2136" s="9">
        <v>7933.25</v>
      </c>
      <c r="D2136" s="9">
        <v>1023.89</v>
      </c>
      <c r="E2136" s="9">
        <v>1680.43</v>
      </c>
      <c r="F2136" s="9"/>
      <c r="G2136" s="9">
        <v>5774.33</v>
      </c>
      <c r="H2136" s="9">
        <v>6449.71</v>
      </c>
      <c r="I2136" s="9"/>
      <c r="J2136" s="9">
        <v>2321.79</v>
      </c>
      <c r="K2136" s="9">
        <v>4990.3</v>
      </c>
      <c r="L2136" s="9">
        <v>4433.87</v>
      </c>
      <c r="M2136" s="9">
        <v>3342.65</v>
      </c>
      <c r="N2136" s="9">
        <v>7211.4</v>
      </c>
      <c r="O2136" s="9">
        <v>13597.3</v>
      </c>
      <c r="P2136" s="9"/>
      <c r="Q2136" s="9"/>
      <c r="R2136" s="9"/>
      <c r="S2136" s="9"/>
      <c r="T2136" s="9">
        <v>3080.91</v>
      </c>
      <c r="U2136" s="9">
        <v>297.45</v>
      </c>
      <c r="V2136" s="9"/>
      <c r="W2136" s="9">
        <v>38.58</v>
      </c>
    </row>
    <row r="2137" spans="1:23" s="5" customFormat="1" ht="12.75">
      <c r="A2137" s="22">
        <v>36060</v>
      </c>
      <c r="B2137" s="9">
        <v>3577.36</v>
      </c>
      <c r="C2137" s="9">
        <v>7897.2</v>
      </c>
      <c r="D2137" s="9">
        <v>1029.6300000000001</v>
      </c>
      <c r="E2137" s="9">
        <v>1697.8</v>
      </c>
      <c r="F2137" s="9"/>
      <c r="G2137" s="9">
        <v>5822.66</v>
      </c>
      <c r="H2137" s="9">
        <v>6559.75</v>
      </c>
      <c r="I2137" s="9"/>
      <c r="J2137" s="9">
        <v>2364.37</v>
      </c>
      <c r="K2137" s="9">
        <v>5103.3</v>
      </c>
      <c r="L2137" s="9">
        <v>4575.1499999999996</v>
      </c>
      <c r="M2137" s="9">
        <v>3347.98</v>
      </c>
      <c r="N2137" s="9">
        <v>7517.5</v>
      </c>
      <c r="O2137" s="9">
        <v>13789.81</v>
      </c>
      <c r="P2137" s="9"/>
      <c r="Q2137" s="9"/>
      <c r="R2137" s="9"/>
      <c r="S2137" s="9"/>
      <c r="T2137" s="9">
        <v>3095.25</v>
      </c>
      <c r="U2137" s="9">
        <v>292.61</v>
      </c>
      <c r="V2137" s="9"/>
      <c r="W2137" s="9">
        <v>36.619999999999997</v>
      </c>
    </row>
    <row r="2138" spans="1:23" s="5" customFormat="1" ht="12.75">
      <c r="A2138" s="22">
        <v>36061</v>
      </c>
      <c r="B2138" s="9">
        <v>3902.19</v>
      </c>
      <c r="C2138" s="9">
        <v>8154.41</v>
      </c>
      <c r="D2138" s="9">
        <v>1066.0899999999999</v>
      </c>
      <c r="E2138" s="9">
        <v>1760.27</v>
      </c>
      <c r="F2138" s="9"/>
      <c r="G2138" s="9">
        <v>6015.06</v>
      </c>
      <c r="H2138" s="9">
        <v>7280.32</v>
      </c>
      <c r="I2138" s="9"/>
      <c r="J2138" s="9">
        <v>2403.9699999999998</v>
      </c>
      <c r="K2138" s="9">
        <v>5214.7</v>
      </c>
      <c r="L2138" s="9">
        <v>4699.3900000000003</v>
      </c>
      <c r="M2138" s="9">
        <v>3423.78</v>
      </c>
      <c r="N2138" s="9">
        <v>8008.2</v>
      </c>
      <c r="O2138" s="9">
        <v>13789.81</v>
      </c>
      <c r="P2138" s="9"/>
      <c r="Q2138" s="9"/>
      <c r="R2138" s="9"/>
      <c r="S2138" s="9"/>
      <c r="T2138" s="9">
        <v>3135.42</v>
      </c>
      <c r="U2138" s="9">
        <v>291.93</v>
      </c>
      <c r="V2138" s="9"/>
      <c r="W2138" s="9">
        <v>32.47</v>
      </c>
    </row>
    <row r="2139" spans="1:23" s="5" customFormat="1" ht="12.75">
      <c r="A2139" s="22">
        <v>36062</v>
      </c>
      <c r="B2139" s="9">
        <v>3690.48</v>
      </c>
      <c r="C2139" s="9">
        <v>8001.99</v>
      </c>
      <c r="D2139" s="9">
        <v>1042.72</v>
      </c>
      <c r="E2139" s="9">
        <v>1720.34</v>
      </c>
      <c r="F2139" s="9"/>
      <c r="G2139" s="9">
        <v>5892.37</v>
      </c>
      <c r="H2139" s="9">
        <v>6844.35</v>
      </c>
      <c r="I2139" s="9"/>
      <c r="J2139" s="9">
        <v>2388.23</v>
      </c>
      <c r="K2139" s="9">
        <v>5167.6000000000004</v>
      </c>
      <c r="L2139" s="9">
        <v>4646.25</v>
      </c>
      <c r="M2139" s="9">
        <v>3381.13</v>
      </c>
      <c r="N2139" s="9">
        <v>7884.7</v>
      </c>
      <c r="O2139" s="9">
        <v>14205.78</v>
      </c>
      <c r="P2139" s="9"/>
      <c r="Q2139" s="9"/>
      <c r="R2139" s="9"/>
      <c r="S2139" s="9"/>
      <c r="T2139" s="9">
        <v>3225.3</v>
      </c>
      <c r="U2139" s="9">
        <v>310.75</v>
      </c>
      <c r="V2139" s="9"/>
      <c r="W2139" s="9">
        <v>34.659999999999997</v>
      </c>
    </row>
    <row r="2140" spans="1:23" s="5" customFormat="1" ht="12.75">
      <c r="A2140" s="22">
        <v>36063</v>
      </c>
      <c r="B2140" s="9">
        <v>3703.69</v>
      </c>
      <c r="C2140" s="9">
        <v>8028.77</v>
      </c>
      <c r="D2140" s="9">
        <v>1044.75</v>
      </c>
      <c r="E2140" s="9">
        <v>1743.59</v>
      </c>
      <c r="F2140" s="9"/>
      <c r="G2140" s="9">
        <v>5845.72</v>
      </c>
      <c r="H2140" s="9">
        <v>6711.52</v>
      </c>
      <c r="I2140" s="9"/>
      <c r="J2140" s="9">
        <v>2343.85</v>
      </c>
      <c r="K2140" s="9">
        <v>5061</v>
      </c>
      <c r="L2140" s="9">
        <v>4561.58</v>
      </c>
      <c r="M2140" s="9">
        <v>3310.59</v>
      </c>
      <c r="N2140" s="9">
        <v>7969.3</v>
      </c>
      <c r="O2140" s="9">
        <v>13723.84</v>
      </c>
      <c r="P2140" s="9"/>
      <c r="Q2140" s="9"/>
      <c r="R2140" s="9"/>
      <c r="S2140" s="9"/>
      <c r="T2140" s="9">
        <v>3223.57</v>
      </c>
      <c r="U2140" s="9">
        <v>303.79000000000002</v>
      </c>
      <c r="V2140" s="9"/>
      <c r="W2140" s="9">
        <v>34.549999999999997</v>
      </c>
    </row>
    <row r="2141" spans="1:23" s="5" customFormat="1" ht="12.75">
      <c r="A2141" s="22">
        <v>36066</v>
      </c>
      <c r="B2141" s="9">
        <v>3717.18</v>
      </c>
      <c r="C2141" s="9">
        <v>8108.84</v>
      </c>
      <c r="D2141" s="9">
        <v>1048.69</v>
      </c>
      <c r="E2141" s="9">
        <v>1739.22</v>
      </c>
      <c r="F2141" s="9"/>
      <c r="G2141" s="9">
        <v>5869.28</v>
      </c>
      <c r="H2141" s="9">
        <v>6827.38</v>
      </c>
      <c r="I2141" s="9"/>
      <c r="J2141" s="9">
        <v>2357.15</v>
      </c>
      <c r="K2141" s="9">
        <v>5093.5</v>
      </c>
      <c r="L2141" s="9">
        <v>4653.9399999999996</v>
      </c>
      <c r="M2141" s="9">
        <v>3337.64</v>
      </c>
      <c r="N2141" s="9">
        <v>8062.3</v>
      </c>
      <c r="O2141" s="9">
        <v>13909.37</v>
      </c>
      <c r="P2141" s="9"/>
      <c r="Q2141" s="9"/>
      <c r="R2141" s="9"/>
      <c r="S2141" s="9"/>
      <c r="T2141" s="9">
        <v>3206.92</v>
      </c>
      <c r="U2141" s="9">
        <v>305.73</v>
      </c>
      <c r="V2141" s="9"/>
      <c r="W2141" s="9">
        <v>34.869999999999997</v>
      </c>
    </row>
    <row r="2142" spans="1:23" s="5" customFormat="1" ht="12.75">
      <c r="A2142" s="22">
        <v>36067</v>
      </c>
      <c r="B2142" s="9">
        <v>3679.91</v>
      </c>
      <c r="C2142" s="9">
        <v>8080.52</v>
      </c>
      <c r="D2142" s="9">
        <v>1049.02</v>
      </c>
      <c r="E2142" s="9">
        <v>1734.05</v>
      </c>
      <c r="F2142" s="9"/>
      <c r="G2142" s="9">
        <v>5762.1</v>
      </c>
      <c r="H2142" s="9">
        <v>6868.88</v>
      </c>
      <c r="I2142" s="9"/>
      <c r="J2142" s="9">
        <v>2363.0100000000002</v>
      </c>
      <c r="K2142" s="9">
        <v>5108.7</v>
      </c>
      <c r="L2142" s="9">
        <v>4578.2700000000004</v>
      </c>
      <c r="M2142" s="9">
        <v>3337.05</v>
      </c>
      <c r="N2142" s="9">
        <v>8066.1</v>
      </c>
      <c r="O2142" s="9">
        <v>13821.43</v>
      </c>
      <c r="P2142" s="9"/>
      <c r="Q2142" s="9"/>
      <c r="R2142" s="9"/>
      <c r="S2142" s="9"/>
      <c r="T2142" s="9">
        <v>3146.83</v>
      </c>
      <c r="U2142" s="9">
        <v>312.33</v>
      </c>
      <c r="V2142" s="9"/>
      <c r="W2142" s="9">
        <v>36.08</v>
      </c>
    </row>
    <row r="2143" spans="1:23" s="5" customFormat="1" ht="12.75">
      <c r="A2143" s="22">
        <v>36068</v>
      </c>
      <c r="B2143" s="9">
        <v>3569.88</v>
      </c>
      <c r="C2143" s="9">
        <v>7842.62</v>
      </c>
      <c r="D2143" s="9">
        <v>1017.01</v>
      </c>
      <c r="E2143" s="9">
        <v>1693.84</v>
      </c>
      <c r="F2143" s="9"/>
      <c r="G2143" s="9">
        <v>5614.12</v>
      </c>
      <c r="H2143" s="9">
        <v>6593.29</v>
      </c>
      <c r="I2143" s="9"/>
      <c r="J2143" s="9">
        <v>2344.8200000000002</v>
      </c>
      <c r="K2143" s="9">
        <v>5064.3999999999996</v>
      </c>
      <c r="L2143" s="9">
        <v>4474.51</v>
      </c>
      <c r="M2143" s="9">
        <v>3197.95</v>
      </c>
      <c r="N2143" s="9">
        <v>7676.5</v>
      </c>
      <c r="O2143" s="9">
        <v>13406.39</v>
      </c>
      <c r="P2143" s="9"/>
      <c r="Q2143" s="9"/>
      <c r="R2143" s="9"/>
      <c r="S2143" s="9"/>
      <c r="T2143" s="9">
        <v>3102.29</v>
      </c>
      <c r="U2143" s="9">
        <v>310.32</v>
      </c>
      <c r="V2143" s="9"/>
      <c r="W2143" s="9">
        <v>40.950000000000003</v>
      </c>
    </row>
    <row r="2144" spans="1:23" s="5" customFormat="1" ht="12.75">
      <c r="A2144" s="22">
        <v>36069</v>
      </c>
      <c r="B2144" s="9">
        <v>3390.23</v>
      </c>
      <c r="C2144" s="9">
        <v>7632.53</v>
      </c>
      <c r="D2144" s="9">
        <v>986.39</v>
      </c>
      <c r="E2144" s="9">
        <v>1612.33</v>
      </c>
      <c r="F2144" s="9"/>
      <c r="G2144" s="9">
        <v>5437.98</v>
      </c>
      <c r="H2144" s="9">
        <v>5960.45</v>
      </c>
      <c r="I2144" s="9"/>
      <c r="J2144" s="9">
        <v>2277.3200000000002</v>
      </c>
      <c r="K2144" s="9">
        <v>4908.2</v>
      </c>
      <c r="L2144" s="9">
        <v>4226.49</v>
      </c>
      <c r="M2144" s="9">
        <v>3038.01</v>
      </c>
      <c r="N2144" s="9">
        <v>7133.3</v>
      </c>
      <c r="O2144" s="9">
        <v>13197.12</v>
      </c>
      <c r="P2144" s="9"/>
      <c r="Q2144" s="9"/>
      <c r="R2144" s="9"/>
      <c r="S2144" s="9"/>
      <c r="T2144" s="9" t="e">
        <v>#N/A</v>
      </c>
      <c r="U2144" s="9">
        <v>305.64</v>
      </c>
      <c r="V2144" s="9"/>
      <c r="W2144" s="9">
        <v>43.48</v>
      </c>
    </row>
    <row r="2145" spans="1:23" s="5" customFormat="1" ht="12.75">
      <c r="A2145" s="22">
        <v>36070</v>
      </c>
      <c r="B2145" s="9">
        <v>3528.65</v>
      </c>
      <c r="C2145" s="9">
        <v>7784.69</v>
      </c>
      <c r="D2145" s="9">
        <v>1002.6</v>
      </c>
      <c r="E2145" s="9">
        <v>1614.98</v>
      </c>
      <c r="F2145" s="9"/>
      <c r="G2145" s="9">
        <v>5517.13</v>
      </c>
      <c r="H2145" s="9">
        <v>6409.52</v>
      </c>
      <c r="I2145" s="9"/>
      <c r="J2145" s="9">
        <v>2209.2800000000002</v>
      </c>
      <c r="K2145" s="9">
        <v>4750.3999999999996</v>
      </c>
      <c r="L2145" s="9">
        <v>3962.5</v>
      </c>
      <c r="M2145" s="9">
        <v>3039.14</v>
      </c>
      <c r="N2145" s="9">
        <v>7156.9</v>
      </c>
      <c r="O2145" s="9">
        <v>13223.69</v>
      </c>
      <c r="P2145" s="9"/>
      <c r="Q2145" s="9"/>
      <c r="R2145" s="9"/>
      <c r="S2145" s="9"/>
      <c r="T2145" s="9" t="e">
        <v>#N/A</v>
      </c>
      <c r="U2145" s="9">
        <v>308.25</v>
      </c>
      <c r="V2145" s="9"/>
      <c r="W2145" s="9">
        <v>40.47</v>
      </c>
    </row>
    <row r="2146" spans="1:23" s="5" customFormat="1" ht="12.75">
      <c r="A2146" s="22">
        <v>36073</v>
      </c>
      <c r="B2146" s="9">
        <v>3427.98</v>
      </c>
      <c r="C2146" s="9">
        <v>7726.24</v>
      </c>
      <c r="D2146" s="9">
        <v>988.56</v>
      </c>
      <c r="E2146" s="9">
        <v>1536.69</v>
      </c>
      <c r="F2146" s="9"/>
      <c r="G2146" s="9">
        <v>5336.15</v>
      </c>
      <c r="H2146" s="9">
        <v>6122.84</v>
      </c>
      <c r="I2146" s="9"/>
      <c r="J2146" s="9">
        <v>2166.0700000000002</v>
      </c>
      <c r="K2146" s="9">
        <v>4648.7</v>
      </c>
      <c r="L2146" s="9">
        <v>4034.23</v>
      </c>
      <c r="M2146" s="9">
        <v>2979.89</v>
      </c>
      <c r="N2146" s="9">
        <v>7145.8</v>
      </c>
      <c r="O2146" s="9">
        <v>12948.12</v>
      </c>
      <c r="P2146" s="9"/>
      <c r="Q2146" s="9"/>
      <c r="R2146" s="9"/>
      <c r="S2146" s="9"/>
      <c r="T2146" s="9">
        <v>2878.07</v>
      </c>
      <c r="U2146" s="9">
        <v>308.25</v>
      </c>
      <c r="V2146" s="9"/>
      <c r="W2146" s="9">
        <v>42.81</v>
      </c>
    </row>
    <row r="2147" spans="1:23" s="5" customFormat="1" ht="12.75">
      <c r="A2147" s="22">
        <v>36074</v>
      </c>
      <c r="B2147" s="9">
        <v>3434.82</v>
      </c>
      <c r="C2147" s="9">
        <v>7742.98</v>
      </c>
      <c r="D2147" s="9">
        <v>984.59</v>
      </c>
      <c r="E2147" s="9">
        <v>1510.89</v>
      </c>
      <c r="F2147" s="9"/>
      <c r="G2147" s="9">
        <v>5398.12</v>
      </c>
      <c r="H2147" s="9">
        <v>6336.35</v>
      </c>
      <c r="I2147" s="9"/>
      <c r="J2147" s="9">
        <v>2246.79</v>
      </c>
      <c r="K2147" s="9">
        <v>4854</v>
      </c>
      <c r="L2147" s="9">
        <v>4156.6400000000003</v>
      </c>
      <c r="M2147" s="9">
        <v>3136.48</v>
      </c>
      <c r="N2147" s="9">
        <v>7566.9</v>
      </c>
      <c r="O2147" s="9">
        <v>13021.64</v>
      </c>
      <c r="P2147" s="9"/>
      <c r="Q2147" s="9"/>
      <c r="R2147" s="9"/>
      <c r="S2147" s="9"/>
      <c r="T2147" s="9">
        <v>2919.74</v>
      </c>
      <c r="U2147" s="9">
        <v>308.25</v>
      </c>
      <c r="V2147" s="9"/>
      <c r="W2147" s="9">
        <v>41.2</v>
      </c>
    </row>
    <row r="2148" spans="1:23" s="5" customFormat="1" ht="12.75">
      <c r="A2148" s="22">
        <v>36075</v>
      </c>
      <c r="B2148" s="9">
        <v>3375.44</v>
      </c>
      <c r="C2148" s="9">
        <v>7741.69</v>
      </c>
      <c r="D2148" s="9">
        <v>970.68</v>
      </c>
      <c r="E2148" s="9">
        <v>1462.61</v>
      </c>
      <c r="F2148" s="9"/>
      <c r="G2148" s="9">
        <v>5463.38</v>
      </c>
      <c r="H2148" s="9">
        <v>6156.59</v>
      </c>
      <c r="I2148" s="9"/>
      <c r="J2148" s="9">
        <v>2236.36</v>
      </c>
      <c r="K2148" s="9">
        <v>4828.8999999999996</v>
      </c>
      <c r="L2148" s="9">
        <v>4087.83</v>
      </c>
      <c r="M2148" s="9">
        <v>3097.69</v>
      </c>
      <c r="N2148" s="9">
        <v>7405.3</v>
      </c>
      <c r="O2148" s="9">
        <v>13825.61</v>
      </c>
      <c r="P2148" s="9"/>
      <c r="Q2148" s="9"/>
      <c r="R2148" s="9"/>
      <c r="S2148" s="9"/>
      <c r="T2148" s="9">
        <v>3008.63</v>
      </c>
      <c r="U2148" s="9">
        <v>313.49</v>
      </c>
      <c r="V2148" s="9"/>
      <c r="W2148" s="9">
        <v>43.51</v>
      </c>
    </row>
    <row r="2149" spans="1:23" s="5" customFormat="1" ht="12.75">
      <c r="A2149" s="22">
        <v>36076</v>
      </c>
      <c r="B2149" s="9">
        <v>3387.46</v>
      </c>
      <c r="C2149" s="9">
        <v>7731.91</v>
      </c>
      <c r="D2149" s="9">
        <v>959.44</v>
      </c>
      <c r="E2149" s="9">
        <v>1419.12</v>
      </c>
      <c r="F2149" s="9"/>
      <c r="G2149" s="9">
        <v>5401.64</v>
      </c>
      <c r="H2149" s="9">
        <v>6175.2</v>
      </c>
      <c r="I2149" s="9"/>
      <c r="J2149" s="9">
        <v>2178.23</v>
      </c>
      <c r="K2149" s="9">
        <v>4698.8999999999996</v>
      </c>
      <c r="L2149" s="9">
        <v>3896.08</v>
      </c>
      <c r="M2149" s="9">
        <v>2959.97</v>
      </c>
      <c r="N2149" s="9">
        <v>7195.2</v>
      </c>
      <c r="O2149" s="9">
        <v>13026.06</v>
      </c>
      <c r="P2149" s="9"/>
      <c r="Q2149" s="9"/>
      <c r="R2149" s="9"/>
      <c r="S2149" s="9"/>
      <c r="T2149" s="9">
        <v>2896.14</v>
      </c>
      <c r="U2149" s="9">
        <v>305.22000000000003</v>
      </c>
      <c r="V2149" s="9"/>
      <c r="W2149" s="9">
        <v>45.74</v>
      </c>
    </row>
    <row r="2150" spans="1:23" s="5" customFormat="1" ht="12.75">
      <c r="A2150" s="22">
        <v>36077</v>
      </c>
      <c r="B2150" s="9">
        <v>3444.06</v>
      </c>
      <c r="C2150" s="9">
        <v>7899.52</v>
      </c>
      <c r="D2150" s="9">
        <v>984.39</v>
      </c>
      <c r="E2150" s="9">
        <v>1492.49</v>
      </c>
      <c r="F2150" s="9"/>
      <c r="G2150" s="9">
        <v>5481.84</v>
      </c>
      <c r="H2150" s="9">
        <v>6527.54</v>
      </c>
      <c r="I2150" s="9"/>
      <c r="J2150" s="9">
        <v>2226.4499999999998</v>
      </c>
      <c r="K2150" s="9">
        <v>4823.3999999999996</v>
      </c>
      <c r="L2150" s="9">
        <v>3983.65</v>
      </c>
      <c r="M2150" s="9">
        <v>3092.9</v>
      </c>
      <c r="N2150" s="9">
        <v>7381.2</v>
      </c>
      <c r="O2150" s="9">
        <v>12879.97</v>
      </c>
      <c r="P2150" s="9"/>
      <c r="Q2150" s="9"/>
      <c r="R2150" s="9"/>
      <c r="S2150" s="9"/>
      <c r="T2150" s="9">
        <v>2916.66</v>
      </c>
      <c r="U2150" s="9">
        <v>327.96</v>
      </c>
      <c r="V2150" s="9"/>
      <c r="W2150" s="9">
        <v>42.2</v>
      </c>
    </row>
    <row r="2151" spans="1:23" s="5" customFormat="1" ht="12.75">
      <c r="A2151" s="22">
        <v>36080</v>
      </c>
      <c r="B2151" s="9">
        <v>3560.61</v>
      </c>
      <c r="C2151" s="9">
        <v>8001.47</v>
      </c>
      <c r="D2151" s="9">
        <v>997.71</v>
      </c>
      <c r="E2151" s="9">
        <v>1546.08</v>
      </c>
      <c r="F2151" s="9"/>
      <c r="G2151" s="9">
        <v>5481.84</v>
      </c>
      <c r="H2151" s="9">
        <v>6527.54</v>
      </c>
      <c r="I2151" s="9"/>
      <c r="J2151" s="9">
        <v>2311.66</v>
      </c>
      <c r="K2151" s="9">
        <v>5037.6000000000004</v>
      </c>
      <c r="L2151" s="9">
        <v>4225.49</v>
      </c>
      <c r="M2151" s="9">
        <v>3263.32</v>
      </c>
      <c r="N2151" s="9">
        <v>7381.2</v>
      </c>
      <c r="O2151" s="9">
        <v>13555.01</v>
      </c>
      <c r="P2151" s="9"/>
      <c r="Q2151" s="9"/>
      <c r="R2151" s="9"/>
      <c r="S2151" s="9"/>
      <c r="T2151" s="9">
        <v>2872.48</v>
      </c>
      <c r="U2151" s="9">
        <v>352.17</v>
      </c>
      <c r="V2151" s="9"/>
      <c r="W2151" s="9">
        <v>40.07</v>
      </c>
    </row>
    <row r="2152" spans="1:23" s="5" customFormat="1" ht="12.75">
      <c r="A2152" s="22">
        <v>36081</v>
      </c>
      <c r="B2152" s="9">
        <v>3577.24</v>
      </c>
      <c r="C2152" s="9">
        <v>7938.14</v>
      </c>
      <c r="D2152" s="9">
        <v>994.8</v>
      </c>
      <c r="E2152" s="9">
        <v>1509.45</v>
      </c>
      <c r="F2152" s="9"/>
      <c r="G2152" s="9">
        <v>5544.93</v>
      </c>
      <c r="H2152" s="9">
        <v>6618.06</v>
      </c>
      <c r="I2152" s="9"/>
      <c r="J2152" s="9">
        <v>2296.2600000000002</v>
      </c>
      <c r="K2152" s="9">
        <v>4990.1000000000004</v>
      </c>
      <c r="L2152" s="9">
        <v>4274.4799999999996</v>
      </c>
      <c r="M2152" s="9">
        <v>3278.85</v>
      </c>
      <c r="N2152" s="9">
        <v>7715.9</v>
      </c>
      <c r="O2152" s="9">
        <v>13242.79</v>
      </c>
      <c r="P2152" s="9"/>
      <c r="Q2152" s="9"/>
      <c r="R2152" s="9"/>
      <c r="S2152" s="9"/>
      <c r="T2152" s="9">
        <v>2832.03</v>
      </c>
      <c r="U2152" s="9">
        <v>346.08</v>
      </c>
      <c r="V2152" s="9"/>
      <c r="W2152" s="9">
        <v>40.229999999999997</v>
      </c>
    </row>
    <row r="2153" spans="1:23" s="5" customFormat="1" ht="12.75">
      <c r="A2153" s="22">
        <v>36082</v>
      </c>
      <c r="B2153" s="9">
        <v>3595.42</v>
      </c>
      <c r="C2153" s="9">
        <v>7968.78</v>
      </c>
      <c r="D2153" s="9">
        <v>1005.53</v>
      </c>
      <c r="E2153" s="9">
        <v>1540.97</v>
      </c>
      <c r="F2153" s="9"/>
      <c r="G2153" s="9">
        <v>5595.68</v>
      </c>
      <c r="H2153" s="9">
        <v>6445.47</v>
      </c>
      <c r="I2153" s="9"/>
      <c r="J2153" s="9">
        <v>2315.42</v>
      </c>
      <c r="K2153" s="9">
        <v>5038.3999999999996</v>
      </c>
      <c r="L2153" s="9">
        <v>4318.5200000000004</v>
      </c>
      <c r="M2153" s="9">
        <v>3361.04</v>
      </c>
      <c r="N2153" s="9">
        <v>7956.1</v>
      </c>
      <c r="O2153" s="9">
        <v>13070.73</v>
      </c>
      <c r="P2153" s="9"/>
      <c r="Q2153" s="9"/>
      <c r="R2153" s="9"/>
      <c r="S2153" s="9"/>
      <c r="T2153" s="9">
        <v>2890.72</v>
      </c>
      <c r="U2153" s="9">
        <v>346.13</v>
      </c>
      <c r="V2153" s="9"/>
      <c r="W2153" s="9">
        <v>38.96</v>
      </c>
    </row>
    <row r="2154" spans="1:23" s="5" customFormat="1" ht="12.75">
      <c r="A2154" s="22">
        <v>36083</v>
      </c>
      <c r="B2154" s="9">
        <v>3831.02</v>
      </c>
      <c r="C2154" s="9">
        <v>8299.36</v>
      </c>
      <c r="D2154" s="9">
        <v>1047.49</v>
      </c>
      <c r="E2154" s="9">
        <v>1611.01</v>
      </c>
      <c r="F2154" s="9"/>
      <c r="G2154" s="9">
        <v>5863.99</v>
      </c>
      <c r="H2154" s="9">
        <v>6874.01</v>
      </c>
      <c r="I2154" s="9"/>
      <c r="J2154" s="9">
        <v>2328.39</v>
      </c>
      <c r="K2154" s="9">
        <v>5056.3</v>
      </c>
      <c r="L2154" s="9">
        <v>4399.05</v>
      </c>
      <c r="M2154" s="9">
        <v>3362.26</v>
      </c>
      <c r="N2154" s="9">
        <v>8060.3</v>
      </c>
      <c r="O2154" s="9">
        <v>12995.37</v>
      </c>
      <c r="P2154" s="9"/>
      <c r="Q2154" s="9"/>
      <c r="R2154" s="9"/>
      <c r="S2154" s="9"/>
      <c r="T2154" s="9">
        <v>2857.27</v>
      </c>
      <c r="U2154" s="9">
        <v>368.74</v>
      </c>
      <c r="V2154" s="9"/>
      <c r="W2154" s="9">
        <v>33.340000000000003</v>
      </c>
    </row>
    <row r="2155" spans="1:23" s="5" customFormat="1" ht="12.75">
      <c r="A2155" s="22">
        <v>36084</v>
      </c>
      <c r="B2155" s="9">
        <v>3831.33</v>
      </c>
      <c r="C2155" s="9">
        <v>8416.76</v>
      </c>
      <c r="D2155" s="9">
        <v>1056.42</v>
      </c>
      <c r="E2155" s="9">
        <v>1620.95</v>
      </c>
      <c r="F2155" s="9"/>
      <c r="G2155" s="9">
        <v>5880.1</v>
      </c>
      <c r="H2155" s="9">
        <v>6707.29</v>
      </c>
      <c r="I2155" s="9"/>
      <c r="J2155" s="9">
        <v>2366.85</v>
      </c>
      <c r="K2155" s="9">
        <v>5133.1000000000004</v>
      </c>
      <c r="L2155" s="9">
        <v>4489.1000000000004</v>
      </c>
      <c r="M2155" s="9">
        <v>3390.1</v>
      </c>
      <c r="N2155" s="9">
        <v>8455.2999999999993</v>
      </c>
      <c r="O2155" s="9">
        <v>13280.54</v>
      </c>
      <c r="P2155" s="9"/>
      <c r="Q2155" s="9"/>
      <c r="R2155" s="9"/>
      <c r="S2155" s="9"/>
      <c r="T2155" s="9">
        <v>2848.11</v>
      </c>
      <c r="U2155" s="9">
        <v>374.01</v>
      </c>
      <c r="V2155" s="9"/>
      <c r="W2155" s="9">
        <v>34.82</v>
      </c>
    </row>
    <row r="2156" spans="1:23" s="5" customFormat="1" ht="12.75">
      <c r="A2156" s="22">
        <v>36087</v>
      </c>
      <c r="B2156" s="9">
        <v>3812.96</v>
      </c>
      <c r="C2156" s="9">
        <v>8466.4500000000007</v>
      </c>
      <c r="D2156" s="9">
        <v>1062.3900000000001</v>
      </c>
      <c r="E2156" s="9">
        <v>1648.73</v>
      </c>
      <c r="F2156" s="9"/>
      <c r="G2156" s="9">
        <v>5832.26</v>
      </c>
      <c r="H2156" s="9">
        <v>6844.38</v>
      </c>
      <c r="I2156" s="9"/>
      <c r="J2156" s="9">
        <v>2348.1</v>
      </c>
      <c r="K2156" s="9">
        <v>5077.5</v>
      </c>
      <c r="L2156" s="9">
        <v>4458.3999999999996</v>
      </c>
      <c r="M2156" s="9">
        <v>3395.35</v>
      </c>
      <c r="N2156" s="9">
        <v>8472.6</v>
      </c>
      <c r="O2156" s="9">
        <v>13567.2</v>
      </c>
      <c r="P2156" s="9"/>
      <c r="Q2156" s="9"/>
      <c r="R2156" s="9"/>
      <c r="S2156" s="9"/>
      <c r="T2156" s="9">
        <v>2853.27</v>
      </c>
      <c r="U2156" s="9">
        <v>373.97</v>
      </c>
      <c r="V2156" s="9"/>
      <c r="W2156" s="9">
        <v>33.130000000000003</v>
      </c>
    </row>
    <row r="2157" spans="1:23" s="5" customFormat="1" ht="12.75">
      <c r="A2157" s="22">
        <v>36088</v>
      </c>
      <c r="B2157" s="9">
        <v>3820.49</v>
      </c>
      <c r="C2157" s="9">
        <v>8505.85</v>
      </c>
      <c r="D2157" s="9">
        <v>1063.93</v>
      </c>
      <c r="E2157" s="9">
        <v>1639.19</v>
      </c>
      <c r="F2157" s="9"/>
      <c r="G2157" s="9">
        <v>5870.71</v>
      </c>
      <c r="H2157" s="9">
        <v>6973.49</v>
      </c>
      <c r="I2157" s="9"/>
      <c r="J2157" s="9">
        <v>2417.17</v>
      </c>
      <c r="K2157" s="9">
        <v>5251.9</v>
      </c>
      <c r="L2157" s="9">
        <v>4595.82</v>
      </c>
      <c r="M2157" s="9">
        <v>3492.52</v>
      </c>
      <c r="N2157" s="9">
        <v>8654.4</v>
      </c>
      <c r="O2157" s="9">
        <v>13808.05</v>
      </c>
      <c r="P2157" s="9"/>
      <c r="Q2157" s="9"/>
      <c r="R2157" s="9"/>
      <c r="S2157" s="9"/>
      <c r="T2157" s="9">
        <v>2764.16</v>
      </c>
      <c r="U2157" s="9">
        <v>388.35</v>
      </c>
      <c r="V2157" s="9"/>
      <c r="W2157" s="9">
        <v>33.11</v>
      </c>
    </row>
    <row r="2158" spans="1:23" s="5" customFormat="1" ht="12.75">
      <c r="A2158" s="22">
        <v>36089</v>
      </c>
      <c r="B2158" s="9">
        <v>3850.45</v>
      </c>
      <c r="C2158" s="9">
        <v>8519.23</v>
      </c>
      <c r="D2158" s="9">
        <v>1069.92</v>
      </c>
      <c r="E2158" s="9">
        <v>1674.75</v>
      </c>
      <c r="F2158" s="9"/>
      <c r="G2158" s="9">
        <v>5848.36</v>
      </c>
      <c r="H2158" s="9">
        <v>7350.41</v>
      </c>
      <c r="I2158" s="9"/>
      <c r="J2158" s="9">
        <v>2401.61</v>
      </c>
      <c r="K2158" s="9">
        <v>5206.6000000000004</v>
      </c>
      <c r="L2158" s="9">
        <v>4523.24</v>
      </c>
      <c r="M2158" s="9">
        <v>3440.78</v>
      </c>
      <c r="N2158" s="9">
        <v>8493.5</v>
      </c>
      <c r="O2158" s="9">
        <v>14216.33</v>
      </c>
      <c r="P2158" s="9"/>
      <c r="Q2158" s="9"/>
      <c r="R2158" s="9"/>
      <c r="S2158" s="9"/>
      <c r="T2158" s="9" t="e">
        <v>#N/A</v>
      </c>
      <c r="U2158" s="9">
        <v>380.8</v>
      </c>
      <c r="V2158" s="9"/>
      <c r="W2158" s="9">
        <v>33.21</v>
      </c>
    </row>
    <row r="2159" spans="1:23" s="5" customFormat="1" ht="12.75">
      <c r="A2159" s="22">
        <v>36090</v>
      </c>
      <c r="B2159" s="9">
        <v>4025.99</v>
      </c>
      <c r="C2159" s="9">
        <v>8533.14</v>
      </c>
      <c r="D2159" s="9">
        <v>1078.48</v>
      </c>
      <c r="E2159" s="9">
        <v>1702.64</v>
      </c>
      <c r="F2159" s="9"/>
      <c r="G2159" s="9">
        <v>5853.06</v>
      </c>
      <c r="H2159" s="9">
        <v>7603.43</v>
      </c>
      <c r="I2159" s="9"/>
      <c r="J2159" s="9">
        <v>2411.73</v>
      </c>
      <c r="K2159" s="9">
        <v>5229.8999999999996</v>
      </c>
      <c r="L2159" s="9">
        <v>4454.28</v>
      </c>
      <c r="M2159" s="9">
        <v>3420.92</v>
      </c>
      <c r="N2159" s="9">
        <v>8254.2000000000007</v>
      </c>
      <c r="O2159" s="9">
        <v>14295.56</v>
      </c>
      <c r="P2159" s="9"/>
      <c r="Q2159" s="9"/>
      <c r="R2159" s="9"/>
      <c r="S2159" s="9"/>
      <c r="T2159" s="9" t="e">
        <v>#N/A</v>
      </c>
      <c r="U2159" s="9">
        <v>382.52</v>
      </c>
      <c r="V2159" s="9"/>
      <c r="W2159" s="9">
        <v>31.53</v>
      </c>
    </row>
    <row r="2160" spans="1:23" s="5" customFormat="1" ht="12.75">
      <c r="A2160" s="22">
        <v>36091</v>
      </c>
      <c r="B2160" s="9">
        <v>3993.23</v>
      </c>
      <c r="C2160" s="9">
        <v>8452.2900000000009</v>
      </c>
      <c r="D2160" s="9">
        <v>1070.67</v>
      </c>
      <c r="E2160" s="9">
        <v>1693.86</v>
      </c>
      <c r="F2160" s="9"/>
      <c r="G2160" s="9">
        <v>5841.98</v>
      </c>
      <c r="H2160" s="9">
        <v>7272.02</v>
      </c>
      <c r="I2160" s="9"/>
      <c r="J2160" s="9">
        <v>2406.9</v>
      </c>
      <c r="K2160" s="9">
        <v>5217.1000000000004</v>
      </c>
      <c r="L2160" s="9">
        <v>4451.09</v>
      </c>
      <c r="M2160" s="9">
        <v>3393.76</v>
      </c>
      <c r="N2160" s="9">
        <v>8410.2000000000007</v>
      </c>
      <c r="O2160" s="9">
        <v>14144.7</v>
      </c>
      <c r="P2160" s="9"/>
      <c r="Q2160" s="9"/>
      <c r="R2160" s="9"/>
      <c r="S2160" s="9"/>
      <c r="T2160" s="9">
        <v>2784.46</v>
      </c>
      <c r="U2160" s="9">
        <v>378.83</v>
      </c>
      <c r="V2160" s="9"/>
      <c r="W2160" s="9">
        <v>32.270000000000003</v>
      </c>
    </row>
    <row r="2161" spans="1:23" s="5" customFormat="1" ht="12.75">
      <c r="A2161" s="22">
        <v>36094</v>
      </c>
      <c r="B2161" s="9">
        <v>3994.51</v>
      </c>
      <c r="C2161" s="9">
        <v>8432.2099999999991</v>
      </c>
      <c r="D2161" s="9">
        <v>1072.32</v>
      </c>
      <c r="E2161" s="9">
        <v>1724.98</v>
      </c>
      <c r="F2161" s="9"/>
      <c r="G2161" s="9">
        <v>5928.97</v>
      </c>
      <c r="H2161" s="9">
        <v>6971.79</v>
      </c>
      <c r="I2161" s="9"/>
      <c r="J2161" s="9">
        <v>2413.62</v>
      </c>
      <c r="K2161" s="9">
        <v>5231.5</v>
      </c>
      <c r="L2161" s="9">
        <v>4577.74</v>
      </c>
      <c r="M2161" s="9">
        <v>3449.48</v>
      </c>
      <c r="N2161" s="9">
        <v>8467.7000000000007</v>
      </c>
      <c r="O2161" s="9">
        <v>13843.46</v>
      </c>
      <c r="P2161" s="9"/>
      <c r="Q2161" s="9"/>
      <c r="R2161" s="9"/>
      <c r="S2161" s="9"/>
      <c r="T2161" s="9">
        <v>2889.71</v>
      </c>
      <c r="U2161" s="9">
        <v>373.32</v>
      </c>
      <c r="V2161" s="9"/>
      <c r="W2161" s="9">
        <v>32.380000000000003</v>
      </c>
    </row>
    <row r="2162" spans="1:23" s="5" customFormat="1" ht="12.75">
      <c r="A2162" s="22">
        <v>36095</v>
      </c>
      <c r="B2162" s="9">
        <v>3917.46</v>
      </c>
      <c r="C2162" s="9">
        <v>8366.0400000000009</v>
      </c>
      <c r="D2162" s="9">
        <v>1065.3399999999999</v>
      </c>
      <c r="E2162" s="9">
        <v>1717.63</v>
      </c>
      <c r="F2162" s="9"/>
      <c r="G2162" s="9">
        <v>5996.78</v>
      </c>
      <c r="H2162" s="9">
        <v>6869.14</v>
      </c>
      <c r="I2162" s="9"/>
      <c r="J2162" s="9">
        <v>2455.2399999999998</v>
      </c>
      <c r="K2162" s="9">
        <v>5331.2</v>
      </c>
      <c r="L2162" s="9">
        <v>4682.45</v>
      </c>
      <c r="M2162" s="9">
        <v>3550.75</v>
      </c>
      <c r="N2162" s="9">
        <v>8716.7999999999993</v>
      </c>
      <c r="O2162" s="9">
        <v>13820.68</v>
      </c>
      <c r="P2162" s="9"/>
      <c r="Q2162" s="9"/>
      <c r="R2162" s="9"/>
      <c r="S2162" s="9"/>
      <c r="T2162" s="9">
        <v>2895.84</v>
      </c>
      <c r="U2162" s="9">
        <v>360.43</v>
      </c>
      <c r="V2162" s="9"/>
      <c r="W2162" s="9">
        <v>32.950000000000003</v>
      </c>
    </row>
    <row r="2163" spans="1:23" s="5" customFormat="1" ht="12.75">
      <c r="A2163" s="22">
        <v>36096</v>
      </c>
      <c r="B2163" s="9">
        <v>3843.68</v>
      </c>
      <c r="C2163" s="9">
        <v>8371.9699999999993</v>
      </c>
      <c r="D2163" s="9">
        <v>1068.0899999999999</v>
      </c>
      <c r="E2163" s="9">
        <v>1737.35</v>
      </c>
      <c r="F2163" s="9"/>
      <c r="G2163" s="9">
        <v>6033.8</v>
      </c>
      <c r="H2163" s="9">
        <v>6826.51</v>
      </c>
      <c r="I2163" s="9"/>
      <c r="J2163" s="9">
        <v>2441.84</v>
      </c>
      <c r="K2163" s="9">
        <v>5293.9</v>
      </c>
      <c r="L2163" s="9">
        <v>4536.34</v>
      </c>
      <c r="M2163" s="9">
        <v>3493.6</v>
      </c>
      <c r="N2163" s="9">
        <v>8534.4</v>
      </c>
      <c r="O2163" s="9">
        <v>13516.07</v>
      </c>
      <c r="P2163" s="9"/>
      <c r="Q2163" s="9"/>
      <c r="R2163" s="9"/>
      <c r="S2163" s="9"/>
      <c r="T2163" s="9">
        <v>2833.04</v>
      </c>
      <c r="U2163" s="9">
        <v>363.91</v>
      </c>
      <c r="V2163" s="9"/>
      <c r="W2163" s="9">
        <v>32.42</v>
      </c>
    </row>
    <row r="2164" spans="1:23" s="5" customFormat="1" ht="12.75">
      <c r="A2164" s="22">
        <v>36097</v>
      </c>
      <c r="B2164" s="9">
        <v>3907.73</v>
      </c>
      <c r="C2164" s="9">
        <v>8495.0300000000007</v>
      </c>
      <c r="D2164" s="9">
        <v>1085.93</v>
      </c>
      <c r="E2164" s="9">
        <v>1757.19</v>
      </c>
      <c r="F2164" s="9"/>
      <c r="G2164" s="9">
        <v>6115.41</v>
      </c>
      <c r="H2164" s="9">
        <v>6538.4</v>
      </c>
      <c r="I2164" s="9"/>
      <c r="J2164" s="9">
        <v>2467.29</v>
      </c>
      <c r="K2164" s="9">
        <v>5358.5</v>
      </c>
      <c r="L2164" s="9">
        <v>4549.33</v>
      </c>
      <c r="M2164" s="9">
        <v>3483.43</v>
      </c>
      <c r="N2164" s="9">
        <v>8541.1</v>
      </c>
      <c r="O2164" s="9">
        <v>13668.72</v>
      </c>
      <c r="P2164" s="9"/>
      <c r="Q2164" s="9"/>
      <c r="R2164" s="9"/>
      <c r="S2164" s="9"/>
      <c r="T2164" s="9">
        <v>2845.16</v>
      </c>
      <c r="U2164" s="9">
        <v>370.3</v>
      </c>
      <c r="V2164" s="9"/>
      <c r="W2164" s="9">
        <v>29.5</v>
      </c>
    </row>
    <row r="2165" spans="1:23" s="5" customFormat="1" ht="12.75">
      <c r="A2165" s="22">
        <v>36098</v>
      </c>
      <c r="B2165" s="9">
        <v>4074.86</v>
      </c>
      <c r="C2165" s="9">
        <v>8592.1</v>
      </c>
      <c r="D2165" s="9">
        <v>1098.67</v>
      </c>
      <c r="E2165" s="9">
        <v>1771.39</v>
      </c>
      <c r="F2165" s="9"/>
      <c r="G2165" s="9">
        <v>6208.28</v>
      </c>
      <c r="H2165" s="9">
        <v>7047.4</v>
      </c>
      <c r="I2165" s="9"/>
      <c r="J2165" s="9">
        <v>2504.85</v>
      </c>
      <c r="K2165" s="9">
        <v>5438.4</v>
      </c>
      <c r="L2165" s="9">
        <v>4671.12</v>
      </c>
      <c r="M2165" s="9">
        <v>3522.93</v>
      </c>
      <c r="N2165" s="9">
        <v>8800</v>
      </c>
      <c r="O2165" s="9">
        <v>13564.51</v>
      </c>
      <c r="P2165" s="9"/>
      <c r="Q2165" s="9"/>
      <c r="R2165" s="9"/>
      <c r="S2165" s="9"/>
      <c r="T2165" s="9">
        <v>2812.49</v>
      </c>
      <c r="U2165" s="9">
        <v>384.75</v>
      </c>
      <c r="V2165" s="9"/>
      <c r="W2165" s="9">
        <v>28.05</v>
      </c>
    </row>
    <row r="2166" spans="1:23" s="5" customFormat="1" ht="12.75">
      <c r="A2166" s="22">
        <v>36102</v>
      </c>
      <c r="B2166" s="9">
        <v>4127.8500000000004</v>
      </c>
      <c r="C2166" s="9">
        <v>8706.15</v>
      </c>
      <c r="D2166" s="9">
        <v>1110.8399999999999</v>
      </c>
      <c r="E2166" s="9">
        <v>1788.43</v>
      </c>
      <c r="F2166" s="9"/>
      <c r="G2166" s="9">
        <v>6296.51</v>
      </c>
      <c r="H2166" s="9">
        <v>7509</v>
      </c>
      <c r="I2166" s="9"/>
      <c r="J2166" s="9">
        <v>2539.2600000000002</v>
      </c>
      <c r="K2166" s="9">
        <v>5503.9</v>
      </c>
      <c r="L2166" s="9">
        <v>4705.08</v>
      </c>
      <c r="M2166" s="9">
        <v>3583.64</v>
      </c>
      <c r="N2166" s="9">
        <v>8943.1</v>
      </c>
      <c r="O2166" s="9">
        <v>13564.51</v>
      </c>
      <c r="P2166" s="9"/>
      <c r="Q2166" s="9"/>
      <c r="R2166" s="9"/>
      <c r="S2166" s="9"/>
      <c r="T2166" s="9">
        <v>2812.06</v>
      </c>
      <c r="U2166" s="9">
        <v>407.64</v>
      </c>
      <c r="V2166" s="9"/>
      <c r="W2166" s="9">
        <v>27.76</v>
      </c>
    </row>
    <row r="2167" spans="1:23" s="5" customFormat="1" ht="12.75">
      <c r="A2167" s="22">
        <v>36103</v>
      </c>
      <c r="B2167" s="9">
        <v>4267.7299999999996</v>
      </c>
      <c r="C2167" s="9">
        <v>8783.14</v>
      </c>
      <c r="D2167" s="9">
        <v>1118.67</v>
      </c>
      <c r="E2167" s="9">
        <v>1823.57</v>
      </c>
      <c r="F2167" s="9"/>
      <c r="G2167" s="9">
        <v>6365.76</v>
      </c>
      <c r="H2167" s="9">
        <v>7655.95</v>
      </c>
      <c r="I2167" s="9"/>
      <c r="J2167" s="9">
        <v>2588.6999999999998</v>
      </c>
      <c r="K2167" s="9">
        <v>5622.9</v>
      </c>
      <c r="L2167" s="9">
        <v>4841.72</v>
      </c>
      <c r="M2167" s="9">
        <v>3684.16</v>
      </c>
      <c r="N2167" s="9">
        <v>9131.2000000000007</v>
      </c>
      <c r="O2167" s="9">
        <v>14527.81</v>
      </c>
      <c r="P2167" s="9"/>
      <c r="Q2167" s="9"/>
      <c r="R2167" s="9"/>
      <c r="S2167" s="9"/>
      <c r="T2167" s="9" t="e">
        <v>#N/A</v>
      </c>
      <c r="U2167" s="9">
        <v>413.47</v>
      </c>
      <c r="V2167" s="9"/>
      <c r="W2167" s="9">
        <v>27.37</v>
      </c>
    </row>
    <row r="2168" spans="1:23" s="5" customFormat="1" ht="12.75">
      <c r="A2168" s="22">
        <v>36104</v>
      </c>
      <c r="B2168" s="9">
        <v>4260.9799999999996</v>
      </c>
      <c r="C2168" s="9">
        <v>8915.4699999999993</v>
      </c>
      <c r="D2168" s="9">
        <v>1133.8499999999999</v>
      </c>
      <c r="E2168" s="9">
        <v>1837.1</v>
      </c>
      <c r="F2168" s="9"/>
      <c r="G2168" s="9">
        <v>6413.02</v>
      </c>
      <c r="H2168" s="9">
        <v>8092.85</v>
      </c>
      <c r="I2168" s="9"/>
      <c r="J2168" s="9">
        <v>2532.6999999999998</v>
      </c>
      <c r="K2168" s="9">
        <v>5479.8</v>
      </c>
      <c r="L2168" s="9">
        <v>4811.6000000000004</v>
      </c>
      <c r="M2168" s="9">
        <v>3596.18</v>
      </c>
      <c r="N2168" s="9">
        <v>9109.1</v>
      </c>
      <c r="O2168" s="9">
        <v>14341.37</v>
      </c>
      <c r="P2168" s="9"/>
      <c r="Q2168" s="9"/>
      <c r="R2168" s="9"/>
      <c r="S2168" s="9"/>
      <c r="T2168" s="9">
        <v>2842.51</v>
      </c>
      <c r="U2168" s="9">
        <v>418.2</v>
      </c>
      <c r="V2168" s="9"/>
      <c r="W2168" s="9">
        <v>26.01</v>
      </c>
    </row>
    <row r="2169" spans="1:23" s="5" customFormat="1" ht="12.75">
      <c r="A2169" s="22">
        <v>36105</v>
      </c>
      <c r="B2169" s="9">
        <v>4286.9399999999996</v>
      </c>
      <c r="C2169" s="9">
        <v>8975.4599999999991</v>
      </c>
      <c r="D2169" s="9">
        <v>1141.01</v>
      </c>
      <c r="E2169" s="9">
        <v>1856.56</v>
      </c>
      <c r="F2169" s="9"/>
      <c r="G2169" s="9">
        <v>6417.91</v>
      </c>
      <c r="H2169" s="9">
        <v>8214.31</v>
      </c>
      <c r="I2169" s="9"/>
      <c r="J2169" s="9">
        <v>2538.2199999999998</v>
      </c>
      <c r="K2169" s="9">
        <v>5491</v>
      </c>
      <c r="L2169" s="9">
        <v>4836.22</v>
      </c>
      <c r="M2169" s="9">
        <v>3588.63</v>
      </c>
      <c r="N2169" s="9">
        <v>9204.1</v>
      </c>
      <c r="O2169" s="9">
        <v>14121.97</v>
      </c>
      <c r="P2169" s="9"/>
      <c r="Q2169" s="9"/>
      <c r="R2169" s="9"/>
      <c r="S2169" s="9"/>
      <c r="T2169" s="9">
        <v>2884.37</v>
      </c>
      <c r="U2169" s="9">
        <v>416.3</v>
      </c>
      <c r="V2169" s="9"/>
      <c r="W2169" s="9">
        <v>25.7</v>
      </c>
    </row>
    <row r="2170" spans="1:23" s="5" customFormat="1" ht="12.75">
      <c r="A2170" s="22">
        <v>36108</v>
      </c>
      <c r="B2170" s="9">
        <v>4201.24</v>
      </c>
      <c r="C2170" s="9">
        <v>8897.9599999999991</v>
      </c>
      <c r="D2170" s="9">
        <v>1130.2</v>
      </c>
      <c r="E2170" s="9">
        <v>1861.05</v>
      </c>
      <c r="F2170" s="9"/>
      <c r="G2170" s="9">
        <v>6341.39</v>
      </c>
      <c r="H2170" s="9">
        <v>8242.3799999999992</v>
      </c>
      <c r="I2170" s="9"/>
      <c r="J2170" s="9">
        <v>2516.81</v>
      </c>
      <c r="K2170" s="9">
        <v>5433.9</v>
      </c>
      <c r="L2170" s="9">
        <v>4768.58</v>
      </c>
      <c r="M2170" s="9">
        <v>3585.32</v>
      </c>
      <c r="N2170" s="9">
        <v>9094.9</v>
      </c>
      <c r="O2170" s="9">
        <v>14194.54</v>
      </c>
      <c r="P2170" s="9"/>
      <c r="Q2170" s="9"/>
      <c r="R2170" s="9"/>
      <c r="S2170" s="9"/>
      <c r="T2170" s="9">
        <v>2983.67</v>
      </c>
      <c r="U2170" s="9">
        <v>424.45</v>
      </c>
      <c r="V2170" s="9"/>
      <c r="W2170" s="9">
        <v>28.09</v>
      </c>
    </row>
    <row r="2171" spans="1:23" s="5" customFormat="1" ht="12.75">
      <c r="A2171" s="22">
        <v>36109</v>
      </c>
      <c r="B2171" s="9">
        <v>4142.7700000000004</v>
      </c>
      <c r="C2171" s="9">
        <v>8863.98</v>
      </c>
      <c r="D2171" s="9">
        <v>1128.26</v>
      </c>
      <c r="E2171" s="9">
        <v>1865.62</v>
      </c>
      <c r="F2171" s="9"/>
      <c r="G2171" s="9">
        <v>6258.27</v>
      </c>
      <c r="H2171" s="9">
        <v>8000.46</v>
      </c>
      <c r="I2171" s="9"/>
      <c r="J2171" s="9">
        <v>2510.7800000000002</v>
      </c>
      <c r="K2171" s="9">
        <v>5432.3</v>
      </c>
      <c r="L2171" s="9">
        <v>4662.78</v>
      </c>
      <c r="M2171" s="9">
        <v>3544.74</v>
      </c>
      <c r="N2171" s="9">
        <v>8934.2999999999993</v>
      </c>
      <c r="O2171" s="9">
        <v>14108.09</v>
      </c>
      <c r="P2171" s="9"/>
      <c r="Q2171" s="9"/>
      <c r="R2171" s="9"/>
      <c r="S2171" s="9"/>
      <c r="T2171" s="9">
        <v>3004.67</v>
      </c>
      <c r="U2171" s="9">
        <v>403.24</v>
      </c>
      <c r="V2171" s="9"/>
      <c r="W2171" s="9">
        <v>28.17</v>
      </c>
    </row>
    <row r="2172" spans="1:23" s="5" customFormat="1" ht="12.75">
      <c r="A2172" s="22">
        <v>36110</v>
      </c>
      <c r="B2172" s="9">
        <v>4117.6899999999996</v>
      </c>
      <c r="C2172" s="9">
        <v>8823.82</v>
      </c>
      <c r="D2172" s="9">
        <v>1120.97</v>
      </c>
      <c r="E2172" s="9">
        <v>1862.11</v>
      </c>
      <c r="F2172" s="9"/>
      <c r="G2172" s="9">
        <v>6279.58</v>
      </c>
      <c r="H2172" s="9">
        <v>7762.99</v>
      </c>
      <c r="I2172" s="9"/>
      <c r="J2172" s="9">
        <v>2527.38</v>
      </c>
      <c r="K2172" s="9">
        <v>5476.8</v>
      </c>
      <c r="L2172" s="9">
        <v>4717.7</v>
      </c>
      <c r="M2172" s="9">
        <v>3544.74</v>
      </c>
      <c r="N2172" s="9">
        <v>8940.7000000000007</v>
      </c>
      <c r="O2172" s="9">
        <v>14428.02</v>
      </c>
      <c r="P2172" s="9"/>
      <c r="Q2172" s="9"/>
      <c r="R2172" s="9"/>
      <c r="S2172" s="9"/>
      <c r="T2172" s="9">
        <v>2976.17</v>
      </c>
      <c r="U2172" s="9">
        <v>400.7</v>
      </c>
      <c r="V2172" s="9"/>
      <c r="W2172" s="9">
        <v>28.47</v>
      </c>
    </row>
    <row r="2173" spans="1:23" s="5" customFormat="1" ht="12.75">
      <c r="A2173" s="22">
        <v>36111</v>
      </c>
      <c r="B2173" s="9">
        <v>4028.7</v>
      </c>
      <c r="C2173" s="9">
        <v>8829.74</v>
      </c>
      <c r="D2173" s="9">
        <v>1117.69</v>
      </c>
      <c r="E2173" s="9">
        <v>1851.06</v>
      </c>
      <c r="F2173" s="9"/>
      <c r="G2173" s="9">
        <v>6256.06</v>
      </c>
      <c r="H2173" s="9">
        <v>7470.72</v>
      </c>
      <c r="I2173" s="9"/>
      <c r="J2173" s="9">
        <v>2514.73</v>
      </c>
      <c r="K2173" s="9">
        <v>5449</v>
      </c>
      <c r="L2173" s="9">
        <v>4639.8900000000003</v>
      </c>
      <c r="M2173" s="9">
        <v>3560.23</v>
      </c>
      <c r="N2173" s="9">
        <v>8992.5</v>
      </c>
      <c r="O2173" s="9">
        <v>14075.06</v>
      </c>
      <c r="P2173" s="9"/>
      <c r="Q2173" s="9"/>
      <c r="R2173" s="9"/>
      <c r="S2173" s="9"/>
      <c r="T2173" s="9">
        <v>3009.57</v>
      </c>
      <c r="U2173" s="9">
        <v>403.52</v>
      </c>
      <c r="V2173" s="9"/>
      <c r="W2173" s="9">
        <v>29.28</v>
      </c>
    </row>
    <row r="2174" spans="1:23" s="5" customFormat="1" ht="12.75">
      <c r="A2174" s="22">
        <v>36112</v>
      </c>
      <c r="B2174" s="9">
        <v>4007.62</v>
      </c>
      <c r="C2174" s="9">
        <v>8919.59</v>
      </c>
      <c r="D2174" s="9">
        <v>1125.72</v>
      </c>
      <c r="E2174" s="9">
        <v>1847.99</v>
      </c>
      <c r="F2174" s="9"/>
      <c r="G2174" s="9">
        <v>6336.09</v>
      </c>
      <c r="H2174" s="9">
        <v>7615.13</v>
      </c>
      <c r="I2174" s="9"/>
      <c r="J2174" s="9">
        <v>2518.44</v>
      </c>
      <c r="K2174" s="9">
        <v>5463.2</v>
      </c>
      <c r="L2174" s="9">
        <v>4639.6499999999996</v>
      </c>
      <c r="M2174" s="9">
        <v>3562.23</v>
      </c>
      <c r="N2174" s="9">
        <v>8842.1</v>
      </c>
      <c r="O2174" s="9">
        <v>14268.21</v>
      </c>
      <c r="P2174" s="9"/>
      <c r="Q2174" s="9"/>
      <c r="R2174" s="9"/>
      <c r="S2174" s="9"/>
      <c r="T2174" s="9">
        <v>2976.12</v>
      </c>
      <c r="U2174" s="9">
        <v>404.3</v>
      </c>
      <c r="V2174" s="9"/>
      <c r="W2174" s="9">
        <v>29.03</v>
      </c>
    </row>
    <row r="2175" spans="1:23" s="5" customFormat="1" ht="12.75">
      <c r="A2175" s="22">
        <v>36115</v>
      </c>
      <c r="B2175" s="9">
        <v>3971.5</v>
      </c>
      <c r="C2175" s="9">
        <v>9011.25</v>
      </c>
      <c r="D2175" s="9">
        <v>1135.8599999999999</v>
      </c>
      <c r="E2175" s="9">
        <v>1861.68</v>
      </c>
      <c r="F2175" s="9"/>
      <c r="G2175" s="9">
        <v>6357.25</v>
      </c>
      <c r="H2175" s="9">
        <v>8003.99</v>
      </c>
      <c r="I2175" s="9"/>
      <c r="J2175" s="9">
        <v>2536.44</v>
      </c>
      <c r="K2175" s="9">
        <v>5510.5</v>
      </c>
      <c r="L2175" s="9">
        <v>4783.7700000000004</v>
      </c>
      <c r="M2175" s="9">
        <v>3621.85</v>
      </c>
      <c r="N2175" s="9">
        <v>9056.7999999999993</v>
      </c>
      <c r="O2175" s="9">
        <v>14428.27</v>
      </c>
      <c r="P2175" s="9"/>
      <c r="Q2175" s="9"/>
      <c r="R2175" s="9"/>
      <c r="S2175" s="9"/>
      <c r="T2175" s="9">
        <v>2945.4</v>
      </c>
      <c r="U2175" s="9">
        <v>422.21</v>
      </c>
      <c r="V2175" s="9"/>
      <c r="W2175" s="9">
        <v>28.9</v>
      </c>
    </row>
    <row r="2176" spans="1:23" s="5" customFormat="1" ht="12.75">
      <c r="A2176" s="22">
        <v>36116</v>
      </c>
      <c r="B2176" s="9">
        <v>3954.2</v>
      </c>
      <c r="C2176" s="9">
        <v>8986.2800000000007</v>
      </c>
      <c r="D2176" s="9">
        <v>1139.32</v>
      </c>
      <c r="E2176" s="9">
        <v>1878.52</v>
      </c>
      <c r="F2176" s="9"/>
      <c r="G2176" s="9">
        <v>6337.78</v>
      </c>
      <c r="H2176" s="9">
        <v>8330.36</v>
      </c>
      <c r="I2176" s="9"/>
      <c r="J2176" s="9">
        <v>2531</v>
      </c>
      <c r="K2176" s="9">
        <v>5502.7</v>
      </c>
      <c r="L2176" s="9">
        <v>4702.63</v>
      </c>
      <c r="M2176" s="9">
        <v>3601.57</v>
      </c>
      <c r="N2176" s="9">
        <v>8984.2999999999993</v>
      </c>
      <c r="O2176" s="9">
        <v>14413</v>
      </c>
      <c r="P2176" s="9"/>
      <c r="Q2176" s="9"/>
      <c r="R2176" s="9"/>
      <c r="S2176" s="9"/>
      <c r="T2176" s="9">
        <v>2968.6</v>
      </c>
      <c r="U2176" s="9">
        <v>424.43</v>
      </c>
      <c r="V2176" s="9"/>
      <c r="W2176" s="9">
        <v>27.95</v>
      </c>
    </row>
    <row r="2177" spans="1:23" s="5" customFormat="1" ht="12.75">
      <c r="A2177" s="22">
        <v>36117</v>
      </c>
      <c r="B2177" s="9">
        <v>4059.24</v>
      </c>
      <c r="C2177" s="9">
        <v>9041.11</v>
      </c>
      <c r="D2177" s="9">
        <v>1144.48</v>
      </c>
      <c r="E2177" s="9">
        <v>1897.44</v>
      </c>
      <c r="F2177" s="9"/>
      <c r="G2177" s="9">
        <v>6342.19</v>
      </c>
      <c r="H2177" s="9">
        <v>8547.07</v>
      </c>
      <c r="I2177" s="9"/>
      <c r="J2177" s="9">
        <v>2517.6999999999998</v>
      </c>
      <c r="K2177" s="9">
        <v>5474</v>
      </c>
      <c r="L2177" s="9">
        <v>4698.72</v>
      </c>
      <c r="M2177" s="9">
        <v>3612.5</v>
      </c>
      <c r="N2177" s="9">
        <v>8972.4</v>
      </c>
      <c r="O2177" s="9">
        <v>14599.23</v>
      </c>
      <c r="P2177" s="9"/>
      <c r="Q2177" s="9"/>
      <c r="R2177" s="9"/>
      <c r="S2177" s="9"/>
      <c r="T2177" s="9">
        <v>3003.25</v>
      </c>
      <c r="U2177" s="9">
        <v>423.74</v>
      </c>
      <c r="V2177" s="9"/>
      <c r="W2177" s="9">
        <v>27.13</v>
      </c>
    </row>
    <row r="2178" spans="1:23" s="5" customFormat="1" ht="12.75">
      <c r="A2178" s="22">
        <v>36118</v>
      </c>
      <c r="B2178" s="9">
        <v>3995.62</v>
      </c>
      <c r="C2178" s="9">
        <v>9056.0499999999993</v>
      </c>
      <c r="D2178" s="9">
        <v>1152.6099999999999</v>
      </c>
      <c r="E2178" s="9">
        <v>1919.68</v>
      </c>
      <c r="F2178" s="9"/>
      <c r="G2178" s="9">
        <v>6439.62</v>
      </c>
      <c r="H2178" s="9">
        <v>8317.59</v>
      </c>
      <c r="I2178" s="9"/>
      <c r="J2178" s="9">
        <v>2567.36</v>
      </c>
      <c r="K2178" s="9">
        <v>5606.2</v>
      </c>
      <c r="L2178" s="9">
        <v>4795.6899999999996</v>
      </c>
      <c r="M2178" s="9">
        <v>3706.76</v>
      </c>
      <c r="N2178" s="9">
        <v>9240.6</v>
      </c>
      <c r="O2178" s="9">
        <v>14354.46</v>
      </c>
      <c r="P2178" s="9"/>
      <c r="Q2178" s="9"/>
      <c r="R2178" s="9"/>
      <c r="S2178" s="9"/>
      <c r="T2178" s="9">
        <v>2964.87</v>
      </c>
      <c r="U2178" s="9">
        <v>441.06</v>
      </c>
      <c r="V2178" s="9"/>
      <c r="W2178" s="9">
        <v>25.5</v>
      </c>
    </row>
    <row r="2179" spans="1:23" s="5" customFormat="1" ht="12.75">
      <c r="A2179" s="22">
        <v>36122</v>
      </c>
      <c r="B2179" s="9">
        <v>4131.45</v>
      </c>
      <c r="C2179" s="9">
        <v>9374.27</v>
      </c>
      <c r="D2179" s="9">
        <v>1188.21</v>
      </c>
      <c r="E2179" s="9">
        <v>1977.42</v>
      </c>
      <c r="F2179" s="9"/>
      <c r="G2179" s="9">
        <v>6672.92</v>
      </c>
      <c r="H2179" s="9">
        <v>8635.8799999999992</v>
      </c>
      <c r="I2179" s="9"/>
      <c r="J2179" s="9">
        <v>2664.6</v>
      </c>
      <c r="K2179" s="9">
        <v>5848.4</v>
      </c>
      <c r="L2179" s="9">
        <v>5019.12</v>
      </c>
      <c r="M2179" s="9">
        <v>3845.81</v>
      </c>
      <c r="N2179" s="9">
        <v>9441.9</v>
      </c>
      <c r="O2179" s="9">
        <v>14354.46</v>
      </c>
      <c r="P2179" s="9"/>
      <c r="Q2179" s="9"/>
      <c r="R2179" s="9"/>
      <c r="S2179" s="9"/>
      <c r="T2179" s="9">
        <v>2919.57</v>
      </c>
      <c r="U2179" s="9">
        <v>453.95</v>
      </c>
      <c r="V2179" s="9"/>
      <c r="W2179" s="9">
        <v>21.84</v>
      </c>
    </row>
    <row r="2180" spans="1:23" s="5" customFormat="1" ht="12.75">
      <c r="A2180" s="22">
        <v>36123</v>
      </c>
      <c r="B2180" s="9">
        <v>4032.18</v>
      </c>
      <c r="C2180" s="9">
        <v>9301.15</v>
      </c>
      <c r="D2180" s="9">
        <v>1182.99</v>
      </c>
      <c r="E2180" s="9">
        <v>1965.88</v>
      </c>
      <c r="F2180" s="9"/>
      <c r="G2180" s="9">
        <v>6570.27</v>
      </c>
      <c r="H2180" s="9">
        <v>8606.5499999999993</v>
      </c>
      <c r="I2180" s="9"/>
      <c r="J2180" s="9">
        <v>2648.51</v>
      </c>
      <c r="K2180" s="9">
        <v>5798.3</v>
      </c>
      <c r="L2180" s="9">
        <v>4958.82</v>
      </c>
      <c r="M2180" s="9">
        <v>3839.38</v>
      </c>
      <c r="N2180" s="9">
        <v>9479.2000000000007</v>
      </c>
      <c r="O2180" s="9">
        <v>15164.64</v>
      </c>
      <c r="P2180" s="9"/>
      <c r="Q2180" s="9"/>
      <c r="R2180" s="9"/>
      <c r="S2180" s="9"/>
      <c r="T2180" s="9">
        <v>2903.56</v>
      </c>
      <c r="U2180" s="9">
        <v>460.78</v>
      </c>
      <c r="V2180" s="9"/>
      <c r="W2180" s="9">
        <v>23.28</v>
      </c>
    </row>
    <row r="2181" spans="1:23" s="5" customFormat="1" ht="12.75">
      <c r="A2181" s="22">
        <v>36124</v>
      </c>
      <c r="B2181" s="9">
        <v>4007.92</v>
      </c>
      <c r="C2181" s="9">
        <v>9314.2800000000007</v>
      </c>
      <c r="D2181" s="9">
        <v>1186.8699999999999</v>
      </c>
      <c r="E2181" s="9">
        <v>1985.21</v>
      </c>
      <c r="F2181" s="9"/>
      <c r="G2181" s="9">
        <v>6526.8</v>
      </c>
      <c r="H2181" s="9">
        <v>8909.7099999999991</v>
      </c>
      <c r="I2181" s="9"/>
      <c r="J2181" s="9">
        <v>2632.91</v>
      </c>
      <c r="K2181" s="9">
        <v>5755.3</v>
      </c>
      <c r="L2181" s="9">
        <v>4944.37</v>
      </c>
      <c r="M2181" s="9">
        <v>3849.84</v>
      </c>
      <c r="N2181" s="9">
        <v>9515</v>
      </c>
      <c r="O2181" s="9">
        <v>15073.47</v>
      </c>
      <c r="P2181" s="9"/>
      <c r="Q2181" s="9"/>
      <c r="R2181" s="9"/>
      <c r="S2181" s="9"/>
      <c r="T2181" s="9">
        <v>2881.69</v>
      </c>
      <c r="U2181" s="9">
        <v>464.01</v>
      </c>
      <c r="V2181" s="9"/>
      <c r="W2181" s="9">
        <v>22.15</v>
      </c>
    </row>
    <row r="2182" spans="1:23" s="5" customFormat="1" ht="12.75">
      <c r="A2182" s="22">
        <v>36125</v>
      </c>
      <c r="B2182" s="9">
        <v>4025.66</v>
      </c>
      <c r="C2182" s="9">
        <v>9314.2800000000007</v>
      </c>
      <c r="D2182" s="9">
        <v>1186.8699999999999</v>
      </c>
      <c r="E2182" s="9">
        <v>1985.21</v>
      </c>
      <c r="F2182" s="9"/>
      <c r="G2182" s="9">
        <v>6559.78</v>
      </c>
      <c r="H2182" s="9">
        <v>8953.74</v>
      </c>
      <c r="I2182" s="9"/>
      <c r="J2182" s="9">
        <v>2660.89</v>
      </c>
      <c r="K2182" s="9">
        <v>5827.9</v>
      </c>
      <c r="L2182" s="9">
        <v>5051.63</v>
      </c>
      <c r="M2182" s="9">
        <v>3915.53</v>
      </c>
      <c r="N2182" s="9">
        <v>9759</v>
      </c>
      <c r="O2182" s="9">
        <v>15207.77</v>
      </c>
      <c r="P2182" s="9"/>
      <c r="Q2182" s="9"/>
      <c r="R2182" s="9"/>
      <c r="S2182" s="9"/>
      <c r="T2182" s="9">
        <v>2825.08</v>
      </c>
      <c r="U2182" s="9">
        <v>446.59</v>
      </c>
      <c r="V2182" s="9"/>
      <c r="W2182" s="9">
        <v>22.15</v>
      </c>
    </row>
    <row r="2183" spans="1:23" s="5" customFormat="1" ht="12.75">
      <c r="A2183" s="22">
        <v>36126</v>
      </c>
      <c r="B2183" s="9">
        <v>3992.3</v>
      </c>
      <c r="C2183" s="9">
        <v>9333.08</v>
      </c>
      <c r="D2183" s="9">
        <v>1192.29</v>
      </c>
      <c r="E2183" s="9">
        <v>2016.44</v>
      </c>
      <c r="F2183" s="9"/>
      <c r="G2183" s="9">
        <v>6468.32</v>
      </c>
      <c r="H2183" s="9">
        <v>9093.52</v>
      </c>
      <c r="I2183" s="9"/>
      <c r="J2183" s="9">
        <v>2665.8</v>
      </c>
      <c r="K2183" s="9">
        <v>5844.2</v>
      </c>
      <c r="L2183" s="9">
        <v>5121.4799999999996</v>
      </c>
      <c r="M2183" s="9">
        <v>3950.94</v>
      </c>
      <c r="N2183" s="9">
        <v>9877.2999999999993</v>
      </c>
      <c r="O2183" s="9">
        <v>15069.39</v>
      </c>
      <c r="P2183" s="9"/>
      <c r="Q2183" s="9"/>
      <c r="R2183" s="9"/>
      <c r="S2183" s="9"/>
      <c r="T2183" s="9">
        <v>2783.1</v>
      </c>
      <c r="U2183" s="9">
        <v>447</v>
      </c>
      <c r="V2183" s="9"/>
      <c r="W2183" s="9">
        <v>22.09</v>
      </c>
    </row>
    <row r="2184" spans="1:23" s="5" customFormat="1" ht="12.75">
      <c r="A2184" s="22">
        <v>36129</v>
      </c>
      <c r="B2184" s="9">
        <v>3769.88</v>
      </c>
      <c r="C2184" s="9">
        <v>9116.5499999999993</v>
      </c>
      <c r="D2184" s="9">
        <v>1163.6300000000001</v>
      </c>
      <c r="E2184" s="9">
        <v>1949.54</v>
      </c>
      <c r="F2184" s="9"/>
      <c r="G2184" s="9">
        <v>6343.87</v>
      </c>
      <c r="H2184" s="9">
        <v>8631.15</v>
      </c>
      <c r="I2184" s="9"/>
      <c r="J2184" s="9">
        <v>2626.86</v>
      </c>
      <c r="K2184" s="9">
        <v>5743.9</v>
      </c>
      <c r="L2184" s="9">
        <v>5022.7</v>
      </c>
      <c r="M2184" s="9">
        <v>3843.38</v>
      </c>
      <c r="N2184" s="9">
        <v>9645.5</v>
      </c>
      <c r="O2184" s="9">
        <v>14883.7</v>
      </c>
      <c r="P2184" s="9"/>
      <c r="Q2184" s="9"/>
      <c r="R2184" s="9"/>
      <c r="S2184" s="9"/>
      <c r="T2184" s="9">
        <v>2810.66</v>
      </c>
      <c r="U2184" s="9">
        <v>451.88</v>
      </c>
      <c r="V2184" s="9"/>
      <c r="W2184" s="9">
        <v>26.01</v>
      </c>
    </row>
    <row r="2185" spans="1:23" s="5" customFormat="1" ht="12.75">
      <c r="A2185" s="22">
        <v>36130</v>
      </c>
      <c r="B2185" s="9">
        <v>3749.38</v>
      </c>
      <c r="C2185" s="9">
        <v>9133.5400000000009</v>
      </c>
      <c r="D2185" s="9">
        <v>1175.28</v>
      </c>
      <c r="E2185" s="9">
        <v>2003.75</v>
      </c>
      <c r="F2185" s="9"/>
      <c r="G2185" s="9">
        <v>6457.14</v>
      </c>
      <c r="H2185" s="9">
        <v>8544.5499999999993</v>
      </c>
      <c r="I2185" s="9"/>
      <c r="J2185" s="9">
        <v>2543.41</v>
      </c>
      <c r="K2185" s="9">
        <v>5537.5</v>
      </c>
      <c r="L2185" s="9">
        <v>4781.7299999999996</v>
      </c>
      <c r="M2185" s="9">
        <v>3688.34</v>
      </c>
      <c r="N2185" s="9">
        <v>9339.7999999999993</v>
      </c>
      <c r="O2185" s="9">
        <v>14835.41</v>
      </c>
      <c r="P2185" s="9"/>
      <c r="Q2185" s="9"/>
      <c r="R2185" s="9"/>
      <c r="S2185" s="9"/>
      <c r="T2185" s="9">
        <v>2804.03</v>
      </c>
      <c r="U2185" s="9">
        <v>445.96</v>
      </c>
      <c r="V2185" s="9"/>
      <c r="W2185" s="9">
        <v>24.97</v>
      </c>
    </row>
    <row r="2186" spans="1:23" s="5" customFormat="1" ht="12.75">
      <c r="A2186" s="22">
        <v>36131</v>
      </c>
      <c r="B2186" s="9">
        <v>3815.39</v>
      </c>
      <c r="C2186" s="9">
        <v>9064.5400000000009</v>
      </c>
      <c r="D2186" s="9">
        <v>1171.25</v>
      </c>
      <c r="E2186" s="9">
        <v>1995.2</v>
      </c>
      <c r="F2186" s="9"/>
      <c r="G2186" s="9">
        <v>6380.48</v>
      </c>
      <c r="H2186" s="9">
        <v>8448.61</v>
      </c>
      <c r="I2186" s="9"/>
      <c r="J2186" s="9">
        <v>2530.8000000000002</v>
      </c>
      <c r="K2186" s="9">
        <v>5507.2</v>
      </c>
      <c r="L2186" s="9">
        <v>4691.6899999999996</v>
      </c>
      <c r="M2186" s="9">
        <v>3649.91</v>
      </c>
      <c r="N2186" s="9">
        <v>9230.5</v>
      </c>
      <c r="O2186" s="9">
        <v>14986.62</v>
      </c>
      <c r="P2186" s="9"/>
      <c r="Q2186" s="9"/>
      <c r="R2186" s="9"/>
      <c r="S2186" s="9"/>
      <c r="T2186" s="9">
        <v>2816.59</v>
      </c>
      <c r="U2186" s="9">
        <v>446.35</v>
      </c>
      <c r="V2186" s="9"/>
      <c r="W2186" s="9">
        <v>25.43</v>
      </c>
    </row>
    <row r="2187" spans="1:23" s="5" customFormat="1" ht="12.75">
      <c r="A2187" s="22">
        <v>36132</v>
      </c>
      <c r="B2187" s="9">
        <v>3700.19</v>
      </c>
      <c r="C2187" s="9">
        <v>8879.68</v>
      </c>
      <c r="D2187" s="9">
        <v>1150.1400000000001</v>
      </c>
      <c r="E2187" s="9">
        <v>1954.33</v>
      </c>
      <c r="F2187" s="9"/>
      <c r="G2187" s="9">
        <v>6295.83</v>
      </c>
      <c r="H2187" s="9">
        <v>7706.29</v>
      </c>
      <c r="I2187" s="9"/>
      <c r="J2187" s="9">
        <v>2547.35</v>
      </c>
      <c r="K2187" s="9">
        <v>5566.1</v>
      </c>
      <c r="L2187" s="9">
        <v>4787.08</v>
      </c>
      <c r="M2187" s="9">
        <v>3715.67</v>
      </c>
      <c r="N2187" s="9">
        <v>9329.7000000000007</v>
      </c>
      <c r="O2187" s="9">
        <v>14697.08</v>
      </c>
      <c r="P2187" s="9"/>
      <c r="Q2187" s="9"/>
      <c r="R2187" s="9"/>
      <c r="S2187" s="9"/>
      <c r="T2187" s="9">
        <v>2804.46</v>
      </c>
      <c r="U2187" s="9">
        <v>448.11</v>
      </c>
      <c r="V2187" s="9"/>
      <c r="W2187" s="9">
        <v>28.7</v>
      </c>
    </row>
    <row r="2188" spans="1:23" s="5" customFormat="1" ht="12.75">
      <c r="A2188" s="22">
        <v>36133</v>
      </c>
      <c r="B2188" s="9">
        <v>3759.83</v>
      </c>
      <c r="C2188" s="9">
        <v>9016.14</v>
      </c>
      <c r="D2188" s="9">
        <v>1176.74</v>
      </c>
      <c r="E2188" s="9">
        <v>2003.16</v>
      </c>
      <c r="F2188" s="9"/>
      <c r="G2188" s="9">
        <v>6339.04</v>
      </c>
      <c r="H2188" s="9">
        <v>7626.74</v>
      </c>
      <c r="I2188" s="9"/>
      <c r="J2188" s="9">
        <v>2552.4299999999998</v>
      </c>
      <c r="K2188" s="9">
        <v>5581.9</v>
      </c>
      <c r="L2188" s="9">
        <v>4775.2299999999996</v>
      </c>
      <c r="M2188" s="9">
        <v>3738.59</v>
      </c>
      <c r="N2188" s="9">
        <v>9382</v>
      </c>
      <c r="O2188" s="9">
        <v>14639.97</v>
      </c>
      <c r="P2188" s="9"/>
      <c r="Q2188" s="9"/>
      <c r="R2188" s="9"/>
      <c r="S2188" s="9"/>
      <c r="T2188" s="9">
        <v>2849.82</v>
      </c>
      <c r="U2188" s="9">
        <v>466.34</v>
      </c>
      <c r="V2188" s="9"/>
      <c r="W2188" s="9">
        <v>25.31</v>
      </c>
    </row>
    <row r="2189" spans="1:23" s="5" customFormat="1" ht="12.75">
      <c r="A2189" s="22">
        <v>36136</v>
      </c>
      <c r="B2189" s="9">
        <v>3806.96</v>
      </c>
      <c r="C2189" s="9">
        <v>9070.4699999999993</v>
      </c>
      <c r="D2189" s="9">
        <v>1187.7</v>
      </c>
      <c r="E2189" s="9">
        <v>2040.64</v>
      </c>
      <c r="F2189" s="9"/>
      <c r="G2189" s="9">
        <v>6366.88</v>
      </c>
      <c r="H2189" s="9">
        <v>7945.78</v>
      </c>
      <c r="I2189" s="9"/>
      <c r="J2189" s="9">
        <v>2550.84</v>
      </c>
      <c r="K2189" s="9">
        <v>5576.7</v>
      </c>
      <c r="L2189" s="9">
        <v>4713.96</v>
      </c>
      <c r="M2189" s="9">
        <v>3771.22</v>
      </c>
      <c r="N2189" s="9">
        <v>9454.2000000000007</v>
      </c>
      <c r="O2189" s="9">
        <v>14723.49</v>
      </c>
      <c r="P2189" s="9"/>
      <c r="Q2189" s="9"/>
      <c r="R2189" s="9"/>
      <c r="S2189" s="9"/>
      <c r="T2189" s="9">
        <v>2921.8</v>
      </c>
      <c r="U2189" s="9">
        <v>514.52</v>
      </c>
      <c r="V2189" s="9"/>
      <c r="W2189" s="9">
        <v>24.9</v>
      </c>
    </row>
    <row r="2190" spans="1:23" s="5" customFormat="1" ht="12.75">
      <c r="A2190" s="22">
        <v>36137</v>
      </c>
      <c r="B2190" s="9">
        <v>3779.53</v>
      </c>
      <c r="C2190" s="9">
        <v>9027.98</v>
      </c>
      <c r="D2190" s="9">
        <v>1181.3800000000001</v>
      </c>
      <c r="E2190" s="9">
        <v>2034.75</v>
      </c>
      <c r="F2190" s="9"/>
      <c r="G2190" s="9">
        <v>6399.77</v>
      </c>
      <c r="H2190" s="9">
        <v>7629.24</v>
      </c>
      <c r="I2190" s="9"/>
      <c r="J2190" s="9">
        <v>2565.5700000000002</v>
      </c>
      <c r="K2190" s="9">
        <v>5615.7</v>
      </c>
      <c r="L2190" s="9">
        <v>4699.34</v>
      </c>
      <c r="M2190" s="9">
        <v>3765.41</v>
      </c>
      <c r="N2190" s="9">
        <v>9454.2000000000007</v>
      </c>
      <c r="O2190" s="9">
        <v>14808.2</v>
      </c>
      <c r="P2190" s="9"/>
      <c r="Q2190" s="9"/>
      <c r="R2190" s="9"/>
      <c r="S2190" s="9"/>
      <c r="T2190" s="9">
        <v>2945.64</v>
      </c>
      <c r="U2190" s="9">
        <v>509.85</v>
      </c>
      <c r="V2190" s="9"/>
      <c r="W2190" s="9">
        <v>25.58</v>
      </c>
    </row>
    <row r="2191" spans="1:23" s="5" customFormat="1" ht="12.75">
      <c r="A2191" s="22">
        <v>36138</v>
      </c>
      <c r="B2191" s="9">
        <v>3805.52</v>
      </c>
      <c r="C2191" s="9">
        <v>9009.19</v>
      </c>
      <c r="D2191" s="9">
        <v>1183.49</v>
      </c>
      <c r="E2191" s="9">
        <v>2050.42</v>
      </c>
      <c r="F2191" s="9"/>
      <c r="G2191" s="9">
        <v>6406.3</v>
      </c>
      <c r="H2191" s="9">
        <v>7572.86</v>
      </c>
      <c r="I2191" s="9"/>
      <c r="J2191" s="9">
        <v>2586.42</v>
      </c>
      <c r="K2191" s="9">
        <v>5669.1</v>
      </c>
      <c r="L2191" s="9">
        <v>4663.68</v>
      </c>
      <c r="M2191" s="9">
        <v>3772.61</v>
      </c>
      <c r="N2191" s="9">
        <v>9596.4</v>
      </c>
      <c r="O2191" s="9">
        <v>14931.9</v>
      </c>
      <c r="P2191" s="9"/>
      <c r="Q2191" s="9"/>
      <c r="R2191" s="9"/>
      <c r="S2191" s="9"/>
      <c r="T2191" s="9">
        <v>2950.21</v>
      </c>
      <c r="U2191" s="9">
        <v>526.52</v>
      </c>
      <c r="V2191" s="9"/>
      <c r="W2191" s="9">
        <v>25.66</v>
      </c>
    </row>
    <row r="2192" spans="1:23" s="5" customFormat="1" ht="12.75">
      <c r="A2192" s="22">
        <v>36139</v>
      </c>
      <c r="B2192" s="9">
        <v>3798.87</v>
      </c>
      <c r="C2192" s="9">
        <v>8841.58</v>
      </c>
      <c r="D2192" s="9">
        <v>1165.02</v>
      </c>
      <c r="E2192" s="9">
        <v>2015.96</v>
      </c>
      <c r="F2192" s="9"/>
      <c r="G2192" s="9">
        <v>6315.65</v>
      </c>
      <c r="H2192" s="9">
        <v>7530.49</v>
      </c>
      <c r="I2192" s="9"/>
      <c r="J2192" s="9">
        <v>2583.58</v>
      </c>
      <c r="K2192" s="9">
        <v>5660.3</v>
      </c>
      <c r="L2192" s="9">
        <v>4642.6899999999996</v>
      </c>
      <c r="M2192" s="9">
        <v>3746.97</v>
      </c>
      <c r="N2192" s="9">
        <v>9468.1</v>
      </c>
      <c r="O2192" s="9">
        <v>14807.8</v>
      </c>
      <c r="P2192" s="9"/>
      <c r="Q2192" s="9"/>
      <c r="R2192" s="9"/>
      <c r="S2192" s="9"/>
      <c r="T2192" s="9">
        <v>2979.6</v>
      </c>
      <c r="U2192" s="9">
        <v>567.61</v>
      </c>
      <c r="V2192" s="9"/>
      <c r="W2192" s="9">
        <v>26.81</v>
      </c>
    </row>
    <row r="2193" spans="1:23" s="5" customFormat="1" ht="12.75">
      <c r="A2193" s="22">
        <v>36140</v>
      </c>
      <c r="B2193" s="9">
        <v>3881.44</v>
      </c>
      <c r="C2193" s="9">
        <v>8821.76</v>
      </c>
      <c r="D2193" s="9">
        <v>1166.46</v>
      </c>
      <c r="E2193" s="9">
        <v>2029.31</v>
      </c>
      <c r="F2193" s="9"/>
      <c r="G2193" s="9">
        <v>6258.76</v>
      </c>
      <c r="H2193" s="9">
        <v>7195.35</v>
      </c>
      <c r="I2193" s="9"/>
      <c r="J2193" s="9">
        <v>2536.27</v>
      </c>
      <c r="K2193" s="9">
        <v>5541.7</v>
      </c>
      <c r="L2193" s="9">
        <v>4536.2</v>
      </c>
      <c r="M2193" s="9">
        <v>3695.7</v>
      </c>
      <c r="N2193" s="9">
        <v>9236.2000000000007</v>
      </c>
      <c r="O2193" s="9">
        <v>14405.64</v>
      </c>
      <c r="P2193" s="9"/>
      <c r="Q2193" s="9"/>
      <c r="R2193" s="9"/>
      <c r="S2193" s="9"/>
      <c r="T2193" s="9">
        <v>3002.54</v>
      </c>
      <c r="U2193" s="9">
        <v>555.16999999999996</v>
      </c>
      <c r="V2193" s="9"/>
      <c r="W2193" s="9">
        <v>27.72</v>
      </c>
    </row>
    <row r="2194" spans="1:23" s="5" customFormat="1" ht="12.75">
      <c r="A2194" s="22">
        <v>36143</v>
      </c>
      <c r="B2194" s="9">
        <v>3828.32</v>
      </c>
      <c r="C2194" s="9">
        <v>8695.6</v>
      </c>
      <c r="D2194" s="9">
        <v>1141.2</v>
      </c>
      <c r="E2194" s="9">
        <v>1966.92</v>
      </c>
      <c r="F2194" s="9"/>
      <c r="G2194" s="9">
        <v>6217.66</v>
      </c>
      <c r="H2194" s="9">
        <v>6583.74</v>
      </c>
      <c r="I2194" s="9"/>
      <c r="J2194" s="9">
        <v>2530.81</v>
      </c>
      <c r="K2194" s="9">
        <v>5534.5</v>
      </c>
      <c r="L2194" s="9">
        <v>4522.8599999999997</v>
      </c>
      <c r="M2194" s="9">
        <v>3663.21</v>
      </c>
      <c r="N2194" s="9">
        <v>9260.5</v>
      </c>
      <c r="O2194" s="9">
        <v>14111.62</v>
      </c>
      <c r="P2194" s="9"/>
      <c r="Q2194" s="9"/>
      <c r="R2194" s="9"/>
      <c r="S2194" s="9"/>
      <c r="T2194" s="9">
        <v>2990.44</v>
      </c>
      <c r="U2194" s="9">
        <v>559.29999999999995</v>
      </c>
      <c r="V2194" s="9"/>
      <c r="W2194" s="9">
        <v>31.31</v>
      </c>
    </row>
    <row r="2195" spans="1:23" s="5" customFormat="1" ht="12.75">
      <c r="A2195" s="22">
        <v>36144</v>
      </c>
      <c r="B2195" s="9">
        <v>3753.04</v>
      </c>
      <c r="C2195" s="9">
        <v>8823.2999999999993</v>
      </c>
      <c r="D2195" s="9">
        <v>1162.83</v>
      </c>
      <c r="E2195" s="9">
        <v>2012.6</v>
      </c>
      <c r="F2195" s="9"/>
      <c r="G2195" s="9">
        <v>6236.67</v>
      </c>
      <c r="H2195" s="9">
        <v>6934.26</v>
      </c>
      <c r="I2195" s="9"/>
      <c r="J2195" s="9">
        <v>2536.79</v>
      </c>
      <c r="K2195" s="9">
        <v>5557.1</v>
      </c>
      <c r="L2195" s="9">
        <v>4574.5</v>
      </c>
      <c r="M2195" s="9">
        <v>3673.76</v>
      </c>
      <c r="N2195" s="9">
        <v>9271.7999999999993</v>
      </c>
      <c r="O2195" s="9">
        <v>14011.19</v>
      </c>
      <c r="P2195" s="9"/>
      <c r="Q2195" s="9"/>
      <c r="R2195" s="9"/>
      <c r="S2195" s="9"/>
      <c r="T2195" s="9">
        <v>2927.48</v>
      </c>
      <c r="U2195" s="9">
        <v>579.86</v>
      </c>
      <c r="V2195" s="9"/>
      <c r="W2195" s="9">
        <v>29.42</v>
      </c>
    </row>
    <row r="2196" spans="1:23" s="5" customFormat="1" ht="12.75">
      <c r="A2196" s="22">
        <v>36145</v>
      </c>
      <c r="B2196" s="9">
        <v>3741.25</v>
      </c>
      <c r="C2196" s="9">
        <v>8790.6</v>
      </c>
      <c r="D2196" s="9">
        <v>1161.94</v>
      </c>
      <c r="E2196" s="9">
        <v>2009.36</v>
      </c>
      <c r="F2196" s="9"/>
      <c r="G2196" s="9">
        <v>6283.83</v>
      </c>
      <c r="H2196" s="9">
        <v>6618.68</v>
      </c>
      <c r="I2196" s="9"/>
      <c r="J2196" s="9">
        <v>2564.54</v>
      </c>
      <c r="K2196" s="9">
        <v>5630.4</v>
      </c>
      <c r="L2196" s="9">
        <v>4663.45</v>
      </c>
      <c r="M2196" s="9">
        <v>3707.47</v>
      </c>
      <c r="N2196" s="9">
        <v>9362.2000000000007</v>
      </c>
      <c r="O2196" s="9">
        <v>14096.3</v>
      </c>
      <c r="P2196" s="9"/>
      <c r="Q2196" s="9"/>
      <c r="R2196" s="9"/>
      <c r="S2196" s="9"/>
      <c r="T2196" s="9">
        <v>2936.92</v>
      </c>
      <c r="U2196" s="9">
        <v>545.97</v>
      </c>
      <c r="V2196" s="9"/>
      <c r="W2196" s="9">
        <v>29.96</v>
      </c>
    </row>
    <row r="2197" spans="1:23" s="5" customFormat="1" ht="12.75">
      <c r="A2197" s="22">
        <v>36146</v>
      </c>
      <c r="B2197" s="9">
        <v>3790.85</v>
      </c>
      <c r="C2197" s="9">
        <v>8875.82</v>
      </c>
      <c r="D2197" s="9">
        <v>1179.98</v>
      </c>
      <c r="E2197" s="9">
        <v>2043.88</v>
      </c>
      <c r="F2197" s="9"/>
      <c r="G2197" s="9">
        <v>6291.45</v>
      </c>
      <c r="H2197" s="9">
        <v>6645.42</v>
      </c>
      <c r="I2197" s="9"/>
      <c r="J2197" s="9">
        <v>2585.21</v>
      </c>
      <c r="K2197" s="9">
        <v>5685.2</v>
      </c>
      <c r="L2197" s="9">
        <v>4723.8100000000004</v>
      </c>
      <c r="M2197" s="9">
        <v>3751.17</v>
      </c>
      <c r="N2197" s="9">
        <v>9322.6</v>
      </c>
      <c r="O2197" s="9">
        <v>14126.99</v>
      </c>
      <c r="P2197" s="9"/>
      <c r="Q2197" s="9"/>
      <c r="R2197" s="9"/>
      <c r="S2197" s="9"/>
      <c r="T2197" s="9">
        <v>2864.44</v>
      </c>
      <c r="U2197" s="9">
        <v>528.89</v>
      </c>
      <c r="V2197" s="9"/>
      <c r="W2197" s="9">
        <v>27.96</v>
      </c>
    </row>
    <row r="2198" spans="1:23" s="5" customFormat="1" ht="12.75">
      <c r="A2198" s="22">
        <v>36147</v>
      </c>
      <c r="B2198" s="9">
        <v>3841.24</v>
      </c>
      <c r="C2198" s="9">
        <v>8903.6299999999992</v>
      </c>
      <c r="D2198" s="9">
        <v>1188.03</v>
      </c>
      <c r="E2198" s="9">
        <v>2086.14</v>
      </c>
      <c r="F2198" s="9"/>
      <c r="G2198" s="9">
        <v>6353.32</v>
      </c>
      <c r="H2198" s="9">
        <v>6781.84</v>
      </c>
      <c r="I2198" s="9"/>
      <c r="J2198" s="9">
        <v>2607.39</v>
      </c>
      <c r="K2198" s="9">
        <v>5741.9</v>
      </c>
      <c r="L2198" s="9">
        <v>4629.2299999999996</v>
      </c>
      <c r="M2198" s="9">
        <v>3691.89</v>
      </c>
      <c r="N2198" s="9">
        <v>9351.9</v>
      </c>
      <c r="O2198" s="9">
        <v>14194.29</v>
      </c>
      <c r="P2198" s="9"/>
      <c r="Q2198" s="9"/>
      <c r="R2198" s="9"/>
      <c r="S2198" s="9"/>
      <c r="T2198" s="9">
        <v>2875.09</v>
      </c>
      <c r="U2198" s="9">
        <v>524.85</v>
      </c>
      <c r="V2198" s="9"/>
      <c r="W2198" s="9">
        <v>25.04</v>
      </c>
    </row>
    <row r="2199" spans="1:23" s="5" customFormat="1" ht="12.75">
      <c r="A2199" s="22">
        <v>36150</v>
      </c>
      <c r="B2199" s="9">
        <v>3909.57</v>
      </c>
      <c r="C2199" s="9">
        <v>8988.85</v>
      </c>
      <c r="D2199" s="9">
        <v>1202.8399999999999</v>
      </c>
      <c r="E2199" s="9">
        <v>2138.0300000000002</v>
      </c>
      <c r="F2199" s="9"/>
      <c r="G2199" s="9">
        <v>6381</v>
      </c>
      <c r="H2199" s="9">
        <v>7201.79</v>
      </c>
      <c r="I2199" s="9"/>
      <c r="J2199" s="9">
        <v>2659.59</v>
      </c>
      <c r="K2199" s="9">
        <v>5876.5</v>
      </c>
      <c r="L2199" s="9">
        <v>4780.93</v>
      </c>
      <c r="M2199" s="9">
        <v>3803.41</v>
      </c>
      <c r="N2199" s="9">
        <v>9602.7000000000007</v>
      </c>
      <c r="O2199" s="9">
        <v>14152.95</v>
      </c>
      <c r="P2199" s="9"/>
      <c r="Q2199" s="9"/>
      <c r="R2199" s="9"/>
      <c r="S2199" s="9"/>
      <c r="T2199" s="9">
        <v>2973.37</v>
      </c>
      <c r="U2199" s="9">
        <v>565.27</v>
      </c>
      <c r="V2199" s="9"/>
      <c r="W2199" s="9">
        <v>23.86</v>
      </c>
    </row>
    <row r="2200" spans="1:23" s="5" customFormat="1" ht="12.75">
      <c r="A2200" s="22">
        <v>36151</v>
      </c>
      <c r="B2200" s="9">
        <v>3899.11</v>
      </c>
      <c r="C2200" s="9">
        <v>9044.4599999999991</v>
      </c>
      <c r="D2200" s="9">
        <v>1203.57</v>
      </c>
      <c r="E2200" s="9">
        <v>2120.98</v>
      </c>
      <c r="F2200" s="9"/>
      <c r="G2200" s="9">
        <v>6373.82</v>
      </c>
      <c r="H2200" s="9">
        <v>7115.07</v>
      </c>
      <c r="I2200" s="9"/>
      <c r="J2200" s="9">
        <v>2649.67</v>
      </c>
      <c r="K2200" s="9">
        <v>5843.3</v>
      </c>
      <c r="L2200" s="9">
        <v>4825.38</v>
      </c>
      <c r="M2200" s="9">
        <v>3820.47</v>
      </c>
      <c r="N2200" s="9">
        <v>9679.9</v>
      </c>
      <c r="O2200" s="9">
        <v>13779.45</v>
      </c>
      <c r="P2200" s="9"/>
      <c r="Q2200" s="9"/>
      <c r="R2200" s="9"/>
      <c r="S2200" s="9"/>
      <c r="T2200" s="9">
        <v>2976.58</v>
      </c>
      <c r="U2200" s="9">
        <v>547.75</v>
      </c>
      <c r="V2200" s="9"/>
      <c r="W2200" s="9">
        <v>22.78</v>
      </c>
    </row>
    <row r="2201" spans="1:23" s="5" customFormat="1" ht="12.75">
      <c r="A2201" s="22">
        <v>36152</v>
      </c>
      <c r="B2201" s="9">
        <v>3930.29</v>
      </c>
      <c r="C2201" s="9">
        <v>9202.0300000000007</v>
      </c>
      <c r="D2201" s="9">
        <v>1228.54</v>
      </c>
      <c r="E2201" s="9">
        <v>2172.54</v>
      </c>
      <c r="F2201" s="9"/>
      <c r="G2201" s="9">
        <v>6447.19</v>
      </c>
      <c r="H2201" s="9">
        <v>7176.03</v>
      </c>
      <c r="I2201" s="9"/>
      <c r="J2201" s="9">
        <v>2677.23</v>
      </c>
      <c r="K2201" s="9">
        <v>5908.8</v>
      </c>
      <c r="L2201" s="9">
        <v>4951.7700000000004</v>
      </c>
      <c r="M2201" s="9">
        <v>3872.42</v>
      </c>
      <c r="N2201" s="9">
        <v>9866.7999999999993</v>
      </c>
      <c r="O2201" s="9">
        <v>13779.45</v>
      </c>
      <c r="P2201" s="9"/>
      <c r="Q2201" s="9"/>
      <c r="R2201" s="9"/>
      <c r="S2201" s="9"/>
      <c r="T2201" s="9">
        <v>2962.5</v>
      </c>
      <c r="U2201" s="9">
        <v>553.53</v>
      </c>
      <c r="V2201" s="9"/>
      <c r="W2201" s="9">
        <v>20.21</v>
      </c>
    </row>
    <row r="2202" spans="1:23" s="5" customFormat="1" ht="12.75">
      <c r="A2202" s="22">
        <v>36153</v>
      </c>
      <c r="B2202" s="9">
        <v>4001.35</v>
      </c>
      <c r="C2202" s="9">
        <v>9217.99</v>
      </c>
      <c r="D2202" s="9">
        <v>1226.27</v>
      </c>
      <c r="E2202" s="9">
        <v>2163.0300000000002</v>
      </c>
      <c r="F2202" s="9"/>
      <c r="G2202" s="9">
        <v>6465.4</v>
      </c>
      <c r="H2202" s="9">
        <v>7176.03</v>
      </c>
      <c r="I2202" s="9"/>
      <c r="J2202" s="9">
        <v>2663.74</v>
      </c>
      <c r="K2202" s="9">
        <v>5867.2</v>
      </c>
      <c r="L2202" s="9">
        <v>4951.7700000000004</v>
      </c>
      <c r="M2202" s="9">
        <v>3872.42</v>
      </c>
      <c r="N2202" s="9">
        <v>9866.7999999999993</v>
      </c>
      <c r="O2202" s="9">
        <v>13706.73</v>
      </c>
      <c r="P2202" s="9"/>
      <c r="Q2202" s="9"/>
      <c r="R2202" s="9"/>
      <c r="S2202" s="9"/>
      <c r="T2202" s="9">
        <v>2963.45</v>
      </c>
      <c r="U2202" s="9">
        <v>555.36</v>
      </c>
      <c r="V2202" s="9"/>
      <c r="W2202" s="9">
        <v>21.48</v>
      </c>
    </row>
    <row r="2203" spans="1:23" s="5" customFormat="1" ht="12.75">
      <c r="A2203" s="22">
        <v>36157</v>
      </c>
      <c r="B2203" s="9">
        <v>3942.67</v>
      </c>
      <c r="C2203" s="9">
        <v>9226.75</v>
      </c>
      <c r="D2203" s="9">
        <v>1225.49</v>
      </c>
      <c r="E2203" s="9">
        <v>2180.3000000000002</v>
      </c>
      <c r="F2203" s="9"/>
      <c r="G2203" s="9">
        <v>6465.4</v>
      </c>
      <c r="H2203" s="9">
        <v>6898.98</v>
      </c>
      <c r="I2203" s="9"/>
      <c r="J2203" s="9">
        <v>2663.74</v>
      </c>
      <c r="K2203" s="9">
        <v>5867.2</v>
      </c>
      <c r="L2203" s="9">
        <v>5044.7700000000004</v>
      </c>
      <c r="M2203" s="9">
        <v>3873.1</v>
      </c>
      <c r="N2203" s="9">
        <v>9953.6</v>
      </c>
      <c r="O2203" s="9">
        <v>13709.06</v>
      </c>
      <c r="P2203" s="9"/>
      <c r="Q2203" s="9"/>
      <c r="R2203" s="9"/>
      <c r="S2203" s="9"/>
      <c r="T2203" s="9">
        <v>3054.73</v>
      </c>
      <c r="U2203" s="9">
        <v>562.46</v>
      </c>
      <c r="V2203" s="9"/>
      <c r="W2203" s="9">
        <v>23.5</v>
      </c>
    </row>
    <row r="2204" spans="1:23" s="5" customFormat="1" ht="12.75">
      <c r="A2204" s="22">
        <v>36158</v>
      </c>
      <c r="B2204" s="9">
        <v>3916.8</v>
      </c>
      <c r="C2204" s="9">
        <v>9320.98</v>
      </c>
      <c r="D2204" s="9">
        <v>1241.81</v>
      </c>
      <c r="E2204" s="9">
        <v>2181.77</v>
      </c>
      <c r="F2204" s="9"/>
      <c r="G2204" s="9">
        <v>6472.16</v>
      </c>
      <c r="H2204" s="9">
        <v>6715.13</v>
      </c>
      <c r="I2204" s="9"/>
      <c r="J2204" s="9">
        <v>2693.98</v>
      </c>
      <c r="K2204" s="9">
        <v>5941.5</v>
      </c>
      <c r="L2204" s="9">
        <v>5031.87</v>
      </c>
      <c r="M2204" s="9">
        <v>3891.1</v>
      </c>
      <c r="N2204" s="9">
        <v>9940.7000000000007</v>
      </c>
      <c r="O2204" s="9">
        <v>13846.9</v>
      </c>
      <c r="P2204" s="9"/>
      <c r="Q2204" s="9"/>
      <c r="R2204" s="9"/>
      <c r="S2204" s="9"/>
      <c r="T2204" s="9">
        <v>3046.29</v>
      </c>
      <c r="U2204" s="9">
        <v>562.46</v>
      </c>
      <c r="V2204" s="9"/>
      <c r="W2204" s="9">
        <v>22.18</v>
      </c>
    </row>
    <row r="2205" spans="1:23" s="5" customFormat="1" ht="12.75">
      <c r="A2205" s="22">
        <v>36159</v>
      </c>
      <c r="B2205" s="9">
        <v>3960.78</v>
      </c>
      <c r="C2205" s="9">
        <v>9274.64</v>
      </c>
      <c r="D2205" s="9">
        <v>1231.93</v>
      </c>
      <c r="E2205" s="9">
        <v>2166.9499999999998</v>
      </c>
      <c r="F2205" s="9"/>
      <c r="G2205" s="9">
        <v>6430.05</v>
      </c>
      <c r="H2205" s="9">
        <v>6784.33</v>
      </c>
      <c r="I2205" s="9"/>
      <c r="J2205" s="9">
        <v>2673.92</v>
      </c>
      <c r="K2205" s="9">
        <v>5882.6</v>
      </c>
      <c r="L2205" s="9">
        <v>5002.3900000000003</v>
      </c>
      <c r="M2205" s="9">
        <v>3942.66</v>
      </c>
      <c r="N2205" s="9">
        <v>9836.6</v>
      </c>
      <c r="O2205" s="9">
        <v>13842.17</v>
      </c>
      <c r="P2205" s="9"/>
      <c r="Q2205" s="9"/>
      <c r="R2205" s="9"/>
      <c r="S2205" s="9"/>
      <c r="T2205" s="9">
        <v>3110.33</v>
      </c>
      <c r="U2205" s="9">
        <v>562.46</v>
      </c>
      <c r="V2205" s="9"/>
      <c r="W2205" s="9">
        <v>23.34</v>
      </c>
    </row>
    <row r="2206" spans="1:23" s="5" customFormat="1" ht="12.75">
      <c r="A2206" s="22">
        <v>36160</v>
      </c>
      <c r="B2206" s="9">
        <v>3959.66</v>
      </c>
      <c r="C2206" s="9">
        <v>9181.43</v>
      </c>
      <c r="D2206" s="9">
        <v>1229.23</v>
      </c>
      <c r="E2206" s="9">
        <v>2192.69</v>
      </c>
      <c r="F2206" s="9"/>
      <c r="G2206" s="9">
        <v>6485.94</v>
      </c>
      <c r="H2206" s="9">
        <v>6784.33</v>
      </c>
      <c r="I2206" s="9"/>
      <c r="J2206" s="9">
        <v>2673.92</v>
      </c>
      <c r="K2206" s="9">
        <v>5882.6</v>
      </c>
      <c r="L2206" s="9">
        <v>5002.3900000000003</v>
      </c>
      <c r="M2206" s="9">
        <v>3942.66</v>
      </c>
      <c r="N2206" s="9">
        <v>9836.6</v>
      </c>
      <c r="O2206" s="9">
        <v>13842.17</v>
      </c>
      <c r="P2206" s="9"/>
      <c r="Q2206" s="9"/>
      <c r="R2206" s="9"/>
      <c r="S2206" s="9"/>
      <c r="T2206" s="9">
        <v>3055.41</v>
      </c>
      <c r="U2206" s="9">
        <v>562.46</v>
      </c>
      <c r="V2206" s="9"/>
      <c r="W2206" s="9">
        <v>24.42</v>
      </c>
    </row>
    <row r="2207" spans="1:23" s="5" customFormat="1" ht="12.75">
      <c r="A2207" s="22">
        <v>36164</v>
      </c>
      <c r="B2207" s="9">
        <v>3835.73</v>
      </c>
      <c r="C2207" s="9">
        <v>9184.27</v>
      </c>
      <c r="D2207" s="9">
        <v>1228.0999999999999</v>
      </c>
      <c r="E2207" s="9">
        <v>2208.0500000000002</v>
      </c>
      <c r="F2207" s="9"/>
      <c r="G2207" s="9">
        <v>6554.3</v>
      </c>
      <c r="H2207" s="9">
        <v>6941.99</v>
      </c>
      <c r="I2207" s="9"/>
      <c r="J2207" s="9">
        <v>2673.18</v>
      </c>
      <c r="K2207" s="9">
        <v>5879.4</v>
      </c>
      <c r="L2207" s="9">
        <v>5252.36</v>
      </c>
      <c r="M2207" s="9">
        <v>4147.5</v>
      </c>
      <c r="N2207" s="9">
        <v>10447.799999999999</v>
      </c>
      <c r="O2207" s="9">
        <v>13415.89</v>
      </c>
      <c r="P2207" s="9"/>
      <c r="Q2207" s="9"/>
      <c r="R2207" s="9"/>
      <c r="S2207" s="9"/>
      <c r="T2207" s="9">
        <v>3122.04</v>
      </c>
      <c r="U2207" s="9">
        <v>587.57000000000005</v>
      </c>
      <c r="V2207" s="9"/>
      <c r="W2207" s="9">
        <v>26.17</v>
      </c>
    </row>
    <row r="2208" spans="1:23" s="5" customFormat="1" ht="12.75">
      <c r="A2208" s="22">
        <v>36165</v>
      </c>
      <c r="B2208" s="9">
        <v>3759.87</v>
      </c>
      <c r="C2208" s="9">
        <v>9311.19</v>
      </c>
      <c r="D2208" s="9">
        <v>1244.78</v>
      </c>
      <c r="E2208" s="9">
        <v>2251.27</v>
      </c>
      <c r="F2208" s="9"/>
      <c r="G2208" s="9">
        <v>6660.5</v>
      </c>
      <c r="H2208" s="9">
        <v>7110.84</v>
      </c>
      <c r="I2208" s="9"/>
      <c r="J2208" s="9">
        <v>2704.09</v>
      </c>
      <c r="K2208" s="9">
        <v>5958.2</v>
      </c>
      <c r="L2208" s="9">
        <v>5253.91</v>
      </c>
      <c r="M2208" s="9">
        <v>4200.78</v>
      </c>
      <c r="N2208" s="9">
        <v>10650.7</v>
      </c>
      <c r="O2208" s="9">
        <v>13232.74</v>
      </c>
      <c r="P2208" s="9"/>
      <c r="Q2208" s="9"/>
      <c r="R2208" s="9"/>
      <c r="S2208" s="9"/>
      <c r="T2208" s="9">
        <v>3149.06</v>
      </c>
      <c r="U2208" s="9">
        <v>598.54999999999995</v>
      </c>
      <c r="V2208" s="9"/>
      <c r="W2208" s="9">
        <v>24.46</v>
      </c>
    </row>
    <row r="2209" spans="1:23" s="5" customFormat="1" ht="12.75">
      <c r="A2209" s="22">
        <v>36166</v>
      </c>
      <c r="B2209" s="9">
        <v>3745.15</v>
      </c>
      <c r="C2209" s="9">
        <v>9544.9699999999993</v>
      </c>
      <c r="D2209" s="9">
        <v>1272.3399999999999</v>
      </c>
      <c r="E2209" s="9">
        <v>2320.86</v>
      </c>
      <c r="F2209" s="9"/>
      <c r="G2209" s="9">
        <v>6805.34</v>
      </c>
      <c r="H2209" s="9">
        <v>7330.72</v>
      </c>
      <c r="I2209" s="9"/>
      <c r="J2209" s="9">
        <v>2781.31</v>
      </c>
      <c r="K2209" s="9">
        <v>6148.8</v>
      </c>
      <c r="L2209" s="9">
        <v>5443.62</v>
      </c>
      <c r="M2209" s="9">
        <v>4294.82</v>
      </c>
      <c r="N2209" s="9">
        <v>10650.7</v>
      </c>
      <c r="O2209" s="9">
        <v>13468.46</v>
      </c>
      <c r="P2209" s="9"/>
      <c r="Q2209" s="9"/>
      <c r="R2209" s="9"/>
      <c r="S2209" s="9"/>
      <c r="T2209" s="9">
        <v>3205.68</v>
      </c>
      <c r="U2209" s="9">
        <v>612.36</v>
      </c>
      <c r="V2209" s="9"/>
      <c r="W2209" s="9">
        <v>23.34</v>
      </c>
    </row>
    <row r="2210" spans="1:23" s="5" customFormat="1" ht="12.75">
      <c r="A2210" s="22">
        <v>36167</v>
      </c>
      <c r="B2210" s="9">
        <v>3665.25</v>
      </c>
      <c r="C2210" s="9">
        <v>9537.76</v>
      </c>
      <c r="D2210" s="9">
        <v>1269.73</v>
      </c>
      <c r="E2210" s="9">
        <v>2326.09</v>
      </c>
      <c r="F2210" s="9"/>
      <c r="G2210" s="9">
        <v>6802.19</v>
      </c>
      <c r="H2210" s="9">
        <v>6954.17</v>
      </c>
      <c r="I2210" s="9"/>
      <c r="J2210" s="9">
        <v>2764.57</v>
      </c>
      <c r="K2210" s="9">
        <v>6101.2</v>
      </c>
      <c r="L2210" s="9">
        <v>5323.21</v>
      </c>
      <c r="M2210" s="9">
        <v>4230.67</v>
      </c>
      <c r="N2210" s="9">
        <v>10443.4</v>
      </c>
      <c r="O2210" s="9">
        <v>13536.56</v>
      </c>
      <c r="P2210" s="9"/>
      <c r="Q2210" s="9"/>
      <c r="R2210" s="9"/>
      <c r="S2210" s="9"/>
      <c r="T2210" s="9">
        <v>3299.09</v>
      </c>
      <c r="U2210" s="9">
        <v>637.59</v>
      </c>
      <c r="V2210" s="9"/>
      <c r="W2210" s="9">
        <v>24.37</v>
      </c>
    </row>
    <row r="2211" spans="1:23" s="5" customFormat="1" ht="12.75">
      <c r="A2211" s="22">
        <v>36168</v>
      </c>
      <c r="B2211" s="9">
        <v>3638.55</v>
      </c>
      <c r="C2211" s="9">
        <v>9643.32</v>
      </c>
      <c r="D2211" s="9">
        <v>1275.0899999999999</v>
      </c>
      <c r="E2211" s="9">
        <v>2344.41</v>
      </c>
      <c r="F2211" s="9"/>
      <c r="G2211" s="9">
        <v>6868.93</v>
      </c>
      <c r="H2211" s="9">
        <v>6781.41</v>
      </c>
      <c r="I2211" s="9"/>
      <c r="J2211" s="9">
        <v>2784.68</v>
      </c>
      <c r="K2211" s="9">
        <v>6147.2</v>
      </c>
      <c r="L2211" s="9">
        <v>5392.84</v>
      </c>
      <c r="M2211" s="9">
        <v>4245.42</v>
      </c>
      <c r="N2211" s="9">
        <v>10412.299999999999</v>
      </c>
      <c r="O2211" s="9">
        <v>13391.81</v>
      </c>
      <c r="P2211" s="9"/>
      <c r="Q2211" s="9"/>
      <c r="R2211" s="9"/>
      <c r="S2211" s="9"/>
      <c r="T2211" s="9">
        <v>3397.84</v>
      </c>
      <c r="U2211" s="9">
        <v>626.33000000000004</v>
      </c>
      <c r="V2211" s="9"/>
      <c r="W2211" s="9">
        <v>23.28</v>
      </c>
    </row>
    <row r="2212" spans="1:23" s="5" customFormat="1" ht="12.75">
      <c r="A2212" s="22">
        <v>36171</v>
      </c>
      <c r="B2212" s="9">
        <v>3592.2</v>
      </c>
      <c r="C2212" s="9">
        <v>9619.89</v>
      </c>
      <c r="D2212" s="9">
        <v>1263.8800000000001</v>
      </c>
      <c r="E2212" s="9">
        <v>2384.59</v>
      </c>
      <c r="F2212" s="9"/>
      <c r="G2212" s="9">
        <v>6842.31</v>
      </c>
      <c r="H2212" s="9">
        <v>6403.26</v>
      </c>
      <c r="I2212" s="9"/>
      <c r="J2212" s="9">
        <v>2762.73</v>
      </c>
      <c r="K2212" s="9">
        <v>6085</v>
      </c>
      <c r="L2212" s="9">
        <v>5270.6</v>
      </c>
      <c r="M2212" s="9">
        <v>4201.8999999999996</v>
      </c>
      <c r="N2212" s="9">
        <v>10248.6</v>
      </c>
      <c r="O2212" s="9">
        <v>13368.48</v>
      </c>
      <c r="P2212" s="9"/>
      <c r="Q2212" s="9"/>
      <c r="R2212" s="9"/>
      <c r="S2212" s="9"/>
      <c r="T2212" s="9">
        <v>3433.21</v>
      </c>
      <c r="U2212" s="9">
        <v>640.95000000000005</v>
      </c>
      <c r="V2212" s="9"/>
      <c r="W2212" s="9">
        <v>25.46</v>
      </c>
    </row>
    <row r="2213" spans="1:23" s="5" customFormat="1" ht="12.75">
      <c r="A2213" s="22">
        <v>36172</v>
      </c>
      <c r="B2213" s="9">
        <v>3459.64</v>
      </c>
      <c r="C2213" s="9">
        <v>9474.68</v>
      </c>
      <c r="D2213" s="9">
        <v>1239.51</v>
      </c>
      <c r="E2213" s="9">
        <v>2320.75</v>
      </c>
      <c r="F2213" s="9"/>
      <c r="G2213" s="9">
        <v>6700.83</v>
      </c>
      <c r="H2213" s="9">
        <v>5915.55</v>
      </c>
      <c r="I2213" s="9"/>
      <c r="J2213" s="9">
        <v>2743.33</v>
      </c>
      <c r="K2213" s="9">
        <v>6033.6</v>
      </c>
      <c r="L2213" s="9">
        <v>5200.1000000000004</v>
      </c>
      <c r="M2213" s="9">
        <v>4100.7</v>
      </c>
      <c r="N2213" s="9">
        <v>10010.5</v>
      </c>
      <c r="O2213" s="9">
        <v>13360.97</v>
      </c>
      <c r="P2213" s="9"/>
      <c r="Q2213" s="9"/>
      <c r="R2213" s="9"/>
      <c r="S2213" s="9"/>
      <c r="T2213" s="9">
        <v>3353.22</v>
      </c>
      <c r="U2213" s="9">
        <v>631.19000000000005</v>
      </c>
      <c r="V2213" s="9"/>
      <c r="W2213" s="9">
        <v>28.1</v>
      </c>
    </row>
    <row r="2214" spans="1:23" s="5" customFormat="1" ht="12.75">
      <c r="A2214" s="22">
        <v>36173</v>
      </c>
      <c r="B2214" s="9">
        <v>3300.42</v>
      </c>
      <c r="C2214" s="9">
        <v>9349.56</v>
      </c>
      <c r="D2214" s="9">
        <v>1234.4000000000001</v>
      </c>
      <c r="E2214" s="9">
        <v>2316.81</v>
      </c>
      <c r="F2214" s="9"/>
      <c r="G2214" s="9">
        <v>6632.05</v>
      </c>
      <c r="H2214" s="9">
        <v>5617.06</v>
      </c>
      <c r="I2214" s="9"/>
      <c r="J2214" s="9">
        <v>2665.81</v>
      </c>
      <c r="K2214" s="9">
        <v>5850.1</v>
      </c>
      <c r="L2214" s="9">
        <v>4931.8</v>
      </c>
      <c r="M2214" s="9">
        <v>3958.72</v>
      </c>
      <c r="N2214" s="9">
        <v>9321.7000000000007</v>
      </c>
      <c r="O2214" s="9">
        <v>13403.6</v>
      </c>
      <c r="P2214" s="9"/>
      <c r="Q2214" s="9"/>
      <c r="R2214" s="9"/>
      <c r="S2214" s="9"/>
      <c r="T2214" s="9">
        <v>3310.46</v>
      </c>
      <c r="U2214" s="9">
        <v>633.03</v>
      </c>
      <c r="V2214" s="9"/>
      <c r="W2214" s="9">
        <v>30.11</v>
      </c>
    </row>
    <row r="2215" spans="1:23" s="5" customFormat="1" ht="12.75">
      <c r="A2215" s="22">
        <v>36174</v>
      </c>
      <c r="B2215" s="9">
        <v>3356.59</v>
      </c>
      <c r="C2215" s="9">
        <v>9120.93</v>
      </c>
      <c r="D2215" s="9">
        <v>1212.19</v>
      </c>
      <c r="E2215" s="9">
        <v>2276.8200000000002</v>
      </c>
      <c r="F2215" s="9"/>
      <c r="G2215" s="9">
        <v>6594.23</v>
      </c>
      <c r="H2215" s="9">
        <v>5057.1899999999996</v>
      </c>
      <c r="I2215" s="9"/>
      <c r="J2215" s="9">
        <v>2654.62</v>
      </c>
      <c r="K2215" s="9">
        <v>5820.2</v>
      </c>
      <c r="L2215" s="9">
        <v>4912.75</v>
      </c>
      <c r="M2215" s="9">
        <v>3997.06</v>
      </c>
      <c r="N2215" s="9">
        <v>9304.2000000000007</v>
      </c>
      <c r="O2215" s="9">
        <v>13738.86</v>
      </c>
      <c r="P2215" s="9"/>
      <c r="Q2215" s="9"/>
      <c r="R2215" s="9"/>
      <c r="S2215" s="9"/>
      <c r="T2215" s="9">
        <v>3292.28</v>
      </c>
      <c r="U2215" s="9">
        <v>604.41999999999996</v>
      </c>
      <c r="V2215" s="9"/>
      <c r="W2215" s="9">
        <v>32.979999999999997</v>
      </c>
    </row>
    <row r="2216" spans="1:23" s="5" customFormat="1" ht="12.75">
      <c r="A2216" s="22">
        <v>36175</v>
      </c>
      <c r="B2216" s="9">
        <v>3617.77</v>
      </c>
      <c r="C2216" s="9">
        <v>9340.5499999999993</v>
      </c>
      <c r="D2216" s="9">
        <v>1243.26</v>
      </c>
      <c r="E2216" s="9">
        <v>2348.1999999999998</v>
      </c>
      <c r="F2216" s="9"/>
      <c r="G2216" s="9">
        <v>6759.42</v>
      </c>
      <c r="H2216" s="9">
        <v>6746.74</v>
      </c>
      <c r="I2216" s="9"/>
      <c r="J2216" s="9">
        <v>2697.35</v>
      </c>
      <c r="K2216" s="9">
        <v>5941</v>
      </c>
      <c r="L2216" s="9">
        <v>4960.22</v>
      </c>
      <c r="M2216" s="9">
        <v>4054.81</v>
      </c>
      <c r="N2216" s="9">
        <v>9596.2999999999993</v>
      </c>
      <c r="O2216" s="9">
        <v>13738.86</v>
      </c>
      <c r="P2216" s="9"/>
      <c r="Q2216" s="9"/>
      <c r="R2216" s="9"/>
      <c r="S2216" s="9"/>
      <c r="T2216" s="9">
        <v>3207.85</v>
      </c>
      <c r="U2216" s="9">
        <v>614.57000000000005</v>
      </c>
      <c r="V2216" s="9"/>
      <c r="W2216" s="9">
        <v>29.24</v>
      </c>
    </row>
    <row r="2217" spans="1:23" s="5" customFormat="1" ht="12.75">
      <c r="A2217" s="22">
        <v>36178</v>
      </c>
      <c r="B2217" s="9">
        <v>3637.77</v>
      </c>
      <c r="C2217" s="9">
        <v>9340.5499999999993</v>
      </c>
      <c r="D2217" s="9">
        <v>1243.26</v>
      </c>
      <c r="E2217" s="9">
        <v>2348.1999999999998</v>
      </c>
      <c r="F2217" s="9"/>
      <c r="G2217" s="9">
        <v>6822.82</v>
      </c>
      <c r="H2217" s="9">
        <v>7113.32</v>
      </c>
      <c r="I2217" s="9"/>
      <c r="J2217" s="9">
        <v>2768.69</v>
      </c>
      <c r="K2217" s="9">
        <v>6123.9</v>
      </c>
      <c r="L2217" s="9">
        <v>5050.3999999999996</v>
      </c>
      <c r="M2217" s="9">
        <v>4151.68</v>
      </c>
      <c r="N2217" s="9">
        <v>10071.5</v>
      </c>
      <c r="O2217" s="9">
        <v>13805.06</v>
      </c>
      <c r="P2217" s="9"/>
      <c r="Q2217" s="9"/>
      <c r="R2217" s="9"/>
      <c r="S2217" s="9"/>
      <c r="T2217" s="9">
        <v>3278.58</v>
      </c>
      <c r="U2217" s="9">
        <v>622.52</v>
      </c>
      <c r="V2217" s="9"/>
      <c r="W2217" s="9">
        <v>29.24</v>
      </c>
    </row>
    <row r="2218" spans="1:23" s="5" customFormat="1" ht="12.75">
      <c r="A2218" s="22">
        <v>36179</v>
      </c>
      <c r="B2218" s="9">
        <v>3603.43</v>
      </c>
      <c r="C2218" s="9">
        <v>9355.2199999999993</v>
      </c>
      <c r="D2218" s="9">
        <v>1252</v>
      </c>
      <c r="E2218" s="9">
        <v>2408.17</v>
      </c>
      <c r="F2218" s="9"/>
      <c r="G2218" s="9">
        <v>6758.9</v>
      </c>
      <c r="H2218" s="9">
        <v>7380.53</v>
      </c>
      <c r="I2218" s="9"/>
      <c r="J2218" s="9">
        <v>2730.74</v>
      </c>
      <c r="K2218" s="9">
        <v>6027.6</v>
      </c>
      <c r="L2218" s="9">
        <v>5073.1499999999996</v>
      </c>
      <c r="M2218" s="9">
        <v>4115.99</v>
      </c>
      <c r="N2218" s="9">
        <v>9971.7000000000007</v>
      </c>
      <c r="O2218" s="9">
        <v>13770.44</v>
      </c>
      <c r="P2218" s="9"/>
      <c r="Q2218" s="9"/>
      <c r="R2218" s="9"/>
      <c r="S2218" s="9"/>
      <c r="T2218" s="9">
        <v>3218.91</v>
      </c>
      <c r="U2218" s="9">
        <v>618.12</v>
      </c>
      <c r="V2218" s="9"/>
      <c r="W2218" s="9">
        <v>29.24</v>
      </c>
    </row>
    <row r="2219" spans="1:23" s="5" customFormat="1" ht="12.75">
      <c r="A2219" s="22">
        <v>36180</v>
      </c>
      <c r="B2219" s="9">
        <v>3775.41</v>
      </c>
      <c r="C2219" s="9">
        <v>9335.91</v>
      </c>
      <c r="D2219" s="9">
        <v>1256.6199999999999</v>
      </c>
      <c r="E2219" s="9">
        <v>2415.4899999999998</v>
      </c>
      <c r="F2219" s="9"/>
      <c r="G2219" s="9">
        <v>6712.34</v>
      </c>
      <c r="H2219" s="9">
        <v>7674.1</v>
      </c>
      <c r="I2219" s="9"/>
      <c r="J2219" s="9">
        <v>2760.57</v>
      </c>
      <c r="K2219" s="9">
        <v>6105.6</v>
      </c>
      <c r="L2219" s="9">
        <v>5143.0600000000004</v>
      </c>
      <c r="M2219" s="9">
        <v>4190.01</v>
      </c>
      <c r="N2219" s="9">
        <v>10090.1</v>
      </c>
      <c r="O2219" s="9">
        <v>14028.05</v>
      </c>
      <c r="P2219" s="9"/>
      <c r="Q2219" s="9"/>
      <c r="R2219" s="9"/>
      <c r="S2219" s="9"/>
      <c r="T2219" s="9" t="e">
        <v>#N/A</v>
      </c>
      <c r="U2219" s="9">
        <v>613.42999999999995</v>
      </c>
      <c r="V2219" s="9"/>
      <c r="W2219" s="9">
        <v>28.6</v>
      </c>
    </row>
    <row r="2220" spans="1:23" s="5" customFormat="1" ht="12.75">
      <c r="A2220" s="22">
        <v>36181</v>
      </c>
      <c r="B2220" s="9">
        <v>3734.2</v>
      </c>
      <c r="C2220" s="9">
        <v>9264.08</v>
      </c>
      <c r="D2220" s="9">
        <v>1235.1600000000001</v>
      </c>
      <c r="E2220" s="9">
        <v>2344.7199999999998</v>
      </c>
      <c r="F2220" s="9"/>
      <c r="G2220" s="9">
        <v>6635.76</v>
      </c>
      <c r="H2220" s="9">
        <v>7321.32</v>
      </c>
      <c r="I2220" s="9"/>
      <c r="J2220" s="9">
        <v>2729.03</v>
      </c>
      <c r="K2220" s="9">
        <v>6022.3</v>
      </c>
      <c r="L2220" s="9">
        <v>5156.67</v>
      </c>
      <c r="M2220" s="9">
        <v>4154.03</v>
      </c>
      <c r="N2220" s="9">
        <v>9920.7999999999993</v>
      </c>
      <c r="O2220" s="9">
        <v>14245.42</v>
      </c>
      <c r="P2220" s="9"/>
      <c r="Q2220" s="9"/>
      <c r="R2220" s="9"/>
      <c r="S2220" s="9"/>
      <c r="T2220" s="9">
        <v>3329.93</v>
      </c>
      <c r="U2220" s="9">
        <v>582.04</v>
      </c>
      <c r="V2220" s="9"/>
      <c r="W2220" s="9">
        <v>30.92</v>
      </c>
    </row>
    <row r="2221" spans="1:23" s="5" customFormat="1" ht="12.75">
      <c r="A2221" s="22">
        <v>36182</v>
      </c>
      <c r="B2221" s="9">
        <v>3697.03</v>
      </c>
      <c r="C2221" s="9">
        <v>9120.67</v>
      </c>
      <c r="D2221" s="9">
        <v>1225.19</v>
      </c>
      <c r="E2221" s="9">
        <v>2338.88</v>
      </c>
      <c r="F2221" s="9"/>
      <c r="G2221" s="9">
        <v>6593.91</v>
      </c>
      <c r="H2221" s="9">
        <v>7190.21</v>
      </c>
      <c r="I2221" s="9"/>
      <c r="J2221" s="9">
        <v>2665.36</v>
      </c>
      <c r="K2221" s="9">
        <v>5861.2</v>
      </c>
      <c r="L2221" s="9">
        <v>5019.28</v>
      </c>
      <c r="M2221" s="9">
        <v>4019.33</v>
      </c>
      <c r="N2221" s="9">
        <v>9612</v>
      </c>
      <c r="O2221" s="9">
        <v>14154.4</v>
      </c>
      <c r="P2221" s="9"/>
      <c r="Q2221" s="9"/>
      <c r="R2221" s="9"/>
      <c r="S2221" s="9"/>
      <c r="T2221" s="9">
        <v>3297.86</v>
      </c>
      <c r="U2221" s="9">
        <v>550.58000000000004</v>
      </c>
      <c r="V2221" s="9"/>
      <c r="W2221" s="9">
        <v>31.95</v>
      </c>
    </row>
    <row r="2222" spans="1:23" s="5" customFormat="1" ht="12.75">
      <c r="A2222" s="22">
        <v>36185</v>
      </c>
      <c r="B2222" s="9">
        <v>3707.8</v>
      </c>
      <c r="C2222" s="9">
        <v>9203.32</v>
      </c>
      <c r="D2222" s="9">
        <v>1233.98</v>
      </c>
      <c r="E2222" s="9">
        <v>2369.31</v>
      </c>
      <c r="F2222" s="9"/>
      <c r="G2222" s="9">
        <v>6618.48</v>
      </c>
      <c r="H2222" s="9">
        <v>7190.21</v>
      </c>
      <c r="I2222" s="9"/>
      <c r="J2222" s="9">
        <v>2672.99</v>
      </c>
      <c r="K2222" s="9">
        <v>5880.9</v>
      </c>
      <c r="L2222" s="9">
        <v>4982.45</v>
      </c>
      <c r="M2222" s="9">
        <v>4050.8</v>
      </c>
      <c r="N2222" s="9">
        <v>9665.6</v>
      </c>
      <c r="O2222" s="9">
        <v>14208.81</v>
      </c>
      <c r="P2222" s="9"/>
      <c r="Q2222" s="9"/>
      <c r="R2222" s="9"/>
      <c r="S2222" s="9"/>
      <c r="T2222" s="9">
        <v>3309.15</v>
      </c>
      <c r="U2222" s="9">
        <v>539.76</v>
      </c>
      <c r="V2222" s="9"/>
      <c r="W2222" s="9">
        <v>31.13</v>
      </c>
    </row>
    <row r="2223" spans="1:23" s="5" customFormat="1" ht="12.75">
      <c r="A2223" s="22">
        <v>36186</v>
      </c>
      <c r="B2223" s="9">
        <v>3765.97</v>
      </c>
      <c r="C2223" s="9">
        <v>9324.58</v>
      </c>
      <c r="D2223" s="9">
        <v>1252.31</v>
      </c>
      <c r="E2223" s="9">
        <v>2433.41</v>
      </c>
      <c r="F2223" s="9"/>
      <c r="G2223" s="9">
        <v>6663.45</v>
      </c>
      <c r="H2223" s="9">
        <v>7645.46</v>
      </c>
      <c r="I2223" s="9"/>
      <c r="J2223" s="9">
        <v>2676.66</v>
      </c>
      <c r="K2223" s="9">
        <v>5885.7</v>
      </c>
      <c r="L2223" s="9">
        <v>4986.8</v>
      </c>
      <c r="M2223" s="9">
        <v>4071.28</v>
      </c>
      <c r="N2223" s="9">
        <v>9589.6</v>
      </c>
      <c r="O2223" s="9">
        <v>14382.01</v>
      </c>
      <c r="P2223" s="9"/>
      <c r="Q2223" s="9"/>
      <c r="R2223" s="9"/>
      <c r="S2223" s="9"/>
      <c r="T2223" s="9" t="e">
        <v>#N/A</v>
      </c>
      <c r="U2223" s="9">
        <v>531.23</v>
      </c>
      <c r="V2223" s="9"/>
      <c r="W2223" s="9">
        <v>29.23</v>
      </c>
    </row>
    <row r="2224" spans="1:23" s="5" customFormat="1" ht="12.75">
      <c r="A2224" s="22">
        <v>36187</v>
      </c>
      <c r="B2224" s="9">
        <v>3815.35</v>
      </c>
      <c r="C2224" s="9">
        <v>9200.23</v>
      </c>
      <c r="D2224" s="9">
        <v>1243.17</v>
      </c>
      <c r="E2224" s="9">
        <v>2407.14</v>
      </c>
      <c r="F2224" s="9"/>
      <c r="G2224" s="9">
        <v>6651.71</v>
      </c>
      <c r="H2224" s="9">
        <v>7687.14</v>
      </c>
      <c r="I2224" s="9"/>
      <c r="J2224" s="9">
        <v>2677.42</v>
      </c>
      <c r="K2224" s="9">
        <v>5876.4</v>
      </c>
      <c r="L2224" s="9">
        <v>5061.18</v>
      </c>
      <c r="M2224" s="9">
        <v>4098.1000000000004</v>
      </c>
      <c r="N2224" s="9">
        <v>9609.5</v>
      </c>
      <c r="O2224" s="9">
        <v>14450.06</v>
      </c>
      <c r="P2224" s="9"/>
      <c r="Q2224" s="9"/>
      <c r="R2224" s="9"/>
      <c r="S2224" s="9"/>
      <c r="T2224" s="9">
        <v>3353.98</v>
      </c>
      <c r="U2224" s="9">
        <v>565.20000000000005</v>
      </c>
      <c r="V2224" s="9"/>
      <c r="W2224" s="9">
        <v>29.73</v>
      </c>
    </row>
    <row r="2225" spans="1:23" s="5" customFormat="1" ht="12.75">
      <c r="A2225" s="22">
        <v>36188</v>
      </c>
      <c r="B2225" s="9">
        <v>3992.91</v>
      </c>
      <c r="C2225" s="9">
        <v>9281.33</v>
      </c>
      <c r="D2225" s="9">
        <v>1265.3699999999999</v>
      </c>
      <c r="E2225" s="9">
        <v>2477.34</v>
      </c>
      <c r="F2225" s="9"/>
      <c r="G2225" s="9">
        <v>6668.45</v>
      </c>
      <c r="H2225" s="9">
        <v>7987.13</v>
      </c>
      <c r="I2225" s="9"/>
      <c r="J2225" s="9">
        <v>2681.14</v>
      </c>
      <c r="K2225" s="9">
        <v>5872.5</v>
      </c>
      <c r="L2225" s="9">
        <v>5096.41</v>
      </c>
      <c r="M2225" s="9">
        <v>4199.67</v>
      </c>
      <c r="N2225" s="9">
        <v>9832.2000000000007</v>
      </c>
      <c r="O2225" s="9">
        <v>14342.32</v>
      </c>
      <c r="P2225" s="9"/>
      <c r="Q2225" s="9"/>
      <c r="R2225" s="9"/>
      <c r="S2225" s="9"/>
      <c r="T2225" s="9">
        <v>3292.95</v>
      </c>
      <c r="U2225" s="9">
        <v>571.47</v>
      </c>
      <c r="V2225" s="9"/>
      <c r="W2225" s="9">
        <v>28.11</v>
      </c>
    </row>
    <row r="2226" spans="1:23" s="5" customFormat="1" ht="12.75">
      <c r="A2226" s="22">
        <v>36189</v>
      </c>
      <c r="B2226" s="9">
        <v>3957.93</v>
      </c>
      <c r="C2226" s="9">
        <v>9358.83</v>
      </c>
      <c r="D2226" s="9">
        <v>1279.6400000000001</v>
      </c>
      <c r="E2226" s="9">
        <v>2505.89</v>
      </c>
      <c r="F2226" s="9"/>
      <c r="G2226" s="9">
        <v>6729.56</v>
      </c>
      <c r="H2226" s="9">
        <v>8171.56</v>
      </c>
      <c r="I2226" s="9"/>
      <c r="J2226" s="9">
        <v>2695.94</v>
      </c>
      <c r="K2226" s="9">
        <v>5896</v>
      </c>
      <c r="L2226" s="9">
        <v>5159.96</v>
      </c>
      <c r="M2226" s="9">
        <v>4251.8</v>
      </c>
      <c r="N2226" s="9">
        <v>9878.7999999999993</v>
      </c>
      <c r="O2226" s="9">
        <v>14499.25</v>
      </c>
      <c r="P2226" s="9"/>
      <c r="Q2226" s="9"/>
      <c r="R2226" s="9"/>
      <c r="S2226" s="9"/>
      <c r="T2226" s="9">
        <v>3315.57</v>
      </c>
      <c r="U2226" s="9">
        <v>571.42999999999995</v>
      </c>
      <c r="V2226" s="9"/>
      <c r="W2226" s="9">
        <v>26.25</v>
      </c>
    </row>
    <row r="2227" spans="1:23" s="5" customFormat="1" ht="12.75">
      <c r="A2227" s="22">
        <v>36192</v>
      </c>
      <c r="B2227" s="9">
        <v>4030.24</v>
      </c>
      <c r="C2227" s="9">
        <v>9345.7000000000007</v>
      </c>
      <c r="D2227" s="9">
        <v>1273</v>
      </c>
      <c r="E2227" s="9">
        <v>2510.09</v>
      </c>
      <c r="F2227" s="9"/>
      <c r="G2227" s="9">
        <v>6765.44</v>
      </c>
      <c r="H2227" s="9">
        <v>8891.0300000000007</v>
      </c>
      <c r="I2227" s="9"/>
      <c r="J2227" s="9">
        <v>2747.92</v>
      </c>
      <c r="K2227" s="9">
        <v>6012.4</v>
      </c>
      <c r="L2227" s="9">
        <v>5190.82</v>
      </c>
      <c r="M2227" s="9">
        <v>4303.92</v>
      </c>
      <c r="N2227" s="9">
        <v>9998.2000000000007</v>
      </c>
      <c r="O2227" s="9">
        <v>14465.18</v>
      </c>
      <c r="P2227" s="9"/>
      <c r="Q2227" s="9"/>
      <c r="R2227" s="9"/>
      <c r="S2227" s="9"/>
      <c r="T2227" s="9">
        <v>3265.91</v>
      </c>
      <c r="U2227" s="9">
        <v>581.66999999999996</v>
      </c>
      <c r="V2227" s="9"/>
      <c r="W2227" s="9">
        <v>27.67</v>
      </c>
    </row>
    <row r="2228" spans="1:23" s="5" customFormat="1" ht="12.75">
      <c r="A2228" s="22">
        <v>36193</v>
      </c>
      <c r="B2228" s="9">
        <v>4014.58</v>
      </c>
      <c r="C2228" s="9">
        <v>9274.1200000000008</v>
      </c>
      <c r="D2228" s="9">
        <v>1261.99</v>
      </c>
      <c r="E2228" s="9">
        <v>2463.42</v>
      </c>
      <c r="F2228" s="9"/>
      <c r="G2228" s="9">
        <v>6683.78</v>
      </c>
      <c r="H2228" s="9">
        <v>8731.7000000000007</v>
      </c>
      <c r="I2228" s="9"/>
      <c r="J2228" s="9">
        <v>2756.48</v>
      </c>
      <c r="K2228" s="9">
        <v>6013</v>
      </c>
      <c r="L2228" s="9">
        <v>5166.87</v>
      </c>
      <c r="M2228" s="9">
        <v>4243.57</v>
      </c>
      <c r="N2228" s="9">
        <v>9943.6</v>
      </c>
      <c r="O2228" s="9">
        <v>14349.83</v>
      </c>
      <c r="P2228" s="9"/>
      <c r="Q2228" s="9"/>
      <c r="R2228" s="9"/>
      <c r="S2228" s="9"/>
      <c r="T2228" s="9">
        <v>3236.76</v>
      </c>
      <c r="U2228" s="9">
        <v>567.28</v>
      </c>
      <c r="V2228" s="9"/>
      <c r="W2228" s="9">
        <v>28.16</v>
      </c>
    </row>
    <row r="2229" spans="1:23" s="5" customFormat="1" ht="12.75">
      <c r="A2229" s="22">
        <v>36194</v>
      </c>
      <c r="B2229" s="9">
        <v>4060.56</v>
      </c>
      <c r="C2229" s="9">
        <v>9366.81</v>
      </c>
      <c r="D2229" s="9">
        <v>1272.07</v>
      </c>
      <c r="E2229" s="9">
        <v>2493.41</v>
      </c>
      <c r="F2229" s="9"/>
      <c r="G2229" s="9">
        <v>6721.51</v>
      </c>
      <c r="H2229" s="9">
        <v>8676.0300000000007</v>
      </c>
      <c r="I2229" s="9"/>
      <c r="J2229" s="9">
        <v>2730.31</v>
      </c>
      <c r="K2229" s="9">
        <v>5940.3</v>
      </c>
      <c r="L2229" s="9">
        <v>5085.66</v>
      </c>
      <c r="M2229" s="9">
        <v>4188.84</v>
      </c>
      <c r="N2229" s="9">
        <v>9944.2000000000007</v>
      </c>
      <c r="O2229" s="9">
        <v>14161.31</v>
      </c>
      <c r="P2229" s="9"/>
      <c r="Q2229" s="9"/>
      <c r="R2229" s="9"/>
      <c r="S2229" s="9"/>
      <c r="T2229" s="9">
        <v>3277.57</v>
      </c>
      <c r="U2229" s="9">
        <v>553.33000000000004</v>
      </c>
      <c r="V2229" s="9"/>
      <c r="W2229" s="9">
        <v>27.88</v>
      </c>
    </row>
    <row r="2230" spans="1:23" s="5" customFormat="1" ht="12.75">
      <c r="A2230" s="22">
        <v>36195</v>
      </c>
      <c r="B2230" s="9">
        <v>4013.55</v>
      </c>
      <c r="C2230" s="9">
        <v>9304.5</v>
      </c>
      <c r="D2230" s="9">
        <v>1248.49</v>
      </c>
      <c r="E2230" s="9">
        <v>2410.0700000000002</v>
      </c>
      <c r="F2230" s="9"/>
      <c r="G2230" s="9">
        <v>6661.1</v>
      </c>
      <c r="H2230" s="9">
        <v>8652.94</v>
      </c>
      <c r="I2230" s="9"/>
      <c r="J2230" s="9">
        <v>2732.82</v>
      </c>
      <c r="K2230" s="9">
        <v>5939.9</v>
      </c>
      <c r="L2230" s="9">
        <v>5077.8500000000004</v>
      </c>
      <c r="M2230" s="9">
        <v>4167.42</v>
      </c>
      <c r="N2230" s="9">
        <v>9855.4</v>
      </c>
      <c r="O2230" s="9">
        <v>14086.85</v>
      </c>
      <c r="P2230" s="9"/>
      <c r="Q2230" s="9"/>
      <c r="R2230" s="9"/>
      <c r="S2230" s="9"/>
      <c r="T2230" s="9">
        <v>3236.42</v>
      </c>
      <c r="U2230" s="9">
        <v>550.15</v>
      </c>
      <c r="V2230" s="9"/>
      <c r="W2230" s="9">
        <v>29.48</v>
      </c>
    </row>
    <row r="2231" spans="1:23" s="5" customFormat="1" ht="12.75">
      <c r="A2231" s="22">
        <v>36199</v>
      </c>
      <c r="B2231" s="9">
        <v>4016.8</v>
      </c>
      <c r="C2231" s="9">
        <v>9291.11</v>
      </c>
      <c r="D2231" s="9">
        <v>1243.77</v>
      </c>
      <c r="E2231" s="9">
        <v>2404.92</v>
      </c>
      <c r="F2231" s="9"/>
      <c r="G2231" s="9">
        <v>6583.77</v>
      </c>
      <c r="H2231" s="9">
        <v>8824.27</v>
      </c>
      <c r="I2231" s="9"/>
      <c r="J2231" s="9">
        <v>2692.85</v>
      </c>
      <c r="K2231" s="9">
        <v>5834.9</v>
      </c>
      <c r="L2231" s="9">
        <v>5027.22</v>
      </c>
      <c r="M2231" s="9">
        <v>4154.0200000000004</v>
      </c>
      <c r="N2231" s="9">
        <v>9648.7999999999993</v>
      </c>
      <c r="O2231" s="9">
        <v>13992.49</v>
      </c>
      <c r="P2231" s="9"/>
      <c r="Q2231" s="9"/>
      <c r="R2231" s="9"/>
      <c r="S2231" s="9"/>
      <c r="T2231" s="9">
        <v>3183.64</v>
      </c>
      <c r="U2231" s="9">
        <v>545.38</v>
      </c>
      <c r="V2231" s="9"/>
      <c r="W2231" s="9">
        <v>30.27</v>
      </c>
    </row>
    <row r="2232" spans="1:23" s="5" customFormat="1" ht="12.75">
      <c r="A2232" s="22">
        <v>36200</v>
      </c>
      <c r="B2232" s="9">
        <v>3946.94</v>
      </c>
      <c r="C2232" s="9">
        <v>9133.0300000000007</v>
      </c>
      <c r="D2232" s="9">
        <v>1216.1400000000001</v>
      </c>
      <c r="E2232" s="9">
        <v>2310.79</v>
      </c>
      <c r="F2232" s="9"/>
      <c r="G2232" s="9">
        <v>6443.97</v>
      </c>
      <c r="H2232" s="9">
        <v>8673</v>
      </c>
      <c r="I2232" s="9"/>
      <c r="J2232" s="9">
        <v>2670.65</v>
      </c>
      <c r="K2232" s="9">
        <v>5779.9</v>
      </c>
      <c r="L2232" s="9">
        <v>4904.3500000000004</v>
      </c>
      <c r="M2232" s="9">
        <v>4038.49</v>
      </c>
      <c r="N2232" s="9">
        <v>9500</v>
      </c>
      <c r="O2232" s="9">
        <v>13902.66</v>
      </c>
      <c r="P2232" s="9"/>
      <c r="Q2232" s="9"/>
      <c r="R2232" s="9"/>
      <c r="S2232" s="9"/>
      <c r="T2232" s="9">
        <v>3207.71</v>
      </c>
      <c r="U2232" s="9">
        <v>523.38</v>
      </c>
      <c r="V2232" s="9"/>
      <c r="W2232" s="9">
        <v>31.36</v>
      </c>
    </row>
    <row r="2233" spans="1:23" s="5" customFormat="1" ht="12.75">
      <c r="A2233" s="22">
        <v>36201</v>
      </c>
      <c r="B2233" s="9">
        <v>3941.49</v>
      </c>
      <c r="C2233" s="9">
        <v>9177.31</v>
      </c>
      <c r="D2233" s="9">
        <v>1223.55</v>
      </c>
      <c r="E2233" s="9">
        <v>2309.5</v>
      </c>
      <c r="F2233" s="9"/>
      <c r="G2233" s="9">
        <v>6400.71</v>
      </c>
      <c r="H2233" s="9">
        <v>8853.2099999999991</v>
      </c>
      <c r="I2233" s="9"/>
      <c r="J2233" s="9">
        <v>2665.16</v>
      </c>
      <c r="K2233" s="9">
        <v>5770.2</v>
      </c>
      <c r="L2233" s="9">
        <v>4796.82</v>
      </c>
      <c r="M2233" s="9">
        <v>4001.93</v>
      </c>
      <c r="N2233" s="9">
        <v>9656.7000000000007</v>
      </c>
      <c r="O2233" s="9">
        <v>13952.4</v>
      </c>
      <c r="P2233" s="9"/>
      <c r="Q2233" s="9"/>
      <c r="R2233" s="9"/>
      <c r="S2233" s="9"/>
      <c r="T2233" s="9">
        <v>3307.49</v>
      </c>
      <c r="U2233" s="9">
        <v>524.49</v>
      </c>
      <c r="V2233" s="9"/>
      <c r="W2233" s="9">
        <v>30.45</v>
      </c>
    </row>
    <row r="2234" spans="1:23" s="5" customFormat="1" ht="12.75">
      <c r="A2234" s="22">
        <v>36202</v>
      </c>
      <c r="B2234" s="9">
        <v>4107.74</v>
      </c>
      <c r="C2234" s="9">
        <v>9363.4599999999991</v>
      </c>
      <c r="D2234" s="9">
        <v>1254.04</v>
      </c>
      <c r="E2234" s="9">
        <v>2405.5500000000002</v>
      </c>
      <c r="F2234" s="9"/>
      <c r="G2234" s="9">
        <v>6490.81</v>
      </c>
      <c r="H2234" s="9">
        <v>8990.1299999999992</v>
      </c>
      <c r="I2234" s="9"/>
      <c r="J2234" s="9">
        <v>2711.71</v>
      </c>
      <c r="K2234" s="9">
        <v>5888.5</v>
      </c>
      <c r="L2234" s="9">
        <v>4839.33</v>
      </c>
      <c r="M2234" s="9">
        <v>4072.34</v>
      </c>
      <c r="N2234" s="9">
        <v>9690.5</v>
      </c>
      <c r="O2234" s="9">
        <v>13952.4</v>
      </c>
      <c r="P2234" s="9"/>
      <c r="Q2234" s="9"/>
      <c r="R2234" s="9"/>
      <c r="S2234" s="9"/>
      <c r="T2234" s="9">
        <v>3313.4</v>
      </c>
      <c r="U2234" s="9">
        <v>523.99</v>
      </c>
      <c r="V2234" s="9"/>
      <c r="W2234" s="9">
        <v>27.42</v>
      </c>
    </row>
    <row r="2235" spans="1:23" s="5" customFormat="1" ht="12.75">
      <c r="A2235" s="22">
        <v>36203</v>
      </c>
      <c r="B2235" s="9">
        <v>4101.18</v>
      </c>
      <c r="C2235" s="9">
        <v>9274.89</v>
      </c>
      <c r="D2235" s="9">
        <v>1230.1300000000001</v>
      </c>
      <c r="E2235" s="9">
        <v>2321.89</v>
      </c>
      <c r="F2235" s="9"/>
      <c r="G2235" s="9">
        <v>6433.69</v>
      </c>
      <c r="H2235" s="9">
        <v>8952.2999999999993</v>
      </c>
      <c r="I2235" s="9"/>
      <c r="J2235" s="9">
        <v>2735.41</v>
      </c>
      <c r="K2235" s="9">
        <v>5950.7</v>
      </c>
      <c r="L2235" s="9">
        <v>4888.74</v>
      </c>
      <c r="M2235" s="9">
        <v>4060.36</v>
      </c>
      <c r="N2235" s="9">
        <v>9739.4</v>
      </c>
      <c r="O2235" s="9">
        <v>13973.69</v>
      </c>
      <c r="P2235" s="9"/>
      <c r="Q2235" s="9"/>
      <c r="R2235" s="9"/>
      <c r="S2235" s="9"/>
      <c r="T2235" s="9">
        <v>3337.49</v>
      </c>
      <c r="U2235" s="9">
        <v>551.77</v>
      </c>
      <c r="V2235" s="9"/>
      <c r="W2235" s="9">
        <v>29.76</v>
      </c>
    </row>
    <row r="2236" spans="1:23" s="5" customFormat="1" ht="12.75">
      <c r="A2236" s="22">
        <v>36206</v>
      </c>
      <c r="B2236" s="9">
        <v>4103.6000000000004</v>
      </c>
      <c r="C2236" s="9">
        <v>9274.89</v>
      </c>
      <c r="D2236" s="9">
        <v>1230.1300000000001</v>
      </c>
      <c r="E2236" s="9">
        <v>2321.89</v>
      </c>
      <c r="F2236" s="9"/>
      <c r="G2236" s="9">
        <v>6447.58</v>
      </c>
      <c r="H2236" s="9">
        <v>8952.2999999999993</v>
      </c>
      <c r="I2236" s="9"/>
      <c r="J2236" s="9">
        <v>2761.57</v>
      </c>
      <c r="K2236" s="9">
        <v>6023.2</v>
      </c>
      <c r="L2236" s="9">
        <v>4879.55</v>
      </c>
      <c r="M2236" s="9">
        <v>4065.19</v>
      </c>
      <c r="N2236" s="9">
        <v>9901.1</v>
      </c>
      <c r="O2236" s="9">
        <v>14054.72</v>
      </c>
      <c r="P2236" s="9"/>
      <c r="Q2236" s="9"/>
      <c r="R2236" s="9"/>
      <c r="S2236" s="9"/>
      <c r="T2236" s="9">
        <v>3315.08</v>
      </c>
      <c r="U2236" s="9">
        <v>551.77</v>
      </c>
      <c r="V2236" s="9"/>
      <c r="W2236" s="9">
        <v>29.76</v>
      </c>
    </row>
    <row r="2237" spans="1:23" s="5" customFormat="1" ht="12.75">
      <c r="A2237" s="22">
        <v>36207</v>
      </c>
      <c r="B2237" s="9">
        <v>4159.04</v>
      </c>
      <c r="C2237" s="9">
        <v>9297.0300000000007</v>
      </c>
      <c r="D2237" s="9">
        <v>1241.8699999999999</v>
      </c>
      <c r="E2237" s="9">
        <v>2313.87</v>
      </c>
      <c r="F2237" s="9"/>
      <c r="G2237" s="9">
        <v>6386.48</v>
      </c>
      <c r="H2237" s="9">
        <v>8952.2999999999993</v>
      </c>
      <c r="I2237" s="9"/>
      <c r="J2237" s="9">
        <v>2795.39</v>
      </c>
      <c r="K2237" s="9">
        <v>6108.6</v>
      </c>
      <c r="L2237" s="9">
        <v>4904.68</v>
      </c>
      <c r="M2237" s="9">
        <v>4052.32</v>
      </c>
      <c r="N2237" s="9">
        <v>9799.2999999999993</v>
      </c>
      <c r="O2237" s="9">
        <v>14232.64</v>
      </c>
      <c r="P2237" s="9"/>
      <c r="Q2237" s="9"/>
      <c r="R2237" s="9"/>
      <c r="S2237" s="9"/>
      <c r="T2237" s="9">
        <v>3344.68</v>
      </c>
      <c r="U2237" s="9">
        <v>551.77</v>
      </c>
      <c r="V2237" s="9"/>
      <c r="W2237" s="9">
        <v>29.65</v>
      </c>
    </row>
    <row r="2238" spans="1:23" s="5" customFormat="1" ht="12.75">
      <c r="A2238" s="22">
        <v>36208</v>
      </c>
      <c r="B2238" s="9">
        <v>4076.34</v>
      </c>
      <c r="C2238" s="9">
        <v>9195.4699999999993</v>
      </c>
      <c r="D2238" s="9">
        <v>1224.03</v>
      </c>
      <c r="E2238" s="9">
        <v>2248.91</v>
      </c>
      <c r="F2238" s="9"/>
      <c r="G2238" s="9">
        <v>6324.67</v>
      </c>
      <c r="H2238" s="9">
        <v>8974.01</v>
      </c>
      <c r="I2238" s="9"/>
      <c r="J2238" s="9">
        <v>2782.3</v>
      </c>
      <c r="K2238" s="9">
        <v>6078.4</v>
      </c>
      <c r="L2238" s="9">
        <v>4810.09</v>
      </c>
      <c r="M2238" s="9">
        <v>3985.49</v>
      </c>
      <c r="N2238" s="9">
        <v>9797.9</v>
      </c>
      <c r="O2238" s="9">
        <v>14158.67</v>
      </c>
      <c r="P2238" s="9"/>
      <c r="Q2238" s="9"/>
      <c r="R2238" s="9"/>
      <c r="S2238" s="9"/>
      <c r="T2238" s="9">
        <v>3336.42</v>
      </c>
      <c r="U2238" s="9">
        <v>551.77</v>
      </c>
      <c r="V2238" s="9"/>
      <c r="W2238" s="9">
        <v>30.65</v>
      </c>
    </row>
    <row r="2239" spans="1:23" s="5" customFormat="1" ht="12.75">
      <c r="A2239" s="22">
        <v>36209</v>
      </c>
      <c r="B2239" s="9">
        <v>4112.6499999999996</v>
      </c>
      <c r="C2239" s="9">
        <v>9298.6299999999992</v>
      </c>
      <c r="D2239" s="9">
        <v>1237.28</v>
      </c>
      <c r="E2239" s="9">
        <v>2260.5500000000002</v>
      </c>
      <c r="F2239" s="9"/>
      <c r="G2239" s="9">
        <v>6364.07</v>
      </c>
      <c r="H2239" s="9">
        <v>8860.68</v>
      </c>
      <c r="I2239" s="9"/>
      <c r="J2239" s="9">
        <v>2779.17</v>
      </c>
      <c r="K2239" s="9">
        <v>6074.9</v>
      </c>
      <c r="L2239" s="9">
        <v>4845.08</v>
      </c>
      <c r="M2239" s="9">
        <v>4039.41</v>
      </c>
      <c r="N2239" s="9">
        <v>9758.7000000000007</v>
      </c>
      <c r="O2239" s="9">
        <v>14146.79</v>
      </c>
      <c r="P2239" s="9"/>
      <c r="Q2239" s="9"/>
      <c r="R2239" s="9"/>
      <c r="S2239" s="9"/>
      <c r="T2239" s="9">
        <v>3351.05</v>
      </c>
      <c r="U2239" s="9">
        <v>536.41</v>
      </c>
      <c r="V2239" s="9"/>
      <c r="W2239" s="9">
        <v>30.45</v>
      </c>
    </row>
    <row r="2240" spans="1:23" s="5" customFormat="1" ht="12.75">
      <c r="A2240" s="22">
        <v>36210</v>
      </c>
      <c r="B2240" s="9">
        <v>4200.12</v>
      </c>
      <c r="C2240" s="9">
        <v>9339.9500000000007</v>
      </c>
      <c r="D2240" s="9">
        <v>1239.19</v>
      </c>
      <c r="E2240" s="9">
        <v>2283.6</v>
      </c>
      <c r="F2240" s="9"/>
      <c r="G2240" s="9">
        <v>6409.54</v>
      </c>
      <c r="H2240" s="9">
        <v>9013.15</v>
      </c>
      <c r="I2240" s="9"/>
      <c r="J2240" s="9">
        <v>2764.7</v>
      </c>
      <c r="K2240" s="9">
        <v>6031.2</v>
      </c>
      <c r="L2240" s="9">
        <v>4802.38</v>
      </c>
      <c r="M2240" s="9">
        <v>4130.4799999999996</v>
      </c>
      <c r="N2240" s="9">
        <v>9840.9</v>
      </c>
      <c r="O2240" s="9">
        <v>14098.04</v>
      </c>
      <c r="P2240" s="9"/>
      <c r="Q2240" s="9"/>
      <c r="R2240" s="9"/>
      <c r="S2240" s="9"/>
      <c r="T2240" s="9">
        <v>3354.92</v>
      </c>
      <c r="U2240" s="9">
        <v>522.17999999999995</v>
      </c>
      <c r="V2240" s="9"/>
      <c r="W2240" s="9">
        <v>29.3</v>
      </c>
    </row>
    <row r="2241" spans="1:23" s="5" customFormat="1" ht="12.75">
      <c r="A2241" s="22">
        <v>36213</v>
      </c>
      <c r="B2241" s="9">
        <v>4243.18</v>
      </c>
      <c r="C2241" s="9">
        <v>9552.68</v>
      </c>
      <c r="D2241" s="9">
        <v>1272.1400000000001</v>
      </c>
      <c r="E2241" s="9">
        <v>2342.0100000000002</v>
      </c>
      <c r="F2241" s="9"/>
      <c r="G2241" s="9">
        <v>6504.55</v>
      </c>
      <c r="H2241" s="9">
        <v>9074.5499999999993</v>
      </c>
      <c r="I2241" s="9"/>
      <c r="J2241" s="9">
        <v>2779.97</v>
      </c>
      <c r="K2241" s="9">
        <v>6069.9</v>
      </c>
      <c r="L2241" s="9">
        <v>4845.18</v>
      </c>
      <c r="M2241" s="9">
        <v>4165.8599999999997</v>
      </c>
      <c r="N2241" s="9">
        <v>9945.2000000000007</v>
      </c>
      <c r="O2241" s="9">
        <v>14256.67</v>
      </c>
      <c r="P2241" s="9"/>
      <c r="Q2241" s="9"/>
      <c r="R2241" s="9"/>
      <c r="S2241" s="9"/>
      <c r="T2241" s="9">
        <v>3303.89</v>
      </c>
      <c r="U2241" s="9">
        <v>508.49</v>
      </c>
      <c r="V2241" s="9"/>
      <c r="W2241" s="9">
        <v>25.87</v>
      </c>
    </row>
    <row r="2242" spans="1:23" s="5" customFormat="1" ht="12.75">
      <c r="A2242" s="22">
        <v>36214</v>
      </c>
      <c r="B2242" s="9">
        <v>4231.67</v>
      </c>
      <c r="C2242" s="9">
        <v>9544.42</v>
      </c>
      <c r="D2242" s="9">
        <v>1271.18</v>
      </c>
      <c r="E2242" s="9">
        <v>2376.35</v>
      </c>
      <c r="F2242" s="9"/>
      <c r="G2242" s="9">
        <v>6454.74</v>
      </c>
      <c r="H2242" s="9">
        <v>8942.68</v>
      </c>
      <c r="I2242" s="9"/>
      <c r="J2242" s="9">
        <v>2812.38</v>
      </c>
      <c r="K2242" s="9">
        <v>6155.2</v>
      </c>
      <c r="L2242" s="9">
        <v>4987.5600000000004</v>
      </c>
      <c r="M2242" s="9">
        <v>4207.95</v>
      </c>
      <c r="N2242" s="9">
        <v>10133.799999999999</v>
      </c>
      <c r="O2242" s="9">
        <v>14500.65</v>
      </c>
      <c r="P2242" s="9"/>
      <c r="Q2242" s="9"/>
      <c r="R2242" s="9"/>
      <c r="S2242" s="9"/>
      <c r="T2242" s="9">
        <v>3283.97</v>
      </c>
      <c r="U2242" s="9">
        <v>502.88</v>
      </c>
      <c r="V2242" s="9"/>
      <c r="W2242" s="9">
        <v>26.49</v>
      </c>
    </row>
    <row r="2243" spans="1:23" s="5" customFormat="1" ht="12.75">
      <c r="A2243" s="22">
        <v>36215</v>
      </c>
      <c r="B2243" s="9">
        <v>4269.12</v>
      </c>
      <c r="C2243" s="9">
        <v>9399.67</v>
      </c>
      <c r="D2243" s="9">
        <v>1253.4100000000001</v>
      </c>
      <c r="E2243" s="9">
        <v>2339.38</v>
      </c>
      <c r="F2243" s="9"/>
      <c r="G2243" s="9">
        <v>6339.43</v>
      </c>
      <c r="H2243" s="9">
        <v>8953.18</v>
      </c>
      <c r="I2243" s="9"/>
      <c r="J2243" s="9">
        <v>2871.61</v>
      </c>
      <c r="K2243" s="9">
        <v>6307.6</v>
      </c>
      <c r="L2243" s="9">
        <v>5062.3100000000004</v>
      </c>
      <c r="M2243" s="9">
        <v>4213.7</v>
      </c>
      <c r="N2243" s="9">
        <v>10224.6</v>
      </c>
      <c r="O2243" s="9">
        <v>14355.45</v>
      </c>
      <c r="P2243" s="9"/>
      <c r="Q2243" s="9"/>
      <c r="R2243" s="9"/>
      <c r="S2243" s="9"/>
      <c r="T2243" s="9">
        <v>3287.53</v>
      </c>
      <c r="U2243" s="9">
        <v>498.42</v>
      </c>
      <c r="V2243" s="9"/>
      <c r="W2243" s="9">
        <v>27.21</v>
      </c>
    </row>
    <row r="2244" spans="1:23" s="5" customFormat="1" ht="12.75">
      <c r="A2244" s="22">
        <v>36216</v>
      </c>
      <c r="B2244" s="9">
        <v>4292.8599999999997</v>
      </c>
      <c r="C2244" s="9">
        <v>9366.34</v>
      </c>
      <c r="D2244" s="9">
        <v>1245.02</v>
      </c>
      <c r="E2244" s="9">
        <v>2326.8200000000002</v>
      </c>
      <c r="F2244" s="9"/>
      <c r="G2244" s="9">
        <v>6306.7</v>
      </c>
      <c r="H2244" s="9">
        <v>8674.2000000000007</v>
      </c>
      <c r="I2244" s="9"/>
      <c r="J2244" s="9">
        <v>2834.9</v>
      </c>
      <c r="K2244" s="9">
        <v>6206.5</v>
      </c>
      <c r="L2244" s="9">
        <v>4958.58</v>
      </c>
      <c r="M2244" s="9">
        <v>4152.5600000000004</v>
      </c>
      <c r="N2244" s="9">
        <v>10052.1</v>
      </c>
      <c r="O2244" s="9">
        <v>14470.45</v>
      </c>
      <c r="P2244" s="9"/>
      <c r="Q2244" s="9"/>
      <c r="R2244" s="9"/>
      <c r="S2244" s="9"/>
      <c r="T2244" s="9">
        <v>3281.29</v>
      </c>
      <c r="U2244" s="9">
        <v>499.14</v>
      </c>
      <c r="V2244" s="9"/>
      <c r="W2244" s="9">
        <v>28.01</v>
      </c>
    </row>
    <row r="2245" spans="1:23" s="5" customFormat="1" ht="12.75">
      <c r="A2245" s="22">
        <v>36217</v>
      </c>
      <c r="B2245" s="9">
        <v>4260.8</v>
      </c>
      <c r="C2245" s="9">
        <v>9306.58</v>
      </c>
      <c r="D2245" s="9">
        <v>1238.33</v>
      </c>
      <c r="E2245" s="9">
        <v>2288.0300000000002</v>
      </c>
      <c r="F2245" s="9"/>
      <c r="G2245" s="9">
        <v>6312.69</v>
      </c>
      <c r="H2245" s="9">
        <v>8910.7199999999993</v>
      </c>
      <c r="I2245" s="9"/>
      <c r="J2245" s="9">
        <v>2825.39</v>
      </c>
      <c r="K2245" s="9">
        <v>6175.1</v>
      </c>
      <c r="L2245" s="9">
        <v>4911.8100000000004</v>
      </c>
      <c r="M2245" s="9">
        <v>4092.94</v>
      </c>
      <c r="N2245" s="9">
        <v>9997.2999999999993</v>
      </c>
      <c r="O2245" s="9">
        <v>14367.54</v>
      </c>
      <c r="P2245" s="9"/>
      <c r="Q2245" s="9"/>
      <c r="R2245" s="9"/>
      <c r="S2245" s="9"/>
      <c r="T2245" s="9">
        <v>3233.86</v>
      </c>
      <c r="U2245" s="9">
        <v>520.05999999999995</v>
      </c>
      <c r="V2245" s="9"/>
      <c r="W2245" s="9">
        <v>27.88</v>
      </c>
    </row>
    <row r="2246" spans="1:23" s="5" customFormat="1" ht="12.75">
      <c r="A2246" s="22">
        <v>36220</v>
      </c>
      <c r="B2246" s="9">
        <v>4217.74</v>
      </c>
      <c r="C2246" s="9">
        <v>9324.7800000000007</v>
      </c>
      <c r="D2246" s="9">
        <v>1236.1600000000001</v>
      </c>
      <c r="E2246" s="9">
        <v>2295.1799999999998</v>
      </c>
      <c r="F2246" s="9"/>
      <c r="G2246" s="9">
        <v>6302.22</v>
      </c>
      <c r="H2246" s="9">
        <v>9198</v>
      </c>
      <c r="I2246" s="9"/>
      <c r="J2246" s="9">
        <v>2784.06</v>
      </c>
      <c r="K2246" s="9">
        <v>6060.9</v>
      </c>
      <c r="L2246" s="9">
        <v>4784.3100000000004</v>
      </c>
      <c r="M2246" s="9">
        <v>4032.05</v>
      </c>
      <c r="N2246" s="9">
        <v>9838.9</v>
      </c>
      <c r="O2246" s="9">
        <v>14221.75</v>
      </c>
      <c r="P2246" s="9"/>
      <c r="Q2246" s="9"/>
      <c r="R2246" s="9"/>
      <c r="S2246" s="9"/>
      <c r="T2246" s="9">
        <v>3523.98</v>
      </c>
      <c r="U2246" s="9">
        <v>520.05999999999995</v>
      </c>
      <c r="V2246" s="9"/>
      <c r="W2246" s="9">
        <v>28.37</v>
      </c>
    </row>
    <row r="2247" spans="1:23" s="5" customFormat="1" ht="12.75">
      <c r="A2247" s="22">
        <v>36221</v>
      </c>
      <c r="B2247" s="9">
        <v>4186.6499999999996</v>
      </c>
      <c r="C2247" s="9">
        <v>9297.61</v>
      </c>
      <c r="D2247" s="9">
        <v>1225.5</v>
      </c>
      <c r="E2247" s="9">
        <v>2259.0300000000002</v>
      </c>
      <c r="F2247" s="9"/>
      <c r="G2247" s="9">
        <v>6225.19</v>
      </c>
      <c r="H2247" s="9">
        <v>9070.65</v>
      </c>
      <c r="I2247" s="9"/>
      <c r="J2247" s="9">
        <v>2785.55</v>
      </c>
      <c r="K2247" s="9">
        <v>6061.3</v>
      </c>
      <c r="L2247" s="9">
        <v>4804.0200000000004</v>
      </c>
      <c r="M2247" s="9">
        <v>4048.63</v>
      </c>
      <c r="N2247" s="9">
        <v>9823</v>
      </c>
      <c r="O2247" s="9">
        <v>13921.06</v>
      </c>
      <c r="P2247" s="9"/>
      <c r="Q2247" s="9"/>
      <c r="R2247" s="9"/>
      <c r="S2247" s="9"/>
      <c r="T2247" s="9" t="e">
        <v>#N/A</v>
      </c>
      <c r="U2247" s="9">
        <v>533.97</v>
      </c>
      <c r="V2247" s="9"/>
      <c r="W2247" s="9">
        <v>29.22</v>
      </c>
    </row>
    <row r="2248" spans="1:23" s="5" customFormat="1" ht="12.75">
      <c r="A2248" s="22">
        <v>36222</v>
      </c>
      <c r="B2248" s="9">
        <v>4127.38</v>
      </c>
      <c r="C2248" s="9">
        <v>9275.8799999999992</v>
      </c>
      <c r="D2248" s="9">
        <v>1227.7</v>
      </c>
      <c r="E2248" s="9">
        <v>2265.1999999999998</v>
      </c>
      <c r="F2248" s="9"/>
      <c r="G2248" s="9">
        <v>6180.34</v>
      </c>
      <c r="H2248" s="9">
        <v>9154.7999999999993</v>
      </c>
      <c r="I2248" s="9"/>
      <c r="J2248" s="9">
        <v>2781.89</v>
      </c>
      <c r="K2248" s="9">
        <v>6048.3</v>
      </c>
      <c r="L2248" s="9">
        <v>4697.67</v>
      </c>
      <c r="M2248" s="9">
        <v>4004.16</v>
      </c>
      <c r="N2248" s="9">
        <v>9707.6</v>
      </c>
      <c r="O2248" s="9">
        <v>14170.36</v>
      </c>
      <c r="P2248" s="9"/>
      <c r="Q2248" s="9"/>
      <c r="R2248" s="9"/>
      <c r="S2248" s="9"/>
      <c r="T2248" s="9">
        <v>3640.42</v>
      </c>
      <c r="U2248" s="9">
        <v>534.49</v>
      </c>
      <c r="V2248" s="9"/>
      <c r="W2248" s="9">
        <v>29.04</v>
      </c>
    </row>
    <row r="2249" spans="1:23" s="5" customFormat="1" ht="12.75">
      <c r="A2249" s="22">
        <v>36223</v>
      </c>
      <c r="B2249" s="9">
        <v>4218.0200000000004</v>
      </c>
      <c r="C2249" s="9">
        <v>9467.4</v>
      </c>
      <c r="D2249" s="9">
        <v>1246.6400000000001</v>
      </c>
      <c r="E2249" s="9">
        <v>2292.89</v>
      </c>
      <c r="F2249" s="9"/>
      <c r="G2249" s="9">
        <v>6268.71</v>
      </c>
      <c r="H2249" s="9">
        <v>9508.09</v>
      </c>
      <c r="I2249" s="9"/>
      <c r="J2249" s="9">
        <v>2804.1</v>
      </c>
      <c r="K2249" s="9">
        <v>6101.4</v>
      </c>
      <c r="L2249" s="9">
        <v>4678.72</v>
      </c>
      <c r="M2249" s="9">
        <v>4087.99</v>
      </c>
      <c r="N2249" s="9">
        <v>9834.2999999999993</v>
      </c>
      <c r="O2249" s="9">
        <v>14183.45</v>
      </c>
      <c r="P2249" s="9"/>
      <c r="Q2249" s="9"/>
      <c r="R2249" s="9"/>
      <c r="S2249" s="9"/>
      <c r="T2249" s="9">
        <v>3601.96</v>
      </c>
      <c r="U2249" s="9">
        <v>532.29</v>
      </c>
      <c r="V2249" s="9"/>
      <c r="W2249" s="9">
        <v>26.67</v>
      </c>
    </row>
    <row r="2250" spans="1:23" s="5" customFormat="1" ht="12.75">
      <c r="A2250" s="22">
        <v>36224</v>
      </c>
      <c r="B2250" s="9">
        <v>4327.8</v>
      </c>
      <c r="C2250" s="9">
        <v>9736.08</v>
      </c>
      <c r="D2250" s="9">
        <v>1275.47</v>
      </c>
      <c r="E2250" s="9">
        <v>2337.11</v>
      </c>
      <c r="F2250" s="9"/>
      <c r="G2250" s="9">
        <v>6415.11</v>
      </c>
      <c r="H2250" s="9">
        <v>9465.09</v>
      </c>
      <c r="I2250" s="9"/>
      <c r="J2250" s="9">
        <v>2846.04</v>
      </c>
      <c r="K2250" s="9">
        <v>6205.5</v>
      </c>
      <c r="L2250" s="9">
        <v>4839.09</v>
      </c>
      <c r="M2250" s="9">
        <v>4189.5600000000004</v>
      </c>
      <c r="N2250" s="9">
        <v>10005</v>
      </c>
      <c r="O2250" s="9">
        <v>14894</v>
      </c>
      <c r="P2250" s="9"/>
      <c r="Q2250" s="9"/>
      <c r="R2250" s="9"/>
      <c r="S2250" s="9"/>
      <c r="T2250" s="9">
        <v>3649.06</v>
      </c>
      <c r="U2250" s="9">
        <v>538.19000000000005</v>
      </c>
      <c r="V2250" s="9"/>
      <c r="W2250" s="9">
        <v>24.08</v>
      </c>
    </row>
    <row r="2251" spans="1:23" s="5" customFormat="1" ht="12.75">
      <c r="A2251" s="22">
        <v>36227</v>
      </c>
      <c r="B2251" s="9">
        <v>4460.8500000000004</v>
      </c>
      <c r="C2251" s="9">
        <v>9727.61</v>
      </c>
      <c r="D2251" s="9">
        <v>1282.73</v>
      </c>
      <c r="E2251" s="9">
        <v>2397.62</v>
      </c>
      <c r="F2251" s="9"/>
      <c r="G2251" s="9">
        <v>6503.43</v>
      </c>
      <c r="H2251" s="9">
        <v>9785.84</v>
      </c>
      <c r="I2251" s="9"/>
      <c r="J2251" s="9">
        <v>2848.79</v>
      </c>
      <c r="K2251" s="9">
        <v>6208.8</v>
      </c>
      <c r="L2251" s="9">
        <v>4788.6899999999996</v>
      </c>
      <c r="M2251" s="9">
        <v>4175.97</v>
      </c>
      <c r="N2251" s="9">
        <v>9861.4</v>
      </c>
      <c r="O2251" s="9">
        <v>14779.05</v>
      </c>
      <c r="P2251" s="9"/>
      <c r="Q2251" s="9"/>
      <c r="R2251" s="9"/>
      <c r="S2251" s="9"/>
      <c r="T2251" s="9">
        <v>3732.1</v>
      </c>
      <c r="U2251" s="9">
        <v>571.84</v>
      </c>
      <c r="V2251" s="9"/>
      <c r="W2251" s="9">
        <v>24.54</v>
      </c>
    </row>
    <row r="2252" spans="1:23" s="5" customFormat="1" ht="12.75">
      <c r="A2252" s="22">
        <v>36228</v>
      </c>
      <c r="B2252" s="9">
        <v>4568.1000000000004</v>
      </c>
      <c r="C2252" s="9">
        <v>9693.76</v>
      </c>
      <c r="D2252" s="9">
        <v>1279.8399999999999</v>
      </c>
      <c r="E2252" s="9">
        <v>2392.94</v>
      </c>
      <c r="F2252" s="9"/>
      <c r="G2252" s="9">
        <v>6488.37</v>
      </c>
      <c r="H2252" s="9">
        <v>9484.01</v>
      </c>
      <c r="I2252" s="9"/>
      <c r="J2252" s="9">
        <v>2861.13</v>
      </c>
      <c r="K2252" s="9">
        <v>6237.7</v>
      </c>
      <c r="L2252" s="9">
        <v>4758.46</v>
      </c>
      <c r="M2252" s="9">
        <v>4159.8</v>
      </c>
      <c r="N2252" s="9">
        <v>9915.2999999999993</v>
      </c>
      <c r="O2252" s="9">
        <v>15096.7</v>
      </c>
      <c r="P2252" s="9"/>
      <c r="Q2252" s="9"/>
      <c r="R2252" s="9"/>
      <c r="S2252" s="9"/>
      <c r="T2252" s="9">
        <v>3778.44</v>
      </c>
      <c r="U2252" s="9">
        <v>572.85</v>
      </c>
      <c r="V2252" s="9"/>
      <c r="W2252" s="9">
        <v>25.02</v>
      </c>
    </row>
    <row r="2253" spans="1:23" s="5" customFormat="1" ht="12.75">
      <c r="A2253" s="22">
        <v>36229</v>
      </c>
      <c r="B2253" s="9">
        <v>4728.2700000000004</v>
      </c>
      <c r="C2253" s="9">
        <v>9772.84</v>
      </c>
      <c r="D2253" s="9">
        <v>1286.8399999999999</v>
      </c>
      <c r="E2253" s="9">
        <v>2406</v>
      </c>
      <c r="F2253" s="9"/>
      <c r="G2253" s="9">
        <v>6572.62</v>
      </c>
      <c r="H2253" s="9">
        <v>9778.11</v>
      </c>
      <c r="I2253" s="9"/>
      <c r="J2253" s="9">
        <v>2865.81</v>
      </c>
      <c r="K2253" s="9">
        <v>6241.5</v>
      </c>
      <c r="L2253" s="9">
        <v>4721.41</v>
      </c>
      <c r="M2253" s="9">
        <v>4162.3100000000004</v>
      </c>
      <c r="N2253" s="9">
        <v>9940.1</v>
      </c>
      <c r="O2253" s="9">
        <v>15480</v>
      </c>
      <c r="P2253" s="9"/>
      <c r="Q2253" s="9"/>
      <c r="R2253" s="9"/>
      <c r="S2253" s="9"/>
      <c r="T2253" s="9">
        <v>3743.37</v>
      </c>
      <c r="U2253" s="9">
        <v>569.27</v>
      </c>
      <c r="V2253" s="9"/>
      <c r="W2253" s="9">
        <v>24.79</v>
      </c>
    </row>
    <row r="2254" spans="1:23" s="5" customFormat="1" ht="12.75">
      <c r="A2254" s="22">
        <v>36230</v>
      </c>
      <c r="B2254" s="9">
        <v>4679.8</v>
      </c>
      <c r="C2254" s="9">
        <v>9897.44</v>
      </c>
      <c r="D2254" s="9">
        <v>1297.68</v>
      </c>
      <c r="E2254" s="9">
        <v>2412.25</v>
      </c>
      <c r="F2254" s="9"/>
      <c r="G2254" s="9">
        <v>6565.75</v>
      </c>
      <c r="H2254" s="9">
        <v>9697.67</v>
      </c>
      <c r="I2254" s="9"/>
      <c r="J2254" s="9">
        <v>2908.34</v>
      </c>
      <c r="K2254" s="9">
        <v>6335.7</v>
      </c>
      <c r="L2254" s="9">
        <v>4754.41</v>
      </c>
      <c r="M2254" s="9">
        <v>4184.38</v>
      </c>
      <c r="N2254" s="9">
        <v>10191.6</v>
      </c>
      <c r="O2254" s="9">
        <v>15502.14</v>
      </c>
      <c r="P2254" s="9"/>
      <c r="Q2254" s="9"/>
      <c r="R2254" s="9"/>
      <c r="S2254" s="9"/>
      <c r="T2254" s="9">
        <v>3673.51</v>
      </c>
      <c r="U2254" s="9">
        <v>582</v>
      </c>
      <c r="V2254" s="9"/>
      <c r="W2254" s="9">
        <v>24.37</v>
      </c>
    </row>
    <row r="2255" spans="1:23" s="5" customFormat="1" ht="12.75">
      <c r="A2255" s="22">
        <v>36231</v>
      </c>
      <c r="B2255" s="9">
        <v>4697.7299999999996</v>
      </c>
      <c r="C2255" s="9">
        <v>9876.35</v>
      </c>
      <c r="D2255" s="9">
        <v>1294.5899999999999</v>
      </c>
      <c r="E2255" s="9">
        <v>2381.5300000000002</v>
      </c>
      <c r="F2255" s="9"/>
      <c r="G2255" s="9">
        <v>6562.06</v>
      </c>
      <c r="H2255" s="9">
        <v>9574.24</v>
      </c>
      <c r="I2255" s="9"/>
      <c r="J2255" s="9">
        <v>2894.74</v>
      </c>
      <c r="K2255" s="9">
        <v>6282.2</v>
      </c>
      <c r="L2255" s="9">
        <v>5008.16</v>
      </c>
      <c r="M2255" s="9">
        <v>4175.03</v>
      </c>
      <c r="N2255" s="9">
        <v>10094.700000000001</v>
      </c>
      <c r="O2255" s="9">
        <v>15488.86</v>
      </c>
      <c r="P2255" s="9"/>
      <c r="Q2255" s="9"/>
      <c r="R2255" s="9"/>
      <c r="S2255" s="9"/>
      <c r="T2255" s="9">
        <v>3702.81</v>
      </c>
      <c r="U2255" s="9">
        <v>590.79999999999995</v>
      </c>
      <c r="V2255" s="9"/>
      <c r="W2255" s="9">
        <v>24.84</v>
      </c>
    </row>
    <row r="2256" spans="1:23" s="5" customFormat="1" ht="12.75">
      <c r="A2256" s="22">
        <v>36234</v>
      </c>
      <c r="B2256" s="9">
        <v>4769.8999999999996</v>
      </c>
      <c r="C2256" s="9">
        <v>9958.77</v>
      </c>
      <c r="D2256" s="9">
        <v>1307.26</v>
      </c>
      <c r="E2256" s="9">
        <v>2431.44</v>
      </c>
      <c r="F2256" s="9"/>
      <c r="G2256" s="9">
        <v>6606</v>
      </c>
      <c r="H2256" s="9">
        <v>10413.65</v>
      </c>
      <c r="I2256" s="9"/>
      <c r="J2256" s="9">
        <v>2863.52</v>
      </c>
      <c r="K2256" s="9">
        <v>6206.8</v>
      </c>
      <c r="L2256" s="9">
        <v>5029.24</v>
      </c>
      <c r="M2256" s="9">
        <v>4185.12</v>
      </c>
      <c r="N2256" s="9">
        <v>10121</v>
      </c>
      <c r="O2256" s="9">
        <v>15779.6</v>
      </c>
      <c r="P2256" s="9"/>
      <c r="Q2256" s="9"/>
      <c r="R2256" s="9"/>
      <c r="S2256" s="9"/>
      <c r="T2256" s="9">
        <v>3783.71</v>
      </c>
      <c r="U2256" s="9">
        <v>592.02</v>
      </c>
      <c r="V2256" s="9"/>
      <c r="W2256" s="9">
        <v>25.24</v>
      </c>
    </row>
    <row r="2257" spans="1:23" s="5" customFormat="1" ht="12.75">
      <c r="A2257" s="22">
        <v>36235</v>
      </c>
      <c r="B2257" s="9">
        <v>4890.3900000000003</v>
      </c>
      <c r="C2257" s="9">
        <v>9930.4699999999993</v>
      </c>
      <c r="D2257" s="9">
        <v>1306.3599999999999</v>
      </c>
      <c r="E2257" s="9">
        <v>2439.27</v>
      </c>
      <c r="F2257" s="9"/>
      <c r="G2257" s="9">
        <v>6619.82</v>
      </c>
      <c r="H2257" s="9">
        <v>10658.39</v>
      </c>
      <c r="I2257" s="9"/>
      <c r="J2257" s="9">
        <v>2862.31</v>
      </c>
      <c r="K2257" s="9">
        <v>6201.9</v>
      </c>
      <c r="L2257" s="9">
        <v>5094.63</v>
      </c>
      <c r="M2257" s="9">
        <v>4186.3500000000004</v>
      </c>
      <c r="N2257" s="9">
        <v>10213.9</v>
      </c>
      <c r="O2257" s="9">
        <v>16072.82</v>
      </c>
      <c r="P2257" s="9"/>
      <c r="Q2257" s="9"/>
      <c r="R2257" s="9"/>
      <c r="S2257" s="9"/>
      <c r="T2257" s="9">
        <v>3744.18</v>
      </c>
      <c r="U2257" s="9">
        <v>601.83000000000004</v>
      </c>
      <c r="V2257" s="9"/>
      <c r="W2257" s="9">
        <v>25.15</v>
      </c>
    </row>
    <row r="2258" spans="1:23" s="5" customFormat="1" ht="12.75">
      <c r="A2258" s="22">
        <v>36236</v>
      </c>
      <c r="B2258" s="9">
        <v>4855.17</v>
      </c>
      <c r="C2258" s="9">
        <v>9879.41</v>
      </c>
      <c r="D2258" s="9">
        <v>1297.82</v>
      </c>
      <c r="E2258" s="9">
        <v>2428.9699999999998</v>
      </c>
      <c r="F2258" s="9"/>
      <c r="G2258" s="9">
        <v>6593.82</v>
      </c>
      <c r="H2258" s="9">
        <v>10634.76</v>
      </c>
      <c r="I2258" s="9"/>
      <c r="J2258" s="9">
        <v>2836.9</v>
      </c>
      <c r="K2258" s="9">
        <v>6140.6</v>
      </c>
      <c r="L2258" s="9">
        <v>5077.43</v>
      </c>
      <c r="M2258" s="9">
        <v>4170.01</v>
      </c>
      <c r="N2258" s="9">
        <v>10119.1</v>
      </c>
      <c r="O2258" s="9">
        <v>16268.11</v>
      </c>
      <c r="P2258" s="9"/>
      <c r="Q2258" s="9"/>
      <c r="R2258" s="9"/>
      <c r="S2258" s="9"/>
      <c r="T2258" s="9">
        <v>3672.71</v>
      </c>
      <c r="U2258" s="9">
        <v>600.52</v>
      </c>
      <c r="V2258" s="9"/>
      <c r="W2258" s="9">
        <v>25.57</v>
      </c>
    </row>
    <row r="2259" spans="1:23" s="5" customFormat="1" ht="12.75">
      <c r="A2259" s="22">
        <v>36237</v>
      </c>
      <c r="B2259" s="9">
        <v>4864.8</v>
      </c>
      <c r="C2259" s="9">
        <v>9997.6200000000008</v>
      </c>
      <c r="D2259" s="9">
        <v>1316.55</v>
      </c>
      <c r="E2259" s="9">
        <v>2462.96</v>
      </c>
      <c r="F2259" s="9"/>
      <c r="G2259" s="9">
        <v>6586.44</v>
      </c>
      <c r="H2259" s="9">
        <v>10894.36</v>
      </c>
      <c r="I2259" s="9"/>
      <c r="J2259" s="9">
        <v>2825.4</v>
      </c>
      <c r="K2259" s="9">
        <v>6114.3</v>
      </c>
      <c r="L2259" s="9">
        <v>5013.62</v>
      </c>
      <c r="M2259" s="9">
        <v>4152.37</v>
      </c>
      <c r="N2259" s="9">
        <v>10039.700000000001</v>
      </c>
      <c r="O2259" s="9">
        <v>15717.92</v>
      </c>
      <c r="P2259" s="9"/>
      <c r="Q2259" s="9"/>
      <c r="R2259" s="9"/>
      <c r="S2259" s="9"/>
      <c r="T2259" s="9" t="e">
        <v>#N/A</v>
      </c>
      <c r="U2259" s="9">
        <v>578.98</v>
      </c>
      <c r="V2259" s="9"/>
      <c r="W2259" s="9">
        <v>24.13</v>
      </c>
    </row>
    <row r="2260" spans="1:23" s="5" customFormat="1" ht="12.75">
      <c r="A2260" s="22">
        <v>36238</v>
      </c>
      <c r="B2260" s="9">
        <v>4784.33</v>
      </c>
      <c r="C2260" s="9">
        <v>9903.5499999999993</v>
      </c>
      <c r="D2260" s="9">
        <v>1299.29</v>
      </c>
      <c r="E2260" s="9">
        <v>2421.27</v>
      </c>
      <c r="F2260" s="9"/>
      <c r="G2260" s="9">
        <v>6598.82</v>
      </c>
      <c r="H2260" s="9">
        <v>10835.86</v>
      </c>
      <c r="I2260" s="9"/>
      <c r="J2260" s="9">
        <v>2847.18</v>
      </c>
      <c r="K2260" s="9">
        <v>6163.2</v>
      </c>
      <c r="L2260" s="9">
        <v>5099.4799999999996</v>
      </c>
      <c r="M2260" s="9">
        <v>4219.6499999999996</v>
      </c>
      <c r="N2260" s="9">
        <v>10073.700000000001</v>
      </c>
      <c r="O2260" s="9">
        <v>16378.78</v>
      </c>
      <c r="P2260" s="9"/>
      <c r="Q2260" s="9"/>
      <c r="R2260" s="9"/>
      <c r="S2260" s="9"/>
      <c r="T2260" s="9">
        <v>3672.63</v>
      </c>
      <c r="U2260" s="9">
        <v>604.22</v>
      </c>
      <c r="V2260" s="9"/>
      <c r="W2260" s="9">
        <v>24.32</v>
      </c>
    </row>
    <row r="2261" spans="1:23" s="5" customFormat="1" ht="12.75">
      <c r="A2261" s="22">
        <v>36241</v>
      </c>
      <c r="B2261" s="9">
        <v>4715.3</v>
      </c>
      <c r="C2261" s="9">
        <v>9890.51</v>
      </c>
      <c r="D2261" s="9">
        <v>1297.01</v>
      </c>
      <c r="E2261" s="9">
        <v>2395.94</v>
      </c>
      <c r="F2261" s="9"/>
      <c r="G2261" s="9">
        <v>6596.57</v>
      </c>
      <c r="H2261" s="9">
        <v>10527.07</v>
      </c>
      <c r="I2261" s="9"/>
      <c r="J2261" s="9">
        <v>2843.04</v>
      </c>
      <c r="K2261" s="9">
        <v>6152.8</v>
      </c>
      <c r="L2261" s="9">
        <v>5027.0600000000004</v>
      </c>
      <c r="M2261" s="9">
        <v>4197.0600000000004</v>
      </c>
      <c r="N2261" s="9">
        <v>9955.1</v>
      </c>
      <c r="O2261" s="9">
        <v>16378.78</v>
      </c>
      <c r="P2261" s="9"/>
      <c r="Q2261" s="9"/>
      <c r="R2261" s="9"/>
      <c r="S2261" s="9"/>
      <c r="T2261" s="9">
        <v>3713.18</v>
      </c>
      <c r="U2261" s="9">
        <v>607.74</v>
      </c>
      <c r="V2261" s="9"/>
      <c r="W2261" s="9">
        <v>25</v>
      </c>
    </row>
    <row r="2262" spans="1:23" s="5" customFormat="1" ht="12.75">
      <c r="A2262" s="22">
        <v>36242</v>
      </c>
      <c r="B2262" s="9">
        <v>4632.07</v>
      </c>
      <c r="C2262" s="9">
        <v>9671.83</v>
      </c>
      <c r="D2262" s="9">
        <v>1262.1400000000001</v>
      </c>
      <c r="E2262" s="9">
        <v>2322.84</v>
      </c>
      <c r="F2262" s="9"/>
      <c r="G2262" s="9">
        <v>6482.23</v>
      </c>
      <c r="H2262" s="9">
        <v>10416.950000000001</v>
      </c>
      <c r="I2262" s="9"/>
      <c r="J2262" s="9">
        <v>2807.76</v>
      </c>
      <c r="K2262" s="9">
        <v>6060.5</v>
      </c>
      <c r="L2262" s="9">
        <v>4915.03</v>
      </c>
      <c r="M2262" s="9">
        <v>4079.47</v>
      </c>
      <c r="N2262" s="9">
        <v>9728.4</v>
      </c>
      <c r="O2262" s="9">
        <v>16019.1</v>
      </c>
      <c r="P2262" s="9"/>
      <c r="Q2262" s="9"/>
      <c r="R2262" s="9"/>
      <c r="S2262" s="9"/>
      <c r="T2262" s="9">
        <v>3757.5</v>
      </c>
      <c r="U2262" s="9">
        <v>614.34</v>
      </c>
      <c r="V2262" s="9"/>
      <c r="W2262" s="9">
        <v>27.27</v>
      </c>
    </row>
    <row r="2263" spans="1:23" s="5" customFormat="1" ht="12.75">
      <c r="A2263" s="22">
        <v>36243</v>
      </c>
      <c r="B2263" s="9">
        <v>4819.49</v>
      </c>
      <c r="C2263" s="9">
        <v>9666.84</v>
      </c>
      <c r="D2263" s="9">
        <v>1268.5899999999999</v>
      </c>
      <c r="E2263" s="9">
        <v>2365.2800000000002</v>
      </c>
      <c r="F2263" s="9"/>
      <c r="G2263" s="9">
        <v>6527.31</v>
      </c>
      <c r="H2263" s="9">
        <v>10428.540000000001</v>
      </c>
      <c r="I2263" s="9"/>
      <c r="J2263" s="9">
        <v>2787.66</v>
      </c>
      <c r="K2263" s="9">
        <v>6016.7</v>
      </c>
      <c r="L2263" s="9">
        <v>4780.13</v>
      </c>
      <c r="M2263" s="9">
        <v>4058.16</v>
      </c>
      <c r="N2263" s="9">
        <v>9720.7000000000007</v>
      </c>
      <c r="O2263" s="9">
        <v>15515.47</v>
      </c>
      <c r="P2263" s="9"/>
      <c r="Q2263" s="9"/>
      <c r="R2263" s="9"/>
      <c r="S2263" s="9"/>
      <c r="T2263" s="9">
        <v>3682.69</v>
      </c>
      <c r="U2263" s="9">
        <v>611.48</v>
      </c>
      <c r="V2263" s="9"/>
      <c r="W2263" s="9">
        <v>26.6</v>
      </c>
    </row>
    <row r="2264" spans="1:23" s="5" customFormat="1" ht="12.75">
      <c r="A2264" s="22">
        <v>36244</v>
      </c>
      <c r="B2264" s="9">
        <v>4829.2</v>
      </c>
      <c r="C2264" s="9">
        <v>9836.39</v>
      </c>
      <c r="D2264" s="9">
        <v>1289.99</v>
      </c>
      <c r="E2264" s="9">
        <v>2434.8000000000002</v>
      </c>
      <c r="F2264" s="9"/>
      <c r="G2264" s="9">
        <v>6593.52</v>
      </c>
      <c r="H2264" s="9">
        <v>10937.11</v>
      </c>
      <c r="I2264" s="9"/>
      <c r="J2264" s="9">
        <v>2815.34</v>
      </c>
      <c r="K2264" s="9">
        <v>6085</v>
      </c>
      <c r="L2264" s="9">
        <v>4860.26</v>
      </c>
      <c r="M2264" s="9">
        <v>4137.01</v>
      </c>
      <c r="N2264" s="9">
        <v>9868.2999999999993</v>
      </c>
      <c r="O2264" s="9">
        <v>15986.04</v>
      </c>
      <c r="P2264" s="9"/>
      <c r="Q2264" s="9"/>
      <c r="R2264" s="9"/>
      <c r="S2264" s="9"/>
      <c r="T2264" s="9" t="e">
        <v>#N/A</v>
      </c>
      <c r="U2264" s="9">
        <v>611.07000000000005</v>
      </c>
      <c r="V2264" s="9"/>
      <c r="W2264" s="9">
        <v>24.33</v>
      </c>
    </row>
    <row r="2265" spans="1:23" s="5" customFormat="1" ht="12.75">
      <c r="A2265" s="22">
        <v>36245</v>
      </c>
      <c r="B2265" s="9">
        <v>4736.58</v>
      </c>
      <c r="C2265" s="9">
        <v>9822.24</v>
      </c>
      <c r="D2265" s="9">
        <v>1282.8</v>
      </c>
      <c r="E2265" s="9">
        <v>2419.17</v>
      </c>
      <c r="F2265" s="9"/>
      <c r="G2265" s="9">
        <v>6635.2</v>
      </c>
      <c r="H2265" s="9">
        <v>10865.44</v>
      </c>
      <c r="I2265" s="9"/>
      <c r="J2265" s="9">
        <v>2835.04</v>
      </c>
      <c r="K2265" s="9">
        <v>6139.2</v>
      </c>
      <c r="L2265" s="9">
        <v>4775.17</v>
      </c>
      <c r="M2265" s="9">
        <v>4115.71</v>
      </c>
      <c r="N2265" s="9">
        <v>9659.1</v>
      </c>
      <c r="O2265" s="9">
        <v>16016.99</v>
      </c>
      <c r="P2265" s="9"/>
      <c r="Q2265" s="9"/>
      <c r="R2265" s="9"/>
      <c r="S2265" s="9"/>
      <c r="T2265" s="9">
        <v>3597.58</v>
      </c>
      <c r="U2265" s="9">
        <v>609.79</v>
      </c>
      <c r="V2265" s="9"/>
      <c r="W2265" s="9">
        <v>24.04</v>
      </c>
    </row>
    <row r="2266" spans="1:23" s="5" customFormat="1" ht="12.75">
      <c r="A2266" s="22">
        <v>36248</v>
      </c>
      <c r="B2266" s="9">
        <v>4845.43</v>
      </c>
      <c r="C2266" s="9">
        <v>10006.780000000001</v>
      </c>
      <c r="D2266" s="9">
        <v>1310.17</v>
      </c>
      <c r="E2266" s="9">
        <v>2492.84</v>
      </c>
      <c r="F2266" s="9"/>
      <c r="G2266" s="9">
        <v>6652.77</v>
      </c>
      <c r="H2266" s="9">
        <v>10868.89</v>
      </c>
      <c r="I2266" s="9"/>
      <c r="J2266" s="9">
        <v>2878.34</v>
      </c>
      <c r="K2266" s="9">
        <v>6252.9</v>
      </c>
      <c r="L2266" s="9">
        <v>4876.92</v>
      </c>
      <c r="M2266" s="9">
        <v>4153.6499999999996</v>
      </c>
      <c r="N2266" s="9">
        <v>9748.1</v>
      </c>
      <c r="O2266" s="9">
        <v>16008.84</v>
      </c>
      <c r="P2266" s="9"/>
      <c r="Q2266" s="9"/>
      <c r="R2266" s="9"/>
      <c r="S2266" s="9"/>
      <c r="T2266" s="9" t="e">
        <v>#N/A</v>
      </c>
      <c r="U2266" s="9">
        <v>601.07000000000005</v>
      </c>
      <c r="V2266" s="9"/>
      <c r="W2266" s="9">
        <v>23.54</v>
      </c>
    </row>
    <row r="2267" spans="1:23" s="5" customFormat="1" ht="12.75">
      <c r="A2267" s="22">
        <v>36249</v>
      </c>
      <c r="B2267" s="9">
        <v>4882</v>
      </c>
      <c r="C2267" s="9">
        <v>9913.26</v>
      </c>
      <c r="D2267" s="9">
        <v>1300.75</v>
      </c>
      <c r="E2267" s="9">
        <v>2480.29</v>
      </c>
      <c r="F2267" s="9"/>
      <c r="G2267" s="9">
        <v>6575.94</v>
      </c>
      <c r="H2267" s="9">
        <v>11027.58</v>
      </c>
      <c r="I2267" s="9"/>
      <c r="J2267" s="9">
        <v>2883.1</v>
      </c>
      <c r="K2267" s="9">
        <v>6264.1</v>
      </c>
      <c r="L2267" s="9">
        <v>4856.84</v>
      </c>
      <c r="M2267" s="9">
        <v>4141.9799999999996</v>
      </c>
      <c r="N2267" s="9">
        <v>9677</v>
      </c>
      <c r="O2267" s="9">
        <v>15859.12</v>
      </c>
      <c r="P2267" s="9"/>
      <c r="Q2267" s="9"/>
      <c r="R2267" s="9"/>
      <c r="S2267" s="9"/>
      <c r="T2267" s="9">
        <v>3683.49</v>
      </c>
      <c r="U2267" s="9">
        <v>618.04999999999995</v>
      </c>
      <c r="V2267" s="9"/>
      <c r="W2267" s="9">
        <v>22.73</v>
      </c>
    </row>
    <row r="2268" spans="1:23" s="5" customFormat="1" ht="12.75">
      <c r="A2268" s="22">
        <v>36250</v>
      </c>
      <c r="B2268" s="9">
        <v>4930.37</v>
      </c>
      <c r="C2268" s="9">
        <v>9786.16</v>
      </c>
      <c r="D2268" s="9">
        <v>1286.3699999999999</v>
      </c>
      <c r="E2268" s="9">
        <v>2461.4</v>
      </c>
      <c r="F2268" s="9"/>
      <c r="G2268" s="9">
        <v>6597.79</v>
      </c>
      <c r="H2268" s="9">
        <v>10696.35</v>
      </c>
      <c r="I2268" s="9"/>
      <c r="J2268" s="9">
        <v>2894.79</v>
      </c>
      <c r="K2268" s="9">
        <v>6295.3</v>
      </c>
      <c r="L2268" s="9">
        <v>4884.2</v>
      </c>
      <c r="M2268" s="9">
        <v>4197.88</v>
      </c>
      <c r="N2268" s="9">
        <v>9740.7000000000007</v>
      </c>
      <c r="O2268" s="9">
        <v>15836.59</v>
      </c>
      <c r="P2268" s="9"/>
      <c r="Q2268" s="9"/>
      <c r="R2268" s="9"/>
      <c r="S2268" s="9"/>
      <c r="T2268" s="9">
        <v>3739.96</v>
      </c>
      <c r="U2268" s="9">
        <v>618.98</v>
      </c>
      <c r="V2268" s="9"/>
      <c r="W2268" s="9">
        <v>23.26</v>
      </c>
    </row>
    <row r="2269" spans="1:23" s="5" customFormat="1" ht="12.75">
      <c r="A2269" s="22">
        <v>36255</v>
      </c>
      <c r="B2269" s="9">
        <v>5101.9399999999996</v>
      </c>
      <c r="C2269" s="9">
        <v>10007.33</v>
      </c>
      <c r="D2269" s="9">
        <v>1321.12</v>
      </c>
      <c r="E2269" s="9">
        <v>2560.06</v>
      </c>
      <c r="F2269" s="9"/>
      <c r="G2269" s="9">
        <v>6739.7</v>
      </c>
      <c r="H2269" s="9">
        <v>11021.53</v>
      </c>
      <c r="I2269" s="9"/>
      <c r="J2269" s="9">
        <v>2894.79</v>
      </c>
      <c r="K2269" s="9">
        <v>6295.3</v>
      </c>
      <c r="L2269" s="9">
        <v>4884.2</v>
      </c>
      <c r="M2269" s="9">
        <v>4197.88</v>
      </c>
      <c r="N2269" s="9">
        <v>9740.7000000000007</v>
      </c>
      <c r="O2269" s="9">
        <v>16334.78</v>
      </c>
      <c r="P2269" s="9"/>
      <c r="Q2269" s="9"/>
      <c r="R2269" s="9"/>
      <c r="S2269" s="9"/>
      <c r="T2269" s="9">
        <v>3519.39</v>
      </c>
      <c r="U2269" s="9">
        <v>618.98</v>
      </c>
      <c r="V2269" s="9"/>
      <c r="W2269" s="9">
        <v>22.19</v>
      </c>
    </row>
    <row r="2270" spans="1:23" s="5" customFormat="1" ht="12.75">
      <c r="A2270" s="22">
        <v>36256</v>
      </c>
      <c r="B2270" s="9">
        <v>5146.79</v>
      </c>
      <c r="C2270" s="9">
        <v>9963.49</v>
      </c>
      <c r="D2270" s="9">
        <v>1317.89</v>
      </c>
      <c r="E2270" s="9">
        <v>2563.17</v>
      </c>
      <c r="F2270" s="9"/>
      <c r="G2270" s="9">
        <v>6768.51</v>
      </c>
      <c r="H2270" s="9">
        <v>11165.65</v>
      </c>
      <c r="I2270" s="9"/>
      <c r="J2270" s="9">
        <v>2938.28</v>
      </c>
      <c r="K2270" s="9">
        <v>6415.3</v>
      </c>
      <c r="L2270" s="9">
        <v>4965.29</v>
      </c>
      <c r="M2270" s="9">
        <v>4304.4799999999996</v>
      </c>
      <c r="N2270" s="9">
        <v>10011.299999999999</v>
      </c>
      <c r="O2270" s="9">
        <v>16479.71</v>
      </c>
      <c r="P2270" s="9"/>
      <c r="Q2270" s="9"/>
      <c r="R2270" s="9"/>
      <c r="S2270" s="9"/>
      <c r="T2270" s="9">
        <v>3569.47</v>
      </c>
      <c r="U2270" s="9">
        <v>666.73</v>
      </c>
      <c r="V2270" s="9"/>
      <c r="W2270" s="9">
        <v>22.65</v>
      </c>
    </row>
    <row r="2271" spans="1:23" s="5" customFormat="1" ht="12.75">
      <c r="A2271" s="22">
        <v>36257</v>
      </c>
      <c r="B2271" s="9">
        <v>5123.13</v>
      </c>
      <c r="C2271" s="9">
        <v>10085.31</v>
      </c>
      <c r="D2271" s="9">
        <v>1326.89</v>
      </c>
      <c r="E2271" s="9">
        <v>2544.4299999999998</v>
      </c>
      <c r="F2271" s="9"/>
      <c r="G2271" s="9">
        <v>6786.73</v>
      </c>
      <c r="H2271" s="9">
        <v>11529.92</v>
      </c>
      <c r="I2271" s="9"/>
      <c r="J2271" s="9">
        <v>2963.26</v>
      </c>
      <c r="K2271" s="9">
        <v>6473.2</v>
      </c>
      <c r="L2271" s="9">
        <v>5052.2700000000004</v>
      </c>
      <c r="M2271" s="9">
        <v>4318.04</v>
      </c>
      <c r="N2271" s="9">
        <v>10027.700000000001</v>
      </c>
      <c r="O2271" s="9">
        <v>16554.5</v>
      </c>
      <c r="P2271" s="9"/>
      <c r="Q2271" s="9"/>
      <c r="R2271" s="9"/>
      <c r="S2271" s="9"/>
      <c r="T2271" s="9">
        <v>3586.8</v>
      </c>
      <c r="U2271" s="9">
        <v>673.36</v>
      </c>
      <c r="V2271" s="9"/>
      <c r="W2271" s="9">
        <v>22.81</v>
      </c>
    </row>
    <row r="2272" spans="1:23" s="5" customFormat="1" ht="12.75">
      <c r="A2272" s="22">
        <v>36258</v>
      </c>
      <c r="B2272" s="9">
        <v>5175.3900000000003</v>
      </c>
      <c r="C2272" s="9">
        <v>10197.700000000001</v>
      </c>
      <c r="D2272" s="9">
        <v>1343.98</v>
      </c>
      <c r="E2272" s="9">
        <v>2573.39</v>
      </c>
      <c r="F2272" s="9"/>
      <c r="G2272" s="9">
        <v>6932.6</v>
      </c>
      <c r="H2272" s="9">
        <v>11465.72</v>
      </c>
      <c r="I2272" s="9"/>
      <c r="J2272" s="9">
        <v>2951.84</v>
      </c>
      <c r="K2272" s="9">
        <v>6437.9</v>
      </c>
      <c r="L2272" s="9">
        <v>5068.75</v>
      </c>
      <c r="M2272" s="9">
        <v>4330.7</v>
      </c>
      <c r="N2272" s="9">
        <v>10100.6</v>
      </c>
      <c r="O2272" s="9">
        <v>16846.689999999999</v>
      </c>
      <c r="P2272" s="9"/>
      <c r="Q2272" s="9"/>
      <c r="R2272" s="9"/>
      <c r="S2272" s="9"/>
      <c r="T2272" s="9">
        <v>3538.17</v>
      </c>
      <c r="U2272" s="9">
        <v>681.19</v>
      </c>
      <c r="V2272" s="9"/>
      <c r="W2272" s="9">
        <v>22.59</v>
      </c>
    </row>
    <row r="2273" spans="1:23" s="5" customFormat="1" ht="12.75">
      <c r="A2273" s="22">
        <v>36259</v>
      </c>
      <c r="B2273" s="9">
        <v>5204.88</v>
      </c>
      <c r="C2273" s="9">
        <v>10173.84</v>
      </c>
      <c r="D2273" s="9">
        <v>1348.35</v>
      </c>
      <c r="E2273" s="9">
        <v>2593.0500000000002</v>
      </c>
      <c r="F2273" s="9"/>
      <c r="G2273" s="9">
        <v>6889.77</v>
      </c>
      <c r="H2273" s="9">
        <v>11328.55</v>
      </c>
      <c r="I2273" s="9"/>
      <c r="J2273" s="9">
        <v>2968.79</v>
      </c>
      <c r="K2273" s="9">
        <v>6472.8</v>
      </c>
      <c r="L2273" s="9">
        <v>5124.18</v>
      </c>
      <c r="M2273" s="9">
        <v>4363.1400000000003</v>
      </c>
      <c r="N2273" s="9">
        <v>10101.9</v>
      </c>
      <c r="O2273" s="9">
        <v>16855.63</v>
      </c>
      <c r="P2273" s="9"/>
      <c r="Q2273" s="9"/>
      <c r="R2273" s="9"/>
      <c r="S2273" s="9"/>
      <c r="T2273" s="9">
        <v>3441.19</v>
      </c>
      <c r="U2273" s="9">
        <v>687.42</v>
      </c>
      <c r="V2273" s="9"/>
      <c r="W2273" s="9">
        <v>21.77</v>
      </c>
    </row>
    <row r="2274" spans="1:23" s="5" customFormat="1" ht="12.75">
      <c r="A2274" s="22">
        <v>36262</v>
      </c>
      <c r="B2274" s="9">
        <v>5303.28</v>
      </c>
      <c r="C2274" s="9">
        <v>10339.51</v>
      </c>
      <c r="D2274" s="9">
        <v>1358.63</v>
      </c>
      <c r="E2274" s="9">
        <v>2598.81</v>
      </c>
      <c r="F2274" s="9"/>
      <c r="G2274" s="9">
        <v>6938.88</v>
      </c>
      <c r="H2274" s="9">
        <v>11429.88</v>
      </c>
      <c r="I2274" s="9"/>
      <c r="J2274" s="9">
        <v>2956.36</v>
      </c>
      <c r="K2274" s="9">
        <v>6441.2</v>
      </c>
      <c r="L2274" s="9">
        <v>5159.16</v>
      </c>
      <c r="M2274" s="9">
        <v>4355</v>
      </c>
      <c r="N2274" s="9">
        <v>10039.200000000001</v>
      </c>
      <c r="O2274" s="9">
        <v>16507.400000000001</v>
      </c>
      <c r="P2274" s="9"/>
      <c r="Q2274" s="9"/>
      <c r="R2274" s="9"/>
      <c r="S2274" s="9"/>
      <c r="T2274" s="9">
        <v>3463.77</v>
      </c>
      <c r="U2274" s="9">
        <v>689.64</v>
      </c>
      <c r="V2274" s="9"/>
      <c r="W2274" s="9">
        <v>21.93</v>
      </c>
    </row>
    <row r="2275" spans="1:23" s="5" customFormat="1" ht="12.75">
      <c r="A2275" s="22">
        <v>36263</v>
      </c>
      <c r="B2275" s="9">
        <v>5296.31</v>
      </c>
      <c r="C2275" s="9">
        <v>10395.01</v>
      </c>
      <c r="D2275" s="9">
        <v>1349.82</v>
      </c>
      <c r="E2275" s="9">
        <v>2583.5</v>
      </c>
      <c r="F2275" s="9"/>
      <c r="G2275" s="9">
        <v>6913.3</v>
      </c>
      <c r="H2275" s="9">
        <v>11217.33</v>
      </c>
      <c r="I2275" s="9"/>
      <c r="J2275" s="9">
        <v>2986.26</v>
      </c>
      <c r="K2275" s="9">
        <v>6513.1</v>
      </c>
      <c r="L2275" s="9">
        <v>5199.18</v>
      </c>
      <c r="M2275" s="9">
        <v>4367.41</v>
      </c>
      <c r="N2275" s="9">
        <v>10120.799999999999</v>
      </c>
      <c r="O2275" s="9">
        <v>16715.16</v>
      </c>
      <c r="P2275" s="9"/>
      <c r="Q2275" s="9"/>
      <c r="R2275" s="9"/>
      <c r="S2275" s="9"/>
      <c r="T2275" s="9">
        <v>3464.52</v>
      </c>
      <c r="U2275" s="9">
        <v>689.8</v>
      </c>
      <c r="V2275" s="9"/>
      <c r="W2275" s="9">
        <v>22.73</v>
      </c>
    </row>
    <row r="2276" spans="1:23" s="5" customFormat="1" ht="12.75">
      <c r="A2276" s="22">
        <v>36264</v>
      </c>
      <c r="B2276" s="9">
        <v>5297.35</v>
      </c>
      <c r="C2276" s="9">
        <v>10411.66</v>
      </c>
      <c r="D2276" s="9">
        <v>1328.44</v>
      </c>
      <c r="E2276" s="9">
        <v>2507.2800000000002</v>
      </c>
      <c r="F2276" s="9"/>
      <c r="G2276" s="9">
        <v>6948.9</v>
      </c>
      <c r="H2276" s="9">
        <v>11305.8</v>
      </c>
      <c r="I2276" s="9"/>
      <c r="J2276" s="9">
        <v>2983.33</v>
      </c>
      <c r="K2276" s="9">
        <v>6493.6</v>
      </c>
      <c r="L2276" s="9">
        <v>5182.16</v>
      </c>
      <c r="M2276" s="9">
        <v>4349.26</v>
      </c>
      <c r="N2276" s="9">
        <v>10080.4</v>
      </c>
      <c r="O2276" s="9">
        <v>16764.68</v>
      </c>
      <c r="P2276" s="9"/>
      <c r="Q2276" s="9"/>
      <c r="R2276" s="9"/>
      <c r="S2276" s="9"/>
      <c r="T2276" s="9" t="e">
        <v>#N/A</v>
      </c>
      <c r="U2276" s="9">
        <v>687.41</v>
      </c>
      <c r="V2276" s="9"/>
      <c r="W2276" s="9">
        <v>24.94</v>
      </c>
    </row>
    <row r="2277" spans="1:23" s="5" customFormat="1" ht="12.75">
      <c r="A2277" s="22">
        <v>36265</v>
      </c>
      <c r="B2277" s="9">
        <v>5490.62</v>
      </c>
      <c r="C2277" s="9">
        <v>10462.719999999999</v>
      </c>
      <c r="D2277" s="9">
        <v>1322.85</v>
      </c>
      <c r="E2277" s="9">
        <v>2521.77</v>
      </c>
      <c r="F2277" s="9"/>
      <c r="G2277" s="9">
        <v>6990.49</v>
      </c>
      <c r="H2277" s="9">
        <v>11245.55</v>
      </c>
      <c r="I2277" s="9"/>
      <c r="J2277" s="9">
        <v>2978.78</v>
      </c>
      <c r="K2277" s="9">
        <v>6466.1</v>
      </c>
      <c r="L2277" s="9">
        <v>5181.01</v>
      </c>
      <c r="M2277" s="9">
        <v>4310.6400000000003</v>
      </c>
      <c r="N2277" s="9">
        <v>10000</v>
      </c>
      <c r="O2277" s="9">
        <v>16727.080000000002</v>
      </c>
      <c r="P2277" s="9"/>
      <c r="Q2277" s="9"/>
      <c r="R2277" s="9"/>
      <c r="S2277" s="9"/>
      <c r="T2277" s="9">
        <v>3357.12</v>
      </c>
      <c r="U2277" s="9">
        <v>722.01</v>
      </c>
      <c r="V2277" s="9"/>
      <c r="W2277" s="9">
        <v>23.93</v>
      </c>
    </row>
    <row r="2278" spans="1:23" s="5" customFormat="1" ht="12.75">
      <c r="A2278" s="22">
        <v>36266</v>
      </c>
      <c r="B2278" s="9">
        <v>5556.44</v>
      </c>
      <c r="C2278" s="9">
        <v>10493.89</v>
      </c>
      <c r="D2278" s="9">
        <v>1319</v>
      </c>
      <c r="E2278" s="9">
        <v>2484.04</v>
      </c>
      <c r="F2278" s="9"/>
      <c r="G2278" s="9">
        <v>7013.23</v>
      </c>
      <c r="H2278" s="9">
        <v>11428.77</v>
      </c>
      <c r="I2278" s="9"/>
      <c r="J2278" s="9">
        <v>2969.7</v>
      </c>
      <c r="K2278" s="9">
        <v>6420.6</v>
      </c>
      <c r="L2278" s="9">
        <v>5155.3500000000004</v>
      </c>
      <c r="M2278" s="9">
        <v>4300.91</v>
      </c>
      <c r="N2278" s="9">
        <v>9777.2999999999993</v>
      </c>
      <c r="O2278" s="9">
        <v>16851.580000000002</v>
      </c>
      <c r="P2278" s="9"/>
      <c r="Q2278" s="9"/>
      <c r="R2278" s="9"/>
      <c r="S2278" s="9"/>
      <c r="T2278" s="9">
        <v>3572.91</v>
      </c>
      <c r="U2278" s="9">
        <v>725.14</v>
      </c>
      <c r="V2278" s="9"/>
      <c r="W2278" s="9">
        <v>23.9</v>
      </c>
    </row>
    <row r="2279" spans="1:23" s="5" customFormat="1" ht="12.75">
      <c r="A2279" s="22">
        <v>36269</v>
      </c>
      <c r="B2279" s="9">
        <v>5464.17</v>
      </c>
      <c r="C2279" s="9">
        <v>10440.530000000001</v>
      </c>
      <c r="D2279" s="9">
        <v>1289.48</v>
      </c>
      <c r="E2279" s="9">
        <v>2345.85</v>
      </c>
      <c r="F2279" s="9"/>
      <c r="G2279" s="9">
        <v>6907.7</v>
      </c>
      <c r="H2279" s="9">
        <v>11196.6</v>
      </c>
      <c r="I2279" s="9"/>
      <c r="J2279" s="9">
        <v>3010.25</v>
      </c>
      <c r="K2279" s="9">
        <v>6515.3</v>
      </c>
      <c r="L2279" s="9">
        <v>5220.1499999999996</v>
      </c>
      <c r="M2279" s="9">
        <v>4379.34</v>
      </c>
      <c r="N2279" s="9">
        <v>9851.7000000000007</v>
      </c>
      <c r="O2279" s="9">
        <v>16674.21</v>
      </c>
      <c r="P2279" s="9"/>
      <c r="Q2279" s="9"/>
      <c r="R2279" s="9"/>
      <c r="S2279" s="9"/>
      <c r="T2279" s="9">
        <v>3451.43</v>
      </c>
      <c r="U2279" s="9">
        <v>766.59</v>
      </c>
      <c r="V2279" s="9"/>
      <c r="W2279" s="9">
        <v>26.42</v>
      </c>
    </row>
    <row r="2280" spans="1:23" s="5" customFormat="1" ht="12.75">
      <c r="A2280" s="22">
        <v>36270</v>
      </c>
      <c r="B2280" s="9">
        <v>5337.64</v>
      </c>
      <c r="C2280" s="9">
        <v>10448.549999999999</v>
      </c>
      <c r="D2280" s="9">
        <v>1306.17</v>
      </c>
      <c r="E2280" s="9">
        <v>2409.64</v>
      </c>
      <c r="F2280" s="9"/>
      <c r="G2280" s="9">
        <v>6925.28</v>
      </c>
      <c r="H2280" s="9">
        <v>10989.42</v>
      </c>
      <c r="I2280" s="9"/>
      <c r="J2280" s="9">
        <v>2929.26</v>
      </c>
      <c r="K2280" s="9">
        <v>6319.8</v>
      </c>
      <c r="L2280" s="9">
        <v>5087.29</v>
      </c>
      <c r="M2280" s="9">
        <v>4253.2700000000004</v>
      </c>
      <c r="N2280" s="9">
        <v>9662</v>
      </c>
      <c r="O2280" s="9">
        <v>16697.11</v>
      </c>
      <c r="P2280" s="9"/>
      <c r="Q2280" s="9"/>
      <c r="R2280" s="9"/>
      <c r="S2280" s="9"/>
      <c r="T2280" s="9">
        <v>3443.99</v>
      </c>
      <c r="U2280" s="9">
        <v>770.43</v>
      </c>
      <c r="V2280" s="9"/>
      <c r="W2280" s="9">
        <v>25.02</v>
      </c>
    </row>
    <row r="2281" spans="1:23" s="5" customFormat="1" ht="12.75">
      <c r="A2281" s="22">
        <v>36271</v>
      </c>
      <c r="B2281" s="9">
        <v>5284.47</v>
      </c>
      <c r="C2281" s="9">
        <v>10581.42</v>
      </c>
      <c r="D2281" s="9">
        <v>1336.12</v>
      </c>
      <c r="E2281" s="9">
        <v>2489.08</v>
      </c>
      <c r="F2281" s="9"/>
      <c r="G2281" s="9">
        <v>7019.77</v>
      </c>
      <c r="H2281" s="9">
        <v>10989.42</v>
      </c>
      <c r="I2281" s="9"/>
      <c r="J2281" s="9">
        <v>2927.43</v>
      </c>
      <c r="K2281" s="9">
        <v>6311</v>
      </c>
      <c r="L2281" s="9">
        <v>5163.29</v>
      </c>
      <c r="M2281" s="9">
        <v>4291.6000000000004</v>
      </c>
      <c r="N2281" s="9">
        <v>9771.1</v>
      </c>
      <c r="O2281" s="9">
        <v>16495.02</v>
      </c>
      <c r="P2281" s="9"/>
      <c r="Q2281" s="9"/>
      <c r="R2281" s="9"/>
      <c r="S2281" s="9"/>
      <c r="T2281" s="9">
        <v>3464.54</v>
      </c>
      <c r="U2281" s="9">
        <v>743.26</v>
      </c>
      <c r="V2281" s="9"/>
      <c r="W2281" s="9">
        <v>23.31</v>
      </c>
    </row>
    <row r="2282" spans="1:23" s="5" customFormat="1" ht="12.75">
      <c r="A2282" s="22">
        <v>36272</v>
      </c>
      <c r="B2282" s="9">
        <v>5475.67</v>
      </c>
      <c r="C2282" s="9">
        <v>10727.18</v>
      </c>
      <c r="D2282" s="9">
        <v>1358.83</v>
      </c>
      <c r="E2282" s="9">
        <v>2561.61</v>
      </c>
      <c r="F2282" s="9"/>
      <c r="G2282" s="9">
        <v>7017.01</v>
      </c>
      <c r="H2282" s="9">
        <v>11083.93</v>
      </c>
      <c r="I2282" s="9"/>
      <c r="J2282" s="9">
        <v>2969.08</v>
      </c>
      <c r="K2282" s="9">
        <v>6413.6</v>
      </c>
      <c r="L2282" s="9">
        <v>5218.82</v>
      </c>
      <c r="M2282" s="9">
        <v>4291.8500000000004</v>
      </c>
      <c r="N2282" s="9">
        <v>9794.7999999999993</v>
      </c>
      <c r="O2282" s="9">
        <v>16665.88</v>
      </c>
      <c r="P2282" s="9"/>
      <c r="Q2282" s="9"/>
      <c r="R2282" s="9"/>
      <c r="S2282" s="9"/>
      <c r="T2282" s="9">
        <v>3408.74</v>
      </c>
      <c r="U2282" s="9">
        <v>740.4</v>
      </c>
      <c r="V2282" s="9"/>
      <c r="W2282" s="9">
        <v>22.62</v>
      </c>
    </row>
    <row r="2283" spans="1:23" s="5" customFormat="1" ht="12.75">
      <c r="A2283" s="22">
        <v>36273</v>
      </c>
      <c r="B2283" s="9">
        <v>5481.78</v>
      </c>
      <c r="C2283" s="9">
        <v>10689.67</v>
      </c>
      <c r="D2283" s="9">
        <v>1356.85</v>
      </c>
      <c r="E2283" s="9">
        <v>2590.69</v>
      </c>
      <c r="F2283" s="9"/>
      <c r="G2283" s="9">
        <v>7028.49</v>
      </c>
      <c r="H2283" s="9">
        <v>11031.91</v>
      </c>
      <c r="I2283" s="9"/>
      <c r="J2283" s="9">
        <v>2974.63</v>
      </c>
      <c r="K2283" s="9">
        <v>6428</v>
      </c>
      <c r="L2283" s="9">
        <v>5195.42</v>
      </c>
      <c r="M2283" s="9">
        <v>4262.43</v>
      </c>
      <c r="N2283" s="9">
        <v>9901.6</v>
      </c>
      <c r="O2283" s="9">
        <v>16923.25</v>
      </c>
      <c r="P2283" s="9"/>
      <c r="Q2283" s="9"/>
      <c r="R2283" s="9"/>
      <c r="S2283" s="9"/>
      <c r="T2283" s="9">
        <v>3406.59</v>
      </c>
      <c r="U2283" s="9">
        <v>750.99</v>
      </c>
      <c r="V2283" s="9"/>
      <c r="W2283" s="9">
        <v>22.76</v>
      </c>
    </row>
    <row r="2284" spans="1:23" s="5" customFormat="1" ht="12.75">
      <c r="A2284" s="22">
        <v>36276</v>
      </c>
      <c r="B2284" s="9">
        <v>5405.15</v>
      </c>
      <c r="C2284" s="9">
        <v>10718.59</v>
      </c>
      <c r="D2284" s="9">
        <v>1360.04</v>
      </c>
      <c r="E2284" s="9">
        <v>2652.05</v>
      </c>
      <c r="F2284" s="9"/>
      <c r="G2284" s="9">
        <v>7052.08</v>
      </c>
      <c r="H2284" s="9">
        <v>10797.92</v>
      </c>
      <c r="I2284" s="9"/>
      <c r="J2284" s="9">
        <v>3003.72</v>
      </c>
      <c r="K2284" s="9">
        <v>6503.6</v>
      </c>
      <c r="L2284" s="9">
        <v>5256.22</v>
      </c>
      <c r="M2284" s="9">
        <v>4284.3999999999996</v>
      </c>
      <c r="N2284" s="9">
        <v>9907.2000000000007</v>
      </c>
      <c r="O2284" s="9">
        <v>16918.509999999998</v>
      </c>
      <c r="P2284" s="9"/>
      <c r="Q2284" s="9"/>
      <c r="R2284" s="9"/>
      <c r="S2284" s="9"/>
      <c r="T2284" s="9">
        <v>3245.27</v>
      </c>
      <c r="U2284" s="9">
        <v>776.3</v>
      </c>
      <c r="V2284" s="9"/>
      <c r="W2284" s="9">
        <v>23.53</v>
      </c>
    </row>
    <row r="2285" spans="1:23" s="5" customFormat="1" ht="12.75">
      <c r="A2285" s="22">
        <v>36277</v>
      </c>
      <c r="B2285" s="9">
        <v>5382.39</v>
      </c>
      <c r="C2285" s="9">
        <v>10831.71</v>
      </c>
      <c r="D2285" s="9">
        <v>1362.8</v>
      </c>
      <c r="E2285" s="9">
        <v>2602.41</v>
      </c>
      <c r="F2285" s="9"/>
      <c r="G2285" s="9">
        <v>7063.29</v>
      </c>
      <c r="H2285" s="9">
        <v>10885.36</v>
      </c>
      <c r="I2285" s="9"/>
      <c r="J2285" s="9">
        <v>3039.21</v>
      </c>
      <c r="K2285" s="9">
        <v>6593.6</v>
      </c>
      <c r="L2285" s="9">
        <v>5347.5</v>
      </c>
      <c r="M2285" s="9">
        <v>4390.92</v>
      </c>
      <c r="N2285" s="9">
        <v>10069.9</v>
      </c>
      <c r="O2285" s="9">
        <v>16957.27</v>
      </c>
      <c r="P2285" s="9"/>
      <c r="Q2285" s="9"/>
      <c r="R2285" s="9"/>
      <c r="S2285" s="9"/>
      <c r="T2285" s="9" t="e">
        <v>#N/A</v>
      </c>
      <c r="U2285" s="9">
        <v>793.98</v>
      </c>
      <c r="V2285" s="9"/>
      <c r="W2285" s="9">
        <v>23.36</v>
      </c>
    </row>
    <row r="2286" spans="1:23" s="5" customFormat="1" ht="12.75">
      <c r="A2286" s="22">
        <v>36278</v>
      </c>
      <c r="B2286" s="9">
        <v>5458.16</v>
      </c>
      <c r="C2286" s="9">
        <v>10845.45</v>
      </c>
      <c r="D2286" s="9">
        <v>1350.91</v>
      </c>
      <c r="E2286" s="9">
        <v>2550.37</v>
      </c>
      <c r="F2286" s="9"/>
      <c r="G2286" s="9">
        <v>7101.07</v>
      </c>
      <c r="H2286" s="9">
        <v>11127.21</v>
      </c>
      <c r="I2286" s="9"/>
      <c r="J2286" s="9">
        <v>3041.84</v>
      </c>
      <c r="K2286" s="9">
        <v>6598.8</v>
      </c>
      <c r="L2286" s="9">
        <v>5348.61</v>
      </c>
      <c r="M2286" s="9">
        <v>4374.7</v>
      </c>
      <c r="N2286" s="9">
        <v>10010.4</v>
      </c>
      <c r="O2286" s="9">
        <v>16942.240000000002</v>
      </c>
      <c r="P2286" s="9"/>
      <c r="Q2286" s="9"/>
      <c r="R2286" s="9"/>
      <c r="S2286" s="9"/>
      <c r="T2286" s="9">
        <v>3272.71</v>
      </c>
      <c r="U2286" s="9">
        <v>790.03</v>
      </c>
      <c r="V2286" s="9"/>
      <c r="W2286" s="9">
        <v>24.4</v>
      </c>
    </row>
    <row r="2287" spans="1:23" s="5" customFormat="1" ht="12.75">
      <c r="A2287" s="22">
        <v>36279</v>
      </c>
      <c r="B2287" s="9">
        <v>5517.31</v>
      </c>
      <c r="C2287" s="9">
        <v>10878.38</v>
      </c>
      <c r="D2287" s="9">
        <v>1342.83</v>
      </c>
      <c r="E2287" s="9">
        <v>2528.44</v>
      </c>
      <c r="F2287" s="9"/>
      <c r="G2287" s="9">
        <v>7093.33</v>
      </c>
      <c r="H2287" s="9">
        <v>11085.25</v>
      </c>
      <c r="I2287" s="9"/>
      <c r="J2287" s="9">
        <v>3004.86</v>
      </c>
      <c r="K2287" s="9">
        <v>6497.6</v>
      </c>
      <c r="L2287" s="9">
        <v>5334.42</v>
      </c>
      <c r="M2287" s="9">
        <v>4371.53</v>
      </c>
      <c r="N2287" s="9">
        <v>10007.6</v>
      </c>
      <c r="O2287" s="9">
        <v>16942.240000000002</v>
      </c>
      <c r="P2287" s="9"/>
      <c r="Q2287" s="9"/>
      <c r="R2287" s="9"/>
      <c r="S2287" s="9"/>
      <c r="T2287" s="9">
        <v>3325.69</v>
      </c>
      <c r="U2287" s="9">
        <v>752.61</v>
      </c>
      <c r="V2287" s="9"/>
      <c r="W2287" s="9">
        <v>25.06</v>
      </c>
    </row>
    <row r="2288" spans="1:23" s="5" customFormat="1" ht="12.75">
      <c r="A2288" s="22">
        <v>36280</v>
      </c>
      <c r="B2288" s="9">
        <v>5414.45</v>
      </c>
      <c r="C2288" s="9">
        <v>10789.04</v>
      </c>
      <c r="D2288" s="9">
        <v>1335.18</v>
      </c>
      <c r="E2288" s="9">
        <v>2542.85</v>
      </c>
      <c r="F2288" s="9"/>
      <c r="G2288" s="9">
        <v>7014.7</v>
      </c>
      <c r="H2288" s="9">
        <v>11350.56</v>
      </c>
      <c r="I2288" s="9"/>
      <c r="J2288" s="9">
        <v>3028.4</v>
      </c>
      <c r="K2288" s="9">
        <v>6552.2</v>
      </c>
      <c r="L2288" s="9">
        <v>5393.11</v>
      </c>
      <c r="M2288" s="9">
        <v>4405.3500000000004</v>
      </c>
      <c r="N2288" s="9">
        <v>9975.4</v>
      </c>
      <c r="O2288" s="9">
        <v>16701.53</v>
      </c>
      <c r="P2288" s="9"/>
      <c r="Q2288" s="9"/>
      <c r="R2288" s="9"/>
      <c r="S2288" s="9"/>
      <c r="T2288" s="9" t="e">
        <v>#N/A</v>
      </c>
      <c r="U2288" s="9">
        <v>752.59</v>
      </c>
      <c r="V2288" s="9"/>
      <c r="W2288" s="9">
        <v>25.07</v>
      </c>
    </row>
    <row r="2289" spans="1:23" s="5" customFormat="1" ht="12.75">
      <c r="A2289" s="22">
        <v>36283</v>
      </c>
      <c r="B2289" s="9">
        <v>5579.14</v>
      </c>
      <c r="C2289" s="9">
        <v>11014.69</v>
      </c>
      <c r="D2289" s="9">
        <v>1354.63</v>
      </c>
      <c r="E2289" s="9">
        <v>2535.58</v>
      </c>
      <c r="F2289" s="9"/>
      <c r="G2289" s="9">
        <v>7081.97</v>
      </c>
      <c r="H2289" s="9">
        <v>11436.9</v>
      </c>
      <c r="I2289" s="9"/>
      <c r="J2289" s="9">
        <v>3028.4</v>
      </c>
      <c r="K2289" s="9">
        <v>6552.2</v>
      </c>
      <c r="L2289" s="9">
        <v>5377.56</v>
      </c>
      <c r="M2289" s="9">
        <v>4442.84</v>
      </c>
      <c r="N2289" s="9">
        <v>10090.799999999999</v>
      </c>
      <c r="O2289" s="9">
        <v>16701.53</v>
      </c>
      <c r="P2289" s="9"/>
      <c r="Q2289" s="9"/>
      <c r="R2289" s="9"/>
      <c r="S2289" s="9"/>
      <c r="T2289" s="9">
        <v>3378.4</v>
      </c>
      <c r="U2289" s="9">
        <v>756.53</v>
      </c>
      <c r="V2289" s="9"/>
      <c r="W2289" s="9">
        <v>24.15</v>
      </c>
    </row>
    <row r="2290" spans="1:23" s="5" customFormat="1" ht="12.75">
      <c r="A2290" s="22">
        <v>36284</v>
      </c>
      <c r="B2290" s="9">
        <v>5560.63</v>
      </c>
      <c r="C2290" s="9">
        <v>10886.11</v>
      </c>
      <c r="D2290" s="9">
        <v>1332</v>
      </c>
      <c r="E2290" s="9">
        <v>2485.12</v>
      </c>
      <c r="F2290" s="9"/>
      <c r="G2290" s="9">
        <v>7054.76</v>
      </c>
      <c r="H2290" s="9">
        <v>11268.19</v>
      </c>
      <c r="I2290" s="9"/>
      <c r="J2290" s="9">
        <v>3024.93</v>
      </c>
      <c r="K2290" s="9">
        <v>6533.1</v>
      </c>
      <c r="L2290" s="9">
        <v>5383.21</v>
      </c>
      <c r="M2290" s="9">
        <v>4438.55</v>
      </c>
      <c r="N2290" s="9">
        <v>10019.200000000001</v>
      </c>
      <c r="O2290" s="9">
        <v>16701.53</v>
      </c>
      <c r="P2290" s="9"/>
      <c r="Q2290" s="9"/>
      <c r="R2290" s="9"/>
      <c r="S2290" s="9"/>
      <c r="T2290" s="9">
        <v>3502.95</v>
      </c>
      <c r="U2290" s="9">
        <v>771.17</v>
      </c>
      <c r="V2290" s="9"/>
      <c r="W2290" s="9">
        <v>25.62</v>
      </c>
    </row>
    <row r="2291" spans="1:23" s="5" customFormat="1" ht="12.75">
      <c r="A2291" s="22">
        <v>36286</v>
      </c>
      <c r="B2291" s="9">
        <v>5802.47</v>
      </c>
      <c r="C2291" s="9">
        <v>10946.82</v>
      </c>
      <c r="D2291" s="9">
        <v>1332.05</v>
      </c>
      <c r="E2291" s="9">
        <v>2472.2800000000002</v>
      </c>
      <c r="F2291" s="9"/>
      <c r="G2291" s="9">
        <v>6989.3</v>
      </c>
      <c r="H2291" s="9">
        <v>11888.87</v>
      </c>
      <c r="I2291" s="9"/>
      <c r="J2291" s="9">
        <v>2976.62</v>
      </c>
      <c r="K2291" s="9">
        <v>6406.6</v>
      </c>
      <c r="L2291" s="9">
        <v>5274.45</v>
      </c>
      <c r="M2291" s="9">
        <v>4333.24</v>
      </c>
      <c r="N2291" s="9">
        <v>10073</v>
      </c>
      <c r="O2291" s="9">
        <v>17300.61</v>
      </c>
      <c r="P2291" s="9"/>
      <c r="Q2291" s="9"/>
      <c r="R2291" s="9"/>
      <c r="S2291" s="9"/>
      <c r="T2291" s="9">
        <v>3648.86</v>
      </c>
      <c r="U2291" s="9">
        <v>810.54</v>
      </c>
      <c r="V2291" s="9"/>
      <c r="W2291" s="9">
        <v>27.44</v>
      </c>
    </row>
    <row r="2292" spans="1:23" s="5" customFormat="1" ht="12.75">
      <c r="A2292" s="22">
        <v>36287</v>
      </c>
      <c r="B2292" s="9">
        <v>5964.37</v>
      </c>
      <c r="C2292" s="9">
        <v>11031.59</v>
      </c>
      <c r="D2292" s="9">
        <v>1345</v>
      </c>
      <c r="E2292" s="9">
        <v>2503.62</v>
      </c>
      <c r="F2292" s="9"/>
      <c r="G2292" s="9">
        <v>6958.86</v>
      </c>
      <c r="H2292" s="9">
        <v>12233.23</v>
      </c>
      <c r="I2292" s="9"/>
      <c r="J2292" s="9">
        <v>2956.66</v>
      </c>
      <c r="K2292" s="9">
        <v>6356</v>
      </c>
      <c r="L2292" s="9">
        <v>5297.38</v>
      </c>
      <c r="M2292" s="9">
        <v>4289.5600000000004</v>
      </c>
      <c r="N2292" s="9">
        <v>10155</v>
      </c>
      <c r="O2292" s="9">
        <v>16946.52</v>
      </c>
      <c r="P2292" s="9"/>
      <c r="Q2292" s="9"/>
      <c r="R2292" s="9"/>
      <c r="S2292" s="9"/>
      <c r="T2292" s="9">
        <v>3707.75</v>
      </c>
      <c r="U2292" s="9">
        <v>810.62</v>
      </c>
      <c r="V2292" s="9"/>
      <c r="W2292" s="9">
        <v>25.36</v>
      </c>
    </row>
    <row r="2293" spans="1:23" s="5" customFormat="1" ht="12.75">
      <c r="A2293" s="22">
        <v>36290</v>
      </c>
      <c r="B2293" s="9">
        <v>6080.47</v>
      </c>
      <c r="C2293" s="9">
        <v>11007.25</v>
      </c>
      <c r="D2293" s="9">
        <v>1340.3</v>
      </c>
      <c r="E2293" s="9">
        <v>2526.39</v>
      </c>
      <c r="F2293" s="9"/>
      <c r="G2293" s="9">
        <v>6997.13</v>
      </c>
      <c r="H2293" s="9">
        <v>12412.27</v>
      </c>
      <c r="I2293" s="9"/>
      <c r="J2293" s="9">
        <v>2952.82</v>
      </c>
      <c r="K2293" s="9">
        <v>6348.8</v>
      </c>
      <c r="L2293" s="9">
        <v>5205.95</v>
      </c>
      <c r="M2293" s="9">
        <v>4347.1499999999996</v>
      </c>
      <c r="N2293" s="9">
        <v>10172.700000000001</v>
      </c>
      <c r="O2293" s="9">
        <v>16977.009999999998</v>
      </c>
      <c r="P2293" s="9"/>
      <c r="Q2293" s="9"/>
      <c r="R2293" s="9"/>
      <c r="S2293" s="9"/>
      <c r="T2293" s="9">
        <v>3820.25</v>
      </c>
      <c r="U2293" s="9">
        <v>814.24</v>
      </c>
      <c r="V2293" s="9"/>
      <c r="W2293" s="9">
        <v>26.62</v>
      </c>
    </row>
    <row r="2294" spans="1:23" s="5" customFormat="1" ht="12.75">
      <c r="A2294" s="22">
        <v>36291</v>
      </c>
      <c r="B2294" s="9">
        <v>5981.09</v>
      </c>
      <c r="C2294" s="9">
        <v>11026.15</v>
      </c>
      <c r="D2294" s="9">
        <v>1355.61</v>
      </c>
      <c r="E2294" s="9">
        <v>2566.6799999999998</v>
      </c>
      <c r="F2294" s="9"/>
      <c r="G2294" s="9">
        <v>7010.63</v>
      </c>
      <c r="H2294" s="9">
        <v>12267.4</v>
      </c>
      <c r="I2294" s="9"/>
      <c r="J2294" s="9">
        <v>2964.5</v>
      </c>
      <c r="K2294" s="9">
        <v>6378.3</v>
      </c>
      <c r="L2294" s="9">
        <v>5249.15</v>
      </c>
      <c r="M2294" s="9">
        <v>4349.9799999999996</v>
      </c>
      <c r="N2294" s="9">
        <v>10167.1</v>
      </c>
      <c r="O2294" s="9">
        <v>16743.18</v>
      </c>
      <c r="P2294" s="9"/>
      <c r="Q2294" s="9"/>
      <c r="R2294" s="9"/>
      <c r="S2294" s="9"/>
      <c r="T2294" s="9">
        <v>3900.49</v>
      </c>
      <c r="U2294" s="9">
        <v>781.41</v>
      </c>
      <c r="V2294" s="9"/>
      <c r="W2294" s="9">
        <v>25.62</v>
      </c>
    </row>
    <row r="2295" spans="1:23" s="5" customFormat="1" ht="12.75">
      <c r="A2295" s="22">
        <v>36292</v>
      </c>
      <c r="B2295" s="9">
        <v>5877.28</v>
      </c>
      <c r="C2295" s="9">
        <v>11000.37</v>
      </c>
      <c r="D2295" s="9">
        <v>1364</v>
      </c>
      <c r="E2295" s="9">
        <v>2606.54</v>
      </c>
      <c r="F2295" s="9"/>
      <c r="G2295" s="9">
        <v>7003.81</v>
      </c>
      <c r="H2295" s="9">
        <v>12147.7</v>
      </c>
      <c r="I2295" s="9"/>
      <c r="J2295" s="9">
        <v>2947.88</v>
      </c>
      <c r="K2295" s="9">
        <v>6343.1</v>
      </c>
      <c r="L2295" s="9">
        <v>5248.02</v>
      </c>
      <c r="M2295" s="9">
        <v>4354.79</v>
      </c>
      <c r="N2295" s="9">
        <v>10184.700000000001</v>
      </c>
      <c r="O2295" s="9">
        <v>16947.36</v>
      </c>
      <c r="P2295" s="9"/>
      <c r="Q2295" s="9"/>
      <c r="R2295" s="9"/>
      <c r="S2295" s="9"/>
      <c r="T2295" s="9">
        <v>3876.89</v>
      </c>
      <c r="U2295" s="9">
        <v>773.13</v>
      </c>
      <c r="V2295" s="9"/>
      <c r="W2295" s="9">
        <v>26.13</v>
      </c>
    </row>
    <row r="2296" spans="1:23" s="5" customFormat="1" ht="12.75">
      <c r="A2296" s="22">
        <v>36293</v>
      </c>
      <c r="B2296" s="9">
        <v>6022.86</v>
      </c>
      <c r="C2296" s="9">
        <v>11107.19</v>
      </c>
      <c r="D2296" s="9">
        <v>1367.56</v>
      </c>
      <c r="E2296" s="9">
        <v>2582</v>
      </c>
      <c r="F2296" s="9"/>
      <c r="G2296" s="9">
        <v>7057.15</v>
      </c>
      <c r="H2296" s="9">
        <v>12459.16</v>
      </c>
      <c r="I2296" s="9"/>
      <c r="J2296" s="9">
        <v>2991.25</v>
      </c>
      <c r="K2296" s="9">
        <v>6456.6</v>
      </c>
      <c r="L2296" s="9">
        <v>5248.02</v>
      </c>
      <c r="M2296" s="9">
        <v>4415.88</v>
      </c>
      <c r="N2296" s="9">
        <v>10275</v>
      </c>
      <c r="O2296" s="9">
        <v>16851.25</v>
      </c>
      <c r="P2296" s="9"/>
      <c r="Q2296" s="9"/>
      <c r="R2296" s="9"/>
      <c r="S2296" s="9"/>
      <c r="T2296" s="9">
        <v>4014.68</v>
      </c>
      <c r="U2296" s="9">
        <v>742.37</v>
      </c>
      <c r="V2296" s="9"/>
      <c r="W2296" s="9">
        <v>25.02</v>
      </c>
    </row>
    <row r="2297" spans="1:23" s="5" customFormat="1" ht="12.75">
      <c r="A2297" s="22">
        <v>36294</v>
      </c>
      <c r="B2297" s="9">
        <v>5913.2</v>
      </c>
      <c r="C2297" s="9">
        <v>10913.32</v>
      </c>
      <c r="D2297" s="9">
        <v>1337.8</v>
      </c>
      <c r="E2297" s="9">
        <v>2527.86</v>
      </c>
      <c r="F2297" s="9"/>
      <c r="G2297" s="9">
        <v>6886.5</v>
      </c>
      <c r="H2297" s="9">
        <v>12335.14</v>
      </c>
      <c r="I2297" s="9"/>
      <c r="J2297" s="9">
        <v>2928.63</v>
      </c>
      <c r="K2297" s="9">
        <v>6300.4</v>
      </c>
      <c r="L2297" s="9">
        <v>5173.25</v>
      </c>
      <c r="M2297" s="9">
        <v>4323.83</v>
      </c>
      <c r="N2297" s="9">
        <v>10167.200000000001</v>
      </c>
      <c r="O2297" s="9">
        <v>16810.39</v>
      </c>
      <c r="P2297" s="9"/>
      <c r="Q2297" s="9"/>
      <c r="R2297" s="9"/>
      <c r="S2297" s="9"/>
      <c r="T2297" s="9">
        <v>4075.47</v>
      </c>
      <c r="U2297" s="9">
        <v>737.83</v>
      </c>
      <c r="V2297" s="9"/>
      <c r="W2297" s="9">
        <v>26.86</v>
      </c>
    </row>
    <row r="2298" spans="1:23" s="5" customFormat="1" ht="12.75">
      <c r="A2298" s="22">
        <v>36297</v>
      </c>
      <c r="B2298" s="9">
        <v>5851.5</v>
      </c>
      <c r="C2298" s="9">
        <v>10853.47</v>
      </c>
      <c r="D2298" s="9">
        <v>1339.49</v>
      </c>
      <c r="E2298" s="9">
        <v>2561.84</v>
      </c>
      <c r="F2298" s="9"/>
      <c r="G2298" s="9">
        <v>6873.55</v>
      </c>
      <c r="H2298" s="9">
        <v>12151.11</v>
      </c>
      <c r="I2298" s="9"/>
      <c r="J2298" s="9">
        <v>2872.67</v>
      </c>
      <c r="K2298" s="9">
        <v>6165.8</v>
      </c>
      <c r="L2298" s="9">
        <v>5114.47</v>
      </c>
      <c r="M2298" s="9">
        <v>4248.9399999999996</v>
      </c>
      <c r="N2298" s="9">
        <v>9966.1</v>
      </c>
      <c r="O2298" s="9">
        <v>16421.02</v>
      </c>
      <c r="P2298" s="9"/>
      <c r="Q2298" s="9"/>
      <c r="R2298" s="9"/>
      <c r="S2298" s="9"/>
      <c r="T2298" s="9">
        <v>4039.39</v>
      </c>
      <c r="U2298" s="9">
        <v>717.83</v>
      </c>
      <c r="V2298" s="9"/>
      <c r="W2298" s="9">
        <v>27.28</v>
      </c>
    </row>
    <row r="2299" spans="1:23" s="5" customFormat="1" ht="12.75">
      <c r="A2299" s="22">
        <v>36298</v>
      </c>
      <c r="B2299" s="9">
        <v>5856.15</v>
      </c>
      <c r="C2299" s="9">
        <v>10836.95</v>
      </c>
      <c r="D2299" s="9">
        <v>1333.32</v>
      </c>
      <c r="E2299" s="9">
        <v>2558.36</v>
      </c>
      <c r="F2299" s="9"/>
      <c r="G2299" s="9">
        <v>6926.53</v>
      </c>
      <c r="H2299" s="9">
        <v>12267.84</v>
      </c>
      <c r="I2299" s="9"/>
      <c r="J2299" s="9">
        <v>2887.91</v>
      </c>
      <c r="K2299" s="9">
        <v>6206.4</v>
      </c>
      <c r="L2299" s="9">
        <v>5154.9399999999996</v>
      </c>
      <c r="M2299" s="9">
        <v>4312.74</v>
      </c>
      <c r="N2299" s="9">
        <v>9984.7999999999993</v>
      </c>
      <c r="O2299" s="9">
        <v>16378.62</v>
      </c>
      <c r="P2299" s="9"/>
      <c r="Q2299" s="9"/>
      <c r="R2299" s="9"/>
      <c r="S2299" s="9"/>
      <c r="T2299" s="9">
        <v>4085.11</v>
      </c>
      <c r="U2299" s="9">
        <v>729.29</v>
      </c>
      <c r="V2299" s="9"/>
      <c r="W2299" s="9">
        <v>27.26</v>
      </c>
    </row>
    <row r="2300" spans="1:23" s="5" customFormat="1" ht="12.75">
      <c r="A2300" s="22">
        <v>36299</v>
      </c>
      <c r="B2300" s="9">
        <v>5731.2</v>
      </c>
      <c r="C2300" s="9">
        <v>10887.39</v>
      </c>
      <c r="D2300" s="9">
        <v>1344.23</v>
      </c>
      <c r="E2300" s="9">
        <v>2577.4</v>
      </c>
      <c r="F2300" s="9"/>
      <c r="G2300" s="9">
        <v>7014.37</v>
      </c>
      <c r="H2300" s="9">
        <v>12118.31</v>
      </c>
      <c r="I2300" s="9"/>
      <c r="J2300" s="9">
        <v>2911.37</v>
      </c>
      <c r="K2300" s="9">
        <v>6266.7</v>
      </c>
      <c r="L2300" s="9">
        <v>5181.51</v>
      </c>
      <c r="M2300" s="9">
        <v>4375.91</v>
      </c>
      <c r="N2300" s="9">
        <v>10174.4</v>
      </c>
      <c r="O2300" s="9">
        <v>16128.18</v>
      </c>
      <c r="P2300" s="9"/>
      <c r="Q2300" s="9"/>
      <c r="R2300" s="9"/>
      <c r="S2300" s="9"/>
      <c r="T2300" s="9">
        <v>4123.58</v>
      </c>
      <c r="U2300" s="9">
        <v>734.98</v>
      </c>
      <c r="V2300" s="9"/>
      <c r="W2300" s="9">
        <v>25.08</v>
      </c>
    </row>
    <row r="2301" spans="1:23" s="5" customFormat="1" ht="12.75">
      <c r="A2301" s="22">
        <v>36300</v>
      </c>
      <c r="B2301" s="9">
        <v>5799.49</v>
      </c>
      <c r="C2301" s="9">
        <v>10866.74</v>
      </c>
      <c r="D2301" s="9">
        <v>1338.83</v>
      </c>
      <c r="E2301" s="9">
        <v>2542.23</v>
      </c>
      <c r="F2301" s="9"/>
      <c r="G2301" s="9">
        <v>6974.86</v>
      </c>
      <c r="H2301" s="9">
        <v>12088.24</v>
      </c>
      <c r="I2301" s="9"/>
      <c r="J2301" s="9">
        <v>2950.64</v>
      </c>
      <c r="K2301" s="9">
        <v>6368.2</v>
      </c>
      <c r="L2301" s="9">
        <v>5235.6400000000003</v>
      </c>
      <c r="M2301" s="9">
        <v>4421.91</v>
      </c>
      <c r="N2301" s="9">
        <v>10151.200000000001</v>
      </c>
      <c r="O2301" s="9">
        <v>16199.99</v>
      </c>
      <c r="P2301" s="9"/>
      <c r="Q2301" s="9"/>
      <c r="R2301" s="9"/>
      <c r="S2301" s="9"/>
      <c r="T2301" s="9">
        <v>4079.45</v>
      </c>
      <c r="U2301" s="9">
        <v>708.6</v>
      </c>
      <c r="V2301" s="9"/>
      <c r="W2301" s="9">
        <v>24.46</v>
      </c>
    </row>
    <row r="2302" spans="1:23" s="5" customFormat="1" ht="12.75">
      <c r="A2302" s="22">
        <v>36301</v>
      </c>
      <c r="B2302" s="9">
        <v>5639.5</v>
      </c>
      <c r="C2302" s="9">
        <v>10829.28</v>
      </c>
      <c r="D2302" s="9">
        <v>1330.29</v>
      </c>
      <c r="E2302" s="9">
        <v>2520.14</v>
      </c>
      <c r="F2302" s="9"/>
      <c r="G2302" s="9">
        <v>6965.97</v>
      </c>
      <c r="H2302" s="9">
        <v>11727.81</v>
      </c>
      <c r="I2302" s="9"/>
      <c r="J2302" s="9">
        <v>2944.1</v>
      </c>
      <c r="K2302" s="9">
        <v>6353.1</v>
      </c>
      <c r="L2302" s="9">
        <v>5264.68</v>
      </c>
      <c r="M2302" s="9">
        <v>4398.13</v>
      </c>
      <c r="N2302" s="9">
        <v>10213.700000000001</v>
      </c>
      <c r="O2302" s="9">
        <v>16292.98</v>
      </c>
      <c r="P2302" s="9"/>
      <c r="Q2302" s="9"/>
      <c r="R2302" s="9"/>
      <c r="S2302" s="9"/>
      <c r="T2302" s="9">
        <v>4015.75</v>
      </c>
      <c r="U2302" s="9">
        <v>710.49</v>
      </c>
      <c r="V2302" s="9"/>
      <c r="W2302" s="9">
        <v>24.4</v>
      </c>
    </row>
    <row r="2303" spans="1:23" s="5" customFormat="1" ht="12.75">
      <c r="A2303" s="22">
        <v>36304</v>
      </c>
      <c r="B2303" s="9">
        <v>5498.79</v>
      </c>
      <c r="C2303" s="9">
        <v>10654.67</v>
      </c>
      <c r="D2303" s="9">
        <v>1306.6500000000001</v>
      </c>
      <c r="E2303" s="9">
        <v>2453.66</v>
      </c>
      <c r="F2303" s="9"/>
      <c r="G2303" s="9">
        <v>6965.97</v>
      </c>
      <c r="H2303" s="9">
        <v>11154.61</v>
      </c>
      <c r="I2303" s="9"/>
      <c r="J2303" s="9">
        <v>2932.12</v>
      </c>
      <c r="K2303" s="9">
        <v>6322.1</v>
      </c>
      <c r="L2303" s="9">
        <v>5264.68</v>
      </c>
      <c r="M2303" s="9">
        <v>4398.13</v>
      </c>
      <c r="N2303" s="9">
        <v>10170.4</v>
      </c>
      <c r="O2303" s="9">
        <v>16390.490000000002</v>
      </c>
      <c r="P2303" s="9"/>
      <c r="Q2303" s="9"/>
      <c r="R2303" s="9"/>
      <c r="S2303" s="9"/>
      <c r="T2303" s="9">
        <v>4028.98</v>
      </c>
      <c r="U2303" s="9">
        <v>695.6</v>
      </c>
      <c r="V2303" s="9"/>
      <c r="W2303" s="9">
        <v>27.62</v>
      </c>
    </row>
    <row r="2304" spans="1:23" s="5" customFormat="1" ht="12.75">
      <c r="A2304" s="22">
        <v>36305</v>
      </c>
      <c r="B2304" s="9">
        <v>5441.06</v>
      </c>
      <c r="C2304" s="9">
        <v>10531.09</v>
      </c>
      <c r="D2304" s="9">
        <v>1284.4000000000001</v>
      </c>
      <c r="E2304" s="9">
        <v>2380.9</v>
      </c>
      <c r="F2304" s="9"/>
      <c r="G2304" s="9">
        <v>6799.51</v>
      </c>
      <c r="H2304" s="9">
        <v>10602.18</v>
      </c>
      <c r="I2304" s="9"/>
      <c r="J2304" s="9">
        <v>2899.95</v>
      </c>
      <c r="K2304" s="9">
        <v>6249.3</v>
      </c>
      <c r="L2304" s="9">
        <v>5143.1000000000004</v>
      </c>
      <c r="M2304" s="9">
        <v>4373.78</v>
      </c>
      <c r="N2304" s="9">
        <v>10141</v>
      </c>
      <c r="O2304" s="9">
        <v>16214.23</v>
      </c>
      <c r="P2304" s="9"/>
      <c r="Q2304" s="9"/>
      <c r="R2304" s="9"/>
      <c r="S2304" s="9"/>
      <c r="T2304" s="9">
        <v>4060.08</v>
      </c>
      <c r="U2304" s="9">
        <v>698.69</v>
      </c>
      <c r="V2304" s="9"/>
      <c r="W2304" s="9">
        <v>28.9</v>
      </c>
    </row>
    <row r="2305" spans="1:23" s="5" customFormat="1" ht="12.75">
      <c r="A2305" s="22">
        <v>36306</v>
      </c>
      <c r="B2305" s="9">
        <v>5618.35</v>
      </c>
      <c r="C2305" s="9">
        <v>10702.16</v>
      </c>
      <c r="D2305" s="9">
        <v>1304.76</v>
      </c>
      <c r="E2305" s="9">
        <v>2427.1799999999998</v>
      </c>
      <c r="F2305" s="9"/>
      <c r="G2305" s="9">
        <v>6784.92</v>
      </c>
      <c r="H2305" s="9">
        <v>11245.11</v>
      </c>
      <c r="I2305" s="9"/>
      <c r="J2305" s="9">
        <v>2894.77</v>
      </c>
      <c r="K2305" s="9">
        <v>6236.8</v>
      </c>
      <c r="L2305" s="9">
        <v>5160.4399999999996</v>
      </c>
      <c r="M2305" s="9">
        <v>4376.68</v>
      </c>
      <c r="N2305" s="9">
        <v>10097.700000000001</v>
      </c>
      <c r="O2305" s="9">
        <v>16230.52</v>
      </c>
      <c r="P2305" s="9"/>
      <c r="Q2305" s="9"/>
      <c r="R2305" s="9"/>
      <c r="S2305" s="9"/>
      <c r="T2305" s="9">
        <v>3973.3</v>
      </c>
      <c r="U2305" s="9">
        <v>720.05</v>
      </c>
      <c r="V2305" s="9"/>
      <c r="W2305" s="9">
        <v>27.57</v>
      </c>
    </row>
    <row r="2306" spans="1:23" s="5" customFormat="1" ht="12.75">
      <c r="A2306" s="22">
        <v>36307</v>
      </c>
      <c r="B2306" s="9">
        <v>5498.85</v>
      </c>
      <c r="C2306" s="9">
        <v>10466.93</v>
      </c>
      <c r="D2306" s="9">
        <v>1281.4100000000001</v>
      </c>
      <c r="E2306" s="9">
        <v>2419.15</v>
      </c>
      <c r="F2306" s="9"/>
      <c r="G2306" s="9">
        <v>6727.8</v>
      </c>
      <c r="H2306" s="9">
        <v>10936.95</v>
      </c>
      <c r="I2306" s="9"/>
      <c r="J2306" s="9">
        <v>2882.07</v>
      </c>
      <c r="K2306" s="9">
        <v>6199.5</v>
      </c>
      <c r="L2306" s="9">
        <v>5083.83</v>
      </c>
      <c r="M2306" s="9">
        <v>4326.4399999999996</v>
      </c>
      <c r="N2306" s="9">
        <v>9990.9</v>
      </c>
      <c r="O2306" s="9">
        <v>16177.19</v>
      </c>
      <c r="P2306" s="9"/>
      <c r="Q2306" s="9"/>
      <c r="R2306" s="9"/>
      <c r="S2306" s="9"/>
      <c r="T2306" s="9">
        <v>3862.45</v>
      </c>
      <c r="U2306" s="9">
        <v>726.66</v>
      </c>
      <c r="V2306" s="9"/>
      <c r="W2306" s="9">
        <v>28.12</v>
      </c>
    </row>
    <row r="2307" spans="1:23" s="5" customFormat="1" ht="12.75">
      <c r="A2307" s="22">
        <v>36308</v>
      </c>
      <c r="B2307" s="9">
        <v>5423.57</v>
      </c>
      <c r="C2307" s="9">
        <v>10559.74</v>
      </c>
      <c r="D2307" s="9">
        <v>1301.8399999999999</v>
      </c>
      <c r="E2307" s="9">
        <v>2470.52</v>
      </c>
      <c r="F2307" s="9"/>
      <c r="G2307" s="9">
        <v>6802.7</v>
      </c>
      <c r="H2307" s="9">
        <v>10929.67</v>
      </c>
      <c r="I2307" s="9"/>
      <c r="J2307" s="9">
        <v>2889.65</v>
      </c>
      <c r="K2307" s="9">
        <v>6226.2</v>
      </c>
      <c r="L2307" s="9">
        <v>5068.7299999999996</v>
      </c>
      <c r="M2307" s="9">
        <v>4315.04</v>
      </c>
      <c r="N2307" s="9">
        <v>10030.6</v>
      </c>
      <c r="O2307" s="9">
        <v>15972.68</v>
      </c>
      <c r="P2307" s="9"/>
      <c r="Q2307" s="9"/>
      <c r="R2307" s="9"/>
      <c r="S2307" s="9"/>
      <c r="T2307" s="9">
        <v>3773.32</v>
      </c>
      <c r="U2307" s="9">
        <v>732.24</v>
      </c>
      <c r="V2307" s="9"/>
      <c r="W2307" s="9">
        <v>25.39</v>
      </c>
    </row>
    <row r="2308" spans="1:23" s="5" customFormat="1" ht="12.75">
      <c r="A2308" s="22">
        <v>36311</v>
      </c>
      <c r="B2308" s="9">
        <v>5477.65</v>
      </c>
      <c r="C2308" s="9">
        <v>10559.74</v>
      </c>
      <c r="D2308" s="9">
        <v>1301.8399999999999</v>
      </c>
      <c r="E2308" s="9">
        <v>2470.52</v>
      </c>
      <c r="F2308" s="9"/>
      <c r="G2308" s="9">
        <v>6841.8</v>
      </c>
      <c r="H2308" s="9">
        <v>11089.61</v>
      </c>
      <c r="I2308" s="9"/>
      <c r="J2308" s="9">
        <v>2889.65</v>
      </c>
      <c r="K2308" s="9">
        <v>6226.2</v>
      </c>
      <c r="L2308" s="9">
        <v>5069.83</v>
      </c>
      <c r="M2308" s="9">
        <v>4351.29</v>
      </c>
      <c r="N2308" s="9">
        <v>10072.299999999999</v>
      </c>
      <c r="O2308" s="9">
        <v>16111.65</v>
      </c>
      <c r="P2308" s="9"/>
      <c r="Q2308" s="9"/>
      <c r="R2308" s="9"/>
      <c r="S2308" s="9"/>
      <c r="T2308" s="9">
        <v>3963.55</v>
      </c>
      <c r="U2308" s="9">
        <v>736.02</v>
      </c>
      <c r="V2308" s="9"/>
      <c r="W2308" s="9">
        <v>25.39</v>
      </c>
    </row>
    <row r="2309" spans="1:23" s="5" customFormat="1" ht="12.75">
      <c r="A2309" s="22">
        <v>36312</v>
      </c>
      <c r="B2309" s="9">
        <v>5436.42</v>
      </c>
      <c r="C2309" s="9">
        <v>10596.26</v>
      </c>
      <c r="D2309" s="9">
        <v>1294.26</v>
      </c>
      <c r="E2309" s="9">
        <v>2412.0300000000002</v>
      </c>
      <c r="F2309" s="9"/>
      <c r="G2309" s="9">
        <v>6852.38</v>
      </c>
      <c r="H2309" s="9">
        <v>11050.65</v>
      </c>
      <c r="I2309" s="9"/>
      <c r="J2309" s="9">
        <v>2900.86</v>
      </c>
      <c r="K2309" s="9">
        <v>6250</v>
      </c>
      <c r="L2309" s="9">
        <v>5021.24</v>
      </c>
      <c r="M2309" s="9">
        <v>4313.6899999999996</v>
      </c>
      <c r="N2309" s="9">
        <v>10056.9</v>
      </c>
      <c r="O2309" s="9">
        <v>16408.5</v>
      </c>
      <c r="P2309" s="9"/>
      <c r="Q2309" s="9"/>
      <c r="R2309" s="9"/>
      <c r="S2309" s="9"/>
      <c r="T2309" s="9">
        <v>3912</v>
      </c>
      <c r="U2309" s="9">
        <v>753.72</v>
      </c>
      <c r="V2309" s="9"/>
      <c r="W2309" s="9">
        <v>26.62</v>
      </c>
    </row>
    <row r="2310" spans="1:23" s="5" customFormat="1" ht="12.75">
      <c r="A2310" s="22">
        <v>36313</v>
      </c>
      <c r="B2310" s="9">
        <v>5400.2</v>
      </c>
      <c r="C2310" s="9">
        <v>10577.89</v>
      </c>
      <c r="D2310" s="9">
        <v>1294.81</v>
      </c>
      <c r="E2310" s="9">
        <v>2432.41</v>
      </c>
      <c r="F2310" s="9"/>
      <c r="G2310" s="9">
        <v>6850.75</v>
      </c>
      <c r="H2310" s="9">
        <v>10996.5</v>
      </c>
      <c r="I2310" s="9"/>
      <c r="J2310" s="9">
        <v>2923.38</v>
      </c>
      <c r="K2310" s="9">
        <v>6302.2</v>
      </c>
      <c r="L2310" s="9">
        <v>4997.83</v>
      </c>
      <c r="M2310" s="9">
        <v>4315.34</v>
      </c>
      <c r="N2310" s="9">
        <v>10068.799999999999</v>
      </c>
      <c r="O2310" s="9">
        <v>16417.990000000002</v>
      </c>
      <c r="P2310" s="9"/>
      <c r="Q2310" s="9"/>
      <c r="R2310" s="9"/>
      <c r="S2310" s="9"/>
      <c r="T2310" s="9">
        <v>3935.82</v>
      </c>
      <c r="U2310" s="9">
        <v>775</v>
      </c>
      <c r="V2310" s="9"/>
      <c r="W2310" s="9">
        <v>26.21</v>
      </c>
    </row>
    <row r="2311" spans="1:23" s="5" customFormat="1" ht="12.75">
      <c r="A2311" s="22">
        <v>36314</v>
      </c>
      <c r="B2311" s="9">
        <v>5363.62</v>
      </c>
      <c r="C2311" s="9">
        <v>10663.69</v>
      </c>
      <c r="D2311" s="9">
        <v>1299.54</v>
      </c>
      <c r="E2311" s="9">
        <v>2403.3200000000002</v>
      </c>
      <c r="F2311" s="9"/>
      <c r="G2311" s="9">
        <v>6887.05</v>
      </c>
      <c r="H2311" s="9">
        <v>10996.5</v>
      </c>
      <c r="I2311" s="9"/>
      <c r="J2311" s="9">
        <v>2941.75</v>
      </c>
      <c r="K2311" s="9">
        <v>6348.6</v>
      </c>
      <c r="L2311" s="9">
        <v>4997.83</v>
      </c>
      <c r="M2311" s="9">
        <v>4354.5200000000004</v>
      </c>
      <c r="N2311" s="9">
        <v>10221.5</v>
      </c>
      <c r="O2311" s="9">
        <v>16227.5</v>
      </c>
      <c r="P2311" s="9"/>
      <c r="Q2311" s="9"/>
      <c r="R2311" s="9"/>
      <c r="S2311" s="9"/>
      <c r="T2311" s="9">
        <v>3976.88</v>
      </c>
      <c r="U2311" s="9">
        <v>778.21</v>
      </c>
      <c r="V2311" s="9"/>
      <c r="W2311" s="9">
        <v>26.2</v>
      </c>
    </row>
    <row r="2312" spans="1:23" s="5" customFormat="1" ht="12.75">
      <c r="A2312" s="22">
        <v>36315</v>
      </c>
      <c r="B2312" s="9">
        <v>5371.26</v>
      </c>
      <c r="C2312" s="9">
        <v>10799.84</v>
      </c>
      <c r="D2312" s="9">
        <v>1327.75</v>
      </c>
      <c r="E2312" s="9">
        <v>2478.34</v>
      </c>
      <c r="F2312" s="9"/>
      <c r="G2312" s="9">
        <v>6940.14</v>
      </c>
      <c r="H2312" s="9">
        <v>11233.7</v>
      </c>
      <c r="I2312" s="9"/>
      <c r="J2312" s="9">
        <v>2948.65</v>
      </c>
      <c r="K2312" s="9">
        <v>6361.5</v>
      </c>
      <c r="L2312" s="9">
        <v>5107.8100000000004</v>
      </c>
      <c r="M2312" s="9">
        <v>4344.25</v>
      </c>
      <c r="N2312" s="9">
        <v>10244.700000000001</v>
      </c>
      <c r="O2312" s="9">
        <v>16300.75</v>
      </c>
      <c r="P2312" s="9"/>
      <c r="Q2312" s="9"/>
      <c r="R2312" s="9"/>
      <c r="S2312" s="9"/>
      <c r="T2312" s="9">
        <v>4042.52</v>
      </c>
      <c r="U2312" s="9">
        <v>797.5</v>
      </c>
      <c r="V2312" s="9"/>
      <c r="W2312" s="9">
        <v>23.43</v>
      </c>
    </row>
    <row r="2313" spans="1:23" s="5" customFormat="1" ht="12.75">
      <c r="A2313" s="22">
        <v>36318</v>
      </c>
      <c r="B2313" s="9">
        <v>5421.94</v>
      </c>
      <c r="C2313" s="9">
        <v>10909.38</v>
      </c>
      <c r="D2313" s="9">
        <v>1334.52</v>
      </c>
      <c r="E2313" s="9">
        <v>2524.21</v>
      </c>
      <c r="F2313" s="9"/>
      <c r="G2313" s="9">
        <v>7010.75</v>
      </c>
      <c r="H2313" s="9">
        <v>11047.47</v>
      </c>
      <c r="I2313" s="9"/>
      <c r="J2313" s="9">
        <v>2970.49</v>
      </c>
      <c r="K2313" s="9">
        <v>6412</v>
      </c>
      <c r="L2313" s="9">
        <v>5190.1499999999996</v>
      </c>
      <c r="M2313" s="9">
        <v>4404.24</v>
      </c>
      <c r="N2313" s="9">
        <v>10280.200000000001</v>
      </c>
      <c r="O2313" s="9">
        <v>16475.89</v>
      </c>
      <c r="P2313" s="9"/>
      <c r="Q2313" s="9"/>
      <c r="R2313" s="9"/>
      <c r="S2313" s="9"/>
      <c r="T2313" s="9">
        <v>4035.32</v>
      </c>
      <c r="U2313" s="9">
        <v>842.32</v>
      </c>
      <c r="V2313" s="9"/>
      <c r="W2313" s="9">
        <v>23.78</v>
      </c>
    </row>
    <row r="2314" spans="1:23" s="5" customFormat="1" ht="12.75">
      <c r="A2314" s="22">
        <v>36319</v>
      </c>
      <c r="B2314" s="9">
        <v>5428.88</v>
      </c>
      <c r="C2314" s="9">
        <v>10765.64</v>
      </c>
      <c r="D2314" s="9">
        <v>1317.33</v>
      </c>
      <c r="E2314" s="9">
        <v>2474.56</v>
      </c>
      <c r="F2314" s="9"/>
      <c r="G2314" s="9">
        <v>6937.67</v>
      </c>
      <c r="H2314" s="9">
        <v>11032.87</v>
      </c>
      <c r="I2314" s="9"/>
      <c r="J2314" s="9">
        <v>2979.04</v>
      </c>
      <c r="K2314" s="9">
        <v>6431.5</v>
      </c>
      <c r="L2314" s="9">
        <v>5211.08</v>
      </c>
      <c r="M2314" s="9">
        <v>4407.58</v>
      </c>
      <c r="N2314" s="9">
        <v>10221.799999999999</v>
      </c>
      <c r="O2314" s="9">
        <v>16562.919999999998</v>
      </c>
      <c r="P2314" s="9"/>
      <c r="Q2314" s="9"/>
      <c r="R2314" s="9"/>
      <c r="S2314" s="9"/>
      <c r="T2314" s="9">
        <v>4066.82</v>
      </c>
      <c r="U2314" s="9">
        <v>853.6</v>
      </c>
      <c r="V2314" s="9"/>
      <c r="W2314" s="9">
        <v>24.02</v>
      </c>
    </row>
    <row r="2315" spans="1:23" s="5" customFormat="1" ht="12.75">
      <c r="A2315" s="22">
        <v>36320</v>
      </c>
      <c r="B2315" s="9">
        <v>5398.42</v>
      </c>
      <c r="C2315" s="9">
        <v>10690.29</v>
      </c>
      <c r="D2315" s="9">
        <v>1318.64</v>
      </c>
      <c r="E2315" s="9">
        <v>2519.35</v>
      </c>
      <c r="F2315" s="9"/>
      <c r="G2315" s="9">
        <v>6960.41</v>
      </c>
      <c r="H2315" s="9">
        <v>10889.9</v>
      </c>
      <c r="I2315" s="9"/>
      <c r="J2315" s="9">
        <v>2988.03</v>
      </c>
      <c r="K2315" s="9">
        <v>6453</v>
      </c>
      <c r="L2315" s="9">
        <v>5253.89</v>
      </c>
      <c r="M2315" s="9">
        <v>4422.3900000000003</v>
      </c>
      <c r="N2315" s="9">
        <v>10242.799999999999</v>
      </c>
      <c r="O2315" s="9">
        <v>16622.5</v>
      </c>
      <c r="P2315" s="9"/>
      <c r="Q2315" s="9"/>
      <c r="R2315" s="9"/>
      <c r="S2315" s="9"/>
      <c r="T2315" s="9">
        <v>4041.89</v>
      </c>
      <c r="U2315" s="9">
        <v>803.46</v>
      </c>
      <c r="V2315" s="9"/>
      <c r="W2315" s="9">
        <v>23.9</v>
      </c>
    </row>
    <row r="2316" spans="1:23" s="5" customFormat="1" ht="12.75">
      <c r="A2316" s="22">
        <v>36321</v>
      </c>
      <c r="B2316" s="9">
        <v>5366.59</v>
      </c>
      <c r="C2316" s="9">
        <v>10621.27</v>
      </c>
      <c r="D2316" s="9">
        <v>1302.82</v>
      </c>
      <c r="E2316" s="9">
        <v>2484.62</v>
      </c>
      <c r="F2316" s="9"/>
      <c r="G2316" s="9">
        <v>6921.35</v>
      </c>
      <c r="H2316" s="9">
        <v>11089.18</v>
      </c>
      <c r="I2316" s="9"/>
      <c r="J2316" s="9">
        <v>2970.78</v>
      </c>
      <c r="K2316" s="9">
        <v>6403.4</v>
      </c>
      <c r="L2316" s="9">
        <v>5206.47</v>
      </c>
      <c r="M2316" s="9">
        <v>4380.99</v>
      </c>
      <c r="N2316" s="9">
        <v>10096.200000000001</v>
      </c>
      <c r="O2316" s="9">
        <v>17102.62</v>
      </c>
      <c r="P2316" s="9"/>
      <c r="Q2316" s="9"/>
      <c r="R2316" s="9"/>
      <c r="S2316" s="9"/>
      <c r="T2316" s="9">
        <v>4056.47</v>
      </c>
      <c r="U2316" s="9">
        <v>856.06</v>
      </c>
      <c r="V2316" s="9"/>
      <c r="W2316" s="9">
        <v>25.32</v>
      </c>
    </row>
    <row r="2317" spans="1:23" s="5" customFormat="1" ht="12.75">
      <c r="A2317" s="22">
        <v>36322</v>
      </c>
      <c r="B2317" s="9">
        <v>5234.6499999999996</v>
      </c>
      <c r="C2317" s="9">
        <v>10490.51</v>
      </c>
      <c r="D2317" s="9">
        <v>1293.6400000000001</v>
      </c>
      <c r="E2317" s="9">
        <v>2447.88</v>
      </c>
      <c r="F2317" s="9"/>
      <c r="G2317" s="9">
        <v>6917.13</v>
      </c>
      <c r="H2317" s="9">
        <v>11104.55</v>
      </c>
      <c r="I2317" s="9"/>
      <c r="J2317" s="9">
        <v>3003.11</v>
      </c>
      <c r="K2317" s="9">
        <v>6484.8</v>
      </c>
      <c r="L2317" s="9">
        <v>5262.15</v>
      </c>
      <c r="M2317" s="9">
        <v>4385.83</v>
      </c>
      <c r="N2317" s="9">
        <v>10195.299999999999</v>
      </c>
      <c r="O2317" s="9">
        <v>17198.55</v>
      </c>
      <c r="P2317" s="9"/>
      <c r="Q2317" s="9"/>
      <c r="R2317" s="9"/>
      <c r="S2317" s="9"/>
      <c r="T2317" s="9">
        <v>3969.36</v>
      </c>
      <c r="U2317" s="9">
        <v>848.61</v>
      </c>
      <c r="V2317" s="9"/>
      <c r="W2317" s="9">
        <v>25.9</v>
      </c>
    </row>
    <row r="2318" spans="1:23" s="5" customFormat="1" ht="12.75">
      <c r="A2318" s="22">
        <v>36325</v>
      </c>
      <c r="B2318" s="9">
        <v>5117.8500000000004</v>
      </c>
      <c r="C2318" s="9">
        <v>10563.33</v>
      </c>
      <c r="D2318" s="9">
        <v>1294</v>
      </c>
      <c r="E2318" s="9">
        <v>2398.31</v>
      </c>
      <c r="F2318" s="9"/>
      <c r="G2318" s="9">
        <v>6895.6</v>
      </c>
      <c r="H2318" s="9">
        <v>11084.04</v>
      </c>
      <c r="I2318" s="9"/>
      <c r="J2318" s="9">
        <v>2982.73</v>
      </c>
      <c r="K2318" s="9">
        <v>6430.1</v>
      </c>
      <c r="L2318" s="9">
        <v>5268.87</v>
      </c>
      <c r="M2318" s="9">
        <v>4372.3900000000003</v>
      </c>
      <c r="N2318" s="9">
        <v>10100</v>
      </c>
      <c r="O2318" s="9">
        <v>17188.82</v>
      </c>
      <c r="P2318" s="9"/>
      <c r="Q2318" s="9"/>
      <c r="R2318" s="9"/>
      <c r="S2318" s="9"/>
      <c r="T2318" s="9">
        <v>3950.96</v>
      </c>
      <c r="U2318" s="9">
        <v>821.91</v>
      </c>
      <c r="V2318" s="9"/>
      <c r="W2318" s="9">
        <v>26.51</v>
      </c>
    </row>
    <row r="2319" spans="1:23" s="5" customFormat="1" ht="12.75">
      <c r="A2319" s="22">
        <v>36326</v>
      </c>
      <c r="B2319" s="9">
        <v>5299.93</v>
      </c>
      <c r="C2319" s="9">
        <v>10594.99</v>
      </c>
      <c r="D2319" s="9">
        <v>1301.1600000000001</v>
      </c>
      <c r="E2319" s="9">
        <v>2414.67</v>
      </c>
      <c r="F2319" s="9"/>
      <c r="G2319" s="9">
        <v>6865.82</v>
      </c>
      <c r="H2319" s="9">
        <v>11183.13</v>
      </c>
      <c r="I2319" s="9"/>
      <c r="J2319" s="9">
        <v>2991.51</v>
      </c>
      <c r="K2319" s="9">
        <v>6451.2</v>
      </c>
      <c r="L2319" s="9">
        <v>5342.86</v>
      </c>
      <c r="M2319" s="9">
        <v>4418.18</v>
      </c>
      <c r="N2319" s="9">
        <v>10179.700000000001</v>
      </c>
      <c r="O2319" s="9">
        <v>17282</v>
      </c>
      <c r="P2319" s="9"/>
      <c r="Q2319" s="9"/>
      <c r="R2319" s="9"/>
      <c r="S2319" s="9"/>
      <c r="T2319" s="9">
        <v>3901.73</v>
      </c>
      <c r="U2319" s="9">
        <v>803.72</v>
      </c>
      <c r="V2319" s="9"/>
      <c r="W2319" s="9">
        <v>25.91</v>
      </c>
    </row>
    <row r="2320" spans="1:23" s="5" customFormat="1" ht="12.75">
      <c r="A2320" s="22">
        <v>36327</v>
      </c>
      <c r="B2320" s="9">
        <v>5628.53</v>
      </c>
      <c r="C2320" s="9">
        <v>10784.95</v>
      </c>
      <c r="D2320" s="9">
        <v>1330.41</v>
      </c>
      <c r="E2320" s="9">
        <v>2517.83</v>
      </c>
      <c r="F2320" s="9"/>
      <c r="G2320" s="9">
        <v>6925.31</v>
      </c>
      <c r="H2320" s="9">
        <v>11643.51</v>
      </c>
      <c r="I2320" s="9"/>
      <c r="J2320" s="9">
        <v>3015.45</v>
      </c>
      <c r="K2320" s="9">
        <v>6504.9</v>
      </c>
      <c r="L2320" s="9">
        <v>5381.25</v>
      </c>
      <c r="M2320" s="9">
        <v>4481.75</v>
      </c>
      <c r="N2320" s="9">
        <v>10190.799999999999</v>
      </c>
      <c r="O2320" s="9">
        <v>17210.18</v>
      </c>
      <c r="P2320" s="9"/>
      <c r="Q2320" s="9"/>
      <c r="R2320" s="9"/>
      <c r="S2320" s="9"/>
      <c r="T2320" s="9">
        <v>4021.4</v>
      </c>
      <c r="U2320" s="9">
        <v>829.53</v>
      </c>
      <c r="V2320" s="9"/>
      <c r="W2320" s="9">
        <v>22.4</v>
      </c>
    </row>
    <row r="2321" spans="1:23" s="5" customFormat="1" ht="12.75">
      <c r="A2321" s="22">
        <v>36328</v>
      </c>
      <c r="B2321" s="9">
        <v>5660.66</v>
      </c>
      <c r="C2321" s="9">
        <v>10841.63</v>
      </c>
      <c r="D2321" s="9">
        <v>1339.9</v>
      </c>
      <c r="E2321" s="9">
        <v>2544.15</v>
      </c>
      <c r="F2321" s="9"/>
      <c r="G2321" s="9">
        <v>6929.06</v>
      </c>
      <c r="H2321" s="9">
        <v>11628.73</v>
      </c>
      <c r="I2321" s="9"/>
      <c r="J2321" s="9">
        <v>3014.01</v>
      </c>
      <c r="K2321" s="9">
        <v>6493.6</v>
      </c>
      <c r="L2321" s="9">
        <v>5412</v>
      </c>
      <c r="M2321" s="9">
        <v>4508.7700000000004</v>
      </c>
      <c r="N2321" s="9">
        <v>10195</v>
      </c>
      <c r="O2321" s="9">
        <v>17470.45</v>
      </c>
      <c r="P2321" s="9"/>
      <c r="Q2321" s="9"/>
      <c r="R2321" s="9"/>
      <c r="S2321" s="9"/>
      <c r="T2321" s="9">
        <v>4125.25</v>
      </c>
      <c r="U2321" s="9">
        <v>832.26</v>
      </c>
      <c r="V2321" s="9"/>
      <c r="W2321" s="9">
        <v>21.95</v>
      </c>
    </row>
    <row r="2322" spans="1:23" s="5" customFormat="1" ht="12.75">
      <c r="A2322" s="22">
        <v>36329</v>
      </c>
      <c r="B2322" s="9">
        <v>5716.65</v>
      </c>
      <c r="C2322" s="9">
        <v>10855.56</v>
      </c>
      <c r="D2322" s="9">
        <v>1342.84</v>
      </c>
      <c r="E2322" s="9">
        <v>2563.44</v>
      </c>
      <c r="F2322" s="9"/>
      <c r="G2322" s="9">
        <v>7005.06</v>
      </c>
      <c r="H2322" s="9">
        <v>11877.24</v>
      </c>
      <c r="I2322" s="9"/>
      <c r="J2322" s="9">
        <v>3028.03</v>
      </c>
      <c r="K2322" s="9">
        <v>6527.8</v>
      </c>
      <c r="L2322" s="9">
        <v>5430.32</v>
      </c>
      <c r="M2322" s="9">
        <v>4539.5600000000004</v>
      </c>
      <c r="N2322" s="9">
        <v>10337.5</v>
      </c>
      <c r="O2322" s="9">
        <v>17431.259999999998</v>
      </c>
      <c r="P2322" s="9"/>
      <c r="Q2322" s="9"/>
      <c r="R2322" s="9"/>
      <c r="S2322" s="9"/>
      <c r="T2322" s="9">
        <v>4109.8900000000003</v>
      </c>
      <c r="U2322" s="9">
        <v>837.73</v>
      </c>
      <c r="V2322" s="9"/>
      <c r="W2322" s="9">
        <v>21.75</v>
      </c>
    </row>
    <row r="2323" spans="1:23" s="5" customFormat="1" ht="12.75">
      <c r="A2323" s="22">
        <v>36332</v>
      </c>
      <c r="B2323" s="9">
        <v>5823.71</v>
      </c>
      <c r="C2323" s="9">
        <v>10815.98</v>
      </c>
      <c r="D2323" s="9">
        <v>1349</v>
      </c>
      <c r="E2323" s="9">
        <v>2630.28</v>
      </c>
      <c r="F2323" s="9"/>
      <c r="G2323" s="9">
        <v>6995.08</v>
      </c>
      <c r="H2323" s="9">
        <v>12005.36</v>
      </c>
      <c r="I2323" s="9"/>
      <c r="J2323" s="9">
        <v>3051.04</v>
      </c>
      <c r="K2323" s="9">
        <v>6581.2</v>
      </c>
      <c r="L2323" s="9">
        <v>5468.47</v>
      </c>
      <c r="M2323" s="9">
        <v>4545.09</v>
      </c>
      <c r="N2323" s="9">
        <v>10382.700000000001</v>
      </c>
      <c r="O2323" s="9">
        <v>17738.849999999999</v>
      </c>
      <c r="P2323" s="9"/>
      <c r="Q2323" s="9"/>
      <c r="R2323" s="9"/>
      <c r="S2323" s="9"/>
      <c r="T2323" s="9">
        <v>4210.3599999999997</v>
      </c>
      <c r="U2323" s="9">
        <v>869</v>
      </c>
      <c r="V2323" s="9"/>
      <c r="W2323" s="9">
        <v>21.81</v>
      </c>
    </row>
    <row r="2324" spans="1:23" s="5" customFormat="1" ht="12.75">
      <c r="A2324" s="22">
        <v>36333</v>
      </c>
      <c r="B2324" s="9">
        <v>5773.53</v>
      </c>
      <c r="C2324" s="9">
        <v>10721.63</v>
      </c>
      <c r="D2324" s="9">
        <v>1335.88</v>
      </c>
      <c r="E2324" s="9">
        <v>2580.2600000000002</v>
      </c>
      <c r="F2324" s="9"/>
      <c r="G2324" s="9">
        <v>6954.91</v>
      </c>
      <c r="H2324" s="9">
        <v>11974.44</v>
      </c>
      <c r="I2324" s="9"/>
      <c r="J2324" s="9">
        <v>3038.79</v>
      </c>
      <c r="K2324" s="9">
        <v>6552.4</v>
      </c>
      <c r="L2324" s="9">
        <v>5468.67</v>
      </c>
      <c r="M2324" s="9">
        <v>4538.04</v>
      </c>
      <c r="N2324" s="9">
        <v>10387.700000000001</v>
      </c>
      <c r="O2324" s="9">
        <v>17777.62</v>
      </c>
      <c r="P2324" s="9"/>
      <c r="Q2324" s="9"/>
      <c r="R2324" s="9"/>
      <c r="S2324" s="9"/>
      <c r="T2324" s="9">
        <v>4254.8599999999997</v>
      </c>
      <c r="U2324" s="9">
        <v>875.97</v>
      </c>
      <c r="V2324" s="9"/>
      <c r="W2324" s="9">
        <v>21.7</v>
      </c>
    </row>
    <row r="2325" spans="1:23" s="5" customFormat="1" ht="12.75">
      <c r="A2325" s="22">
        <v>36334</v>
      </c>
      <c r="B2325" s="9">
        <v>5637.35</v>
      </c>
      <c r="C2325" s="9">
        <v>10666.86</v>
      </c>
      <c r="D2325" s="9">
        <v>1333.06</v>
      </c>
      <c r="E2325" s="9">
        <v>2598.12</v>
      </c>
      <c r="F2325" s="9"/>
      <c r="G2325" s="9">
        <v>6936.97</v>
      </c>
      <c r="H2325" s="9">
        <v>11792.22</v>
      </c>
      <c r="I2325" s="9"/>
      <c r="J2325" s="9">
        <v>3016.54</v>
      </c>
      <c r="K2325" s="9">
        <v>6496.5</v>
      </c>
      <c r="L2325" s="9">
        <v>5399.11</v>
      </c>
      <c r="M2325" s="9">
        <v>4481.66</v>
      </c>
      <c r="N2325" s="9">
        <v>10380.700000000001</v>
      </c>
      <c r="O2325" s="9">
        <v>17586.75</v>
      </c>
      <c r="P2325" s="9"/>
      <c r="Q2325" s="9"/>
      <c r="R2325" s="9"/>
      <c r="S2325" s="9"/>
      <c r="T2325" s="9">
        <v>4157.13</v>
      </c>
      <c r="U2325" s="9">
        <v>888.63</v>
      </c>
      <c r="V2325" s="9"/>
      <c r="W2325" s="9">
        <v>21.32</v>
      </c>
    </row>
    <row r="2326" spans="1:23" s="5" customFormat="1" ht="12.75">
      <c r="A2326" s="22">
        <v>36335</v>
      </c>
      <c r="B2326" s="9">
        <v>5549.18</v>
      </c>
      <c r="C2326" s="9">
        <v>10534.83</v>
      </c>
      <c r="D2326" s="9">
        <v>1315.78</v>
      </c>
      <c r="E2326" s="9">
        <v>2553.9899999999998</v>
      </c>
      <c r="F2326" s="9"/>
      <c r="G2326" s="9">
        <v>6902.66</v>
      </c>
      <c r="H2326" s="9">
        <v>11430.77</v>
      </c>
      <c r="I2326" s="9"/>
      <c r="J2326" s="9">
        <v>2985.49</v>
      </c>
      <c r="K2326" s="9">
        <v>6416.7</v>
      </c>
      <c r="L2326" s="9">
        <v>5327.6</v>
      </c>
      <c r="M2326" s="9">
        <v>4434.21</v>
      </c>
      <c r="N2326" s="9">
        <v>10333.6</v>
      </c>
      <c r="O2326" s="9">
        <v>17628.32</v>
      </c>
      <c r="P2326" s="9"/>
      <c r="Q2326" s="9"/>
      <c r="R2326" s="9"/>
      <c r="S2326" s="9"/>
      <c r="T2326" s="9">
        <v>4119.7299999999996</v>
      </c>
      <c r="U2326" s="9">
        <v>877.3</v>
      </c>
      <c r="V2326" s="9"/>
      <c r="W2326" s="9">
        <v>23.06</v>
      </c>
    </row>
    <row r="2327" spans="1:23" s="5" customFormat="1" ht="12.75">
      <c r="A2327" s="22">
        <v>36336</v>
      </c>
      <c r="B2327" s="9">
        <v>5515.24</v>
      </c>
      <c r="C2327" s="9">
        <v>10552.56</v>
      </c>
      <c r="D2327" s="9">
        <v>1315.31</v>
      </c>
      <c r="E2327" s="9">
        <v>2552.65</v>
      </c>
      <c r="F2327" s="9"/>
      <c r="G2327" s="9">
        <v>6939.25</v>
      </c>
      <c r="H2327" s="9">
        <v>11219.58</v>
      </c>
      <c r="I2327" s="9"/>
      <c r="J2327" s="9">
        <v>2990.6</v>
      </c>
      <c r="K2327" s="9">
        <v>6435.4</v>
      </c>
      <c r="L2327" s="9">
        <v>5301.21</v>
      </c>
      <c r="M2327" s="9">
        <v>4416.8900000000003</v>
      </c>
      <c r="N2327" s="9">
        <v>10290.299999999999</v>
      </c>
      <c r="O2327" s="9">
        <v>17436.52</v>
      </c>
      <c r="P2327" s="9"/>
      <c r="Q2327" s="9"/>
      <c r="R2327" s="9"/>
      <c r="S2327" s="9"/>
      <c r="T2327" s="9">
        <v>4111.7700000000004</v>
      </c>
      <c r="U2327" s="9">
        <v>882.08</v>
      </c>
      <c r="V2327" s="9"/>
      <c r="W2327" s="9">
        <v>21.76</v>
      </c>
    </row>
    <row r="2328" spans="1:23" s="5" customFormat="1" ht="12.75">
      <c r="A2328" s="22">
        <v>36339</v>
      </c>
      <c r="B2328" s="9">
        <v>5574.54</v>
      </c>
      <c r="C2328" s="9">
        <v>10655.15</v>
      </c>
      <c r="D2328" s="9">
        <v>1331.35</v>
      </c>
      <c r="E2328" s="9">
        <v>2602.44</v>
      </c>
      <c r="F2328" s="9"/>
      <c r="G2328" s="9">
        <v>6916.76</v>
      </c>
      <c r="H2328" s="9">
        <v>11264.01</v>
      </c>
      <c r="I2328" s="9"/>
      <c r="J2328" s="9">
        <v>2979.78</v>
      </c>
      <c r="K2328" s="9">
        <v>6405.7</v>
      </c>
      <c r="L2328" s="9">
        <v>5356.95</v>
      </c>
      <c r="M2328" s="9">
        <v>4465.2299999999996</v>
      </c>
      <c r="N2328" s="9">
        <v>10291.1</v>
      </c>
      <c r="O2328" s="9">
        <v>17610.580000000002</v>
      </c>
      <c r="P2328" s="9"/>
      <c r="Q2328" s="9"/>
      <c r="R2328" s="9"/>
      <c r="S2328" s="9"/>
      <c r="T2328" s="9">
        <v>4158.67</v>
      </c>
      <c r="U2328" s="9">
        <v>903.05</v>
      </c>
      <c r="V2328" s="9"/>
      <c r="W2328" s="9">
        <v>22.63</v>
      </c>
    </row>
    <row r="2329" spans="1:23" s="5" customFormat="1" ht="12.75">
      <c r="A2329" s="22">
        <v>36340</v>
      </c>
      <c r="B2329" s="9">
        <v>5645.07</v>
      </c>
      <c r="C2329" s="9">
        <v>10815.35</v>
      </c>
      <c r="D2329" s="9">
        <v>1351.45</v>
      </c>
      <c r="E2329" s="9">
        <v>2642.11</v>
      </c>
      <c r="F2329" s="9"/>
      <c r="G2329" s="9">
        <v>6958.87</v>
      </c>
      <c r="H2329" s="9">
        <v>11379.29</v>
      </c>
      <c r="I2329" s="9"/>
      <c r="J2329" s="9">
        <v>2941.39</v>
      </c>
      <c r="K2329" s="9">
        <v>6307.1</v>
      </c>
      <c r="L2329" s="9">
        <v>5359.53</v>
      </c>
      <c r="M2329" s="9">
        <v>4503.83</v>
      </c>
      <c r="N2329" s="9">
        <v>10299.6</v>
      </c>
      <c r="O2329" s="9">
        <v>17782.79</v>
      </c>
      <c r="P2329" s="9"/>
      <c r="Q2329" s="9"/>
      <c r="R2329" s="9"/>
      <c r="S2329" s="9"/>
      <c r="T2329" s="9">
        <v>4170.83</v>
      </c>
      <c r="U2329" s="9">
        <v>897.45</v>
      </c>
      <c r="V2329" s="9"/>
      <c r="W2329" s="9">
        <v>22.51</v>
      </c>
    </row>
    <row r="2330" spans="1:23" s="5" customFormat="1" ht="12.75">
      <c r="A2330" s="22">
        <v>36341</v>
      </c>
      <c r="B2330" s="9">
        <v>5829.51</v>
      </c>
      <c r="C2330" s="9">
        <v>10970.8</v>
      </c>
      <c r="D2330" s="9">
        <v>1372.71</v>
      </c>
      <c r="E2330" s="9">
        <v>2686.12</v>
      </c>
      <c r="F2330" s="9"/>
      <c r="G2330" s="9">
        <v>7010.07</v>
      </c>
      <c r="H2330" s="9">
        <v>11626.94</v>
      </c>
      <c r="I2330" s="9"/>
      <c r="J2330" s="9">
        <v>2946.17</v>
      </c>
      <c r="K2330" s="9">
        <v>6318.5</v>
      </c>
      <c r="L2330" s="9">
        <v>5378.52</v>
      </c>
      <c r="M2330" s="9">
        <v>4536.6099999999997</v>
      </c>
      <c r="N2330" s="9">
        <v>10218.6</v>
      </c>
      <c r="O2330" s="9">
        <v>17529.740000000002</v>
      </c>
      <c r="P2330" s="9"/>
      <c r="Q2330" s="9"/>
      <c r="R2330" s="9"/>
      <c r="S2330" s="9"/>
      <c r="T2330" s="9">
        <v>4140.7299999999996</v>
      </c>
      <c r="U2330" s="9">
        <v>883</v>
      </c>
      <c r="V2330" s="9"/>
      <c r="W2330" s="9">
        <v>21.09</v>
      </c>
    </row>
    <row r="2331" spans="1:23" s="5" customFormat="1" ht="12.75">
      <c r="A2331" s="22">
        <v>36342</v>
      </c>
      <c r="B2331" s="9">
        <v>5854.6</v>
      </c>
      <c r="C2331" s="9">
        <v>11066.42</v>
      </c>
      <c r="D2331" s="9">
        <v>1380.96</v>
      </c>
      <c r="E2331" s="9">
        <v>2706.18</v>
      </c>
      <c r="F2331" s="9"/>
      <c r="G2331" s="9">
        <v>7010.07</v>
      </c>
      <c r="H2331" s="9">
        <v>11708.12</v>
      </c>
      <c r="I2331" s="9"/>
      <c r="J2331" s="9">
        <v>3013.85</v>
      </c>
      <c r="K2331" s="9">
        <v>6488.9</v>
      </c>
      <c r="L2331" s="9">
        <v>5480.22</v>
      </c>
      <c r="M2331" s="9">
        <v>4609.26</v>
      </c>
      <c r="N2331" s="9">
        <v>10370.5</v>
      </c>
      <c r="O2331" s="9">
        <v>17860.75</v>
      </c>
      <c r="P2331" s="9"/>
      <c r="Q2331" s="9"/>
      <c r="R2331" s="9"/>
      <c r="S2331" s="9"/>
      <c r="T2331" s="9">
        <v>4144.5200000000004</v>
      </c>
      <c r="U2331" s="9">
        <v>919.98</v>
      </c>
      <c r="V2331" s="9"/>
      <c r="W2331" s="9">
        <v>19.690000000000001</v>
      </c>
    </row>
    <row r="2332" spans="1:23" s="5" customFormat="1" ht="12.75">
      <c r="A2332" s="22">
        <v>36343</v>
      </c>
      <c r="B2332" s="9">
        <v>5887.61</v>
      </c>
      <c r="C2332" s="9">
        <v>11139.24</v>
      </c>
      <c r="D2332" s="9">
        <v>1391.22</v>
      </c>
      <c r="E2332" s="9">
        <v>2741.02</v>
      </c>
      <c r="F2332" s="9"/>
      <c r="G2332" s="9">
        <v>7137.83</v>
      </c>
      <c r="H2332" s="9">
        <v>11835.58</v>
      </c>
      <c r="I2332" s="9"/>
      <c r="J2332" s="9">
        <v>3018.46</v>
      </c>
      <c r="K2332" s="9">
        <v>6491.9</v>
      </c>
      <c r="L2332" s="9">
        <v>5519.05</v>
      </c>
      <c r="M2332" s="9">
        <v>4620.67</v>
      </c>
      <c r="N2332" s="9">
        <v>10402.299999999999</v>
      </c>
      <c r="O2332" s="9">
        <v>17932.47</v>
      </c>
      <c r="P2332" s="9"/>
      <c r="Q2332" s="9"/>
      <c r="R2332" s="9"/>
      <c r="S2332" s="9"/>
      <c r="T2332" s="9">
        <v>4194.55</v>
      </c>
      <c r="U2332" s="9">
        <v>933.42</v>
      </c>
      <c r="V2332" s="9"/>
      <c r="W2332" s="9">
        <v>18.66</v>
      </c>
    </row>
    <row r="2333" spans="1:23" s="5" customFormat="1" ht="12.75">
      <c r="A2333" s="22">
        <v>36346</v>
      </c>
      <c r="B2333" s="9">
        <v>5955.53</v>
      </c>
      <c r="C2333" s="9">
        <v>11139.24</v>
      </c>
      <c r="D2333" s="9">
        <v>1391.22</v>
      </c>
      <c r="E2333" s="9">
        <v>2741.02</v>
      </c>
      <c r="F2333" s="9"/>
      <c r="G2333" s="9">
        <v>7254.45</v>
      </c>
      <c r="H2333" s="9">
        <v>11936.01</v>
      </c>
      <c r="I2333" s="9"/>
      <c r="J2333" s="9">
        <v>3059.78</v>
      </c>
      <c r="K2333" s="9">
        <v>6592</v>
      </c>
      <c r="L2333" s="9">
        <v>5625.62</v>
      </c>
      <c r="M2333" s="9">
        <v>4697.84</v>
      </c>
      <c r="N2333" s="9">
        <v>10555.6</v>
      </c>
      <c r="O2333" s="9">
        <v>18135.060000000001</v>
      </c>
      <c r="P2333" s="9"/>
      <c r="Q2333" s="9"/>
      <c r="R2333" s="9"/>
      <c r="S2333" s="9"/>
      <c r="T2333" s="9">
        <v>4306.3999999999996</v>
      </c>
      <c r="U2333" s="9">
        <v>962.84</v>
      </c>
      <c r="V2333" s="9"/>
      <c r="W2333" s="9">
        <v>18.66</v>
      </c>
    </row>
    <row r="2334" spans="1:23" s="5" customFormat="1" ht="12.75">
      <c r="A2334" s="22">
        <v>36347</v>
      </c>
      <c r="B2334" s="9">
        <v>5918.72</v>
      </c>
      <c r="C2334" s="9">
        <v>11135.12</v>
      </c>
      <c r="D2334" s="9">
        <v>1388.12</v>
      </c>
      <c r="E2334" s="9">
        <v>2736.78</v>
      </c>
      <c r="F2334" s="9"/>
      <c r="G2334" s="9">
        <v>7235.04</v>
      </c>
      <c r="H2334" s="9">
        <v>11674.39</v>
      </c>
      <c r="I2334" s="9"/>
      <c r="J2334" s="9">
        <v>3073.5</v>
      </c>
      <c r="K2334" s="9">
        <v>6620.6</v>
      </c>
      <c r="L2334" s="9">
        <v>5612.9</v>
      </c>
      <c r="M2334" s="9">
        <v>4692.51</v>
      </c>
      <c r="N2334" s="9">
        <v>10474.4</v>
      </c>
      <c r="O2334" s="9">
        <v>18050.73</v>
      </c>
      <c r="P2334" s="9"/>
      <c r="Q2334" s="9"/>
      <c r="R2334" s="9"/>
      <c r="S2334" s="9"/>
      <c r="T2334" s="9">
        <v>4332.7</v>
      </c>
      <c r="U2334" s="9">
        <v>989.43</v>
      </c>
      <c r="V2334" s="9"/>
      <c r="W2334" s="9">
        <v>20.73</v>
      </c>
    </row>
    <row r="2335" spans="1:23" s="5" customFormat="1" ht="12.75">
      <c r="A2335" s="22">
        <v>36348</v>
      </c>
      <c r="B2335" s="9">
        <v>5931.24</v>
      </c>
      <c r="C2335" s="9">
        <v>11187.36</v>
      </c>
      <c r="D2335" s="9">
        <v>1395.86</v>
      </c>
      <c r="E2335" s="9">
        <v>2743.04</v>
      </c>
      <c r="F2335" s="9"/>
      <c r="G2335" s="9">
        <v>7172.1</v>
      </c>
      <c r="H2335" s="9">
        <v>11745</v>
      </c>
      <c r="I2335" s="9"/>
      <c r="J2335" s="9">
        <v>3068.91</v>
      </c>
      <c r="K2335" s="9">
        <v>6597.4</v>
      </c>
      <c r="L2335" s="9">
        <v>5588.5</v>
      </c>
      <c r="M2335" s="9">
        <v>4662.2</v>
      </c>
      <c r="N2335" s="9">
        <v>10402.799999999999</v>
      </c>
      <c r="O2335" s="9">
        <v>17958.900000000001</v>
      </c>
      <c r="P2335" s="9"/>
      <c r="Q2335" s="9"/>
      <c r="R2335" s="9"/>
      <c r="S2335" s="9"/>
      <c r="T2335" s="9">
        <v>4321.51</v>
      </c>
      <c r="U2335" s="9">
        <v>1005.98</v>
      </c>
      <c r="V2335" s="9"/>
      <c r="W2335" s="9">
        <v>20.350000000000001</v>
      </c>
    </row>
    <row r="2336" spans="1:23" s="5" customFormat="1" ht="12.75">
      <c r="A2336" s="22">
        <v>36349</v>
      </c>
      <c r="B2336" s="9">
        <v>5890.48</v>
      </c>
      <c r="C2336" s="9">
        <v>11126.89</v>
      </c>
      <c r="D2336" s="9">
        <v>1394.42</v>
      </c>
      <c r="E2336" s="9">
        <v>2771.86</v>
      </c>
      <c r="F2336" s="9"/>
      <c r="G2336" s="9">
        <v>7138.83</v>
      </c>
      <c r="H2336" s="9">
        <v>11509.03</v>
      </c>
      <c r="I2336" s="9"/>
      <c r="J2336" s="9">
        <v>3055.16</v>
      </c>
      <c r="K2336" s="9">
        <v>6557.3</v>
      </c>
      <c r="L2336" s="9">
        <v>5607.1</v>
      </c>
      <c r="M2336" s="9">
        <v>4631.13</v>
      </c>
      <c r="N2336" s="9">
        <v>10311.299999999999</v>
      </c>
      <c r="O2336" s="9">
        <v>17967.650000000001</v>
      </c>
      <c r="P2336" s="9"/>
      <c r="Q2336" s="9"/>
      <c r="R2336" s="9"/>
      <c r="S2336" s="9"/>
      <c r="T2336" s="9">
        <v>4326.41</v>
      </c>
      <c r="U2336" s="9">
        <v>999.11</v>
      </c>
      <c r="V2336" s="9"/>
      <c r="W2336" s="9">
        <v>20.239999999999998</v>
      </c>
    </row>
    <row r="2337" spans="1:23" s="5" customFormat="1" ht="12.75">
      <c r="A2337" s="22">
        <v>36350</v>
      </c>
      <c r="B2337" s="9">
        <v>5888.87</v>
      </c>
      <c r="C2337" s="9">
        <v>11193.7</v>
      </c>
      <c r="D2337" s="9">
        <v>1403.28</v>
      </c>
      <c r="E2337" s="9">
        <v>2793.07</v>
      </c>
      <c r="F2337" s="9"/>
      <c r="G2337" s="9">
        <v>7198.17</v>
      </c>
      <c r="H2337" s="9">
        <v>11509.03</v>
      </c>
      <c r="I2337" s="9"/>
      <c r="J2337" s="9">
        <v>3057.96</v>
      </c>
      <c r="K2337" s="9">
        <v>6562.6</v>
      </c>
      <c r="L2337" s="9">
        <v>5638.95</v>
      </c>
      <c r="M2337" s="9">
        <v>4647.83</v>
      </c>
      <c r="N2337" s="9">
        <v>10333.200000000001</v>
      </c>
      <c r="O2337" s="9">
        <v>17937.73</v>
      </c>
      <c r="P2337" s="9"/>
      <c r="Q2337" s="9"/>
      <c r="R2337" s="9"/>
      <c r="S2337" s="9"/>
      <c r="T2337" s="9">
        <v>4362.87</v>
      </c>
      <c r="U2337" s="9">
        <v>1027.93</v>
      </c>
      <c r="V2337" s="9"/>
      <c r="W2337" s="9">
        <v>17.96</v>
      </c>
    </row>
    <row r="2338" spans="1:23" s="5" customFormat="1" ht="12.75">
      <c r="A2338" s="22">
        <v>36353</v>
      </c>
      <c r="B2338" s="9">
        <v>5769.37</v>
      </c>
      <c r="C2338" s="9">
        <v>11200.98</v>
      </c>
      <c r="D2338" s="9">
        <v>1399.1</v>
      </c>
      <c r="E2338" s="9">
        <v>2790.44</v>
      </c>
      <c r="F2338" s="9"/>
      <c r="G2338" s="9">
        <v>7193.21</v>
      </c>
      <c r="H2338" s="9">
        <v>11273.24</v>
      </c>
      <c r="I2338" s="9"/>
      <c r="J2338" s="9">
        <v>3053.01</v>
      </c>
      <c r="K2338" s="9">
        <v>6545.5</v>
      </c>
      <c r="L2338" s="9">
        <v>5652.02</v>
      </c>
      <c r="M2338" s="9">
        <v>4662.28</v>
      </c>
      <c r="N2338" s="9">
        <v>10311.9</v>
      </c>
      <c r="O2338" s="9">
        <v>18274.18</v>
      </c>
      <c r="P2338" s="9"/>
      <c r="Q2338" s="9"/>
      <c r="R2338" s="9"/>
      <c r="S2338" s="9"/>
      <c r="T2338" s="9">
        <v>4585.63</v>
      </c>
      <c r="U2338" s="9">
        <v>1004.25</v>
      </c>
      <c r="V2338" s="9"/>
      <c r="W2338" s="9">
        <v>19.73</v>
      </c>
    </row>
    <row r="2339" spans="1:23" s="5" customFormat="1" ht="12.75">
      <c r="A2339" s="22">
        <v>36354</v>
      </c>
      <c r="B2339" s="9">
        <v>5844.6</v>
      </c>
      <c r="C2339" s="9">
        <v>11175.02</v>
      </c>
      <c r="D2339" s="9">
        <v>1393.56</v>
      </c>
      <c r="E2339" s="9">
        <v>2778.23</v>
      </c>
      <c r="F2339" s="9"/>
      <c r="G2339" s="9">
        <v>7138.95</v>
      </c>
      <c r="H2339" s="9">
        <v>11302.88</v>
      </c>
      <c r="I2339" s="9"/>
      <c r="J2339" s="9">
        <v>3012.34</v>
      </c>
      <c r="K2339" s="9">
        <v>6445.6</v>
      </c>
      <c r="L2339" s="9">
        <v>5573.82</v>
      </c>
      <c r="M2339" s="9">
        <v>4594.6499999999996</v>
      </c>
      <c r="N2339" s="9">
        <v>10119</v>
      </c>
      <c r="O2339" s="9">
        <v>18181.09</v>
      </c>
      <c r="P2339" s="9"/>
      <c r="Q2339" s="9"/>
      <c r="R2339" s="9"/>
      <c r="S2339" s="9"/>
      <c r="T2339" s="9">
        <v>4615.2</v>
      </c>
      <c r="U2339" s="9">
        <v>987.5</v>
      </c>
      <c r="V2339" s="9"/>
      <c r="W2339" s="9">
        <v>19.95</v>
      </c>
    </row>
    <row r="2340" spans="1:23" s="5" customFormat="1" ht="12.75">
      <c r="A2340" s="22">
        <v>36355</v>
      </c>
      <c r="B2340" s="9">
        <v>5834.89</v>
      </c>
      <c r="C2340" s="9">
        <v>11148.1</v>
      </c>
      <c r="D2340" s="9">
        <v>1398.17</v>
      </c>
      <c r="E2340" s="9">
        <v>2818.13</v>
      </c>
      <c r="F2340" s="9"/>
      <c r="G2340" s="9">
        <v>7253.08</v>
      </c>
      <c r="H2340" s="9">
        <v>11349.43</v>
      </c>
      <c r="I2340" s="9"/>
      <c r="J2340" s="9">
        <v>3024.08</v>
      </c>
      <c r="K2340" s="9">
        <v>6473.1</v>
      </c>
      <c r="L2340" s="9">
        <v>5610.89</v>
      </c>
      <c r="M2340" s="9">
        <v>4594.6499999999996</v>
      </c>
      <c r="N2340" s="9">
        <v>10009.299999999999</v>
      </c>
      <c r="O2340" s="9">
        <v>18357.86</v>
      </c>
      <c r="P2340" s="9"/>
      <c r="Q2340" s="9"/>
      <c r="R2340" s="9"/>
      <c r="S2340" s="9"/>
      <c r="T2340" s="9">
        <v>4710.25</v>
      </c>
      <c r="U2340" s="9">
        <v>953.67</v>
      </c>
      <c r="V2340" s="9"/>
      <c r="W2340" s="9">
        <v>19.71</v>
      </c>
    </row>
    <row r="2341" spans="1:23" s="5" customFormat="1" ht="12.75">
      <c r="A2341" s="22">
        <v>36356</v>
      </c>
      <c r="B2341" s="9">
        <v>5875.97</v>
      </c>
      <c r="C2341" s="9">
        <v>11186.41</v>
      </c>
      <c r="D2341" s="9">
        <v>1409.62</v>
      </c>
      <c r="E2341" s="9">
        <v>2839.37</v>
      </c>
      <c r="F2341" s="9"/>
      <c r="G2341" s="9">
        <v>7292.69</v>
      </c>
      <c r="H2341" s="9">
        <v>11361.81</v>
      </c>
      <c r="I2341" s="9"/>
      <c r="J2341" s="9">
        <v>3063.66</v>
      </c>
      <c r="K2341" s="9">
        <v>6575</v>
      </c>
      <c r="L2341" s="9">
        <v>5619.26</v>
      </c>
      <c r="M2341" s="9">
        <v>4665.67</v>
      </c>
      <c r="N2341" s="9">
        <v>10134.6</v>
      </c>
      <c r="O2341" s="9">
        <v>18431.86</v>
      </c>
      <c r="P2341" s="9"/>
      <c r="Q2341" s="9"/>
      <c r="R2341" s="9"/>
      <c r="S2341" s="9"/>
      <c r="T2341" s="9">
        <v>4679.92</v>
      </c>
      <c r="U2341" s="9">
        <v>982.14</v>
      </c>
      <c r="V2341" s="9"/>
      <c r="W2341" s="9">
        <v>18.68</v>
      </c>
    </row>
    <row r="2342" spans="1:23" s="5" customFormat="1" ht="12.75">
      <c r="A2342" s="22">
        <v>36357</v>
      </c>
      <c r="B2342" s="9">
        <v>5886.41</v>
      </c>
      <c r="C2342" s="9">
        <v>11209.84</v>
      </c>
      <c r="D2342" s="9">
        <v>1418.78</v>
      </c>
      <c r="E2342" s="9">
        <v>2864.48</v>
      </c>
      <c r="F2342" s="9"/>
      <c r="G2342" s="9">
        <v>7285.58</v>
      </c>
      <c r="H2342" s="9">
        <v>11407.1</v>
      </c>
      <c r="I2342" s="9"/>
      <c r="J2342" s="9">
        <v>3059.81</v>
      </c>
      <c r="K2342" s="9">
        <v>6563.2</v>
      </c>
      <c r="L2342" s="9">
        <v>5619.94</v>
      </c>
      <c r="M2342" s="9">
        <v>4656.79</v>
      </c>
      <c r="N2342" s="9">
        <v>10119.200000000001</v>
      </c>
      <c r="O2342" s="9">
        <v>18248.3</v>
      </c>
      <c r="P2342" s="9"/>
      <c r="Q2342" s="9"/>
      <c r="R2342" s="9"/>
      <c r="S2342" s="9"/>
      <c r="T2342" s="9">
        <v>4639.9399999999996</v>
      </c>
      <c r="U2342" s="9">
        <v>1020.82</v>
      </c>
      <c r="V2342" s="9"/>
      <c r="W2342" s="9">
        <v>17.420000000000002</v>
      </c>
    </row>
    <row r="2343" spans="1:23" s="5" customFormat="1" ht="12.75">
      <c r="A2343" s="22">
        <v>36360</v>
      </c>
      <c r="B2343" s="9">
        <v>5912.29</v>
      </c>
      <c r="C2343" s="9">
        <v>11187.68</v>
      </c>
      <c r="D2343" s="9">
        <v>1407.65</v>
      </c>
      <c r="E2343" s="9">
        <v>2830.29</v>
      </c>
      <c r="F2343" s="9"/>
      <c r="G2343" s="9">
        <v>7275.94</v>
      </c>
      <c r="H2343" s="9">
        <v>11451.72</v>
      </c>
      <c r="I2343" s="9"/>
      <c r="J2343" s="9">
        <v>3030.3</v>
      </c>
      <c r="K2343" s="9">
        <v>6483.7</v>
      </c>
      <c r="L2343" s="9">
        <v>5624.74</v>
      </c>
      <c r="M2343" s="9">
        <v>4618.75</v>
      </c>
      <c r="N2343" s="9">
        <v>10190.9</v>
      </c>
      <c r="O2343" s="9">
        <v>18532.580000000002</v>
      </c>
      <c r="P2343" s="9"/>
      <c r="Q2343" s="9"/>
      <c r="R2343" s="9"/>
      <c r="S2343" s="9"/>
      <c r="T2343" s="9">
        <v>4716.8100000000004</v>
      </c>
      <c r="U2343" s="9">
        <v>1024.58</v>
      </c>
      <c r="V2343" s="9"/>
      <c r="W2343" s="9">
        <v>19.07</v>
      </c>
    </row>
    <row r="2344" spans="1:23" s="5" customFormat="1" ht="12.75">
      <c r="A2344" s="22">
        <v>36361</v>
      </c>
      <c r="B2344" s="9">
        <v>5814.97</v>
      </c>
      <c r="C2344" s="9">
        <v>10996.13</v>
      </c>
      <c r="D2344" s="9">
        <v>1377.1</v>
      </c>
      <c r="E2344" s="9">
        <v>2732.18</v>
      </c>
      <c r="F2344" s="9"/>
      <c r="G2344" s="9">
        <v>7154.44</v>
      </c>
      <c r="H2344" s="9">
        <v>11274.14</v>
      </c>
      <c r="I2344" s="9"/>
      <c r="J2344" s="9">
        <v>2994.4</v>
      </c>
      <c r="K2344" s="9">
        <v>6392</v>
      </c>
      <c r="L2344" s="9">
        <v>5491.29</v>
      </c>
      <c r="M2344" s="9">
        <v>4548.3100000000004</v>
      </c>
      <c r="N2344" s="9">
        <v>10057.9</v>
      </c>
      <c r="O2344" s="9">
        <v>18532.580000000002</v>
      </c>
      <c r="P2344" s="9"/>
      <c r="Q2344" s="9"/>
      <c r="R2344" s="9"/>
      <c r="S2344" s="9"/>
      <c r="T2344" s="9">
        <v>4617.82</v>
      </c>
      <c r="U2344" s="9">
        <v>998.45</v>
      </c>
      <c r="V2344" s="9"/>
      <c r="W2344" s="9">
        <v>21.79</v>
      </c>
    </row>
    <row r="2345" spans="1:23" s="5" customFormat="1" ht="12.75">
      <c r="A2345" s="22">
        <v>36362</v>
      </c>
      <c r="B2345" s="9">
        <v>5857.63</v>
      </c>
      <c r="C2345" s="9">
        <v>11002.78</v>
      </c>
      <c r="D2345" s="9">
        <v>1379.29</v>
      </c>
      <c r="E2345" s="9">
        <v>2761.77</v>
      </c>
      <c r="F2345" s="9"/>
      <c r="G2345" s="9">
        <v>7136.35</v>
      </c>
      <c r="H2345" s="9">
        <v>11302.59</v>
      </c>
      <c r="I2345" s="9"/>
      <c r="J2345" s="9">
        <v>2967.7</v>
      </c>
      <c r="K2345" s="9">
        <v>6329.8</v>
      </c>
      <c r="L2345" s="9">
        <v>5414.17</v>
      </c>
      <c r="M2345" s="9">
        <v>4501.2700000000004</v>
      </c>
      <c r="N2345" s="9">
        <v>9999.7999999999993</v>
      </c>
      <c r="O2345" s="9">
        <v>18257.52</v>
      </c>
      <c r="P2345" s="9"/>
      <c r="Q2345" s="9"/>
      <c r="R2345" s="9"/>
      <c r="S2345" s="9"/>
      <c r="T2345" s="9">
        <v>4659.59</v>
      </c>
      <c r="U2345" s="9">
        <v>965.11</v>
      </c>
      <c r="V2345" s="9"/>
      <c r="W2345" s="9">
        <v>21.46</v>
      </c>
    </row>
    <row r="2346" spans="1:23" s="5" customFormat="1" ht="12.75">
      <c r="A2346" s="22">
        <v>36363</v>
      </c>
      <c r="B2346" s="9">
        <v>5784.69</v>
      </c>
      <c r="C2346" s="9">
        <v>10969.22</v>
      </c>
      <c r="D2346" s="9">
        <v>1360.97</v>
      </c>
      <c r="E2346" s="9">
        <v>2684.44</v>
      </c>
      <c r="F2346" s="9"/>
      <c r="G2346" s="9">
        <v>7082.63</v>
      </c>
      <c r="H2346" s="9">
        <v>11238.59</v>
      </c>
      <c r="I2346" s="9"/>
      <c r="J2346" s="9">
        <v>2954.51</v>
      </c>
      <c r="K2346" s="9">
        <v>6297.8</v>
      </c>
      <c r="L2346" s="9">
        <v>5340.91</v>
      </c>
      <c r="M2346" s="9">
        <v>4489.57</v>
      </c>
      <c r="N2346" s="9">
        <v>9896.1</v>
      </c>
      <c r="O2346" s="9">
        <v>17730.34</v>
      </c>
      <c r="P2346" s="9"/>
      <c r="Q2346" s="9"/>
      <c r="R2346" s="9"/>
      <c r="S2346" s="9"/>
      <c r="T2346" s="9">
        <v>4728.78</v>
      </c>
      <c r="U2346" s="9">
        <v>976.66</v>
      </c>
      <c r="V2346" s="9"/>
      <c r="W2346" s="9">
        <v>23.05</v>
      </c>
    </row>
    <row r="2347" spans="1:23" s="5" customFormat="1" ht="12.75">
      <c r="A2347" s="22">
        <v>36364</v>
      </c>
      <c r="B2347" s="9">
        <v>5613.19</v>
      </c>
      <c r="C2347" s="9">
        <v>10910.96</v>
      </c>
      <c r="D2347" s="9">
        <v>1356.94</v>
      </c>
      <c r="E2347" s="9">
        <v>2692.4</v>
      </c>
      <c r="F2347" s="9"/>
      <c r="G2347" s="9">
        <v>7069.46</v>
      </c>
      <c r="H2347" s="9">
        <v>10989.09</v>
      </c>
      <c r="I2347" s="9"/>
      <c r="J2347" s="9">
        <v>2919.42</v>
      </c>
      <c r="K2347" s="9">
        <v>6207.4</v>
      </c>
      <c r="L2347" s="9">
        <v>5310.63</v>
      </c>
      <c r="M2347" s="9">
        <v>4440.45</v>
      </c>
      <c r="N2347" s="9">
        <v>9771.6</v>
      </c>
      <c r="O2347" s="9">
        <v>17534.439999999999</v>
      </c>
      <c r="P2347" s="9"/>
      <c r="Q2347" s="9"/>
      <c r="R2347" s="9"/>
      <c r="S2347" s="9"/>
      <c r="T2347" s="9">
        <v>4672.12</v>
      </c>
      <c r="U2347" s="9">
        <v>904.96</v>
      </c>
      <c r="V2347" s="9"/>
      <c r="W2347" s="9">
        <v>23.32</v>
      </c>
    </row>
    <row r="2348" spans="1:23" s="5" customFormat="1" ht="12.75">
      <c r="A2348" s="22">
        <v>36367</v>
      </c>
      <c r="B2348" s="9">
        <v>5427.61</v>
      </c>
      <c r="C2348" s="9">
        <v>10863.16</v>
      </c>
      <c r="D2348" s="9">
        <v>1347.76</v>
      </c>
      <c r="E2348" s="9">
        <v>2619.19</v>
      </c>
      <c r="F2348" s="9"/>
      <c r="G2348" s="9">
        <v>6984.23</v>
      </c>
      <c r="H2348" s="9">
        <v>10675.31</v>
      </c>
      <c r="I2348" s="9"/>
      <c r="J2348" s="9">
        <v>2900.9</v>
      </c>
      <c r="K2348" s="9">
        <v>6169.1</v>
      </c>
      <c r="L2348" s="9">
        <v>5206.4399999999996</v>
      </c>
      <c r="M2348" s="9">
        <v>4401.58</v>
      </c>
      <c r="N2348" s="9">
        <v>9684.9</v>
      </c>
      <c r="O2348" s="9">
        <v>17491.34</v>
      </c>
      <c r="P2348" s="9"/>
      <c r="Q2348" s="9"/>
      <c r="R2348" s="9"/>
      <c r="S2348" s="9"/>
      <c r="T2348" s="9">
        <v>4625.3999999999996</v>
      </c>
      <c r="U2348" s="9">
        <v>872.94</v>
      </c>
      <c r="V2348" s="9"/>
      <c r="W2348" s="9">
        <v>24.98</v>
      </c>
    </row>
    <row r="2349" spans="1:23" s="5" customFormat="1" ht="12.75">
      <c r="A2349" s="22">
        <v>36368</v>
      </c>
      <c r="B2349" s="9">
        <v>5406.65</v>
      </c>
      <c r="C2349" s="9">
        <v>10979.04</v>
      </c>
      <c r="D2349" s="9">
        <v>1362.84</v>
      </c>
      <c r="E2349" s="9">
        <v>2679.33</v>
      </c>
      <c r="F2349" s="9"/>
      <c r="G2349" s="9">
        <v>7022.69</v>
      </c>
      <c r="H2349" s="9">
        <v>10734.56</v>
      </c>
      <c r="I2349" s="9"/>
      <c r="J2349" s="9">
        <v>2936.2</v>
      </c>
      <c r="K2349" s="9">
        <v>6262.8</v>
      </c>
      <c r="L2349" s="9">
        <v>5224.16</v>
      </c>
      <c r="M2349" s="9">
        <v>4426.12</v>
      </c>
      <c r="N2349" s="9">
        <v>9583.4</v>
      </c>
      <c r="O2349" s="9">
        <v>17462.72</v>
      </c>
      <c r="P2349" s="9"/>
      <c r="Q2349" s="9"/>
      <c r="R2349" s="9"/>
      <c r="S2349" s="9"/>
      <c r="T2349" s="9">
        <v>4593.22</v>
      </c>
      <c r="U2349" s="9">
        <v>928.85</v>
      </c>
      <c r="V2349" s="9"/>
      <c r="W2349" s="9">
        <v>23.23</v>
      </c>
    </row>
    <row r="2350" spans="1:23" s="5" customFormat="1" ht="12.75">
      <c r="A2350" s="22">
        <v>36369</v>
      </c>
      <c r="B2350" s="9">
        <v>5483.75</v>
      </c>
      <c r="C2350" s="9">
        <v>10972.07</v>
      </c>
      <c r="D2350" s="9">
        <v>1365.4</v>
      </c>
      <c r="E2350" s="9">
        <v>2705.84</v>
      </c>
      <c r="F2350" s="9"/>
      <c r="G2350" s="9">
        <v>7111.19</v>
      </c>
      <c r="H2350" s="9">
        <v>10691.07</v>
      </c>
      <c r="I2350" s="9"/>
      <c r="J2350" s="9">
        <v>2950.29</v>
      </c>
      <c r="K2350" s="9">
        <v>6297.2</v>
      </c>
      <c r="L2350" s="9">
        <v>5229.5600000000004</v>
      </c>
      <c r="M2350" s="9">
        <v>4428.71</v>
      </c>
      <c r="N2350" s="9">
        <v>9571.5</v>
      </c>
      <c r="O2350" s="9">
        <v>17579.91</v>
      </c>
      <c r="P2350" s="9"/>
      <c r="Q2350" s="9"/>
      <c r="R2350" s="9"/>
      <c r="S2350" s="9"/>
      <c r="T2350" s="9">
        <v>4598.18</v>
      </c>
      <c r="U2350" s="9">
        <v>944.46</v>
      </c>
      <c r="V2350" s="9"/>
      <c r="W2350" s="9">
        <v>22.85</v>
      </c>
    </row>
    <row r="2351" spans="1:23" s="5" customFormat="1" ht="12.75">
      <c r="A2351" s="22">
        <v>36370</v>
      </c>
      <c r="B2351" s="9">
        <v>5267.68</v>
      </c>
      <c r="C2351" s="9">
        <v>10791.29</v>
      </c>
      <c r="D2351" s="9">
        <v>1341.03</v>
      </c>
      <c r="E2351" s="9">
        <v>2640.01</v>
      </c>
      <c r="F2351" s="9"/>
      <c r="G2351" s="9">
        <v>7050.29</v>
      </c>
      <c r="H2351" s="9">
        <v>10568.34</v>
      </c>
      <c r="I2351" s="9"/>
      <c r="J2351" s="9">
        <v>2880.31</v>
      </c>
      <c r="K2351" s="9">
        <v>6117.5</v>
      </c>
      <c r="L2351" s="9">
        <v>5052.32</v>
      </c>
      <c r="M2351" s="9">
        <v>4306.3999999999996</v>
      </c>
      <c r="N2351" s="9">
        <v>9292.6</v>
      </c>
      <c r="O2351" s="9">
        <v>17869.919999999998</v>
      </c>
      <c r="P2351" s="9"/>
      <c r="Q2351" s="9"/>
      <c r="R2351" s="9"/>
      <c r="S2351" s="9"/>
      <c r="T2351" s="9">
        <v>4603.42</v>
      </c>
      <c r="U2351" s="9">
        <v>998.71</v>
      </c>
      <c r="V2351" s="9"/>
      <c r="W2351" s="9">
        <v>24.52</v>
      </c>
    </row>
    <row r="2352" spans="1:23" s="5" customFormat="1" ht="12.75">
      <c r="A2352" s="22">
        <v>36371</v>
      </c>
      <c r="B2352" s="9">
        <v>5260.35</v>
      </c>
      <c r="C2352" s="9">
        <v>10655.15</v>
      </c>
      <c r="D2352" s="9">
        <v>1328.72</v>
      </c>
      <c r="E2352" s="9">
        <v>2638.49</v>
      </c>
      <c r="F2352" s="9"/>
      <c r="G2352" s="9">
        <v>7081.03</v>
      </c>
      <c r="H2352" s="9">
        <v>10441.9</v>
      </c>
      <c r="I2352" s="9"/>
      <c r="J2352" s="9">
        <v>2925.14</v>
      </c>
      <c r="K2352" s="9">
        <v>6231.9</v>
      </c>
      <c r="L2352" s="9">
        <v>5101.87</v>
      </c>
      <c r="M2352" s="9">
        <v>4382.0600000000004</v>
      </c>
      <c r="N2352" s="9">
        <v>9391.9</v>
      </c>
      <c r="O2352" s="9">
        <v>17861.86</v>
      </c>
      <c r="P2352" s="9"/>
      <c r="Q2352" s="9"/>
      <c r="R2352" s="9"/>
      <c r="S2352" s="9"/>
      <c r="T2352" s="9">
        <v>4542.34</v>
      </c>
      <c r="U2352" s="9">
        <v>969.72</v>
      </c>
      <c r="V2352" s="9"/>
      <c r="W2352" s="9">
        <v>24.64</v>
      </c>
    </row>
    <row r="2353" spans="1:23" s="5" customFormat="1" ht="12.75">
      <c r="A2353" s="22">
        <v>36374</v>
      </c>
      <c r="B2353" s="9">
        <v>5106.7700000000004</v>
      </c>
      <c r="C2353" s="9">
        <v>10645.96</v>
      </c>
      <c r="D2353" s="9">
        <v>1328.05</v>
      </c>
      <c r="E2353" s="9">
        <v>2623.63</v>
      </c>
      <c r="F2353" s="9"/>
      <c r="G2353" s="9">
        <v>7081.03</v>
      </c>
      <c r="H2353" s="9">
        <v>10211.040000000001</v>
      </c>
      <c r="I2353" s="9"/>
      <c r="J2353" s="9">
        <v>2946.58</v>
      </c>
      <c r="K2353" s="9">
        <v>6288.3</v>
      </c>
      <c r="L2353" s="9">
        <v>5129.5</v>
      </c>
      <c r="M2353" s="9">
        <v>4377.87</v>
      </c>
      <c r="N2353" s="9">
        <v>9400.1</v>
      </c>
      <c r="O2353" s="9">
        <v>17825.7</v>
      </c>
      <c r="P2353" s="9"/>
      <c r="Q2353" s="9"/>
      <c r="R2353" s="9"/>
      <c r="S2353" s="9"/>
      <c r="T2353" s="9">
        <v>4494.18</v>
      </c>
      <c r="U2353" s="9">
        <v>959.81</v>
      </c>
      <c r="V2353" s="9"/>
      <c r="W2353" s="9">
        <v>25.59</v>
      </c>
    </row>
    <row r="2354" spans="1:23" s="5" customFormat="1" ht="12.75">
      <c r="A2354" s="22">
        <v>36375</v>
      </c>
      <c r="B2354" s="9">
        <v>5178.09</v>
      </c>
      <c r="C2354" s="9">
        <v>10677.31</v>
      </c>
      <c r="D2354" s="9">
        <v>1322.18</v>
      </c>
      <c r="E2354" s="9">
        <v>2587.9899999999998</v>
      </c>
      <c r="F2354" s="9"/>
      <c r="G2354" s="9">
        <v>7033.3</v>
      </c>
      <c r="H2354" s="9">
        <v>10264.620000000001</v>
      </c>
      <c r="I2354" s="9"/>
      <c r="J2354" s="9">
        <v>2934.05</v>
      </c>
      <c r="K2354" s="9">
        <v>6250.6</v>
      </c>
      <c r="L2354" s="9">
        <v>5107.68</v>
      </c>
      <c r="M2354" s="9">
        <v>4354.75</v>
      </c>
      <c r="N2354" s="9">
        <v>9434.2000000000007</v>
      </c>
      <c r="O2354" s="9">
        <v>17969.93</v>
      </c>
      <c r="P2354" s="9"/>
      <c r="Q2354" s="9"/>
      <c r="R2354" s="9"/>
      <c r="S2354" s="9"/>
      <c r="T2354" s="9">
        <v>4527.3</v>
      </c>
      <c r="U2354" s="9">
        <v>973.33</v>
      </c>
      <c r="V2354" s="9"/>
      <c r="W2354" s="9">
        <v>26.27</v>
      </c>
    </row>
    <row r="2355" spans="1:23" s="5" customFormat="1" ht="12.75">
      <c r="A2355" s="22">
        <v>36376</v>
      </c>
      <c r="B2355" s="9">
        <v>5142.91</v>
      </c>
      <c r="C2355" s="9">
        <v>10674.77</v>
      </c>
      <c r="D2355" s="9">
        <v>1305.33</v>
      </c>
      <c r="E2355" s="9">
        <v>2540</v>
      </c>
      <c r="F2355" s="9"/>
      <c r="G2355" s="9">
        <v>6963.2</v>
      </c>
      <c r="H2355" s="9">
        <v>10172.42</v>
      </c>
      <c r="I2355" s="9"/>
      <c r="J2355" s="9">
        <v>2930.39</v>
      </c>
      <c r="K2355" s="9">
        <v>6235.4</v>
      </c>
      <c r="L2355" s="9">
        <v>5119.37</v>
      </c>
      <c r="M2355" s="9">
        <v>4326.2</v>
      </c>
      <c r="N2355" s="9">
        <v>9436.2000000000007</v>
      </c>
      <c r="O2355" s="9">
        <v>17685.38</v>
      </c>
      <c r="P2355" s="9"/>
      <c r="Q2355" s="9"/>
      <c r="R2355" s="9"/>
      <c r="S2355" s="9"/>
      <c r="T2355" s="9">
        <v>4644.07</v>
      </c>
      <c r="U2355" s="9">
        <v>975.45</v>
      </c>
      <c r="V2355" s="9"/>
      <c r="W2355" s="9">
        <v>27.4</v>
      </c>
    </row>
    <row r="2356" spans="1:23" s="5" customFormat="1" ht="12.75">
      <c r="A2356" s="22">
        <v>36377</v>
      </c>
      <c r="B2356" s="9">
        <v>5150.79</v>
      </c>
      <c r="C2356" s="9">
        <v>10793.82</v>
      </c>
      <c r="D2356" s="9">
        <v>1313.71</v>
      </c>
      <c r="E2356" s="9">
        <v>2565.83</v>
      </c>
      <c r="F2356" s="9"/>
      <c r="G2356" s="9">
        <v>6906.55</v>
      </c>
      <c r="H2356" s="9">
        <v>10195.709999999999</v>
      </c>
      <c r="I2356" s="9"/>
      <c r="J2356" s="9">
        <v>2876.71</v>
      </c>
      <c r="K2356" s="9">
        <v>6101.6</v>
      </c>
      <c r="L2356" s="9">
        <v>4978.45</v>
      </c>
      <c r="M2356" s="9">
        <v>4240.7</v>
      </c>
      <c r="N2356" s="9">
        <v>9194.5</v>
      </c>
      <c r="O2356" s="9">
        <v>17358.189999999999</v>
      </c>
      <c r="P2356" s="9"/>
      <c r="Q2356" s="9"/>
      <c r="R2356" s="9"/>
      <c r="S2356" s="9"/>
      <c r="T2356" s="9">
        <v>4601.1899999999996</v>
      </c>
      <c r="U2356" s="9">
        <v>939.07</v>
      </c>
      <c r="V2356" s="9"/>
      <c r="W2356" s="9">
        <v>27.01</v>
      </c>
    </row>
    <row r="2357" spans="1:23" s="5" customFormat="1" ht="12.75">
      <c r="A2357" s="22">
        <v>36378</v>
      </c>
      <c r="B2357" s="9">
        <v>5029.66</v>
      </c>
      <c r="C2357" s="9">
        <v>10714.03</v>
      </c>
      <c r="D2357" s="9">
        <v>1300.29</v>
      </c>
      <c r="E2357" s="9">
        <v>2547.9699999999998</v>
      </c>
      <c r="F2357" s="9"/>
      <c r="G2357" s="9">
        <v>6878.8</v>
      </c>
      <c r="H2357" s="9">
        <v>10038.86</v>
      </c>
      <c r="I2357" s="9"/>
      <c r="J2357" s="9">
        <v>2883.93</v>
      </c>
      <c r="K2357" s="9">
        <v>6121</v>
      </c>
      <c r="L2357" s="9">
        <v>5010.47</v>
      </c>
      <c r="M2357" s="9">
        <v>4223.6400000000003</v>
      </c>
      <c r="N2357" s="9">
        <v>9140.7000000000007</v>
      </c>
      <c r="O2357" s="9">
        <v>17084.240000000002</v>
      </c>
      <c r="P2357" s="9"/>
      <c r="Q2357" s="9"/>
      <c r="R2357" s="9"/>
      <c r="S2357" s="9"/>
      <c r="T2357" s="9">
        <v>4575.3</v>
      </c>
      <c r="U2357" s="9">
        <v>938.26</v>
      </c>
      <c r="V2357" s="9"/>
      <c r="W2357" s="9">
        <v>26.6</v>
      </c>
    </row>
    <row r="2358" spans="1:23" s="5" customFormat="1" ht="12.75">
      <c r="A2358" s="22">
        <v>36381</v>
      </c>
      <c r="B2358" s="9">
        <v>5071.7</v>
      </c>
      <c r="C2358" s="9">
        <v>10707.7</v>
      </c>
      <c r="D2358" s="9">
        <v>1297.8</v>
      </c>
      <c r="E2358" s="9">
        <v>2518.98</v>
      </c>
      <c r="F2358" s="9"/>
      <c r="G2358" s="9">
        <v>6863.74</v>
      </c>
      <c r="H2358" s="9">
        <v>9948.48</v>
      </c>
      <c r="I2358" s="9"/>
      <c r="J2358" s="9">
        <v>2885.96</v>
      </c>
      <c r="K2358" s="9">
        <v>6126.4</v>
      </c>
      <c r="L2358" s="9">
        <v>5087.3</v>
      </c>
      <c r="M2358" s="9">
        <v>4292.8999999999996</v>
      </c>
      <c r="N2358" s="9">
        <v>9335.7000000000007</v>
      </c>
      <c r="O2358" s="9">
        <v>17190.45</v>
      </c>
      <c r="P2358" s="9"/>
      <c r="Q2358" s="9"/>
      <c r="R2358" s="9"/>
      <c r="S2358" s="9"/>
      <c r="T2358" s="9">
        <v>4639.2</v>
      </c>
      <c r="U2358" s="9">
        <v>948.97</v>
      </c>
      <c r="V2358" s="9"/>
      <c r="W2358" s="9">
        <v>27.66</v>
      </c>
    </row>
    <row r="2359" spans="1:23" s="5" customFormat="1" ht="12.75">
      <c r="A2359" s="22">
        <v>36382</v>
      </c>
      <c r="B2359" s="9">
        <v>5058.3100000000004</v>
      </c>
      <c r="C2359" s="9">
        <v>10655.15</v>
      </c>
      <c r="D2359" s="9">
        <v>1281.43</v>
      </c>
      <c r="E2359" s="9">
        <v>2490.11</v>
      </c>
      <c r="F2359" s="9"/>
      <c r="G2359" s="9">
        <v>6790.26</v>
      </c>
      <c r="H2359" s="9">
        <v>9834.6200000000008</v>
      </c>
      <c r="I2359" s="9"/>
      <c r="J2359" s="9">
        <v>2826.06</v>
      </c>
      <c r="K2359" s="9">
        <v>5978.4</v>
      </c>
      <c r="L2359" s="9">
        <v>5000.87</v>
      </c>
      <c r="M2359" s="9">
        <v>4245.3500000000004</v>
      </c>
      <c r="N2359" s="9">
        <v>9230.2000000000007</v>
      </c>
      <c r="O2359" s="9">
        <v>17202.09</v>
      </c>
      <c r="P2359" s="9"/>
      <c r="Q2359" s="9"/>
      <c r="R2359" s="9"/>
      <c r="S2359" s="9"/>
      <c r="T2359" s="9">
        <v>4594.12</v>
      </c>
      <c r="U2359" s="9">
        <v>968.66</v>
      </c>
      <c r="V2359" s="9"/>
      <c r="W2359" s="9">
        <v>28.45</v>
      </c>
    </row>
    <row r="2360" spans="1:23" s="5" customFormat="1" ht="12.75">
      <c r="A2360" s="22">
        <v>36383</v>
      </c>
      <c r="B2360" s="9">
        <v>5180.88</v>
      </c>
      <c r="C2360" s="9">
        <v>10787.8</v>
      </c>
      <c r="D2360" s="9">
        <v>1301.93</v>
      </c>
      <c r="E2360" s="9">
        <v>2564.98</v>
      </c>
      <c r="F2360" s="9"/>
      <c r="G2360" s="9">
        <v>6909.06</v>
      </c>
      <c r="H2360" s="9">
        <v>10136.98</v>
      </c>
      <c r="I2360" s="9"/>
      <c r="J2360" s="9">
        <v>2839.45</v>
      </c>
      <c r="K2360" s="9">
        <v>6014.4</v>
      </c>
      <c r="L2360" s="9">
        <v>5019.6899999999996</v>
      </c>
      <c r="M2360" s="9">
        <v>4268.95</v>
      </c>
      <c r="N2360" s="9">
        <v>9360.4</v>
      </c>
      <c r="O2360" s="9">
        <v>17211.16</v>
      </c>
      <c r="P2360" s="9"/>
      <c r="Q2360" s="9"/>
      <c r="R2360" s="9"/>
      <c r="S2360" s="9"/>
      <c r="T2360" s="9">
        <v>4553.63</v>
      </c>
      <c r="U2360" s="9">
        <v>944.08</v>
      </c>
      <c r="V2360" s="9"/>
      <c r="W2360" s="9">
        <v>25.39</v>
      </c>
    </row>
    <row r="2361" spans="1:23" s="5" customFormat="1" ht="12.75">
      <c r="A2361" s="22">
        <v>36384</v>
      </c>
      <c r="B2361" s="9">
        <v>5217.5200000000004</v>
      </c>
      <c r="C2361" s="9">
        <v>10789.39</v>
      </c>
      <c r="D2361" s="9">
        <v>1298.1600000000001</v>
      </c>
      <c r="E2361" s="9">
        <v>2549.4899999999998</v>
      </c>
      <c r="F2361" s="9"/>
      <c r="G2361" s="9">
        <v>6914.98</v>
      </c>
      <c r="H2361" s="9">
        <v>10045.98</v>
      </c>
      <c r="I2361" s="9"/>
      <c r="J2361" s="9">
        <v>2894.92</v>
      </c>
      <c r="K2361" s="9">
        <v>6153.3</v>
      </c>
      <c r="L2361" s="9">
        <v>5127.43</v>
      </c>
      <c r="M2361" s="9">
        <v>4365.66</v>
      </c>
      <c r="N2361" s="9">
        <v>9407.9</v>
      </c>
      <c r="O2361" s="9">
        <v>17422.97</v>
      </c>
      <c r="P2361" s="9"/>
      <c r="Q2361" s="9"/>
      <c r="R2361" s="9"/>
      <c r="S2361" s="9"/>
      <c r="T2361" s="9">
        <v>4543.6400000000003</v>
      </c>
      <c r="U2361" s="9">
        <v>949.35</v>
      </c>
      <c r="V2361" s="9"/>
      <c r="W2361" s="9">
        <v>25.03</v>
      </c>
    </row>
    <row r="2362" spans="1:23" s="5" customFormat="1" ht="12.75">
      <c r="A2362" s="22">
        <v>36385</v>
      </c>
      <c r="B2362" s="9">
        <v>5369.02</v>
      </c>
      <c r="C2362" s="9">
        <v>10973.65</v>
      </c>
      <c r="D2362" s="9">
        <v>1327.68</v>
      </c>
      <c r="E2362" s="9">
        <v>2637.81</v>
      </c>
      <c r="F2362" s="9"/>
      <c r="G2362" s="9">
        <v>7006.16</v>
      </c>
      <c r="H2362" s="9">
        <v>10180.9</v>
      </c>
      <c r="I2362" s="9"/>
      <c r="J2362" s="9">
        <v>2931.89</v>
      </c>
      <c r="K2362" s="9">
        <v>6245.1</v>
      </c>
      <c r="L2362" s="9">
        <v>5219.43</v>
      </c>
      <c r="M2362" s="9">
        <v>4434.28</v>
      </c>
      <c r="N2362" s="9">
        <v>9561.7000000000007</v>
      </c>
      <c r="O2362" s="9">
        <v>17435.169999999998</v>
      </c>
      <c r="P2362" s="9"/>
      <c r="Q2362" s="9"/>
      <c r="R2362" s="9"/>
      <c r="S2362" s="9"/>
      <c r="T2362" s="9">
        <v>4487.87</v>
      </c>
      <c r="U2362" s="9">
        <v>917.47</v>
      </c>
      <c r="V2362" s="9"/>
      <c r="W2362" s="9">
        <v>22.31</v>
      </c>
    </row>
    <row r="2363" spans="1:23" s="5" customFormat="1" ht="12.75">
      <c r="A2363" s="22">
        <v>36388</v>
      </c>
      <c r="B2363" s="9">
        <v>5300.46</v>
      </c>
      <c r="C2363" s="9">
        <v>11046.79</v>
      </c>
      <c r="D2363" s="9">
        <v>1330.77</v>
      </c>
      <c r="E2363" s="9">
        <v>2645.28</v>
      </c>
      <c r="F2363" s="9"/>
      <c r="G2363" s="9">
        <v>7045.65</v>
      </c>
      <c r="H2363" s="9">
        <v>10118.57</v>
      </c>
      <c r="I2363" s="9"/>
      <c r="J2363" s="9">
        <v>2930.09</v>
      </c>
      <c r="K2363" s="9">
        <v>6235.4</v>
      </c>
      <c r="L2363" s="9">
        <v>5257.1</v>
      </c>
      <c r="M2363" s="9">
        <v>4458.75</v>
      </c>
      <c r="N2363" s="9">
        <v>9474.5</v>
      </c>
      <c r="O2363" s="9">
        <v>17826.03</v>
      </c>
      <c r="P2363" s="9"/>
      <c r="Q2363" s="9"/>
      <c r="R2363" s="9"/>
      <c r="S2363" s="9"/>
      <c r="T2363" s="9">
        <v>4558.2299999999996</v>
      </c>
      <c r="U2363" s="9">
        <v>907.28</v>
      </c>
      <c r="V2363" s="9"/>
      <c r="W2363" s="9">
        <v>23.07</v>
      </c>
    </row>
    <row r="2364" spans="1:23" s="5" customFormat="1" ht="12.75">
      <c r="A2364" s="22">
        <v>36389</v>
      </c>
      <c r="B2364" s="9">
        <v>5279.89</v>
      </c>
      <c r="C2364" s="9">
        <v>11117.08</v>
      </c>
      <c r="D2364" s="9">
        <v>1344.16</v>
      </c>
      <c r="E2364" s="9">
        <v>2671.22</v>
      </c>
      <c r="F2364" s="9"/>
      <c r="G2364" s="9">
        <v>7053.01</v>
      </c>
      <c r="H2364" s="9">
        <v>9924.65</v>
      </c>
      <c r="I2364" s="9"/>
      <c r="J2364" s="9">
        <v>2904</v>
      </c>
      <c r="K2364" s="9">
        <v>6166.4</v>
      </c>
      <c r="L2364" s="9">
        <v>5259.91</v>
      </c>
      <c r="M2364" s="9">
        <v>4479.75</v>
      </c>
      <c r="N2364" s="9">
        <v>9613.5</v>
      </c>
      <c r="O2364" s="9">
        <v>17860.09</v>
      </c>
      <c r="P2364" s="9"/>
      <c r="Q2364" s="9"/>
      <c r="R2364" s="9"/>
      <c r="S2364" s="9"/>
      <c r="T2364" s="9">
        <v>4621</v>
      </c>
      <c r="U2364" s="9">
        <v>873.7</v>
      </c>
      <c r="V2364" s="9"/>
      <c r="W2364" s="9">
        <v>21.67</v>
      </c>
    </row>
    <row r="2365" spans="1:23" s="5" customFormat="1" ht="12.75">
      <c r="A2365" s="22">
        <v>36390</v>
      </c>
      <c r="B2365" s="9">
        <v>5167.72</v>
      </c>
      <c r="C2365" s="9">
        <v>10991.38</v>
      </c>
      <c r="D2365" s="9">
        <v>1332.84</v>
      </c>
      <c r="E2365" s="9">
        <v>2657.73</v>
      </c>
      <c r="F2365" s="9"/>
      <c r="G2365" s="9">
        <v>7042.46</v>
      </c>
      <c r="H2365" s="9">
        <v>9689.35</v>
      </c>
      <c r="I2365" s="9"/>
      <c r="J2365" s="9">
        <v>2918.47</v>
      </c>
      <c r="K2365" s="9">
        <v>6201.8</v>
      </c>
      <c r="L2365" s="9">
        <v>5230.47</v>
      </c>
      <c r="M2365" s="9">
        <v>4479.26</v>
      </c>
      <c r="N2365" s="9">
        <v>9570.9</v>
      </c>
      <c r="O2365" s="9">
        <v>17892.259999999998</v>
      </c>
      <c r="P2365" s="9"/>
      <c r="Q2365" s="9"/>
      <c r="R2365" s="9"/>
      <c r="S2365" s="9"/>
      <c r="T2365" s="9">
        <v>4705.13</v>
      </c>
      <c r="U2365" s="9">
        <v>868.94</v>
      </c>
      <c r="V2365" s="9"/>
      <c r="W2365" s="9">
        <v>23.3</v>
      </c>
    </row>
    <row r="2366" spans="1:23" s="5" customFormat="1" ht="12.75">
      <c r="A2366" s="22">
        <v>36391</v>
      </c>
      <c r="B2366" s="9">
        <v>5148.42</v>
      </c>
      <c r="C2366" s="9">
        <v>10963.84</v>
      </c>
      <c r="D2366" s="9">
        <v>1323.59</v>
      </c>
      <c r="E2366" s="9">
        <v>2621.4299999999998</v>
      </c>
      <c r="F2366" s="9"/>
      <c r="G2366" s="9">
        <v>7098.08</v>
      </c>
      <c r="H2366" s="9">
        <v>9818.1200000000008</v>
      </c>
      <c r="I2366" s="9"/>
      <c r="J2366" s="9">
        <v>2886.03</v>
      </c>
      <c r="K2366" s="9">
        <v>6118</v>
      </c>
      <c r="L2366" s="9">
        <v>5186.8500000000004</v>
      </c>
      <c r="M2366" s="9">
        <v>4408.8999999999996</v>
      </c>
      <c r="N2366" s="9">
        <v>9569.2999999999993</v>
      </c>
      <c r="O2366" s="9">
        <v>17879.740000000002</v>
      </c>
      <c r="P2366" s="9"/>
      <c r="Q2366" s="9"/>
      <c r="R2366" s="9"/>
      <c r="S2366" s="9"/>
      <c r="T2366" s="9">
        <v>4630.0600000000004</v>
      </c>
      <c r="U2366" s="9">
        <v>871.18</v>
      </c>
      <c r="V2366" s="9"/>
      <c r="W2366" s="9">
        <v>24.39</v>
      </c>
    </row>
    <row r="2367" spans="1:23" s="5" customFormat="1" ht="12.75">
      <c r="A2367" s="22">
        <v>36392</v>
      </c>
      <c r="B2367" s="9">
        <v>5099.26</v>
      </c>
      <c r="C2367" s="9">
        <v>11100.61</v>
      </c>
      <c r="D2367" s="9">
        <v>1336.61</v>
      </c>
      <c r="E2367" s="9">
        <v>2648.33</v>
      </c>
      <c r="F2367" s="9"/>
      <c r="G2367" s="9">
        <v>7129.22</v>
      </c>
      <c r="H2367" s="9">
        <v>10142.540000000001</v>
      </c>
      <c r="I2367" s="9"/>
      <c r="J2367" s="9">
        <v>2911.27</v>
      </c>
      <c r="K2367" s="9">
        <v>6180.8</v>
      </c>
      <c r="L2367" s="9">
        <v>5254.14</v>
      </c>
      <c r="M2367" s="9">
        <v>4472</v>
      </c>
      <c r="N2367" s="9">
        <v>9738.2999999999993</v>
      </c>
      <c r="O2367" s="9">
        <v>18098.11</v>
      </c>
      <c r="P2367" s="9"/>
      <c r="Q2367" s="9"/>
      <c r="R2367" s="9"/>
      <c r="S2367" s="9"/>
      <c r="T2367" s="9">
        <v>4645.8100000000004</v>
      </c>
      <c r="U2367" s="9">
        <v>878.39</v>
      </c>
      <c r="V2367" s="9"/>
      <c r="W2367" s="9">
        <v>22.95</v>
      </c>
    </row>
    <row r="2368" spans="1:23" s="5" customFormat="1" ht="12.75">
      <c r="A2368" s="22">
        <v>36395</v>
      </c>
      <c r="B2368" s="9">
        <v>5215.1499999999996</v>
      </c>
      <c r="C2368" s="9">
        <v>11299.76</v>
      </c>
      <c r="D2368" s="9">
        <v>1360.22</v>
      </c>
      <c r="E2368" s="9">
        <v>2719.57</v>
      </c>
      <c r="F2368" s="9"/>
      <c r="G2368" s="9">
        <v>7174.96</v>
      </c>
      <c r="H2368" s="9">
        <v>10180.799999999999</v>
      </c>
      <c r="I2368" s="9"/>
      <c r="J2368" s="9">
        <v>2965.51</v>
      </c>
      <c r="K2368" s="9">
        <v>6322.1</v>
      </c>
      <c r="L2368" s="9">
        <v>5301.98</v>
      </c>
      <c r="M2368" s="9">
        <v>4487.3500000000004</v>
      </c>
      <c r="N2368" s="9">
        <v>9730</v>
      </c>
      <c r="O2368" s="9">
        <v>18233.55</v>
      </c>
      <c r="P2368" s="9"/>
      <c r="Q2368" s="9"/>
      <c r="R2368" s="9"/>
      <c r="S2368" s="9"/>
      <c r="T2368" s="9">
        <v>4729.78</v>
      </c>
      <c r="U2368" s="9">
        <v>917.58</v>
      </c>
      <c r="V2368" s="9"/>
      <c r="W2368" s="9">
        <v>22.55</v>
      </c>
    </row>
    <row r="2369" spans="1:23" s="5" customFormat="1" ht="12.75">
      <c r="A2369" s="22">
        <v>36396</v>
      </c>
      <c r="B2369" s="9">
        <v>5244.11</v>
      </c>
      <c r="C2369" s="9">
        <v>11283.3</v>
      </c>
      <c r="D2369" s="9">
        <v>1363.5</v>
      </c>
      <c r="E2369" s="9">
        <v>2752.37</v>
      </c>
      <c r="F2369" s="9"/>
      <c r="G2369" s="9">
        <v>7169.8</v>
      </c>
      <c r="H2369" s="9">
        <v>10314.01</v>
      </c>
      <c r="I2369" s="9"/>
      <c r="J2369" s="9">
        <v>2963.25</v>
      </c>
      <c r="K2369" s="9">
        <v>6315.1</v>
      </c>
      <c r="L2369" s="9">
        <v>5324.02</v>
      </c>
      <c r="M2369" s="9">
        <v>4540.3999999999996</v>
      </c>
      <c r="N2369" s="9">
        <v>9861.7000000000007</v>
      </c>
      <c r="O2369" s="9">
        <v>18095.41</v>
      </c>
      <c r="P2369" s="9"/>
      <c r="Q2369" s="9"/>
      <c r="R2369" s="9"/>
      <c r="S2369" s="9"/>
      <c r="T2369" s="9">
        <v>4792.1000000000004</v>
      </c>
      <c r="U2369" s="9">
        <v>932.41</v>
      </c>
      <c r="V2369" s="9"/>
      <c r="W2369" s="9">
        <v>22.4</v>
      </c>
    </row>
    <row r="2370" spans="1:23" s="5" customFormat="1" ht="12.75">
      <c r="A2370" s="22">
        <v>36397</v>
      </c>
      <c r="B2370" s="9">
        <v>5379.85</v>
      </c>
      <c r="C2370" s="9">
        <v>11326.04</v>
      </c>
      <c r="D2370" s="9">
        <v>1381.79</v>
      </c>
      <c r="E2370" s="9">
        <v>2805.6</v>
      </c>
      <c r="F2370" s="9"/>
      <c r="G2370" s="9">
        <v>7222.63</v>
      </c>
      <c r="H2370" s="9">
        <v>10650.03</v>
      </c>
      <c r="I2370" s="9"/>
      <c r="J2370" s="9">
        <v>2986.36</v>
      </c>
      <c r="K2370" s="9">
        <v>6369.5</v>
      </c>
      <c r="L2370" s="9">
        <v>5400.32</v>
      </c>
      <c r="M2370" s="9">
        <v>4629.2299999999996</v>
      </c>
      <c r="N2370" s="9">
        <v>9941.4</v>
      </c>
      <c r="O2370" s="9">
        <v>17855.16</v>
      </c>
      <c r="P2370" s="9"/>
      <c r="Q2370" s="9"/>
      <c r="R2370" s="9"/>
      <c r="S2370" s="9"/>
      <c r="T2370" s="9">
        <v>4718.7299999999996</v>
      </c>
      <c r="U2370" s="9">
        <v>963</v>
      </c>
      <c r="V2370" s="9"/>
      <c r="W2370" s="9">
        <v>20.96</v>
      </c>
    </row>
    <row r="2371" spans="1:23" s="5" customFormat="1" ht="12.75">
      <c r="A2371" s="22">
        <v>36398</v>
      </c>
      <c r="B2371" s="9">
        <v>5349.94</v>
      </c>
      <c r="C2371" s="9">
        <v>11198.45</v>
      </c>
      <c r="D2371" s="9">
        <v>1362.01</v>
      </c>
      <c r="E2371" s="9">
        <v>2774.62</v>
      </c>
      <c r="F2371" s="9"/>
      <c r="G2371" s="9">
        <v>7159.15</v>
      </c>
      <c r="H2371" s="9">
        <v>10496.06</v>
      </c>
      <c r="I2371" s="9"/>
      <c r="J2371" s="9">
        <v>2992.59</v>
      </c>
      <c r="K2371" s="9">
        <v>6383.9</v>
      </c>
      <c r="L2371" s="9">
        <v>5389.34</v>
      </c>
      <c r="M2371" s="9">
        <v>4629.37</v>
      </c>
      <c r="N2371" s="9">
        <v>9931.9</v>
      </c>
      <c r="O2371" s="9">
        <v>17666.29</v>
      </c>
      <c r="P2371" s="9"/>
      <c r="Q2371" s="9"/>
      <c r="R2371" s="9"/>
      <c r="S2371" s="9"/>
      <c r="T2371" s="9">
        <v>4846.3599999999997</v>
      </c>
      <c r="U2371" s="9">
        <v>959.88</v>
      </c>
      <c r="V2371" s="9"/>
      <c r="W2371" s="9">
        <v>21.21</v>
      </c>
    </row>
    <row r="2372" spans="1:23" s="5" customFormat="1" ht="12.75">
      <c r="A2372" s="22">
        <v>36399</v>
      </c>
      <c r="B2372" s="9">
        <v>5252.33</v>
      </c>
      <c r="C2372" s="9">
        <v>11090.17</v>
      </c>
      <c r="D2372" s="9">
        <v>1348.27</v>
      </c>
      <c r="E2372" s="9">
        <v>2758.9</v>
      </c>
      <c r="F2372" s="9"/>
      <c r="G2372" s="9">
        <v>7106.21</v>
      </c>
      <c r="H2372" s="9">
        <v>10545.1</v>
      </c>
      <c r="I2372" s="9"/>
      <c r="J2372" s="9">
        <v>2990.34</v>
      </c>
      <c r="K2372" s="9">
        <v>6375.2</v>
      </c>
      <c r="L2372" s="9">
        <v>5420.36</v>
      </c>
      <c r="M2372" s="9">
        <v>4642.71</v>
      </c>
      <c r="N2372" s="9">
        <v>10058.4</v>
      </c>
      <c r="O2372" s="9">
        <v>17599.37</v>
      </c>
      <c r="P2372" s="9"/>
      <c r="Q2372" s="9"/>
      <c r="R2372" s="9"/>
      <c r="S2372" s="9"/>
      <c r="T2372" s="9">
        <v>4870.66</v>
      </c>
      <c r="U2372" s="9">
        <v>960.28</v>
      </c>
      <c r="V2372" s="9"/>
      <c r="W2372" s="9">
        <v>21.83</v>
      </c>
    </row>
    <row r="2373" spans="1:23" s="5" customFormat="1" ht="12.75">
      <c r="A2373" s="22">
        <v>36402</v>
      </c>
      <c r="B2373" s="9">
        <v>5174.8</v>
      </c>
      <c r="C2373" s="9">
        <v>10914.13</v>
      </c>
      <c r="D2373" s="9">
        <v>1324.02</v>
      </c>
      <c r="E2373" s="9">
        <v>2712.69</v>
      </c>
      <c r="F2373" s="9"/>
      <c r="G2373" s="9">
        <v>7039.74</v>
      </c>
      <c r="H2373" s="9">
        <v>10524.17</v>
      </c>
      <c r="I2373" s="9"/>
      <c r="J2373" s="9">
        <v>2990.34</v>
      </c>
      <c r="K2373" s="9">
        <v>6375.2</v>
      </c>
      <c r="L2373" s="9">
        <v>5392.53</v>
      </c>
      <c r="M2373" s="9">
        <v>4657.4399999999996</v>
      </c>
      <c r="N2373" s="9">
        <v>10006.200000000001</v>
      </c>
      <c r="O2373" s="9">
        <v>17918.97</v>
      </c>
      <c r="P2373" s="9"/>
      <c r="Q2373" s="9"/>
      <c r="R2373" s="9"/>
      <c r="S2373" s="9"/>
      <c r="T2373" s="9">
        <v>4905.8900000000003</v>
      </c>
      <c r="U2373" s="9">
        <v>942.57</v>
      </c>
      <c r="V2373" s="9"/>
      <c r="W2373" s="9">
        <v>24.63</v>
      </c>
    </row>
    <row r="2374" spans="1:23" s="5" customFormat="1" ht="12.75">
      <c r="A2374" s="22">
        <v>36403</v>
      </c>
      <c r="B2374" s="9">
        <v>5086.87</v>
      </c>
      <c r="C2374" s="9">
        <v>10829.28</v>
      </c>
      <c r="D2374" s="9">
        <v>1320.41</v>
      </c>
      <c r="E2374" s="9">
        <v>2739.35</v>
      </c>
      <c r="F2374" s="9"/>
      <c r="G2374" s="9">
        <v>6970.81</v>
      </c>
      <c r="H2374" s="9">
        <v>10564.6</v>
      </c>
      <c r="I2374" s="9"/>
      <c r="J2374" s="9">
        <v>2939.11</v>
      </c>
      <c r="K2374" s="9">
        <v>6246.4</v>
      </c>
      <c r="L2374" s="9">
        <v>5270.77</v>
      </c>
      <c r="M2374" s="9">
        <v>4589.22</v>
      </c>
      <c r="N2374" s="9">
        <v>9806.1</v>
      </c>
      <c r="O2374" s="9">
        <v>17436.560000000001</v>
      </c>
      <c r="P2374" s="9"/>
      <c r="Q2374" s="9"/>
      <c r="R2374" s="9"/>
      <c r="S2374" s="9"/>
      <c r="T2374" s="9">
        <v>4898.21</v>
      </c>
      <c r="U2374" s="9">
        <v>937.88</v>
      </c>
      <c r="V2374" s="9"/>
      <c r="W2374" s="9">
        <v>24.45</v>
      </c>
    </row>
    <row r="2375" spans="1:23" s="5" customFormat="1" ht="12.75">
      <c r="A2375" s="22">
        <v>36405</v>
      </c>
      <c r="B2375" s="9">
        <v>5019.3500000000004</v>
      </c>
      <c r="C2375" s="9">
        <v>10843.21</v>
      </c>
      <c r="D2375" s="9">
        <v>1319.11</v>
      </c>
      <c r="E2375" s="9">
        <v>2734.24</v>
      </c>
      <c r="F2375" s="9"/>
      <c r="G2375" s="9">
        <v>6907.03</v>
      </c>
      <c r="H2375" s="9">
        <v>10998.22</v>
      </c>
      <c r="I2375" s="9"/>
      <c r="J2375" s="9">
        <v>2924.15</v>
      </c>
      <c r="K2375" s="9">
        <v>6195.6</v>
      </c>
      <c r="L2375" s="9">
        <v>5189.92</v>
      </c>
      <c r="M2375" s="9">
        <v>4550.6000000000004</v>
      </c>
      <c r="N2375" s="9">
        <v>9694</v>
      </c>
      <c r="O2375" s="9">
        <v>17631.25</v>
      </c>
      <c r="P2375" s="9"/>
      <c r="Q2375" s="9"/>
      <c r="R2375" s="9"/>
      <c r="S2375" s="9"/>
      <c r="T2375" s="9">
        <v>4729.7299999999996</v>
      </c>
      <c r="U2375" s="9">
        <v>898.97</v>
      </c>
      <c r="V2375" s="9"/>
      <c r="W2375" s="9">
        <v>24.53</v>
      </c>
    </row>
    <row r="2376" spans="1:23" s="5" customFormat="1" ht="12.75">
      <c r="A2376" s="22">
        <v>36406</v>
      </c>
      <c r="B2376" s="9">
        <v>5026.57</v>
      </c>
      <c r="C2376" s="9">
        <v>11078.45</v>
      </c>
      <c r="D2376" s="9">
        <v>1357.24</v>
      </c>
      <c r="E2376" s="9">
        <v>2843.11</v>
      </c>
      <c r="F2376" s="9"/>
      <c r="G2376" s="9">
        <v>7006.14</v>
      </c>
      <c r="H2376" s="9">
        <v>11156.23</v>
      </c>
      <c r="I2376" s="9"/>
      <c r="J2376" s="9">
        <v>2980.15</v>
      </c>
      <c r="K2376" s="9">
        <v>6332.1</v>
      </c>
      <c r="L2376" s="9">
        <v>5336.22</v>
      </c>
      <c r="M2376" s="9">
        <v>4672.37</v>
      </c>
      <c r="N2376" s="9">
        <v>9943.1</v>
      </c>
      <c r="O2376" s="9">
        <v>17629.990000000002</v>
      </c>
      <c r="P2376" s="9"/>
      <c r="Q2376" s="9"/>
      <c r="R2376" s="9"/>
      <c r="S2376" s="9"/>
      <c r="T2376" s="9">
        <v>4709.93</v>
      </c>
      <c r="U2376" s="9">
        <v>910.62</v>
      </c>
      <c r="V2376" s="9"/>
      <c r="W2376" s="9">
        <v>20.98</v>
      </c>
    </row>
    <row r="2377" spans="1:23" s="5" customFormat="1" ht="12.75">
      <c r="A2377" s="22">
        <v>36409</v>
      </c>
      <c r="B2377" s="9">
        <v>5051</v>
      </c>
      <c r="C2377" s="9">
        <v>11078.45</v>
      </c>
      <c r="D2377" s="9">
        <v>1357.24</v>
      </c>
      <c r="E2377" s="9">
        <v>2843.11</v>
      </c>
      <c r="F2377" s="9"/>
      <c r="G2377" s="9">
        <v>7006.14</v>
      </c>
      <c r="H2377" s="9">
        <v>11185.45</v>
      </c>
      <c r="I2377" s="9"/>
      <c r="J2377" s="9">
        <v>3001.11</v>
      </c>
      <c r="K2377" s="9">
        <v>6375.7</v>
      </c>
      <c r="L2377" s="9">
        <v>5400.55</v>
      </c>
      <c r="M2377" s="9">
        <v>4668.04</v>
      </c>
      <c r="N2377" s="9">
        <v>9975.4</v>
      </c>
      <c r="O2377" s="9">
        <v>17756.509999999998</v>
      </c>
      <c r="P2377" s="9"/>
      <c r="Q2377" s="9"/>
      <c r="R2377" s="9"/>
      <c r="S2377" s="9"/>
      <c r="T2377" s="9">
        <v>4832.5600000000004</v>
      </c>
      <c r="U2377" s="9">
        <v>943.22</v>
      </c>
      <c r="V2377" s="9"/>
      <c r="W2377" s="9">
        <v>20.98</v>
      </c>
    </row>
    <row r="2378" spans="1:23" s="5" customFormat="1" ht="12.75">
      <c r="A2378" s="22">
        <v>36410</v>
      </c>
      <c r="B2378" s="9">
        <v>4910.0600000000004</v>
      </c>
      <c r="C2378" s="9">
        <v>11034.13</v>
      </c>
      <c r="D2378" s="9">
        <v>1350.45</v>
      </c>
      <c r="E2378" s="9">
        <v>2837.26</v>
      </c>
      <c r="F2378" s="9"/>
      <c r="G2378" s="9">
        <v>7058.5</v>
      </c>
      <c r="H2378" s="9">
        <v>11185.45</v>
      </c>
      <c r="I2378" s="9"/>
      <c r="J2378" s="9">
        <v>2974.98</v>
      </c>
      <c r="K2378" s="9">
        <v>6309.5</v>
      </c>
      <c r="L2378" s="9">
        <v>5391.36</v>
      </c>
      <c r="M2378" s="9">
        <v>4679.93</v>
      </c>
      <c r="N2378" s="9">
        <v>9871.2000000000007</v>
      </c>
      <c r="O2378" s="9">
        <v>17707.5</v>
      </c>
      <c r="P2378" s="9"/>
      <c r="Q2378" s="9"/>
      <c r="R2378" s="9"/>
      <c r="S2378" s="9"/>
      <c r="T2378" s="9">
        <v>4773.6499999999996</v>
      </c>
      <c r="U2378" s="9">
        <v>943.92</v>
      </c>
      <c r="V2378" s="9"/>
      <c r="W2378" s="9">
        <v>23.44</v>
      </c>
    </row>
    <row r="2379" spans="1:23" s="5" customFormat="1" ht="12.75">
      <c r="A2379" s="22">
        <v>36411</v>
      </c>
      <c r="B2379" s="9">
        <v>4854.28</v>
      </c>
      <c r="C2379" s="9">
        <v>11036.34</v>
      </c>
      <c r="D2379" s="9">
        <v>1344.15</v>
      </c>
      <c r="E2379" s="9">
        <v>2808.74</v>
      </c>
      <c r="F2379" s="9"/>
      <c r="G2379" s="9">
        <v>7054.97</v>
      </c>
      <c r="H2379" s="9">
        <v>11090.48</v>
      </c>
      <c r="I2379" s="9"/>
      <c r="J2379" s="9">
        <v>2951.47</v>
      </c>
      <c r="K2379" s="9">
        <v>6253.6</v>
      </c>
      <c r="L2379" s="9">
        <v>5400.7</v>
      </c>
      <c r="M2379" s="9">
        <v>4680.6099999999997</v>
      </c>
      <c r="N2379" s="9">
        <v>9891.6</v>
      </c>
      <c r="O2379" s="9">
        <v>17641.38</v>
      </c>
      <c r="P2379" s="9"/>
      <c r="Q2379" s="9"/>
      <c r="R2379" s="9"/>
      <c r="S2379" s="9"/>
      <c r="T2379" s="9">
        <v>4781.62</v>
      </c>
      <c r="U2379" s="9">
        <v>936.93</v>
      </c>
      <c r="V2379" s="9"/>
      <c r="W2379" s="9">
        <v>23.82</v>
      </c>
    </row>
    <row r="2380" spans="1:23" s="5" customFormat="1" ht="12.75">
      <c r="A2380" s="22">
        <v>36412</v>
      </c>
      <c r="B2380" s="9">
        <v>4828.92</v>
      </c>
      <c r="C2380" s="9">
        <v>11079.4</v>
      </c>
      <c r="D2380" s="9">
        <v>1347.66</v>
      </c>
      <c r="E2380" s="9">
        <v>2852.02</v>
      </c>
      <c r="F2380" s="9"/>
      <c r="G2380" s="9">
        <v>7126.48</v>
      </c>
      <c r="H2380" s="9">
        <v>11292.04</v>
      </c>
      <c r="I2380" s="9"/>
      <c r="J2380" s="9">
        <v>2953.09</v>
      </c>
      <c r="K2380" s="9">
        <v>6260.6</v>
      </c>
      <c r="L2380" s="9">
        <v>5436.86</v>
      </c>
      <c r="M2380" s="9">
        <v>4717.42</v>
      </c>
      <c r="N2380" s="9">
        <v>10028</v>
      </c>
      <c r="O2380" s="9">
        <v>17677.560000000001</v>
      </c>
      <c r="P2380" s="9"/>
      <c r="Q2380" s="9"/>
      <c r="R2380" s="9"/>
      <c r="S2380" s="9"/>
      <c r="T2380" s="9">
        <v>4764.59</v>
      </c>
      <c r="U2380" s="9">
        <v>950.53</v>
      </c>
      <c r="V2380" s="9"/>
      <c r="W2380" s="9">
        <v>23.01</v>
      </c>
    </row>
    <row r="2381" spans="1:23" s="5" customFormat="1" ht="12.75">
      <c r="A2381" s="22">
        <v>36413</v>
      </c>
      <c r="B2381" s="9">
        <v>4979.93</v>
      </c>
      <c r="C2381" s="9">
        <v>11028.43</v>
      </c>
      <c r="D2381" s="9">
        <v>1351.66</v>
      </c>
      <c r="E2381" s="9">
        <v>2887.06</v>
      </c>
      <c r="F2381" s="9"/>
      <c r="G2381" s="9">
        <v>7163.37</v>
      </c>
      <c r="H2381" s="9">
        <v>11363.36</v>
      </c>
      <c r="I2381" s="9"/>
      <c r="J2381" s="9">
        <v>2925.21</v>
      </c>
      <c r="K2381" s="9">
        <v>6191</v>
      </c>
      <c r="L2381" s="9">
        <v>5483.95</v>
      </c>
      <c r="M2381" s="9">
        <v>4745.4799999999996</v>
      </c>
      <c r="N2381" s="9">
        <v>10026.6</v>
      </c>
      <c r="O2381" s="9">
        <v>17711.02</v>
      </c>
      <c r="P2381" s="9"/>
      <c r="Q2381" s="9"/>
      <c r="R2381" s="9"/>
      <c r="S2381" s="9"/>
      <c r="T2381" s="9">
        <v>4760.21</v>
      </c>
      <c r="U2381" s="9">
        <v>961.98</v>
      </c>
      <c r="V2381" s="9"/>
      <c r="W2381" s="9">
        <v>22.03</v>
      </c>
    </row>
    <row r="2382" spans="1:23" s="5" customFormat="1" ht="12.75">
      <c r="A2382" s="22">
        <v>36416</v>
      </c>
      <c r="B2382" s="9">
        <v>5016.12</v>
      </c>
      <c r="C2382" s="9">
        <v>11030.33</v>
      </c>
      <c r="D2382" s="9">
        <v>1344.13</v>
      </c>
      <c r="E2382" s="9">
        <v>2844.77</v>
      </c>
      <c r="F2382" s="9"/>
      <c r="G2382" s="9">
        <v>7118.12</v>
      </c>
      <c r="H2382" s="9">
        <v>11477.63</v>
      </c>
      <c r="I2382" s="9"/>
      <c r="J2382" s="9">
        <v>2913.14</v>
      </c>
      <c r="K2382" s="9">
        <v>6169</v>
      </c>
      <c r="L2382" s="9">
        <v>5446.91</v>
      </c>
      <c r="M2382" s="9">
        <v>4716.78</v>
      </c>
      <c r="N2382" s="9">
        <v>9919</v>
      </c>
      <c r="O2382" s="9">
        <v>17909.29</v>
      </c>
      <c r="P2382" s="9"/>
      <c r="Q2382" s="9"/>
      <c r="R2382" s="9"/>
      <c r="S2382" s="9"/>
      <c r="T2382" s="9" t="e">
        <v>#N/A</v>
      </c>
      <c r="U2382" s="9">
        <v>980.91</v>
      </c>
      <c r="V2382" s="9"/>
      <c r="W2382" s="9">
        <v>22.89</v>
      </c>
    </row>
    <row r="2383" spans="1:23" s="5" customFormat="1" ht="12.75">
      <c r="A2383" s="22">
        <v>36417</v>
      </c>
      <c r="B2383" s="9">
        <v>4969.8500000000004</v>
      </c>
      <c r="C2383" s="9">
        <v>10910.33</v>
      </c>
      <c r="D2383" s="9">
        <v>1336.29</v>
      </c>
      <c r="E2383" s="9">
        <v>2868.29</v>
      </c>
      <c r="F2383" s="9"/>
      <c r="G2383" s="9">
        <v>7138.09</v>
      </c>
      <c r="H2383" s="9">
        <v>11459.22</v>
      </c>
      <c r="I2383" s="9"/>
      <c r="J2383" s="9">
        <v>2887.99</v>
      </c>
      <c r="K2383" s="9">
        <v>6116</v>
      </c>
      <c r="L2383" s="9">
        <v>5401.47</v>
      </c>
      <c r="M2383" s="9">
        <v>4697.3900000000003</v>
      </c>
      <c r="N2383" s="9">
        <v>9779.2000000000007</v>
      </c>
      <c r="O2383" s="9">
        <v>17777.22</v>
      </c>
      <c r="P2383" s="9"/>
      <c r="Q2383" s="9"/>
      <c r="R2383" s="9"/>
      <c r="S2383" s="9"/>
      <c r="T2383" s="9">
        <v>4731.12</v>
      </c>
      <c r="U2383" s="9">
        <v>968.54</v>
      </c>
      <c r="V2383" s="9"/>
      <c r="W2383" s="9">
        <v>23.77</v>
      </c>
    </row>
    <row r="2384" spans="1:23" s="5" customFormat="1" ht="12.75">
      <c r="A2384" s="22">
        <v>36418</v>
      </c>
      <c r="B2384" s="9">
        <v>4970.24</v>
      </c>
      <c r="C2384" s="9">
        <v>10801.42</v>
      </c>
      <c r="D2384" s="9">
        <v>1317.97</v>
      </c>
      <c r="E2384" s="9">
        <v>2814.17</v>
      </c>
      <c r="F2384" s="9"/>
      <c r="G2384" s="9">
        <v>7063.63</v>
      </c>
      <c r="H2384" s="9">
        <v>11263.11</v>
      </c>
      <c r="I2384" s="9"/>
      <c r="J2384" s="9">
        <v>2861.2</v>
      </c>
      <c r="K2384" s="9">
        <v>6067.7</v>
      </c>
      <c r="L2384" s="9">
        <v>5387.18</v>
      </c>
      <c r="M2384" s="9">
        <v>4662.0200000000004</v>
      </c>
      <c r="N2384" s="9">
        <v>9728.6</v>
      </c>
      <c r="O2384" s="9">
        <v>17777.22</v>
      </c>
      <c r="P2384" s="9"/>
      <c r="Q2384" s="9"/>
      <c r="R2384" s="9"/>
      <c r="S2384" s="9"/>
      <c r="T2384" s="9">
        <v>4661.04</v>
      </c>
      <c r="U2384" s="9">
        <v>952.69</v>
      </c>
      <c r="V2384" s="9"/>
      <c r="W2384" s="9">
        <v>24.56</v>
      </c>
    </row>
    <row r="2385" spans="1:23" s="5" customFormat="1" ht="12.75">
      <c r="A2385" s="22">
        <v>36420</v>
      </c>
      <c r="B2385" s="9">
        <v>4951.68</v>
      </c>
      <c r="C2385" s="9">
        <v>10803.63</v>
      </c>
      <c r="D2385" s="9">
        <v>1335.42</v>
      </c>
      <c r="E2385" s="9">
        <v>2869.62</v>
      </c>
      <c r="F2385" s="9"/>
      <c r="G2385" s="9">
        <v>7062.33</v>
      </c>
      <c r="H2385" s="9">
        <v>11290.05</v>
      </c>
      <c r="I2385" s="9"/>
      <c r="J2385" s="9">
        <v>2846.58</v>
      </c>
      <c r="K2385" s="9">
        <v>6039.8</v>
      </c>
      <c r="L2385" s="9">
        <v>5303.94</v>
      </c>
      <c r="M2385" s="9">
        <v>4644.32</v>
      </c>
      <c r="N2385" s="9">
        <v>9728.2000000000007</v>
      </c>
      <c r="O2385" s="9">
        <v>17342.27</v>
      </c>
      <c r="P2385" s="9"/>
      <c r="Q2385" s="9"/>
      <c r="R2385" s="9"/>
      <c r="S2385" s="9"/>
      <c r="T2385" s="9">
        <v>4618.3900000000003</v>
      </c>
      <c r="U2385" s="9">
        <v>925.2</v>
      </c>
      <c r="V2385" s="9"/>
      <c r="W2385" s="9">
        <v>23.3</v>
      </c>
    </row>
    <row r="2386" spans="1:23" s="5" customFormat="1" ht="12.75">
      <c r="A2386" s="22">
        <v>36423</v>
      </c>
      <c r="B2386" s="9">
        <v>4998.83</v>
      </c>
      <c r="C2386" s="9">
        <v>10823.9</v>
      </c>
      <c r="D2386" s="9">
        <v>1335.53</v>
      </c>
      <c r="E2386" s="9">
        <v>2886.15</v>
      </c>
      <c r="F2386" s="9"/>
      <c r="G2386" s="9">
        <v>7049.06</v>
      </c>
      <c r="H2386" s="9">
        <v>11586.25</v>
      </c>
      <c r="I2386" s="9"/>
      <c r="J2386" s="9">
        <v>2853.08</v>
      </c>
      <c r="K2386" s="9">
        <v>6056.5</v>
      </c>
      <c r="L2386" s="9">
        <v>5351.98</v>
      </c>
      <c r="M2386" s="9">
        <v>4680.49</v>
      </c>
      <c r="N2386" s="9">
        <v>9722.7999999999993</v>
      </c>
      <c r="O2386" s="9">
        <v>17575.259999999998</v>
      </c>
      <c r="P2386" s="9"/>
      <c r="Q2386" s="9"/>
      <c r="R2386" s="9"/>
      <c r="S2386" s="9"/>
      <c r="T2386" s="9">
        <v>4641.07</v>
      </c>
      <c r="U2386" s="9">
        <v>933.88</v>
      </c>
      <c r="V2386" s="9"/>
      <c r="W2386" s="9">
        <v>24.03</v>
      </c>
    </row>
    <row r="2387" spans="1:23" s="5" customFormat="1" ht="12.75">
      <c r="A2387" s="22">
        <v>36424</v>
      </c>
      <c r="B2387" s="9">
        <v>4919.79</v>
      </c>
      <c r="C2387" s="9">
        <v>10598.47</v>
      </c>
      <c r="D2387" s="9">
        <v>1307.58</v>
      </c>
      <c r="E2387" s="9">
        <v>2821.1</v>
      </c>
      <c r="F2387" s="9"/>
      <c r="G2387" s="9">
        <v>6917.87</v>
      </c>
      <c r="H2387" s="9">
        <v>11449.49</v>
      </c>
      <c r="I2387" s="9"/>
      <c r="J2387" s="9">
        <v>2809.65</v>
      </c>
      <c r="K2387" s="9">
        <v>5957.3</v>
      </c>
      <c r="L2387" s="9">
        <v>5282.76</v>
      </c>
      <c r="M2387" s="9">
        <v>4612.93</v>
      </c>
      <c r="N2387" s="9">
        <v>9621.7999999999993</v>
      </c>
      <c r="O2387" s="9">
        <v>17932.79</v>
      </c>
      <c r="P2387" s="9"/>
      <c r="Q2387" s="9"/>
      <c r="R2387" s="9"/>
      <c r="S2387" s="9"/>
      <c r="T2387" s="9">
        <v>4633</v>
      </c>
      <c r="U2387" s="9">
        <v>957.42</v>
      </c>
      <c r="V2387" s="9"/>
      <c r="W2387" s="9">
        <v>25.65</v>
      </c>
    </row>
    <row r="2388" spans="1:23" s="5" customFormat="1" ht="12.75">
      <c r="A2388" s="22">
        <v>36425</v>
      </c>
      <c r="B2388" s="9">
        <v>4991.76</v>
      </c>
      <c r="C2388" s="9">
        <v>10524.07</v>
      </c>
      <c r="D2388" s="9">
        <v>1310.51</v>
      </c>
      <c r="E2388" s="9">
        <v>2858.16</v>
      </c>
      <c r="F2388" s="9"/>
      <c r="G2388" s="9">
        <v>6886.28</v>
      </c>
      <c r="H2388" s="9">
        <v>11531.18</v>
      </c>
      <c r="I2388" s="9"/>
      <c r="J2388" s="9">
        <v>2786.68</v>
      </c>
      <c r="K2388" s="9">
        <v>5913.9</v>
      </c>
      <c r="L2388" s="9">
        <v>5238.76</v>
      </c>
      <c r="M2388" s="9">
        <v>4568.12</v>
      </c>
      <c r="N2388" s="9">
        <v>9655</v>
      </c>
      <c r="O2388" s="9">
        <v>17325.759999999998</v>
      </c>
      <c r="P2388" s="9"/>
      <c r="Q2388" s="9"/>
      <c r="R2388" s="9"/>
      <c r="S2388" s="9"/>
      <c r="T2388" s="9">
        <v>4687.2299999999996</v>
      </c>
      <c r="U2388" s="9">
        <v>941.57</v>
      </c>
      <c r="V2388" s="9"/>
      <c r="W2388" s="9">
        <v>25.19</v>
      </c>
    </row>
    <row r="2389" spans="1:23" s="5" customFormat="1" ht="12.75">
      <c r="A2389" s="22">
        <v>36426</v>
      </c>
      <c r="B2389" s="9">
        <v>4973.93</v>
      </c>
      <c r="C2389" s="9">
        <v>10318.59</v>
      </c>
      <c r="D2389" s="9">
        <v>1280.4100000000001</v>
      </c>
      <c r="E2389" s="9">
        <v>2749.83</v>
      </c>
      <c r="F2389" s="9"/>
      <c r="G2389" s="9">
        <v>6812.12</v>
      </c>
      <c r="H2389" s="9">
        <v>11385.04</v>
      </c>
      <c r="I2389" s="9"/>
      <c r="J2389" s="9">
        <v>2809.03</v>
      </c>
      <c r="K2389" s="9">
        <v>5969.7</v>
      </c>
      <c r="L2389" s="9">
        <v>5299.57</v>
      </c>
      <c r="M2389" s="9">
        <v>4601.24</v>
      </c>
      <c r="N2389" s="9">
        <v>9720.4</v>
      </c>
      <c r="O2389" s="9">
        <v>17325.759999999998</v>
      </c>
      <c r="P2389" s="9"/>
      <c r="Q2389" s="9"/>
      <c r="R2389" s="9"/>
      <c r="S2389" s="9"/>
      <c r="T2389" s="9">
        <v>4735.8100000000004</v>
      </c>
      <c r="U2389" s="9">
        <v>941.57</v>
      </c>
      <c r="V2389" s="9"/>
      <c r="W2389" s="9">
        <v>27.84</v>
      </c>
    </row>
    <row r="2390" spans="1:23" s="5" customFormat="1" ht="12.75">
      <c r="A2390" s="22">
        <v>36427</v>
      </c>
      <c r="B2390" s="9">
        <v>4980.88</v>
      </c>
      <c r="C2390" s="9">
        <v>10279.33</v>
      </c>
      <c r="D2390" s="9">
        <v>1277.3599999999999</v>
      </c>
      <c r="E2390" s="9">
        <v>2740.41</v>
      </c>
      <c r="F2390" s="9"/>
      <c r="G2390" s="9">
        <v>6763.38</v>
      </c>
      <c r="H2390" s="9">
        <v>11532.82</v>
      </c>
      <c r="I2390" s="9"/>
      <c r="J2390" s="9">
        <v>2789.94</v>
      </c>
      <c r="K2390" s="9">
        <v>5937.6</v>
      </c>
      <c r="L2390" s="9">
        <v>5186.53</v>
      </c>
      <c r="M2390" s="9">
        <v>4540.87</v>
      </c>
      <c r="N2390" s="9">
        <v>9617.7000000000007</v>
      </c>
      <c r="O2390" s="9">
        <v>16871.73</v>
      </c>
      <c r="P2390" s="9"/>
      <c r="Q2390" s="9"/>
      <c r="R2390" s="9"/>
      <c r="S2390" s="9"/>
      <c r="T2390" s="9">
        <v>4757.82</v>
      </c>
      <c r="U2390" s="9">
        <v>941.57</v>
      </c>
      <c r="V2390" s="9"/>
      <c r="W2390" s="9">
        <v>27.79</v>
      </c>
    </row>
    <row r="2391" spans="1:23" s="5" customFormat="1" ht="12.75">
      <c r="A2391" s="22">
        <v>36430</v>
      </c>
      <c r="B2391" s="9">
        <v>5055.76</v>
      </c>
      <c r="C2391" s="9">
        <v>10303.39</v>
      </c>
      <c r="D2391" s="9">
        <v>1283.31</v>
      </c>
      <c r="E2391" s="9">
        <v>2761.75</v>
      </c>
      <c r="F2391" s="9"/>
      <c r="G2391" s="9">
        <v>6895.69</v>
      </c>
      <c r="H2391" s="9">
        <v>11542.17</v>
      </c>
      <c r="I2391" s="9"/>
      <c r="J2391" s="9">
        <v>2845.67</v>
      </c>
      <c r="K2391" s="9">
        <v>6078.6</v>
      </c>
      <c r="L2391" s="9">
        <v>5239.6400000000003</v>
      </c>
      <c r="M2391" s="9">
        <v>4596.6000000000004</v>
      </c>
      <c r="N2391" s="9">
        <v>9707.7999999999993</v>
      </c>
      <c r="O2391" s="9">
        <v>16821.060000000001</v>
      </c>
      <c r="P2391" s="9"/>
      <c r="Q2391" s="9"/>
      <c r="R2391" s="9"/>
      <c r="S2391" s="9"/>
      <c r="T2391" s="9">
        <v>4715.67</v>
      </c>
      <c r="U2391" s="9">
        <v>903.79</v>
      </c>
      <c r="V2391" s="9"/>
      <c r="W2391" s="9">
        <v>26.4</v>
      </c>
    </row>
    <row r="2392" spans="1:23" s="5" customFormat="1" ht="12.75">
      <c r="A2392" s="22">
        <v>36431</v>
      </c>
      <c r="B2392" s="9">
        <v>5091.6899999999996</v>
      </c>
      <c r="C2392" s="9">
        <v>10275.530000000001</v>
      </c>
      <c r="D2392" s="9">
        <v>1282.2</v>
      </c>
      <c r="E2392" s="9">
        <v>2756.25</v>
      </c>
      <c r="F2392" s="9"/>
      <c r="G2392" s="9">
        <v>6877.85</v>
      </c>
      <c r="H2392" s="9">
        <v>11442.4</v>
      </c>
      <c r="I2392" s="9"/>
      <c r="J2392" s="9">
        <v>2816.63</v>
      </c>
      <c r="K2392" s="9">
        <v>6007.2</v>
      </c>
      <c r="L2392" s="9">
        <v>5119.1000000000004</v>
      </c>
      <c r="M2392" s="9">
        <v>4543.92</v>
      </c>
      <c r="N2392" s="9">
        <v>9639.9</v>
      </c>
      <c r="O2392" s="9">
        <v>17325.7</v>
      </c>
      <c r="P2392" s="9"/>
      <c r="Q2392" s="9"/>
      <c r="R2392" s="9"/>
      <c r="S2392" s="9"/>
      <c r="T2392" s="9">
        <v>4733.42</v>
      </c>
      <c r="U2392" s="9">
        <v>900.73</v>
      </c>
      <c r="V2392" s="9"/>
      <c r="W2392" s="9">
        <v>26.06</v>
      </c>
    </row>
    <row r="2393" spans="1:23" s="5" customFormat="1" ht="12.75">
      <c r="A2393" s="22">
        <v>36432</v>
      </c>
      <c r="B2393" s="9">
        <v>5079.75</v>
      </c>
      <c r="C2393" s="9">
        <v>10213.48</v>
      </c>
      <c r="D2393" s="9">
        <v>1268.3699999999999</v>
      </c>
      <c r="E2393" s="9">
        <v>2730.27</v>
      </c>
      <c r="F2393" s="9"/>
      <c r="G2393" s="9">
        <v>6878.78</v>
      </c>
      <c r="H2393" s="9">
        <v>11433.54</v>
      </c>
      <c r="I2393" s="9"/>
      <c r="J2393" s="9">
        <v>2821.45</v>
      </c>
      <c r="K2393" s="9">
        <v>6020.6</v>
      </c>
      <c r="L2393" s="9">
        <v>5135.62</v>
      </c>
      <c r="M2393" s="9">
        <v>4535.08</v>
      </c>
      <c r="N2393" s="9">
        <v>9552.5</v>
      </c>
      <c r="O2393" s="9">
        <v>17282.28</v>
      </c>
      <c r="P2393" s="9"/>
      <c r="Q2393" s="9"/>
      <c r="R2393" s="9"/>
      <c r="S2393" s="9"/>
      <c r="T2393" s="9">
        <v>4797.41</v>
      </c>
      <c r="U2393" s="9">
        <v>868.88</v>
      </c>
      <c r="V2393" s="9"/>
      <c r="W2393" s="9">
        <v>26.49</v>
      </c>
    </row>
    <row r="2394" spans="1:23" s="5" customFormat="1" ht="12.75">
      <c r="A2394" s="22">
        <v>36433</v>
      </c>
      <c r="B2394" s="9">
        <v>5050.46</v>
      </c>
      <c r="C2394" s="9">
        <v>10336.950000000001</v>
      </c>
      <c r="D2394" s="9">
        <v>1282.71</v>
      </c>
      <c r="E2394" s="9">
        <v>2746.16</v>
      </c>
      <c r="F2394" s="9"/>
      <c r="G2394" s="9">
        <v>6957.72</v>
      </c>
      <c r="H2394" s="9">
        <v>11106.31</v>
      </c>
      <c r="I2394" s="9"/>
      <c r="J2394" s="9">
        <v>2826.11</v>
      </c>
      <c r="K2394" s="9">
        <v>6029.8</v>
      </c>
      <c r="L2394" s="9">
        <v>5149.83</v>
      </c>
      <c r="M2394" s="9">
        <v>4591.42</v>
      </c>
      <c r="N2394" s="9">
        <v>9525.4</v>
      </c>
      <c r="O2394" s="9">
        <v>17605.46</v>
      </c>
      <c r="P2394" s="9"/>
      <c r="Q2394" s="9"/>
      <c r="R2394" s="9"/>
      <c r="S2394" s="9"/>
      <c r="T2394" s="9">
        <v>4764.42</v>
      </c>
      <c r="U2394" s="9">
        <v>836.18</v>
      </c>
      <c r="V2394" s="9"/>
      <c r="W2394" s="9">
        <v>25.41</v>
      </c>
    </row>
    <row r="2395" spans="1:23" s="5" customFormat="1" ht="12.75">
      <c r="A2395" s="22">
        <v>36434</v>
      </c>
      <c r="B2395" s="9">
        <v>4985.21</v>
      </c>
      <c r="C2395" s="9">
        <v>10273</v>
      </c>
      <c r="D2395" s="9">
        <v>1282.81</v>
      </c>
      <c r="E2395" s="9">
        <v>2736.85</v>
      </c>
      <c r="F2395" s="9"/>
      <c r="G2395" s="9">
        <v>6931.34</v>
      </c>
      <c r="H2395" s="9">
        <v>10959.83</v>
      </c>
      <c r="I2395" s="9"/>
      <c r="J2395" s="9">
        <v>2802.23</v>
      </c>
      <c r="K2395" s="9">
        <v>5970.7</v>
      </c>
      <c r="L2395" s="9">
        <v>5124.55</v>
      </c>
      <c r="M2395" s="9">
        <v>4550.57</v>
      </c>
      <c r="N2395" s="9">
        <v>9482.7999999999993</v>
      </c>
      <c r="O2395" s="9">
        <v>17712.560000000001</v>
      </c>
      <c r="P2395" s="9"/>
      <c r="Q2395" s="9"/>
      <c r="R2395" s="9"/>
      <c r="S2395" s="9"/>
      <c r="T2395" s="9">
        <v>4702.3100000000004</v>
      </c>
      <c r="U2395" s="9">
        <v>839.35</v>
      </c>
      <c r="V2395" s="9"/>
      <c r="W2395" s="9">
        <v>24.93</v>
      </c>
    </row>
    <row r="2396" spans="1:23" s="5" customFormat="1" ht="12.75">
      <c r="A2396" s="22">
        <v>36437</v>
      </c>
      <c r="B2396" s="9">
        <v>5044.6099999999997</v>
      </c>
      <c r="C2396" s="9">
        <v>10401.23</v>
      </c>
      <c r="D2396" s="9">
        <v>1304.5999999999999</v>
      </c>
      <c r="E2396" s="9">
        <v>2795.97</v>
      </c>
      <c r="F2396" s="9"/>
      <c r="G2396" s="9">
        <v>7042.3</v>
      </c>
      <c r="H2396" s="9">
        <v>11055.42</v>
      </c>
      <c r="I2396" s="9"/>
      <c r="J2396" s="9">
        <v>2835.55</v>
      </c>
      <c r="K2396" s="9">
        <v>6052.9</v>
      </c>
      <c r="L2396" s="9">
        <v>5218.8599999999997</v>
      </c>
      <c r="M2396" s="9">
        <v>4603.24</v>
      </c>
      <c r="N2396" s="9">
        <v>9601</v>
      </c>
      <c r="O2396" s="9">
        <v>17763.71</v>
      </c>
      <c r="P2396" s="9"/>
      <c r="Q2396" s="9"/>
      <c r="R2396" s="9"/>
      <c r="S2396" s="9"/>
      <c r="T2396" s="9">
        <v>4654.72</v>
      </c>
      <c r="U2396" s="9">
        <v>818.37</v>
      </c>
      <c r="V2396" s="9"/>
      <c r="W2396" s="9">
        <v>24.46</v>
      </c>
    </row>
    <row r="2397" spans="1:23" s="5" customFormat="1" ht="12.75">
      <c r="A2397" s="22">
        <v>36438</v>
      </c>
      <c r="B2397" s="9">
        <v>4989.66</v>
      </c>
      <c r="C2397" s="9">
        <v>10400.59</v>
      </c>
      <c r="D2397" s="9">
        <v>1301.3499999999999</v>
      </c>
      <c r="E2397" s="9">
        <v>2799.67</v>
      </c>
      <c r="F2397" s="9"/>
      <c r="G2397" s="9">
        <v>6990.47</v>
      </c>
      <c r="H2397" s="9">
        <v>10923.57</v>
      </c>
      <c r="I2397" s="9"/>
      <c r="J2397" s="9">
        <v>2848.26</v>
      </c>
      <c r="K2397" s="9">
        <v>6084.5</v>
      </c>
      <c r="L2397" s="9">
        <v>5301.85</v>
      </c>
      <c r="M2397" s="9">
        <v>4661.13</v>
      </c>
      <c r="N2397" s="9">
        <v>9656.2999999999993</v>
      </c>
      <c r="O2397" s="9">
        <v>17784.150000000001</v>
      </c>
      <c r="P2397" s="9"/>
      <c r="Q2397" s="9"/>
      <c r="R2397" s="9"/>
      <c r="S2397" s="9"/>
      <c r="T2397" s="9">
        <v>4708.92</v>
      </c>
      <c r="U2397" s="9">
        <v>791.55</v>
      </c>
      <c r="V2397" s="9"/>
      <c r="W2397" s="9">
        <v>24.79</v>
      </c>
    </row>
    <row r="2398" spans="1:23" s="5" customFormat="1" ht="12.75">
      <c r="A2398" s="22">
        <v>36439</v>
      </c>
      <c r="B2398" s="9">
        <v>5116.25</v>
      </c>
      <c r="C2398" s="9">
        <v>10588.34</v>
      </c>
      <c r="D2398" s="9">
        <v>1325.4</v>
      </c>
      <c r="E2398" s="9">
        <v>2857.21</v>
      </c>
      <c r="F2398" s="9"/>
      <c r="G2398" s="9">
        <v>7025.51</v>
      </c>
      <c r="H2398" s="9">
        <v>11345.37</v>
      </c>
      <c r="I2398" s="9"/>
      <c r="J2398" s="9">
        <v>2854.08</v>
      </c>
      <c r="K2398" s="9">
        <v>6097.5</v>
      </c>
      <c r="L2398" s="9">
        <v>5353.32</v>
      </c>
      <c r="M2398" s="9">
        <v>4691.72</v>
      </c>
      <c r="N2398" s="9">
        <v>9624.7000000000007</v>
      </c>
      <c r="O2398" s="9">
        <v>17896.419999999998</v>
      </c>
      <c r="P2398" s="9"/>
      <c r="Q2398" s="9"/>
      <c r="R2398" s="9"/>
      <c r="S2398" s="9"/>
      <c r="T2398" s="9">
        <v>4697.7</v>
      </c>
      <c r="U2398" s="9">
        <v>835.31</v>
      </c>
      <c r="V2398" s="9"/>
      <c r="W2398" s="9">
        <v>22.06</v>
      </c>
    </row>
    <row r="2399" spans="1:23" s="5" customFormat="1" ht="12.75">
      <c r="A2399" s="22">
        <v>36440</v>
      </c>
      <c r="B2399" s="9">
        <v>5183.68</v>
      </c>
      <c r="C2399" s="9">
        <v>10537.05</v>
      </c>
      <c r="D2399" s="9">
        <v>1317.64</v>
      </c>
      <c r="E2399" s="9">
        <v>2860.7</v>
      </c>
      <c r="F2399" s="9"/>
      <c r="G2399" s="9">
        <v>7063.46</v>
      </c>
      <c r="H2399" s="9">
        <v>11338.06</v>
      </c>
      <c r="I2399" s="9"/>
      <c r="J2399" s="9">
        <v>2897.13</v>
      </c>
      <c r="K2399" s="9">
        <v>6200.4</v>
      </c>
      <c r="L2399" s="9">
        <v>5419.31</v>
      </c>
      <c r="M2399" s="9">
        <v>4742.26</v>
      </c>
      <c r="N2399" s="9">
        <v>9721</v>
      </c>
      <c r="O2399" s="9">
        <v>18136.55</v>
      </c>
      <c r="P2399" s="9"/>
      <c r="Q2399" s="9"/>
      <c r="R2399" s="9"/>
      <c r="S2399" s="9"/>
      <c r="T2399" s="9">
        <v>4963.1000000000004</v>
      </c>
      <c r="U2399" s="9">
        <v>851.15</v>
      </c>
      <c r="V2399" s="9"/>
      <c r="W2399" s="9">
        <v>23.58</v>
      </c>
    </row>
    <row r="2400" spans="1:23" s="5" customFormat="1" ht="12.75">
      <c r="A2400" s="22">
        <v>36441</v>
      </c>
      <c r="B2400" s="9">
        <v>5282.96</v>
      </c>
      <c r="C2400" s="9">
        <v>10649.76</v>
      </c>
      <c r="D2400" s="9">
        <v>1336.02</v>
      </c>
      <c r="E2400" s="9">
        <v>2886.57</v>
      </c>
      <c r="F2400" s="9"/>
      <c r="G2400" s="9">
        <v>7116.04</v>
      </c>
      <c r="H2400" s="9">
        <v>11459.5</v>
      </c>
      <c r="I2400" s="9"/>
      <c r="J2400" s="9">
        <v>2896.06</v>
      </c>
      <c r="K2400" s="9">
        <v>6199.4</v>
      </c>
      <c r="L2400" s="9">
        <v>5419.26</v>
      </c>
      <c r="M2400" s="9">
        <v>4721.93</v>
      </c>
      <c r="N2400" s="9">
        <v>9770.9</v>
      </c>
      <c r="O2400" s="9">
        <v>18062.18</v>
      </c>
      <c r="P2400" s="9"/>
      <c r="Q2400" s="9"/>
      <c r="R2400" s="9"/>
      <c r="S2400" s="9"/>
      <c r="T2400" s="9">
        <v>4981.74</v>
      </c>
      <c r="U2400" s="9">
        <v>839.41</v>
      </c>
      <c r="V2400" s="9"/>
      <c r="W2400" s="9">
        <v>20.49</v>
      </c>
    </row>
    <row r="2401" spans="1:23" s="5" customFormat="1" ht="12.75">
      <c r="A2401" s="22">
        <v>36444</v>
      </c>
      <c r="B2401" s="9">
        <v>5331.02</v>
      </c>
      <c r="C2401" s="9">
        <v>10648.18</v>
      </c>
      <c r="D2401" s="9">
        <v>1335.21</v>
      </c>
      <c r="E2401" s="9">
        <v>2915.95</v>
      </c>
      <c r="F2401" s="9"/>
      <c r="G2401" s="9">
        <v>7116.04</v>
      </c>
      <c r="H2401" s="9">
        <v>11478.17</v>
      </c>
      <c r="I2401" s="9"/>
      <c r="J2401" s="9">
        <v>2908.62</v>
      </c>
      <c r="K2401" s="9">
        <v>6234.8</v>
      </c>
      <c r="L2401" s="9">
        <v>5414.5</v>
      </c>
      <c r="M2401" s="9">
        <v>4722.3500000000004</v>
      </c>
      <c r="N2401" s="9">
        <v>9808.2000000000007</v>
      </c>
      <c r="O2401" s="9">
        <v>18062.18</v>
      </c>
      <c r="P2401" s="9"/>
      <c r="Q2401" s="9"/>
      <c r="R2401" s="9"/>
      <c r="S2401" s="9"/>
      <c r="T2401" s="9">
        <v>5031.78</v>
      </c>
      <c r="U2401" s="9">
        <v>834.39</v>
      </c>
      <c r="V2401" s="9"/>
      <c r="W2401" s="9">
        <v>20.63</v>
      </c>
    </row>
    <row r="2402" spans="1:23" s="5" customFormat="1" ht="12.75">
      <c r="A2402" s="22">
        <v>36445</v>
      </c>
      <c r="B2402" s="9">
        <v>5202.82</v>
      </c>
      <c r="C2402" s="9">
        <v>10417.06</v>
      </c>
      <c r="D2402" s="9">
        <v>1313.04</v>
      </c>
      <c r="E2402" s="9">
        <v>2872.43</v>
      </c>
      <c r="F2402" s="9"/>
      <c r="G2402" s="9">
        <v>7135.04</v>
      </c>
      <c r="H2402" s="9">
        <v>11478.17</v>
      </c>
      <c r="I2402" s="9"/>
      <c r="J2402" s="9">
        <v>2884.28</v>
      </c>
      <c r="K2402" s="9">
        <v>6174.8</v>
      </c>
      <c r="L2402" s="9">
        <v>5358.46</v>
      </c>
      <c r="M2402" s="9">
        <v>4658.54</v>
      </c>
      <c r="N2402" s="9">
        <v>9808.2000000000007</v>
      </c>
      <c r="O2402" s="9">
        <v>18090.810000000001</v>
      </c>
      <c r="P2402" s="9"/>
      <c r="Q2402" s="9"/>
      <c r="R2402" s="9"/>
      <c r="S2402" s="9"/>
      <c r="T2402" s="9">
        <v>5057.32</v>
      </c>
      <c r="U2402" s="9">
        <v>856.25</v>
      </c>
      <c r="V2402" s="9"/>
      <c r="W2402" s="9">
        <v>22.84</v>
      </c>
    </row>
    <row r="2403" spans="1:23" s="5" customFormat="1" ht="12.75">
      <c r="A2403" s="22">
        <v>36446</v>
      </c>
      <c r="B2403" s="9">
        <v>5076.1400000000003</v>
      </c>
      <c r="C2403" s="9">
        <v>10232.16</v>
      </c>
      <c r="D2403" s="9">
        <v>1285.55</v>
      </c>
      <c r="E2403" s="9">
        <v>2801.27</v>
      </c>
      <c r="F2403" s="9"/>
      <c r="G2403" s="9">
        <v>7037.01</v>
      </c>
      <c r="H2403" s="9">
        <v>11297.7</v>
      </c>
      <c r="I2403" s="9"/>
      <c r="J2403" s="9">
        <v>2856.38</v>
      </c>
      <c r="K2403" s="9">
        <v>6113.4</v>
      </c>
      <c r="L2403" s="9">
        <v>5295.43</v>
      </c>
      <c r="M2403" s="9">
        <v>4602.8500000000004</v>
      </c>
      <c r="N2403" s="9">
        <v>9592.5</v>
      </c>
      <c r="O2403" s="9">
        <v>17754.490000000002</v>
      </c>
      <c r="P2403" s="9"/>
      <c r="Q2403" s="9"/>
      <c r="R2403" s="9"/>
      <c r="S2403" s="9"/>
      <c r="T2403" s="9">
        <v>5032.99</v>
      </c>
      <c r="U2403" s="9">
        <v>855.52</v>
      </c>
      <c r="V2403" s="9"/>
      <c r="W2403" s="9">
        <v>25.96</v>
      </c>
    </row>
    <row r="2404" spans="1:23" s="5" customFormat="1" ht="12.75">
      <c r="A2404" s="22">
        <v>36447</v>
      </c>
      <c r="B2404" s="9">
        <v>5030.6099999999997</v>
      </c>
      <c r="C2404" s="9">
        <v>10286.61</v>
      </c>
      <c r="D2404" s="9">
        <v>1283.42</v>
      </c>
      <c r="E2404" s="9">
        <v>2806.84</v>
      </c>
      <c r="F2404" s="9"/>
      <c r="G2404" s="9">
        <v>6969.65</v>
      </c>
      <c r="H2404" s="9">
        <v>11330.31</v>
      </c>
      <c r="I2404" s="9"/>
      <c r="J2404" s="9">
        <v>2828.75</v>
      </c>
      <c r="K2404" s="9">
        <v>6039.4</v>
      </c>
      <c r="L2404" s="9">
        <v>5220.29</v>
      </c>
      <c r="M2404" s="9">
        <v>4583.63</v>
      </c>
      <c r="N2404" s="9">
        <v>9548.9</v>
      </c>
      <c r="O2404" s="9">
        <v>17780.259999999998</v>
      </c>
      <c r="P2404" s="9"/>
      <c r="Q2404" s="9"/>
      <c r="R2404" s="9"/>
      <c r="S2404" s="9"/>
      <c r="T2404" s="9">
        <v>5075.3900000000003</v>
      </c>
      <c r="U2404" s="9">
        <v>866.02</v>
      </c>
      <c r="V2404" s="9"/>
      <c r="W2404" s="9">
        <v>26.05</v>
      </c>
    </row>
    <row r="2405" spans="1:23" s="5" customFormat="1" ht="12.75">
      <c r="A2405" s="22">
        <v>36448</v>
      </c>
      <c r="B2405" s="9">
        <v>4825.05</v>
      </c>
      <c r="C2405" s="9">
        <v>10019.709999999999</v>
      </c>
      <c r="D2405" s="9">
        <v>1247.4100000000001</v>
      </c>
      <c r="E2405" s="9">
        <v>2731.83</v>
      </c>
      <c r="F2405" s="9"/>
      <c r="G2405" s="9">
        <v>6884.4</v>
      </c>
      <c r="H2405" s="9">
        <v>11146.49</v>
      </c>
      <c r="I2405" s="9"/>
      <c r="J2405" s="9">
        <v>2770.38</v>
      </c>
      <c r="K2405" s="9">
        <v>5907.3</v>
      </c>
      <c r="L2405" s="9">
        <v>5184.2299999999996</v>
      </c>
      <c r="M2405" s="9">
        <v>4524.42</v>
      </c>
      <c r="N2405" s="9">
        <v>9376.7000000000007</v>
      </c>
      <c r="O2405" s="9">
        <v>17601.57</v>
      </c>
      <c r="P2405" s="9"/>
      <c r="Q2405" s="9"/>
      <c r="R2405" s="9"/>
      <c r="S2405" s="9"/>
      <c r="T2405" s="9">
        <v>4884.0200000000004</v>
      </c>
      <c r="U2405" s="9">
        <v>862.63</v>
      </c>
      <c r="V2405" s="9"/>
      <c r="W2405" s="9">
        <v>28.75</v>
      </c>
    </row>
    <row r="2406" spans="1:23" s="5" customFormat="1" ht="12.75">
      <c r="A2406" s="22">
        <v>36451</v>
      </c>
      <c r="B2406" s="9">
        <v>4907.47</v>
      </c>
      <c r="C2406" s="9">
        <v>10116.280000000001</v>
      </c>
      <c r="D2406" s="9">
        <v>1254.1300000000001</v>
      </c>
      <c r="E2406" s="9">
        <v>2689.15</v>
      </c>
      <c r="F2406" s="9"/>
      <c r="G2406" s="9">
        <v>6868.24</v>
      </c>
      <c r="H2406" s="9">
        <v>10978.22</v>
      </c>
      <c r="I2406" s="9"/>
      <c r="J2406" s="9">
        <v>2748.99</v>
      </c>
      <c r="K2406" s="9">
        <v>5869.2</v>
      </c>
      <c r="L2406" s="9">
        <v>5156.28</v>
      </c>
      <c r="M2406" s="9">
        <v>4495.3</v>
      </c>
      <c r="N2406" s="9">
        <v>9290.7999999999993</v>
      </c>
      <c r="O2406" s="9">
        <v>17275.330000000002</v>
      </c>
      <c r="P2406" s="9"/>
      <c r="Q2406" s="9"/>
      <c r="R2406" s="9"/>
      <c r="S2406" s="9"/>
      <c r="T2406" s="9">
        <v>4930.6899999999996</v>
      </c>
      <c r="U2406" s="9">
        <v>826.25</v>
      </c>
      <c r="V2406" s="9"/>
      <c r="W2406" s="9">
        <v>28.19</v>
      </c>
    </row>
    <row r="2407" spans="1:23" s="5" customFormat="1" ht="12.75">
      <c r="A2407" s="22">
        <v>36452</v>
      </c>
      <c r="B2407" s="9">
        <v>5050.4799999999996</v>
      </c>
      <c r="C2407" s="9">
        <v>10204.93</v>
      </c>
      <c r="D2407" s="9">
        <v>1261.32</v>
      </c>
      <c r="E2407" s="9">
        <v>2688.18</v>
      </c>
      <c r="F2407" s="9"/>
      <c r="G2407" s="9">
        <v>6853.95</v>
      </c>
      <c r="H2407" s="9">
        <v>11097.65</v>
      </c>
      <c r="I2407" s="9"/>
      <c r="J2407" s="9">
        <v>2799.26</v>
      </c>
      <c r="K2407" s="9">
        <v>5993.7</v>
      </c>
      <c r="L2407" s="9">
        <v>5296.91</v>
      </c>
      <c r="M2407" s="9">
        <v>4591.2</v>
      </c>
      <c r="N2407" s="9">
        <v>9413.4</v>
      </c>
      <c r="O2407" s="9">
        <v>17254.169999999998</v>
      </c>
      <c r="P2407" s="9"/>
      <c r="Q2407" s="9"/>
      <c r="R2407" s="9"/>
      <c r="S2407" s="9"/>
      <c r="T2407" s="9" t="e">
        <v>#N/A</v>
      </c>
      <c r="U2407" s="9">
        <v>811.44</v>
      </c>
      <c r="V2407" s="9"/>
      <c r="W2407" s="9">
        <v>26.56</v>
      </c>
    </row>
    <row r="2408" spans="1:23" s="5" customFormat="1" ht="12.75">
      <c r="A2408" s="22">
        <v>36453</v>
      </c>
      <c r="B2408" s="9">
        <v>5122.3900000000003</v>
      </c>
      <c r="C2408" s="9">
        <v>10392.36</v>
      </c>
      <c r="D2408" s="9">
        <v>1289.43</v>
      </c>
      <c r="E2408" s="9">
        <v>2788.13</v>
      </c>
      <c r="F2408" s="9"/>
      <c r="G2408" s="9">
        <v>6930.75</v>
      </c>
      <c r="H2408" s="9">
        <v>11274.85</v>
      </c>
      <c r="I2408" s="9"/>
      <c r="J2408" s="9">
        <v>2804.05</v>
      </c>
      <c r="K2408" s="9">
        <v>6006.7</v>
      </c>
      <c r="L2408" s="9">
        <v>5291.23</v>
      </c>
      <c r="M2408" s="9">
        <v>4577.83</v>
      </c>
      <c r="N2408" s="9">
        <v>9405.6</v>
      </c>
      <c r="O2408" s="9">
        <v>17534.71</v>
      </c>
      <c r="P2408" s="9"/>
      <c r="Q2408" s="9"/>
      <c r="R2408" s="9"/>
      <c r="S2408" s="9"/>
      <c r="T2408" s="9">
        <v>4943.1400000000003</v>
      </c>
      <c r="U2408" s="9">
        <v>830.69</v>
      </c>
      <c r="V2408" s="9"/>
      <c r="W2408" s="9">
        <v>23.9</v>
      </c>
    </row>
    <row r="2409" spans="1:23" s="5" customFormat="1" ht="12.75">
      <c r="A2409" s="22">
        <v>36454</v>
      </c>
      <c r="B2409" s="9">
        <v>5105.2700000000004</v>
      </c>
      <c r="C2409" s="9">
        <v>10297.69</v>
      </c>
      <c r="D2409" s="9">
        <v>1283.6099999999999</v>
      </c>
      <c r="E2409" s="9">
        <v>2801.95</v>
      </c>
      <c r="F2409" s="9"/>
      <c r="G2409" s="9">
        <v>6952.38</v>
      </c>
      <c r="H2409" s="9">
        <v>11253.59</v>
      </c>
      <c r="I2409" s="9"/>
      <c r="J2409" s="9">
        <v>2775.54</v>
      </c>
      <c r="K2409" s="9">
        <v>5939.3</v>
      </c>
      <c r="L2409" s="9">
        <v>5246.49</v>
      </c>
      <c r="M2409" s="9">
        <v>4602.3900000000003</v>
      </c>
      <c r="N2409" s="9">
        <v>9270.2000000000007</v>
      </c>
      <c r="O2409" s="9">
        <v>17448.27</v>
      </c>
      <c r="P2409" s="9"/>
      <c r="Q2409" s="9"/>
      <c r="R2409" s="9"/>
      <c r="S2409" s="9"/>
      <c r="T2409" s="9">
        <v>4836.91</v>
      </c>
      <c r="U2409" s="9">
        <v>818.51</v>
      </c>
      <c r="V2409" s="9"/>
      <c r="W2409" s="9">
        <v>24.02</v>
      </c>
    </row>
    <row r="2410" spans="1:23" s="5" customFormat="1" ht="12.75">
      <c r="A2410" s="22">
        <v>36455</v>
      </c>
      <c r="B2410" s="9">
        <v>5156.0600000000004</v>
      </c>
      <c r="C2410" s="9">
        <v>10470.25</v>
      </c>
      <c r="D2410" s="9">
        <v>1301.6500000000001</v>
      </c>
      <c r="E2410" s="9">
        <v>2816.52</v>
      </c>
      <c r="F2410" s="9"/>
      <c r="G2410" s="9">
        <v>7040.27</v>
      </c>
      <c r="H2410" s="9">
        <v>11460.62</v>
      </c>
      <c r="I2410" s="9"/>
      <c r="J2410" s="9">
        <v>2822.01</v>
      </c>
      <c r="K2410" s="9">
        <v>6058.9</v>
      </c>
      <c r="L2410" s="9">
        <v>5357.75</v>
      </c>
      <c r="M2410" s="9">
        <v>4677.8</v>
      </c>
      <c r="N2410" s="9">
        <v>9389.4</v>
      </c>
      <c r="O2410" s="9">
        <v>17438.8</v>
      </c>
      <c r="P2410" s="9"/>
      <c r="Q2410" s="9"/>
      <c r="R2410" s="9"/>
      <c r="S2410" s="9"/>
      <c r="T2410" s="9">
        <v>4783.08</v>
      </c>
      <c r="U2410" s="9">
        <v>819.52</v>
      </c>
      <c r="V2410" s="9"/>
      <c r="W2410" s="9">
        <v>21.64</v>
      </c>
    </row>
    <row r="2411" spans="1:23" s="5" customFormat="1" ht="12.75">
      <c r="A2411" s="22">
        <v>36458</v>
      </c>
      <c r="B2411" s="9">
        <v>5131.58</v>
      </c>
      <c r="C2411" s="9">
        <v>10349.93</v>
      </c>
      <c r="D2411" s="9">
        <v>1293.6300000000001</v>
      </c>
      <c r="E2411" s="9">
        <v>2815.95</v>
      </c>
      <c r="F2411" s="9"/>
      <c r="G2411" s="9">
        <v>7058.27</v>
      </c>
      <c r="H2411" s="9">
        <v>11394.29</v>
      </c>
      <c r="I2411" s="9"/>
      <c r="J2411" s="9">
        <v>2804.21</v>
      </c>
      <c r="K2411" s="9">
        <v>6009.4</v>
      </c>
      <c r="L2411" s="9">
        <v>5320.4</v>
      </c>
      <c r="M2411" s="9">
        <v>4669.28</v>
      </c>
      <c r="N2411" s="9">
        <v>9304.7999999999993</v>
      </c>
      <c r="O2411" s="9">
        <v>17648.79</v>
      </c>
      <c r="P2411" s="9"/>
      <c r="Q2411" s="9"/>
      <c r="R2411" s="9"/>
      <c r="S2411" s="9"/>
      <c r="T2411" s="9">
        <v>4816.01</v>
      </c>
      <c r="U2411" s="9">
        <v>798.84</v>
      </c>
      <c r="V2411" s="9"/>
      <c r="W2411" s="9">
        <v>23.6</v>
      </c>
    </row>
    <row r="2412" spans="1:23" s="5" customFormat="1" ht="12.75">
      <c r="A2412" s="22">
        <v>36459</v>
      </c>
      <c r="B2412" s="9">
        <v>5134.96</v>
      </c>
      <c r="C2412" s="9">
        <v>10302.129999999999</v>
      </c>
      <c r="D2412" s="9">
        <v>1281.9100000000001</v>
      </c>
      <c r="E2412" s="9">
        <v>2811.47</v>
      </c>
      <c r="F2412" s="9"/>
      <c r="G2412" s="9">
        <v>7064.88</v>
      </c>
      <c r="H2412" s="9">
        <v>11469.5</v>
      </c>
      <c r="I2412" s="9"/>
      <c r="J2412" s="9">
        <v>2837.05</v>
      </c>
      <c r="K2412" s="9">
        <v>6092.4</v>
      </c>
      <c r="L2412" s="9">
        <v>5388.76</v>
      </c>
      <c r="M2412" s="9">
        <v>4706.59</v>
      </c>
      <c r="N2412" s="9">
        <v>9443.2999999999993</v>
      </c>
      <c r="O2412" s="9">
        <v>17671.79</v>
      </c>
      <c r="P2412" s="9"/>
      <c r="Q2412" s="9"/>
      <c r="R2412" s="9"/>
      <c r="S2412" s="9"/>
      <c r="T2412" s="9">
        <v>4814.34</v>
      </c>
      <c r="U2412" s="9">
        <v>797.01</v>
      </c>
      <c r="V2412" s="9"/>
      <c r="W2412" s="9">
        <v>24.26</v>
      </c>
    </row>
    <row r="2413" spans="1:23" s="5" customFormat="1" ht="12.75">
      <c r="A2413" s="22">
        <v>36460</v>
      </c>
      <c r="B2413" s="9">
        <v>5142.22</v>
      </c>
      <c r="C2413" s="9">
        <v>10394.89</v>
      </c>
      <c r="D2413" s="9">
        <v>1296.71</v>
      </c>
      <c r="E2413" s="9">
        <v>2802.52</v>
      </c>
      <c r="F2413" s="9"/>
      <c r="G2413" s="9">
        <v>7011.47</v>
      </c>
      <c r="H2413" s="9">
        <v>11530.72</v>
      </c>
      <c r="I2413" s="9"/>
      <c r="J2413" s="9">
        <v>2818.21</v>
      </c>
      <c r="K2413" s="9">
        <v>6045.7</v>
      </c>
      <c r="L2413" s="9">
        <v>5363.86</v>
      </c>
      <c r="M2413" s="9">
        <v>4695.05</v>
      </c>
      <c r="N2413" s="9">
        <v>9419.2000000000007</v>
      </c>
      <c r="O2413" s="9">
        <v>17382.36</v>
      </c>
      <c r="P2413" s="9"/>
      <c r="Q2413" s="9"/>
      <c r="R2413" s="9"/>
      <c r="S2413" s="9"/>
      <c r="T2413" s="9">
        <v>4756.2</v>
      </c>
      <c r="U2413" s="9">
        <v>793.42</v>
      </c>
      <c r="V2413" s="9"/>
      <c r="W2413" s="9">
        <v>24.2</v>
      </c>
    </row>
    <row r="2414" spans="1:23" s="5" customFormat="1" ht="12.75">
      <c r="A2414" s="22">
        <v>36461</v>
      </c>
      <c r="B2414" s="9">
        <v>5328.52</v>
      </c>
      <c r="C2414" s="9">
        <v>10622.53</v>
      </c>
      <c r="D2414" s="9">
        <v>1342.44</v>
      </c>
      <c r="E2414" s="9">
        <v>2875.22</v>
      </c>
      <c r="F2414" s="9"/>
      <c r="G2414" s="9">
        <v>7114.44</v>
      </c>
      <c r="H2414" s="9">
        <v>11700.11</v>
      </c>
      <c r="I2414" s="9"/>
      <c r="J2414" s="9">
        <v>2859.46</v>
      </c>
      <c r="K2414" s="9">
        <v>6149.1</v>
      </c>
      <c r="L2414" s="9">
        <v>5478.89</v>
      </c>
      <c r="M2414" s="9">
        <v>4748.62</v>
      </c>
      <c r="N2414" s="9">
        <v>9610.2999999999993</v>
      </c>
      <c r="O2414" s="9">
        <v>17413.71</v>
      </c>
      <c r="P2414" s="9"/>
      <c r="Q2414" s="9"/>
      <c r="R2414" s="9"/>
      <c r="S2414" s="9"/>
      <c r="T2414" s="9">
        <v>4594.57</v>
      </c>
      <c r="U2414" s="9">
        <v>820.95</v>
      </c>
      <c r="V2414" s="9"/>
      <c r="W2414" s="9">
        <v>21.34</v>
      </c>
    </row>
    <row r="2415" spans="1:23" s="5" customFormat="1" ht="12.75">
      <c r="A2415" s="22">
        <v>36462</v>
      </c>
      <c r="B2415" s="9">
        <v>5450.37</v>
      </c>
      <c r="C2415" s="9">
        <v>10729.86</v>
      </c>
      <c r="D2415" s="9">
        <v>1362.93</v>
      </c>
      <c r="E2415" s="9">
        <v>2966.43</v>
      </c>
      <c r="F2415" s="9"/>
      <c r="G2415" s="9">
        <v>7256.22</v>
      </c>
      <c r="H2415" s="9">
        <v>11700.2</v>
      </c>
      <c r="I2415" s="9"/>
      <c r="J2415" s="9">
        <v>2904.38</v>
      </c>
      <c r="K2415" s="9">
        <v>6255.7</v>
      </c>
      <c r="L2415" s="9">
        <v>5525.4</v>
      </c>
      <c r="M2415" s="9">
        <v>4888.62</v>
      </c>
      <c r="N2415" s="9">
        <v>9741.5</v>
      </c>
      <c r="O2415" s="9">
        <v>17942.080000000002</v>
      </c>
      <c r="P2415" s="9"/>
      <c r="Q2415" s="9"/>
      <c r="R2415" s="9"/>
      <c r="S2415" s="9"/>
      <c r="T2415" s="9">
        <v>4444.5600000000004</v>
      </c>
      <c r="U2415" s="9">
        <v>833.51</v>
      </c>
      <c r="V2415" s="9"/>
      <c r="W2415" s="9">
        <v>22.2</v>
      </c>
    </row>
    <row r="2416" spans="1:23" s="5" customFormat="1" ht="12.75">
      <c r="A2416" s="22">
        <v>36465</v>
      </c>
      <c r="B2416" s="9">
        <v>5479.79</v>
      </c>
      <c r="C2416" s="9">
        <v>10648.51</v>
      </c>
      <c r="D2416" s="9">
        <v>1354.12</v>
      </c>
      <c r="E2416" s="9">
        <v>2967.65</v>
      </c>
      <c r="F2416" s="9"/>
      <c r="G2416" s="9">
        <v>7271.3</v>
      </c>
      <c r="H2416" s="9">
        <v>11762.6</v>
      </c>
      <c r="I2416" s="9"/>
      <c r="J2416" s="9">
        <v>2916.79</v>
      </c>
      <c r="K2416" s="9">
        <v>6284</v>
      </c>
      <c r="L2416" s="9">
        <v>5524.92</v>
      </c>
      <c r="M2416" s="9">
        <v>4888.62</v>
      </c>
      <c r="N2416" s="9">
        <v>9741.5</v>
      </c>
      <c r="O2416" s="9">
        <v>17996.919999999998</v>
      </c>
      <c r="P2416" s="9"/>
      <c r="Q2416" s="9"/>
      <c r="R2416" s="9"/>
      <c r="S2416" s="9"/>
      <c r="T2416" s="9">
        <v>4270.74</v>
      </c>
      <c r="U2416" s="9">
        <v>876.55</v>
      </c>
      <c r="V2416" s="9"/>
      <c r="W2416" s="9">
        <v>22.09</v>
      </c>
    </row>
    <row r="2417" spans="1:23" s="5" customFormat="1" ht="12.75">
      <c r="A2417" s="22">
        <v>36467</v>
      </c>
      <c r="B2417" s="9">
        <v>5793.85</v>
      </c>
      <c r="C2417" s="9">
        <v>10609.06</v>
      </c>
      <c r="D2417" s="9">
        <v>1354.93</v>
      </c>
      <c r="E2417" s="9">
        <v>3028.51</v>
      </c>
      <c r="F2417" s="9"/>
      <c r="G2417" s="9">
        <v>7233.74</v>
      </c>
      <c r="H2417" s="9">
        <v>12346.67</v>
      </c>
      <c r="I2417" s="9"/>
      <c r="J2417" s="9">
        <v>2922.16</v>
      </c>
      <c r="K2417" s="9">
        <v>6280.8</v>
      </c>
      <c r="L2417" s="9">
        <v>5560.87</v>
      </c>
      <c r="M2417" s="9">
        <v>4917.84</v>
      </c>
      <c r="N2417" s="9">
        <v>9936.9</v>
      </c>
      <c r="O2417" s="9">
        <v>17996.919999999998</v>
      </c>
      <c r="P2417" s="9"/>
      <c r="Q2417" s="9"/>
      <c r="R2417" s="9"/>
      <c r="S2417" s="9"/>
      <c r="T2417" s="9">
        <v>4456.18</v>
      </c>
      <c r="U2417" s="9">
        <v>887.15</v>
      </c>
      <c r="V2417" s="9"/>
      <c r="W2417" s="9">
        <v>23.16</v>
      </c>
    </row>
    <row r="2418" spans="1:23" s="5" customFormat="1" ht="12.75">
      <c r="A2418" s="22">
        <v>36468</v>
      </c>
      <c r="B2418" s="9">
        <v>5817.04</v>
      </c>
      <c r="C2418" s="9">
        <v>10639.64</v>
      </c>
      <c r="D2418" s="9">
        <v>1362.64</v>
      </c>
      <c r="E2418" s="9">
        <v>3055.95</v>
      </c>
      <c r="F2418" s="9"/>
      <c r="G2418" s="9">
        <v>7261.47</v>
      </c>
      <c r="H2418" s="9">
        <v>12406.32</v>
      </c>
      <c r="I2418" s="9"/>
      <c r="J2418" s="9">
        <v>2947.75</v>
      </c>
      <c r="K2418" s="9">
        <v>6331.3</v>
      </c>
      <c r="L2418" s="9">
        <v>5635.62</v>
      </c>
      <c r="M2418" s="9">
        <v>4943.74</v>
      </c>
      <c r="N2418" s="9">
        <v>10113.4</v>
      </c>
      <c r="O2418" s="9">
        <v>18348.13</v>
      </c>
      <c r="P2418" s="9"/>
      <c r="Q2418" s="9"/>
      <c r="R2418" s="9"/>
      <c r="S2418" s="9"/>
      <c r="T2418" s="9">
        <v>4485.92</v>
      </c>
      <c r="U2418" s="9">
        <v>911.82</v>
      </c>
      <c r="V2418" s="9"/>
      <c r="W2418" s="9">
        <v>23</v>
      </c>
    </row>
    <row r="2419" spans="1:23" s="5" customFormat="1" ht="12.75">
      <c r="A2419" s="22">
        <v>36469</v>
      </c>
      <c r="B2419" s="9">
        <v>5919.97</v>
      </c>
      <c r="C2419" s="9">
        <v>10704.48</v>
      </c>
      <c r="D2419" s="9">
        <v>1370.23</v>
      </c>
      <c r="E2419" s="9">
        <v>3102.29</v>
      </c>
      <c r="F2419" s="9"/>
      <c r="G2419" s="9">
        <v>7297.63</v>
      </c>
      <c r="H2419" s="9">
        <v>12714.26</v>
      </c>
      <c r="I2419" s="9"/>
      <c r="J2419" s="9">
        <v>2959.97</v>
      </c>
      <c r="K2419" s="9">
        <v>6356.6</v>
      </c>
      <c r="L2419" s="9">
        <v>5658.1</v>
      </c>
      <c r="M2419" s="9">
        <v>4975.8999999999996</v>
      </c>
      <c r="N2419" s="9">
        <v>10231.299999999999</v>
      </c>
      <c r="O2419" s="9">
        <v>18354.900000000001</v>
      </c>
      <c r="P2419" s="9"/>
      <c r="Q2419" s="9"/>
      <c r="R2419" s="9"/>
      <c r="S2419" s="9"/>
      <c r="T2419" s="9">
        <v>4598.45</v>
      </c>
      <c r="U2419" s="9">
        <v>913.09</v>
      </c>
      <c r="V2419" s="9"/>
      <c r="W2419" s="9">
        <v>21.66</v>
      </c>
    </row>
    <row r="2420" spans="1:23" s="5" customFormat="1" ht="12.75">
      <c r="A2420" s="22">
        <v>36472</v>
      </c>
      <c r="B2420" s="9">
        <v>5943.96</v>
      </c>
      <c r="C2420" s="9">
        <v>10718.85</v>
      </c>
      <c r="D2420" s="9">
        <v>1377.01</v>
      </c>
      <c r="E2420" s="9">
        <v>3143.97</v>
      </c>
      <c r="F2420" s="9"/>
      <c r="G2420" s="9">
        <v>7287.83</v>
      </c>
      <c r="H2420" s="9">
        <v>12960.1</v>
      </c>
      <c r="I2420" s="9"/>
      <c r="J2420" s="9">
        <v>2966.56</v>
      </c>
      <c r="K2420" s="9">
        <v>6374.3</v>
      </c>
      <c r="L2420" s="9">
        <v>5647.94</v>
      </c>
      <c r="M2420" s="9">
        <v>4994.7700000000004</v>
      </c>
      <c r="N2420" s="9">
        <v>10336.799999999999</v>
      </c>
      <c r="O2420" s="9">
        <v>18240.98</v>
      </c>
      <c r="P2420" s="9"/>
      <c r="Q2420" s="9"/>
      <c r="R2420" s="9"/>
      <c r="S2420" s="9"/>
      <c r="T2420" s="9" t="e">
        <v>#N/A</v>
      </c>
      <c r="U2420" s="9">
        <v>907.6</v>
      </c>
      <c r="V2420" s="9"/>
      <c r="W2420" s="9">
        <v>21.87</v>
      </c>
    </row>
    <row r="2421" spans="1:23" s="5" customFormat="1" ht="12.75">
      <c r="A2421" s="22">
        <v>36473</v>
      </c>
      <c r="B2421" s="9">
        <v>5867.38</v>
      </c>
      <c r="C2421" s="9">
        <v>10617.32</v>
      </c>
      <c r="D2421" s="9">
        <v>1365.28</v>
      </c>
      <c r="E2421" s="9">
        <v>3125.04</v>
      </c>
      <c r="F2421" s="9"/>
      <c r="G2421" s="9">
        <v>7292.58</v>
      </c>
      <c r="H2421" s="9">
        <v>12879.89</v>
      </c>
      <c r="I2421" s="9"/>
      <c r="J2421" s="9">
        <v>2991.81</v>
      </c>
      <c r="K2421" s="9">
        <v>6435.5</v>
      </c>
      <c r="L2421" s="9">
        <v>5694.73</v>
      </c>
      <c r="M2421" s="9">
        <v>4997.5600000000004</v>
      </c>
      <c r="N2421" s="9">
        <v>10260.1</v>
      </c>
      <c r="O2421" s="9">
        <v>18292.16</v>
      </c>
      <c r="P2421" s="9"/>
      <c r="Q2421" s="9"/>
      <c r="R2421" s="9"/>
      <c r="S2421" s="9"/>
      <c r="T2421" s="9">
        <v>4621.96</v>
      </c>
      <c r="U2421" s="9">
        <v>943.46</v>
      </c>
      <c r="V2421" s="9"/>
      <c r="W2421" s="9">
        <v>22.7</v>
      </c>
    </row>
    <row r="2422" spans="1:23" s="5" customFormat="1" ht="12.75">
      <c r="A2422" s="22">
        <v>36474</v>
      </c>
      <c r="B2422" s="9">
        <v>5963.84</v>
      </c>
      <c r="C2422" s="9">
        <v>10597.74</v>
      </c>
      <c r="D2422" s="9">
        <v>1373.46</v>
      </c>
      <c r="E2422" s="9">
        <v>3155.96</v>
      </c>
      <c r="F2422" s="9"/>
      <c r="G2422" s="9">
        <v>7366.45</v>
      </c>
      <c r="H2422" s="9">
        <v>13101.14</v>
      </c>
      <c r="I2422" s="9"/>
      <c r="J2422" s="9">
        <v>2998.06</v>
      </c>
      <c r="K2422" s="9">
        <v>6447</v>
      </c>
      <c r="L2422" s="9">
        <v>5742.42</v>
      </c>
      <c r="M2422" s="9">
        <v>5051.83</v>
      </c>
      <c r="N2422" s="9">
        <v>10354.299999999999</v>
      </c>
      <c r="O2422" s="9">
        <v>18567.87</v>
      </c>
      <c r="P2422" s="9"/>
      <c r="Q2422" s="9"/>
      <c r="R2422" s="9"/>
      <c r="S2422" s="9"/>
      <c r="T2422" s="9" t="e">
        <v>#N/A</v>
      </c>
      <c r="U2422" s="9">
        <v>938.76</v>
      </c>
      <c r="V2422" s="9"/>
      <c r="W2422" s="9">
        <v>22.26</v>
      </c>
    </row>
    <row r="2423" spans="1:23" s="5" customFormat="1" ht="12.75">
      <c r="A2423" s="22">
        <v>36475</v>
      </c>
      <c r="B2423" s="9">
        <v>6086.3</v>
      </c>
      <c r="C2423" s="9">
        <v>10595.3</v>
      </c>
      <c r="D2423" s="9">
        <v>1381.46</v>
      </c>
      <c r="E2423" s="9">
        <v>3197.29</v>
      </c>
      <c r="F2423" s="9"/>
      <c r="G2423" s="9">
        <v>7488.46</v>
      </c>
      <c r="H2423" s="9">
        <v>13189.27</v>
      </c>
      <c r="I2423" s="9"/>
      <c r="J2423" s="9">
        <v>3041.97</v>
      </c>
      <c r="K2423" s="9">
        <v>6551.4</v>
      </c>
      <c r="L2423" s="9">
        <v>5802.36</v>
      </c>
      <c r="M2423" s="9">
        <v>5132.08</v>
      </c>
      <c r="N2423" s="9">
        <v>10497.1</v>
      </c>
      <c r="O2423" s="9">
        <v>18327.28</v>
      </c>
      <c r="P2423" s="9"/>
      <c r="Q2423" s="9"/>
      <c r="R2423" s="9"/>
      <c r="S2423" s="9"/>
      <c r="T2423" s="9">
        <v>4639.3599999999997</v>
      </c>
      <c r="U2423" s="9">
        <v>947.42</v>
      </c>
      <c r="V2423" s="9"/>
      <c r="W2423" s="9">
        <v>22.07</v>
      </c>
    </row>
    <row r="2424" spans="1:23" s="5" customFormat="1" ht="12.75">
      <c r="A2424" s="22">
        <v>36476</v>
      </c>
      <c r="B2424" s="9">
        <v>6034.76</v>
      </c>
      <c r="C2424" s="9">
        <v>10769.32</v>
      </c>
      <c r="D2424" s="9">
        <v>1396.06</v>
      </c>
      <c r="E2424" s="9">
        <v>3221.15</v>
      </c>
      <c r="F2424" s="9"/>
      <c r="G2424" s="9">
        <v>7526.2</v>
      </c>
      <c r="H2424" s="9">
        <v>13114.01</v>
      </c>
      <c r="I2424" s="9"/>
      <c r="J2424" s="9">
        <v>3030.2</v>
      </c>
      <c r="K2424" s="9">
        <v>6511.6</v>
      </c>
      <c r="L2424" s="9">
        <v>5791.05</v>
      </c>
      <c r="M2424" s="9">
        <v>5141.51</v>
      </c>
      <c r="N2424" s="9">
        <v>10469.9</v>
      </c>
      <c r="O2424" s="9">
        <v>18258.55</v>
      </c>
      <c r="P2424" s="9"/>
      <c r="Q2424" s="9"/>
      <c r="R2424" s="9"/>
      <c r="S2424" s="9"/>
      <c r="T2424" s="9">
        <v>4629.6099999999997</v>
      </c>
      <c r="U2424" s="9">
        <v>969.26</v>
      </c>
      <c r="V2424" s="9"/>
      <c r="W2424" s="9">
        <v>21.65</v>
      </c>
    </row>
    <row r="2425" spans="1:23" s="5" customFormat="1" ht="12.75">
      <c r="A2425" s="22">
        <v>36479</v>
      </c>
      <c r="B2425" s="9">
        <v>6115.1</v>
      </c>
      <c r="C2425" s="9">
        <v>10760.75</v>
      </c>
      <c r="D2425" s="9">
        <v>1394.39</v>
      </c>
      <c r="E2425" s="9">
        <v>3219.54</v>
      </c>
      <c r="F2425" s="9"/>
      <c r="G2425" s="9">
        <v>7600.22</v>
      </c>
      <c r="H2425" s="9">
        <v>13114.01</v>
      </c>
      <c r="I2425" s="9"/>
      <c r="J2425" s="9">
        <v>3043.96</v>
      </c>
      <c r="K2425" s="9">
        <v>6533.6</v>
      </c>
      <c r="L2425" s="9">
        <v>5859.29</v>
      </c>
      <c r="M2425" s="9">
        <v>5178.13</v>
      </c>
      <c r="N2425" s="9">
        <v>10555.9</v>
      </c>
      <c r="O2425" s="9">
        <v>18198.09</v>
      </c>
      <c r="P2425" s="9"/>
      <c r="Q2425" s="9"/>
      <c r="R2425" s="9"/>
      <c r="S2425" s="9"/>
      <c r="T2425" s="9">
        <v>4585.92</v>
      </c>
      <c r="U2425" s="9">
        <v>974.73</v>
      </c>
      <c r="V2425" s="9"/>
      <c r="W2425" s="9">
        <v>22.74</v>
      </c>
    </row>
    <row r="2426" spans="1:23" s="5" customFormat="1" ht="12.75">
      <c r="A2426" s="22">
        <v>36480</v>
      </c>
      <c r="B2426" s="9">
        <v>6101.86</v>
      </c>
      <c r="C2426" s="9">
        <v>10932.33</v>
      </c>
      <c r="D2426" s="9">
        <v>1420.03</v>
      </c>
      <c r="E2426" s="9">
        <v>3295.52</v>
      </c>
      <c r="F2426" s="9"/>
      <c r="G2426" s="9">
        <v>7579.73</v>
      </c>
      <c r="H2426" s="9">
        <v>13128.37</v>
      </c>
      <c r="I2426" s="9"/>
      <c r="J2426" s="9">
        <v>3065.25</v>
      </c>
      <c r="K2426" s="9">
        <v>6583</v>
      </c>
      <c r="L2426" s="9">
        <v>5909.52</v>
      </c>
      <c r="M2426" s="9">
        <v>5191.01</v>
      </c>
      <c r="N2426" s="9">
        <v>10619.7</v>
      </c>
      <c r="O2426" s="9">
        <v>18155.14</v>
      </c>
      <c r="P2426" s="9"/>
      <c r="Q2426" s="9"/>
      <c r="R2426" s="9"/>
      <c r="S2426" s="9"/>
      <c r="T2426" s="9">
        <v>4578.87</v>
      </c>
      <c r="U2426" s="9">
        <v>1007.72</v>
      </c>
      <c r="V2426" s="9"/>
      <c r="W2426" s="9">
        <v>20.73</v>
      </c>
    </row>
    <row r="2427" spans="1:23" s="5" customFormat="1" ht="12.75">
      <c r="A2427" s="22">
        <v>36481</v>
      </c>
      <c r="B2427" s="9">
        <v>6103.62</v>
      </c>
      <c r="C2427" s="9">
        <v>10883.09</v>
      </c>
      <c r="D2427" s="9">
        <v>1410.71</v>
      </c>
      <c r="E2427" s="9">
        <v>3269.39</v>
      </c>
      <c r="F2427" s="9"/>
      <c r="G2427" s="9">
        <v>7591.25</v>
      </c>
      <c r="H2427" s="9">
        <v>12812.53</v>
      </c>
      <c r="I2427" s="9"/>
      <c r="J2427" s="9">
        <v>3058.66</v>
      </c>
      <c r="K2427" s="9">
        <v>6555.7</v>
      </c>
      <c r="L2427" s="9">
        <v>5870.17</v>
      </c>
      <c r="M2427" s="9">
        <v>5178.2299999999996</v>
      </c>
      <c r="N2427" s="9">
        <v>10639.7</v>
      </c>
      <c r="O2427" s="9">
        <v>18274.82</v>
      </c>
      <c r="P2427" s="9"/>
      <c r="Q2427" s="9"/>
      <c r="R2427" s="9"/>
      <c r="S2427" s="9"/>
      <c r="T2427" s="9">
        <v>4541.4799999999996</v>
      </c>
      <c r="U2427" s="9">
        <v>967.64</v>
      </c>
      <c r="V2427" s="9"/>
      <c r="W2427" s="9">
        <v>20.96</v>
      </c>
    </row>
    <row r="2428" spans="1:23" s="5" customFormat="1" ht="12.75">
      <c r="A2428" s="22">
        <v>36482</v>
      </c>
      <c r="B2428" s="9">
        <v>6195.03</v>
      </c>
      <c r="C2428" s="9">
        <v>11035.7</v>
      </c>
      <c r="D2428" s="9">
        <v>1424.94</v>
      </c>
      <c r="E2428" s="9">
        <v>3347.11</v>
      </c>
      <c r="F2428" s="9"/>
      <c r="G2428" s="9">
        <v>7646.35</v>
      </c>
      <c r="H2428" s="9">
        <v>13087.43</v>
      </c>
      <c r="I2428" s="9"/>
      <c r="J2428" s="9">
        <v>3059.3</v>
      </c>
      <c r="K2428" s="9">
        <v>6550.8</v>
      </c>
      <c r="L2428" s="9">
        <v>5950.05</v>
      </c>
      <c r="M2428" s="9">
        <v>5246.33</v>
      </c>
      <c r="N2428" s="9">
        <v>10725.9</v>
      </c>
      <c r="O2428" s="9">
        <v>18532.810000000001</v>
      </c>
      <c r="P2428" s="9"/>
      <c r="Q2428" s="9"/>
      <c r="R2428" s="9"/>
      <c r="S2428" s="9"/>
      <c r="T2428" s="9">
        <v>4606.16</v>
      </c>
      <c r="U2428" s="9">
        <v>970.19</v>
      </c>
      <c r="V2428" s="9"/>
      <c r="W2428" s="9">
        <v>19.760000000000002</v>
      </c>
    </row>
    <row r="2429" spans="1:23" s="5" customFormat="1" ht="12.75">
      <c r="A2429" s="22">
        <v>36483</v>
      </c>
      <c r="B2429" s="9">
        <v>6286.68</v>
      </c>
      <c r="C2429" s="9">
        <v>11003.89</v>
      </c>
      <c r="D2429" s="9">
        <v>1422</v>
      </c>
      <c r="E2429" s="9">
        <v>3369.25</v>
      </c>
      <c r="F2429" s="9"/>
      <c r="G2429" s="9">
        <v>7693.11</v>
      </c>
      <c r="H2429" s="9">
        <v>13462.98</v>
      </c>
      <c r="I2429" s="9"/>
      <c r="J2429" s="9">
        <v>3033.78</v>
      </c>
      <c r="K2429" s="9">
        <v>6482.3</v>
      </c>
      <c r="L2429" s="9">
        <v>5955.97</v>
      </c>
      <c r="M2429" s="9">
        <v>5263.23</v>
      </c>
      <c r="N2429" s="9">
        <v>10793</v>
      </c>
      <c r="O2429" s="9">
        <v>18570.84</v>
      </c>
      <c r="P2429" s="9"/>
      <c r="Q2429" s="9"/>
      <c r="R2429" s="9"/>
      <c r="S2429" s="9"/>
      <c r="T2429" s="9">
        <v>4584.1000000000004</v>
      </c>
      <c r="U2429" s="9">
        <v>993.11</v>
      </c>
      <c r="V2429" s="9"/>
      <c r="W2429" s="9">
        <v>19.11</v>
      </c>
    </row>
    <row r="2430" spans="1:23" s="5" customFormat="1" ht="12.75">
      <c r="A2430" s="22">
        <v>36486</v>
      </c>
      <c r="B2430" s="9">
        <v>6092.26</v>
      </c>
      <c r="C2430" s="9">
        <v>11089.52</v>
      </c>
      <c r="D2430" s="9">
        <v>1420.94</v>
      </c>
      <c r="E2430" s="9">
        <v>3392.56</v>
      </c>
      <c r="F2430" s="9"/>
      <c r="G2430" s="9">
        <v>7645.29</v>
      </c>
      <c r="H2430" s="9">
        <v>13435.52</v>
      </c>
      <c r="I2430" s="9"/>
      <c r="J2430" s="9">
        <v>3020.23</v>
      </c>
      <c r="K2430" s="9">
        <v>6442</v>
      </c>
      <c r="L2430" s="9">
        <v>5819.89</v>
      </c>
      <c r="M2430" s="9">
        <v>5147.96</v>
      </c>
      <c r="N2430" s="9">
        <v>10613.6</v>
      </c>
      <c r="O2430" s="9">
        <v>18822.12</v>
      </c>
      <c r="P2430" s="9"/>
      <c r="Q2430" s="9"/>
      <c r="R2430" s="9"/>
      <c r="S2430" s="9"/>
      <c r="T2430" s="9">
        <v>4636.3100000000004</v>
      </c>
      <c r="U2430" s="9">
        <v>977.88</v>
      </c>
      <c r="V2430" s="9"/>
      <c r="W2430" s="9">
        <v>19.98</v>
      </c>
    </row>
    <row r="2431" spans="1:23" s="5" customFormat="1" ht="12.75">
      <c r="A2431" s="22">
        <v>36487</v>
      </c>
      <c r="B2431" s="9">
        <v>6110.75</v>
      </c>
      <c r="C2431" s="9">
        <v>10995.63</v>
      </c>
      <c r="D2431" s="9">
        <v>1404.64</v>
      </c>
      <c r="E2431" s="9">
        <v>3342.87</v>
      </c>
      <c r="F2431" s="9"/>
      <c r="G2431" s="9">
        <v>7709.6</v>
      </c>
      <c r="H2431" s="9">
        <v>13565.23</v>
      </c>
      <c r="I2431" s="9"/>
      <c r="J2431" s="9">
        <v>3056.91</v>
      </c>
      <c r="K2431" s="9">
        <v>6534.2</v>
      </c>
      <c r="L2431" s="9">
        <v>5814.74</v>
      </c>
      <c r="M2431" s="9">
        <v>5152.87</v>
      </c>
      <c r="N2431" s="9">
        <v>10685.1</v>
      </c>
      <c r="O2431" s="9">
        <v>18822.12</v>
      </c>
      <c r="P2431" s="9"/>
      <c r="Q2431" s="9"/>
      <c r="R2431" s="9"/>
      <c r="S2431" s="9"/>
      <c r="T2431" s="9" t="e">
        <v>#N/A</v>
      </c>
      <c r="U2431" s="9">
        <v>974.05</v>
      </c>
      <c r="V2431" s="9"/>
      <c r="W2431" s="9">
        <v>21</v>
      </c>
    </row>
    <row r="2432" spans="1:23" s="5" customFormat="1" ht="12.75">
      <c r="A2432" s="22">
        <v>36488</v>
      </c>
      <c r="B2432" s="9">
        <v>6182.04</v>
      </c>
      <c r="C2432" s="9">
        <v>11008.17</v>
      </c>
      <c r="D2432" s="9">
        <v>1417.08</v>
      </c>
      <c r="E2432" s="9">
        <v>3420.5</v>
      </c>
      <c r="F2432" s="9"/>
      <c r="G2432" s="9">
        <v>7764.5</v>
      </c>
      <c r="H2432" s="9">
        <v>13392.91</v>
      </c>
      <c r="I2432" s="9"/>
      <c r="J2432" s="9">
        <v>3066.71</v>
      </c>
      <c r="K2432" s="9">
        <v>6561.8</v>
      </c>
      <c r="L2432" s="9">
        <v>5818.73</v>
      </c>
      <c r="M2432" s="9">
        <v>5189.38</v>
      </c>
      <c r="N2432" s="9">
        <v>10720.2</v>
      </c>
      <c r="O2432" s="9">
        <v>18896.21</v>
      </c>
      <c r="P2432" s="9"/>
      <c r="Q2432" s="9"/>
      <c r="R2432" s="9"/>
      <c r="S2432" s="9"/>
      <c r="T2432" s="9">
        <v>4686.1099999999997</v>
      </c>
      <c r="U2432" s="9">
        <v>969.29</v>
      </c>
      <c r="V2432" s="9"/>
      <c r="W2432" s="9">
        <v>20.260000000000002</v>
      </c>
    </row>
    <row r="2433" spans="1:23" s="5" customFormat="1" ht="12.75">
      <c r="A2433" s="22">
        <v>36489</v>
      </c>
      <c r="B2433" s="9">
        <v>6326.49</v>
      </c>
      <c r="C2433" s="9">
        <v>11008.17</v>
      </c>
      <c r="D2433" s="9">
        <v>1417.08</v>
      </c>
      <c r="E2433" s="9">
        <v>3420.5</v>
      </c>
      <c r="F2433" s="9"/>
      <c r="G2433" s="9">
        <v>7853.39</v>
      </c>
      <c r="H2433" s="9">
        <v>13536.08</v>
      </c>
      <c r="I2433" s="9"/>
      <c r="J2433" s="9">
        <v>3115.99</v>
      </c>
      <c r="K2433" s="9">
        <v>6682.8</v>
      </c>
      <c r="L2433" s="9">
        <v>5961.45</v>
      </c>
      <c r="M2433" s="9">
        <v>5352.6</v>
      </c>
      <c r="N2433" s="9">
        <v>10945.2</v>
      </c>
      <c r="O2433" s="9">
        <v>18721.78</v>
      </c>
      <c r="P2433" s="9"/>
      <c r="Q2433" s="9"/>
      <c r="R2433" s="9"/>
      <c r="S2433" s="9"/>
      <c r="T2433" s="9">
        <v>4740.68</v>
      </c>
      <c r="U2433" s="9">
        <v>972.71</v>
      </c>
      <c r="V2433" s="9"/>
      <c r="W2433" s="9">
        <v>20.260000000000002</v>
      </c>
    </row>
    <row r="2434" spans="1:23" s="5" customFormat="1" ht="12.75">
      <c r="A2434" s="22">
        <v>36490</v>
      </c>
      <c r="B2434" s="9">
        <v>6337.45</v>
      </c>
      <c r="C2434" s="9">
        <v>10988.91</v>
      </c>
      <c r="D2434" s="9">
        <v>1416.62</v>
      </c>
      <c r="E2434" s="9">
        <v>3447.81</v>
      </c>
      <c r="F2434" s="9"/>
      <c r="G2434" s="9">
        <v>7889.94</v>
      </c>
      <c r="H2434" s="9">
        <v>13888.26</v>
      </c>
      <c r="I2434" s="9"/>
      <c r="J2434" s="9">
        <v>3119.07</v>
      </c>
      <c r="K2434" s="9">
        <v>6684.8</v>
      </c>
      <c r="L2434" s="9">
        <v>5958.07</v>
      </c>
      <c r="M2434" s="9">
        <v>5396.99</v>
      </c>
      <c r="N2434" s="9">
        <v>10971.3</v>
      </c>
      <c r="O2434" s="9">
        <v>18914.5</v>
      </c>
      <c r="P2434" s="9"/>
      <c r="Q2434" s="9"/>
      <c r="R2434" s="9"/>
      <c r="S2434" s="9"/>
      <c r="T2434" s="9">
        <v>4704.99</v>
      </c>
      <c r="U2434" s="9">
        <v>949.16</v>
      </c>
      <c r="V2434" s="9"/>
      <c r="W2434" s="9">
        <v>22.33</v>
      </c>
    </row>
    <row r="2435" spans="1:23" s="5" customFormat="1" ht="12.75">
      <c r="A2435" s="22">
        <v>36493</v>
      </c>
      <c r="B2435" s="9">
        <v>6303.1</v>
      </c>
      <c r="C2435" s="9">
        <v>10947.92</v>
      </c>
      <c r="D2435" s="9">
        <v>1407.83</v>
      </c>
      <c r="E2435" s="9">
        <v>3421.37</v>
      </c>
      <c r="F2435" s="9"/>
      <c r="G2435" s="9">
        <v>7772.08</v>
      </c>
      <c r="H2435" s="9">
        <v>13854.98</v>
      </c>
      <c r="I2435" s="9"/>
      <c r="J2435" s="9">
        <v>3124.51</v>
      </c>
      <c r="K2435" s="9">
        <v>6692.3</v>
      </c>
      <c r="L2435" s="9">
        <v>5888.88</v>
      </c>
      <c r="M2435" s="9">
        <v>5373.91</v>
      </c>
      <c r="N2435" s="9">
        <v>10892.5</v>
      </c>
      <c r="O2435" s="9">
        <v>18850.27</v>
      </c>
      <c r="P2435" s="9"/>
      <c r="Q2435" s="9"/>
      <c r="R2435" s="9"/>
      <c r="S2435" s="9"/>
      <c r="T2435" s="9">
        <v>4639.43</v>
      </c>
      <c r="U2435" s="9">
        <v>964.26</v>
      </c>
      <c r="V2435" s="9"/>
      <c r="W2435" s="9">
        <v>23.57</v>
      </c>
    </row>
    <row r="2436" spans="1:23" s="5" customFormat="1" ht="12.75">
      <c r="A2436" s="22">
        <v>36494</v>
      </c>
      <c r="B2436" s="9">
        <v>6136.47</v>
      </c>
      <c r="C2436" s="9">
        <v>10877.81</v>
      </c>
      <c r="D2436" s="9">
        <v>1388.91</v>
      </c>
      <c r="E2436" s="9">
        <v>3336.16</v>
      </c>
      <c r="F2436" s="9"/>
      <c r="G2436" s="9">
        <v>7523.23</v>
      </c>
      <c r="H2436" s="9">
        <v>13778.86</v>
      </c>
      <c r="I2436" s="9"/>
      <c r="J2436" s="9">
        <v>3086.9</v>
      </c>
      <c r="K2436" s="9">
        <v>6597.2</v>
      </c>
      <c r="L2436" s="9">
        <v>5896.04</v>
      </c>
      <c r="M2436" s="9">
        <v>5341.62</v>
      </c>
      <c r="N2436" s="9">
        <v>10958.1</v>
      </c>
      <c r="O2436" s="9">
        <v>18558.23</v>
      </c>
      <c r="P2436" s="9"/>
      <c r="Q2436" s="9"/>
      <c r="R2436" s="9"/>
      <c r="S2436" s="9"/>
      <c r="T2436" s="9">
        <v>4622.21</v>
      </c>
      <c r="U2436" s="9">
        <v>996.66</v>
      </c>
      <c r="V2436" s="9"/>
      <c r="W2436" s="9">
        <v>24.18</v>
      </c>
    </row>
    <row r="2437" spans="1:23" s="5" customFormat="1" ht="12.75">
      <c r="A2437" s="22">
        <v>36495</v>
      </c>
      <c r="B2437" s="9">
        <v>6201.14</v>
      </c>
      <c r="C2437" s="9">
        <v>10998.39</v>
      </c>
      <c r="D2437" s="9">
        <v>1397.72</v>
      </c>
      <c r="E2437" s="9">
        <v>3353.71</v>
      </c>
      <c r="F2437" s="9"/>
      <c r="G2437" s="9">
        <v>7592.51</v>
      </c>
      <c r="H2437" s="9">
        <v>13874.31</v>
      </c>
      <c r="I2437" s="9"/>
      <c r="J2437" s="9">
        <v>3105.56</v>
      </c>
      <c r="K2437" s="9">
        <v>6646</v>
      </c>
      <c r="L2437" s="9">
        <v>5933.84</v>
      </c>
      <c r="M2437" s="9">
        <v>5381.41</v>
      </c>
      <c r="N2437" s="9">
        <v>11084.3</v>
      </c>
      <c r="O2437" s="9">
        <v>18495.95</v>
      </c>
      <c r="P2437" s="9"/>
      <c r="Q2437" s="9"/>
      <c r="R2437" s="9"/>
      <c r="S2437" s="9"/>
      <c r="T2437" s="9">
        <v>4614.96</v>
      </c>
      <c r="U2437" s="9">
        <v>999.16</v>
      </c>
      <c r="V2437" s="9"/>
      <c r="W2437" s="9">
        <v>22.23</v>
      </c>
    </row>
    <row r="2438" spans="1:23" s="5" customFormat="1" ht="12.75">
      <c r="A2438" s="22">
        <v>36496</v>
      </c>
      <c r="B2438" s="9">
        <v>6370.5</v>
      </c>
      <c r="C2438" s="9">
        <v>11039.06</v>
      </c>
      <c r="D2438" s="9">
        <v>1409.04</v>
      </c>
      <c r="E2438" s="9">
        <v>3452.78</v>
      </c>
      <c r="F2438" s="9"/>
      <c r="G2438" s="9">
        <v>7665.62</v>
      </c>
      <c r="H2438" s="9">
        <v>14213.17</v>
      </c>
      <c r="I2438" s="9"/>
      <c r="J2438" s="9">
        <v>3112.76</v>
      </c>
      <c r="K2438" s="9">
        <v>6653.7</v>
      </c>
      <c r="L2438" s="9">
        <v>5937.2</v>
      </c>
      <c r="M2438" s="9">
        <v>5354.19</v>
      </c>
      <c r="N2438" s="9">
        <v>11166.6</v>
      </c>
      <c r="O2438" s="9">
        <v>18514.41</v>
      </c>
      <c r="P2438" s="9"/>
      <c r="Q2438" s="9"/>
      <c r="R2438" s="9"/>
      <c r="S2438" s="9"/>
      <c r="T2438" s="9">
        <v>4691.67</v>
      </c>
      <c r="U2438" s="9">
        <v>967.9</v>
      </c>
      <c r="V2438" s="9"/>
      <c r="W2438" s="9">
        <v>21.77</v>
      </c>
    </row>
    <row r="2439" spans="1:23" s="5" customFormat="1" ht="12.75">
      <c r="A2439" s="22">
        <v>36497</v>
      </c>
      <c r="B2439" s="9">
        <v>6470.41</v>
      </c>
      <c r="C2439" s="9">
        <v>11286.18</v>
      </c>
      <c r="D2439" s="9">
        <v>1433.3</v>
      </c>
      <c r="E2439" s="9">
        <v>3520.63</v>
      </c>
      <c r="F2439" s="9"/>
      <c r="G2439" s="9">
        <v>7794.73</v>
      </c>
      <c r="H2439" s="9">
        <v>14408.71</v>
      </c>
      <c r="I2439" s="9"/>
      <c r="J2439" s="9">
        <v>3154.15</v>
      </c>
      <c r="K2439" s="9">
        <v>6742.2</v>
      </c>
      <c r="L2439" s="9">
        <v>6119.17</v>
      </c>
      <c r="M2439" s="9">
        <v>5468.05</v>
      </c>
      <c r="N2439" s="9">
        <v>11310</v>
      </c>
      <c r="O2439" s="9">
        <v>18368.14</v>
      </c>
      <c r="P2439" s="9"/>
      <c r="Q2439" s="9"/>
      <c r="R2439" s="9"/>
      <c r="S2439" s="9"/>
      <c r="T2439" s="9">
        <v>4714.1400000000003</v>
      </c>
      <c r="U2439" s="9">
        <v>966.59</v>
      </c>
      <c r="V2439" s="9"/>
      <c r="W2439" s="9">
        <v>19.32</v>
      </c>
    </row>
    <row r="2440" spans="1:23" s="5" customFormat="1" ht="12.75">
      <c r="A2440" s="22">
        <v>36500</v>
      </c>
      <c r="B2440" s="9">
        <v>6425.7</v>
      </c>
      <c r="C2440" s="9">
        <v>11225.01</v>
      </c>
      <c r="D2440" s="9">
        <v>1423.34</v>
      </c>
      <c r="E2440" s="9">
        <v>3546.01</v>
      </c>
      <c r="F2440" s="9"/>
      <c r="G2440" s="9">
        <v>7857.52</v>
      </c>
      <c r="H2440" s="9">
        <v>14344.07</v>
      </c>
      <c r="I2440" s="9"/>
      <c r="J2440" s="9">
        <v>3135.32</v>
      </c>
      <c r="K2440" s="9">
        <v>6694</v>
      </c>
      <c r="L2440" s="9">
        <v>6142.19</v>
      </c>
      <c r="M2440" s="9">
        <v>5509.97</v>
      </c>
      <c r="N2440" s="9">
        <v>11310</v>
      </c>
      <c r="O2440" s="9">
        <v>18507.2</v>
      </c>
      <c r="P2440" s="9"/>
      <c r="Q2440" s="9"/>
      <c r="R2440" s="9"/>
      <c r="S2440" s="9"/>
      <c r="T2440" s="9">
        <v>4835.9799999999996</v>
      </c>
      <c r="U2440" s="9">
        <v>998.11</v>
      </c>
      <c r="V2440" s="9"/>
      <c r="W2440" s="9">
        <v>20.58</v>
      </c>
    </row>
    <row r="2441" spans="1:23" s="5" customFormat="1" ht="12.75">
      <c r="A2441" s="22">
        <v>36501</v>
      </c>
      <c r="B2441" s="9">
        <v>6397.84</v>
      </c>
      <c r="C2441" s="9">
        <v>11106.65</v>
      </c>
      <c r="D2441" s="9">
        <v>1409.17</v>
      </c>
      <c r="E2441" s="9">
        <v>3586.92</v>
      </c>
      <c r="F2441" s="9"/>
      <c r="G2441" s="9">
        <v>7889.05</v>
      </c>
      <c r="H2441" s="9">
        <v>14299.94</v>
      </c>
      <c r="I2441" s="9"/>
      <c r="J2441" s="9">
        <v>3121.28</v>
      </c>
      <c r="K2441" s="9">
        <v>6660.9</v>
      </c>
      <c r="L2441" s="9">
        <v>6158.77</v>
      </c>
      <c r="M2441" s="9">
        <v>5534.51</v>
      </c>
      <c r="N2441" s="9">
        <v>11549.6</v>
      </c>
      <c r="O2441" s="9">
        <v>18593.96</v>
      </c>
      <c r="P2441" s="9"/>
      <c r="Q2441" s="9"/>
      <c r="R2441" s="9"/>
      <c r="S2441" s="9"/>
      <c r="T2441" s="9">
        <v>4864.62</v>
      </c>
      <c r="U2441" s="9">
        <v>999.92</v>
      </c>
      <c r="V2441" s="9"/>
      <c r="W2441" s="9">
        <v>21.09</v>
      </c>
    </row>
    <row r="2442" spans="1:23" s="5" customFormat="1" ht="12.75">
      <c r="A2442" s="22">
        <v>36502</v>
      </c>
      <c r="B2442" s="9">
        <v>6665.03</v>
      </c>
      <c r="C2442" s="9">
        <v>11068.12</v>
      </c>
      <c r="D2442" s="9">
        <v>1403.88</v>
      </c>
      <c r="E2442" s="9">
        <v>3586.08</v>
      </c>
      <c r="F2442" s="9"/>
      <c r="G2442" s="9">
        <v>7820.06</v>
      </c>
      <c r="H2442" s="9">
        <v>14410.37</v>
      </c>
      <c r="I2442" s="9"/>
      <c r="J2442" s="9">
        <v>3104.41</v>
      </c>
      <c r="K2442" s="9">
        <v>6619.4</v>
      </c>
      <c r="L2442" s="9">
        <v>6115.59</v>
      </c>
      <c r="M2442" s="9">
        <v>5487.12</v>
      </c>
      <c r="N2442" s="9">
        <v>11549.6</v>
      </c>
      <c r="O2442" s="9">
        <v>18401.2</v>
      </c>
      <c r="P2442" s="9"/>
      <c r="Q2442" s="9"/>
      <c r="R2442" s="9"/>
      <c r="S2442" s="9"/>
      <c r="T2442" s="9">
        <v>4799.22</v>
      </c>
      <c r="U2442" s="9">
        <v>988.32</v>
      </c>
      <c r="V2442" s="9"/>
      <c r="W2442" s="9">
        <v>21.25</v>
      </c>
    </row>
    <row r="2443" spans="1:23" s="5" customFormat="1" ht="12.75">
      <c r="A2443" s="22">
        <v>36503</v>
      </c>
      <c r="B2443" s="9">
        <v>6718.33</v>
      </c>
      <c r="C2443" s="9">
        <v>11134.79</v>
      </c>
      <c r="D2443" s="9">
        <v>1408.11</v>
      </c>
      <c r="E2443" s="9">
        <v>3594.17</v>
      </c>
      <c r="F2443" s="9"/>
      <c r="G2443" s="9">
        <v>7821.06</v>
      </c>
      <c r="H2443" s="9">
        <v>14584.19</v>
      </c>
      <c r="I2443" s="9"/>
      <c r="J2443" s="9">
        <v>3126.71</v>
      </c>
      <c r="K2443" s="9">
        <v>6680.8</v>
      </c>
      <c r="L2443" s="9">
        <v>6118.06</v>
      </c>
      <c r="M2443" s="9">
        <v>5548.62</v>
      </c>
      <c r="N2443" s="9">
        <v>11560.1</v>
      </c>
      <c r="O2443" s="9">
        <v>18260.72</v>
      </c>
      <c r="P2443" s="9"/>
      <c r="Q2443" s="9"/>
      <c r="R2443" s="9"/>
      <c r="S2443" s="9"/>
      <c r="T2443" s="9">
        <v>4839.16</v>
      </c>
      <c r="U2443" s="9">
        <v>980.54</v>
      </c>
      <c r="V2443" s="9"/>
      <c r="W2443" s="9">
        <v>21.19</v>
      </c>
    </row>
    <row r="2444" spans="1:23" s="5" customFormat="1" ht="12.75">
      <c r="A2444" s="22">
        <v>36504</v>
      </c>
      <c r="B2444" s="9">
        <v>6781.39</v>
      </c>
      <c r="C2444" s="9">
        <v>11224.7</v>
      </c>
      <c r="D2444" s="9">
        <v>1417.04</v>
      </c>
      <c r="E2444" s="9">
        <v>3620.23</v>
      </c>
      <c r="F2444" s="9"/>
      <c r="G2444" s="9">
        <v>7954.59</v>
      </c>
      <c r="H2444" s="9">
        <v>14783.88</v>
      </c>
      <c r="I2444" s="9"/>
      <c r="J2444" s="9">
        <v>3153.69</v>
      </c>
      <c r="K2444" s="9">
        <v>6739.5</v>
      </c>
      <c r="L2444" s="9">
        <v>6097.9</v>
      </c>
      <c r="M2444" s="9">
        <v>5481.1</v>
      </c>
      <c r="N2444" s="9">
        <v>11434.5</v>
      </c>
      <c r="O2444" s="9">
        <v>18271.849999999999</v>
      </c>
      <c r="P2444" s="9"/>
      <c r="Q2444" s="9"/>
      <c r="R2444" s="9"/>
      <c r="S2444" s="9"/>
      <c r="T2444" s="9">
        <v>4788.47</v>
      </c>
      <c r="U2444" s="9">
        <v>1018.17</v>
      </c>
      <c r="V2444" s="9"/>
      <c r="W2444" s="9">
        <v>21.48</v>
      </c>
    </row>
    <row r="2445" spans="1:23" s="5" customFormat="1" ht="12.75">
      <c r="A2445" s="22">
        <v>36507</v>
      </c>
      <c r="B2445" s="9">
        <v>6725.55</v>
      </c>
      <c r="C2445" s="9">
        <v>11192.59</v>
      </c>
      <c r="D2445" s="9">
        <v>1415.22</v>
      </c>
      <c r="E2445" s="9">
        <v>3658.15</v>
      </c>
      <c r="F2445" s="9"/>
      <c r="G2445" s="9">
        <v>7989.91</v>
      </c>
      <c r="H2445" s="9">
        <v>14811.9</v>
      </c>
      <c r="I2445" s="9"/>
      <c r="J2445" s="9">
        <v>3141.73</v>
      </c>
      <c r="K2445" s="9">
        <v>6710.7</v>
      </c>
      <c r="L2445" s="9">
        <v>6127.2</v>
      </c>
      <c r="M2445" s="9">
        <v>5535.76</v>
      </c>
      <c r="N2445" s="9">
        <v>11465.8</v>
      </c>
      <c r="O2445" s="9">
        <v>18205.080000000002</v>
      </c>
      <c r="P2445" s="9"/>
      <c r="Q2445" s="9"/>
      <c r="R2445" s="9"/>
      <c r="S2445" s="9"/>
      <c r="T2445" s="9">
        <v>4802.96</v>
      </c>
      <c r="U2445" s="9">
        <v>1013.65</v>
      </c>
      <c r="V2445" s="9"/>
      <c r="W2445" s="9">
        <v>21.72</v>
      </c>
    </row>
    <row r="2446" spans="1:23" s="5" customFormat="1" ht="12.75">
      <c r="A2446" s="22">
        <v>36508</v>
      </c>
      <c r="B2446" s="9">
        <v>6654.22</v>
      </c>
      <c r="C2446" s="9">
        <v>11160.17</v>
      </c>
      <c r="D2446" s="9">
        <v>1403.17</v>
      </c>
      <c r="E2446" s="9">
        <v>3571.66</v>
      </c>
      <c r="F2446" s="9"/>
      <c r="G2446" s="9">
        <v>7930.32</v>
      </c>
      <c r="H2446" s="9">
        <v>14644.42</v>
      </c>
      <c r="I2446" s="9"/>
      <c r="J2446" s="9">
        <v>3139.02</v>
      </c>
      <c r="K2446" s="9">
        <v>6702.1</v>
      </c>
      <c r="L2446" s="9">
        <v>6187.99</v>
      </c>
      <c r="M2446" s="9">
        <v>5564.47</v>
      </c>
      <c r="N2446" s="9">
        <v>11480.1</v>
      </c>
      <c r="O2446" s="9">
        <v>18165.55</v>
      </c>
      <c r="P2446" s="9"/>
      <c r="Q2446" s="9"/>
      <c r="R2446" s="9"/>
      <c r="S2446" s="9"/>
      <c r="T2446" s="9">
        <v>4690.78</v>
      </c>
      <c r="U2446" s="9">
        <v>1002.64</v>
      </c>
      <c r="V2446" s="9"/>
      <c r="W2446" s="9">
        <v>23.06</v>
      </c>
    </row>
    <row r="2447" spans="1:23" s="5" customFormat="1" ht="12.75">
      <c r="A2447" s="22">
        <v>36509</v>
      </c>
      <c r="B2447" s="9">
        <v>6772.15</v>
      </c>
      <c r="C2447" s="9">
        <v>11225.32</v>
      </c>
      <c r="D2447" s="9">
        <v>1413.33</v>
      </c>
      <c r="E2447" s="9">
        <v>3621.95</v>
      </c>
      <c r="F2447" s="9"/>
      <c r="G2447" s="9">
        <v>7985.29</v>
      </c>
      <c r="H2447" s="9">
        <v>14322.08</v>
      </c>
      <c r="I2447" s="9"/>
      <c r="J2447" s="9">
        <v>3107.82</v>
      </c>
      <c r="K2447" s="9">
        <v>6633.8</v>
      </c>
      <c r="L2447" s="9">
        <v>6232.75</v>
      </c>
      <c r="M2447" s="9">
        <v>5530.13</v>
      </c>
      <c r="N2447" s="9">
        <v>11372.5</v>
      </c>
      <c r="O2447" s="9">
        <v>18138.36</v>
      </c>
      <c r="P2447" s="9"/>
      <c r="Q2447" s="9"/>
      <c r="R2447" s="9"/>
      <c r="S2447" s="9"/>
      <c r="T2447" s="9">
        <v>4665.5600000000004</v>
      </c>
      <c r="U2447" s="9">
        <v>963.58</v>
      </c>
      <c r="V2447" s="9"/>
      <c r="W2447" s="9">
        <v>22.03</v>
      </c>
    </row>
    <row r="2448" spans="1:23" s="5" customFormat="1" ht="12.75">
      <c r="A2448" s="22">
        <v>36510</v>
      </c>
      <c r="B2448" s="9">
        <v>6859.03</v>
      </c>
      <c r="C2448" s="9">
        <v>11244.89</v>
      </c>
      <c r="D2448" s="9">
        <v>1418.78</v>
      </c>
      <c r="E2448" s="9">
        <v>3715.06</v>
      </c>
      <c r="F2448" s="9"/>
      <c r="G2448" s="9">
        <v>8047.17</v>
      </c>
      <c r="H2448" s="9">
        <v>14497.03</v>
      </c>
      <c r="I2448" s="9"/>
      <c r="J2448" s="9">
        <v>3125.08</v>
      </c>
      <c r="K2448" s="9">
        <v>6672</v>
      </c>
      <c r="L2448" s="9">
        <v>6341.29</v>
      </c>
      <c r="M2448" s="9">
        <v>5540.16</v>
      </c>
      <c r="N2448" s="9">
        <v>11427.1</v>
      </c>
      <c r="O2448" s="9">
        <v>18111.310000000001</v>
      </c>
      <c r="P2448" s="9"/>
      <c r="Q2448" s="9"/>
      <c r="R2448" s="9"/>
      <c r="S2448" s="9"/>
      <c r="T2448" s="9">
        <v>4710.49</v>
      </c>
      <c r="U2448" s="9">
        <v>948.57</v>
      </c>
      <c r="V2448" s="9"/>
      <c r="W2448" s="9">
        <v>21.91</v>
      </c>
    </row>
    <row r="2449" spans="1:23" s="5" customFormat="1" ht="12.75">
      <c r="A2449" s="22">
        <v>36511</v>
      </c>
      <c r="B2449" s="9">
        <v>6959.35</v>
      </c>
      <c r="C2449" s="9">
        <v>11257.43</v>
      </c>
      <c r="D2449" s="9">
        <v>1421.05</v>
      </c>
      <c r="E2449" s="9">
        <v>3753.06</v>
      </c>
      <c r="F2449" s="9"/>
      <c r="G2449" s="9">
        <v>8098.19</v>
      </c>
      <c r="H2449" s="9">
        <v>14788.76</v>
      </c>
      <c r="I2449" s="9"/>
      <c r="J2449" s="9">
        <v>3150.24</v>
      </c>
      <c r="K2449" s="9">
        <v>6724.6</v>
      </c>
      <c r="L2449" s="9">
        <v>6353.9</v>
      </c>
      <c r="M2449" s="9">
        <v>5502.4</v>
      </c>
      <c r="N2449" s="9">
        <v>11613.1</v>
      </c>
      <c r="O2449" s="9">
        <v>18095.12</v>
      </c>
      <c r="P2449" s="9"/>
      <c r="Q2449" s="9"/>
      <c r="R2449" s="9"/>
      <c r="S2449" s="9"/>
      <c r="T2449" s="9">
        <v>4675.8500000000004</v>
      </c>
      <c r="U2449" s="9">
        <v>949.26</v>
      </c>
      <c r="V2449" s="9"/>
      <c r="W2449" s="9">
        <v>21.35</v>
      </c>
    </row>
    <row r="2450" spans="1:23" s="5" customFormat="1" ht="12.75">
      <c r="A2450" s="22">
        <v>36514</v>
      </c>
      <c r="B2450" s="9">
        <v>6943.1</v>
      </c>
      <c r="C2450" s="9">
        <v>11144.27</v>
      </c>
      <c r="D2450" s="9">
        <v>1418.09</v>
      </c>
      <c r="E2450" s="9">
        <v>3783.87</v>
      </c>
      <c r="F2450" s="9"/>
      <c r="G2450" s="9">
        <v>8131.36</v>
      </c>
      <c r="H2450" s="9">
        <v>15110.21</v>
      </c>
      <c r="I2450" s="9"/>
      <c r="J2450" s="9">
        <v>3153.76</v>
      </c>
      <c r="K2450" s="9">
        <v>6731.2</v>
      </c>
      <c r="L2450" s="9">
        <v>6378.66</v>
      </c>
      <c r="M2450" s="9">
        <v>5521.11</v>
      </c>
      <c r="N2450" s="9">
        <v>11673.1</v>
      </c>
      <c r="O2450" s="9">
        <v>18175.490000000002</v>
      </c>
      <c r="P2450" s="9"/>
      <c r="Q2450" s="9"/>
      <c r="R2450" s="9"/>
      <c r="S2450" s="9"/>
      <c r="T2450" s="9">
        <v>4746.54</v>
      </c>
      <c r="U2450" s="9">
        <v>967.05</v>
      </c>
      <c r="V2450" s="9"/>
      <c r="W2450" s="9">
        <v>23.78</v>
      </c>
    </row>
    <row r="2451" spans="1:23" s="5" customFormat="1" ht="12.75">
      <c r="A2451" s="22">
        <v>36515</v>
      </c>
      <c r="B2451" s="9">
        <v>6976.75</v>
      </c>
      <c r="C2451" s="9">
        <v>11200.54</v>
      </c>
      <c r="D2451" s="9">
        <v>1433.43</v>
      </c>
      <c r="E2451" s="9">
        <v>3911.15</v>
      </c>
      <c r="F2451" s="9"/>
      <c r="G2451" s="9">
        <v>8250.0400000000009</v>
      </c>
      <c r="H2451" s="9">
        <v>15591.97</v>
      </c>
      <c r="I2451" s="9"/>
      <c r="J2451" s="9">
        <v>3145.73</v>
      </c>
      <c r="K2451" s="9">
        <v>6707.5</v>
      </c>
      <c r="L2451" s="9">
        <v>6418.68</v>
      </c>
      <c r="M2451" s="9">
        <v>5529.24</v>
      </c>
      <c r="N2451" s="9">
        <v>11572.8</v>
      </c>
      <c r="O2451" s="9">
        <v>18080.38</v>
      </c>
      <c r="P2451" s="9"/>
      <c r="Q2451" s="9"/>
      <c r="R2451" s="9"/>
      <c r="S2451" s="9"/>
      <c r="T2451" s="9">
        <v>4786.01</v>
      </c>
      <c r="U2451" s="9">
        <v>958.8</v>
      </c>
      <c r="V2451" s="9"/>
      <c r="W2451" s="9">
        <v>22.66</v>
      </c>
    </row>
    <row r="2452" spans="1:23" s="5" customFormat="1" ht="12.75">
      <c r="A2452" s="22">
        <v>36516</v>
      </c>
      <c r="B2452" s="9">
        <v>6835.28</v>
      </c>
      <c r="C2452" s="9">
        <v>11203.6</v>
      </c>
      <c r="D2452" s="9">
        <v>1436.13</v>
      </c>
      <c r="E2452" s="9">
        <v>3937.3</v>
      </c>
      <c r="F2452" s="9"/>
      <c r="G2452" s="9">
        <v>8262.18</v>
      </c>
      <c r="H2452" s="9">
        <v>15916.48</v>
      </c>
      <c r="I2452" s="9"/>
      <c r="J2452" s="9">
        <v>3157.14</v>
      </c>
      <c r="K2452" s="9">
        <v>6728.6</v>
      </c>
      <c r="L2452" s="9">
        <v>6492.53</v>
      </c>
      <c r="M2452" s="9">
        <v>5621.29</v>
      </c>
      <c r="N2452" s="9">
        <v>11585.5</v>
      </c>
      <c r="O2452" s="9">
        <v>18461.93</v>
      </c>
      <c r="P2452" s="9"/>
      <c r="Q2452" s="9"/>
      <c r="R2452" s="9"/>
      <c r="S2452" s="9"/>
      <c r="T2452" s="9">
        <v>4948.54</v>
      </c>
      <c r="U2452" s="9">
        <v>967.83</v>
      </c>
      <c r="V2452" s="9"/>
      <c r="W2452" s="9">
        <v>22.43</v>
      </c>
    </row>
    <row r="2453" spans="1:23" s="5" customFormat="1" ht="12.75">
      <c r="A2453" s="22">
        <v>36517</v>
      </c>
      <c r="B2453" s="9">
        <v>6933.78</v>
      </c>
      <c r="C2453" s="9">
        <v>11405.76</v>
      </c>
      <c r="D2453" s="9">
        <v>1458.34</v>
      </c>
      <c r="E2453" s="9">
        <v>3969.44</v>
      </c>
      <c r="F2453" s="9"/>
      <c r="G2453" s="9">
        <v>8367.24</v>
      </c>
      <c r="H2453" s="9">
        <v>15953.63</v>
      </c>
      <c r="I2453" s="9"/>
      <c r="J2453" s="9">
        <v>3177.01</v>
      </c>
      <c r="K2453" s="9">
        <v>6776.8</v>
      </c>
      <c r="L2453" s="9">
        <v>6782.39</v>
      </c>
      <c r="M2453" s="9">
        <v>5731.35</v>
      </c>
      <c r="N2453" s="9">
        <v>11686.6</v>
      </c>
      <c r="O2453" s="9">
        <v>18461.93</v>
      </c>
      <c r="P2453" s="9"/>
      <c r="Q2453" s="9"/>
      <c r="R2453" s="9"/>
      <c r="S2453" s="9"/>
      <c r="T2453" s="9">
        <v>4969.22</v>
      </c>
      <c r="U2453" s="9">
        <v>974.16</v>
      </c>
      <c r="V2453" s="9"/>
      <c r="W2453" s="9">
        <v>21.12</v>
      </c>
    </row>
    <row r="2454" spans="1:23" s="5" customFormat="1" ht="12.75">
      <c r="A2454" s="22">
        <v>36518</v>
      </c>
      <c r="B2454" s="9">
        <v>6925.76</v>
      </c>
      <c r="C2454" s="9">
        <v>11405.76</v>
      </c>
      <c r="D2454" s="9">
        <v>1458.34</v>
      </c>
      <c r="E2454" s="9">
        <v>3969.44</v>
      </c>
      <c r="F2454" s="9"/>
      <c r="G2454" s="9">
        <v>8452.93</v>
      </c>
      <c r="H2454" s="9">
        <v>15953.63</v>
      </c>
      <c r="I2454" s="9"/>
      <c r="J2454" s="9">
        <v>3189.42</v>
      </c>
      <c r="K2454" s="9">
        <v>6806.5</v>
      </c>
      <c r="L2454" s="9">
        <v>6782.39</v>
      </c>
      <c r="M2454" s="9">
        <v>5852.5</v>
      </c>
      <c r="N2454" s="9">
        <v>11686.6</v>
      </c>
      <c r="O2454" s="9">
        <v>18584.95</v>
      </c>
      <c r="P2454" s="9"/>
      <c r="Q2454" s="9"/>
      <c r="R2454" s="9"/>
      <c r="S2454" s="9"/>
      <c r="T2454" s="9">
        <v>4874.7299999999996</v>
      </c>
      <c r="U2454" s="9">
        <v>991.63</v>
      </c>
      <c r="V2454" s="9"/>
      <c r="W2454" s="9">
        <v>21.12</v>
      </c>
    </row>
    <row r="2455" spans="1:23" s="5" customFormat="1" ht="12.75">
      <c r="A2455" s="22">
        <v>36521</v>
      </c>
      <c r="B2455" s="9">
        <v>6986.38</v>
      </c>
      <c r="C2455" s="9">
        <v>11391.08</v>
      </c>
      <c r="D2455" s="9">
        <v>1457.09</v>
      </c>
      <c r="E2455" s="9">
        <v>3975.38</v>
      </c>
      <c r="F2455" s="9"/>
      <c r="G2455" s="9">
        <v>8452.93</v>
      </c>
      <c r="H2455" s="9">
        <v>16011.42</v>
      </c>
      <c r="I2455" s="9"/>
      <c r="J2455" s="9">
        <v>3189.42</v>
      </c>
      <c r="K2455" s="9">
        <v>6806.5</v>
      </c>
      <c r="L2455" s="9">
        <v>6837.41</v>
      </c>
      <c r="M2455" s="9">
        <v>5834.47</v>
      </c>
      <c r="N2455" s="9">
        <v>11615.7</v>
      </c>
      <c r="O2455" s="9">
        <v>18546.900000000001</v>
      </c>
      <c r="P2455" s="9"/>
      <c r="Q2455" s="9"/>
      <c r="R2455" s="9"/>
      <c r="S2455" s="9"/>
      <c r="T2455" s="9">
        <v>4818.37</v>
      </c>
      <c r="U2455" s="9">
        <v>1005.73</v>
      </c>
      <c r="V2455" s="9"/>
      <c r="W2455" s="9">
        <v>23.07</v>
      </c>
    </row>
    <row r="2456" spans="1:23" s="5" customFormat="1" ht="12.75">
      <c r="A2456" s="22">
        <v>36522</v>
      </c>
      <c r="B2456" s="9">
        <v>7007.75</v>
      </c>
      <c r="C2456" s="9">
        <v>11476.71</v>
      </c>
      <c r="D2456" s="9">
        <v>1457.66</v>
      </c>
      <c r="E2456" s="9">
        <v>3972.11</v>
      </c>
      <c r="F2456" s="9"/>
      <c r="G2456" s="9">
        <v>8452.93</v>
      </c>
      <c r="H2456" s="9">
        <v>16376.81</v>
      </c>
      <c r="I2456" s="9"/>
      <c r="J2456" s="9">
        <v>3189.42</v>
      </c>
      <c r="K2456" s="9">
        <v>6806.5</v>
      </c>
      <c r="L2456" s="9">
        <v>6861.54</v>
      </c>
      <c r="M2456" s="9">
        <v>5827.08</v>
      </c>
      <c r="N2456" s="9">
        <v>11517.6</v>
      </c>
      <c r="O2456" s="9">
        <v>18783.52</v>
      </c>
      <c r="P2456" s="9"/>
      <c r="Q2456" s="9"/>
      <c r="R2456" s="9"/>
      <c r="S2456" s="9"/>
      <c r="T2456" s="9">
        <v>4861.93</v>
      </c>
      <c r="U2456" s="9">
        <v>1028.07</v>
      </c>
      <c r="V2456" s="9"/>
      <c r="W2456" s="9">
        <v>22.97</v>
      </c>
    </row>
    <row r="2457" spans="1:23" s="5" customFormat="1" ht="12.75">
      <c r="A2457" s="22">
        <v>36523</v>
      </c>
      <c r="B2457" s="9">
        <v>7121.79</v>
      </c>
      <c r="C2457" s="9">
        <v>11484.66</v>
      </c>
      <c r="D2457" s="9">
        <v>1463.46</v>
      </c>
      <c r="E2457" s="9">
        <v>4041.46</v>
      </c>
      <c r="F2457" s="9"/>
      <c r="G2457" s="9">
        <v>8472.58</v>
      </c>
      <c r="H2457" s="9">
        <v>16772.96</v>
      </c>
      <c r="I2457" s="9"/>
      <c r="J2457" s="9">
        <v>3203.21</v>
      </c>
      <c r="K2457" s="9">
        <v>6835.9</v>
      </c>
      <c r="L2457" s="9">
        <v>6859.58</v>
      </c>
      <c r="M2457" s="9">
        <v>5837.75</v>
      </c>
      <c r="N2457" s="9">
        <v>11581.4</v>
      </c>
      <c r="O2457" s="9">
        <v>18810.580000000002</v>
      </c>
      <c r="P2457" s="9"/>
      <c r="Q2457" s="9"/>
      <c r="R2457" s="9"/>
      <c r="S2457" s="9"/>
      <c r="T2457" s="9">
        <v>4939.47</v>
      </c>
      <c r="U2457" s="9">
        <v>1028.07</v>
      </c>
      <c r="V2457" s="9"/>
      <c r="W2457" s="9">
        <v>23.09</v>
      </c>
    </row>
    <row r="2458" spans="1:23" s="12" customFormat="1" ht="12.75">
      <c r="A2458" s="23">
        <v>36524</v>
      </c>
      <c r="B2458" s="11">
        <v>7129.88</v>
      </c>
      <c r="C2458" s="11">
        <v>11452.86</v>
      </c>
      <c r="D2458" s="11">
        <v>1464.47</v>
      </c>
      <c r="E2458" s="11">
        <v>4036.87</v>
      </c>
      <c r="F2458" s="9"/>
      <c r="G2458" s="11">
        <v>8406.07</v>
      </c>
      <c r="H2458" s="11">
        <v>17091.599999999999</v>
      </c>
      <c r="I2458" s="11"/>
      <c r="J2458" s="11">
        <v>3242.06</v>
      </c>
      <c r="K2458" s="11">
        <v>6930.2</v>
      </c>
      <c r="L2458" s="11">
        <v>6958.14</v>
      </c>
      <c r="M2458" s="11">
        <v>5958.32</v>
      </c>
      <c r="N2458" s="9">
        <v>11641.4</v>
      </c>
      <c r="O2458" s="11">
        <v>18934.34</v>
      </c>
      <c r="P2458" s="11"/>
      <c r="Q2458" s="11"/>
      <c r="R2458" s="11"/>
      <c r="S2458" s="11"/>
      <c r="T2458" s="11">
        <v>5005.82</v>
      </c>
      <c r="U2458" s="11">
        <v>1028.07</v>
      </c>
      <c r="V2458" s="11"/>
      <c r="W2458" s="11">
        <v>24.76</v>
      </c>
    </row>
    <row r="2459" spans="1:23" s="5" customFormat="1" ht="12.75">
      <c r="A2459" s="22">
        <v>36528</v>
      </c>
      <c r="B2459" s="9">
        <v>7077.71</v>
      </c>
      <c r="C2459" s="9">
        <v>11357.51</v>
      </c>
      <c r="D2459" s="9">
        <v>1455.22</v>
      </c>
      <c r="E2459" s="9">
        <v>4131.1499999999996</v>
      </c>
      <c r="F2459" s="9"/>
      <c r="G2459" s="9">
        <v>8406.07</v>
      </c>
      <c r="H2459" s="9">
        <v>16930.419999999998</v>
      </c>
      <c r="I2459" s="9">
        <v>4849.22</v>
      </c>
      <c r="J2459" s="9">
        <v>3242.06</v>
      </c>
      <c r="K2459" s="9">
        <v>6930.2</v>
      </c>
      <c r="L2459" s="9">
        <v>6750.76</v>
      </c>
      <c r="M2459" s="9">
        <v>5917.37</v>
      </c>
      <c r="N2459" s="9">
        <v>11610</v>
      </c>
      <c r="O2459" s="9">
        <v>18934.34</v>
      </c>
      <c r="P2459" s="9"/>
      <c r="Q2459" s="9"/>
      <c r="R2459" s="9"/>
      <c r="S2459" s="9"/>
      <c r="T2459" s="9">
        <v>5375.11</v>
      </c>
      <c r="U2459" s="9">
        <v>1028.07</v>
      </c>
      <c r="V2459" s="9"/>
      <c r="W2459" s="9">
        <v>24.21</v>
      </c>
    </row>
    <row r="2460" spans="1:23" s="5" customFormat="1" ht="12.75">
      <c r="A2460" s="22">
        <v>36529</v>
      </c>
      <c r="B2460" s="9">
        <v>6675.27</v>
      </c>
      <c r="C2460" s="9">
        <v>10997.93</v>
      </c>
      <c r="D2460" s="9">
        <v>1399.42</v>
      </c>
      <c r="E2460" s="9">
        <v>3901.69</v>
      </c>
      <c r="F2460" s="9"/>
      <c r="G2460" s="9">
        <v>8202.6</v>
      </c>
      <c r="H2460" s="9">
        <v>15851</v>
      </c>
      <c r="I2460" s="9">
        <v>4657.83</v>
      </c>
      <c r="J2460" s="9">
        <v>3141.25</v>
      </c>
      <c r="K2460" s="9">
        <v>6665.9</v>
      </c>
      <c r="L2460" s="9">
        <v>6586.95</v>
      </c>
      <c r="M2460" s="9">
        <v>5672.02</v>
      </c>
      <c r="N2460" s="9">
        <v>11206.6</v>
      </c>
      <c r="O2460" s="9">
        <v>19002.86</v>
      </c>
      <c r="P2460" s="9"/>
      <c r="Q2460" s="9"/>
      <c r="R2460" s="9"/>
      <c r="S2460" s="9"/>
      <c r="T2460" s="9">
        <v>5491.01</v>
      </c>
      <c r="U2460" s="9">
        <v>1059.04</v>
      </c>
      <c r="V2460" s="9"/>
      <c r="W2460" s="9">
        <v>27.01</v>
      </c>
    </row>
    <row r="2461" spans="1:23" s="5" customFormat="1" ht="12.75">
      <c r="A2461" s="22">
        <v>36530</v>
      </c>
      <c r="B2461" s="9">
        <v>6764.31</v>
      </c>
      <c r="C2461" s="9">
        <v>11122.65</v>
      </c>
      <c r="D2461" s="9">
        <v>1402.11</v>
      </c>
      <c r="E2461" s="9">
        <v>3877.54</v>
      </c>
      <c r="F2461" s="9"/>
      <c r="G2461" s="9">
        <v>8119.42</v>
      </c>
      <c r="H2461" s="9">
        <v>16245.14</v>
      </c>
      <c r="I2461" s="9">
        <v>4541.75</v>
      </c>
      <c r="J2461" s="9">
        <v>3084.86</v>
      </c>
      <c r="K2461" s="9">
        <v>6535.9</v>
      </c>
      <c r="L2461" s="9">
        <v>6502.07</v>
      </c>
      <c r="M2461" s="9">
        <v>5479.7</v>
      </c>
      <c r="N2461" s="9">
        <v>10863.1</v>
      </c>
      <c r="O2461" s="9">
        <v>18542.55</v>
      </c>
      <c r="P2461" s="9"/>
      <c r="Q2461" s="9"/>
      <c r="R2461" s="9"/>
      <c r="S2461" s="9"/>
      <c r="T2461" s="9">
        <v>5357</v>
      </c>
      <c r="U2461" s="9">
        <v>986.31</v>
      </c>
      <c r="V2461" s="9"/>
      <c r="W2461" s="9">
        <v>26.41</v>
      </c>
    </row>
    <row r="2462" spans="1:23" s="5" customFormat="1" ht="12.75">
      <c r="A2462" s="22">
        <v>36531</v>
      </c>
      <c r="B2462" s="9">
        <v>6751.65</v>
      </c>
      <c r="C2462" s="9">
        <v>11253.26</v>
      </c>
      <c r="D2462" s="9">
        <v>1403.45</v>
      </c>
      <c r="E2462" s="9">
        <v>3727.13</v>
      </c>
      <c r="F2462" s="9"/>
      <c r="G2462" s="9">
        <v>8114.24</v>
      </c>
      <c r="H2462" s="9">
        <v>16106.89</v>
      </c>
      <c r="I2462" s="9">
        <v>4500.6899999999996</v>
      </c>
      <c r="J2462" s="9">
        <v>3054.63</v>
      </c>
      <c r="K2462" s="9">
        <v>6447.2</v>
      </c>
      <c r="L2462" s="9">
        <v>6474.92</v>
      </c>
      <c r="M2462" s="9">
        <v>5450.11</v>
      </c>
      <c r="N2462" s="9">
        <v>10863.1</v>
      </c>
      <c r="O2462" s="9">
        <v>18168.27</v>
      </c>
      <c r="P2462" s="9"/>
      <c r="Q2462" s="9"/>
      <c r="R2462" s="9"/>
      <c r="S2462" s="9"/>
      <c r="T2462" s="9">
        <v>5421.53</v>
      </c>
      <c r="U2462" s="9">
        <v>960.79</v>
      </c>
      <c r="V2462" s="9"/>
      <c r="W2462" s="9">
        <v>25.73</v>
      </c>
    </row>
    <row r="2463" spans="1:23" s="5" customFormat="1" ht="12.75">
      <c r="A2463" s="22">
        <v>36532</v>
      </c>
      <c r="B2463" s="9">
        <v>7047.09</v>
      </c>
      <c r="C2463" s="9">
        <v>11522.56</v>
      </c>
      <c r="D2463" s="9">
        <v>1441.47</v>
      </c>
      <c r="E2463" s="9">
        <v>3882.62</v>
      </c>
      <c r="F2463" s="9"/>
      <c r="G2463" s="9">
        <v>8429.42</v>
      </c>
      <c r="H2463" s="9">
        <v>16309.15</v>
      </c>
      <c r="I2463" s="9">
        <v>4648.2700000000004</v>
      </c>
      <c r="J2463" s="9">
        <v>3084</v>
      </c>
      <c r="K2463" s="9">
        <v>6504.8</v>
      </c>
      <c r="L2463" s="9">
        <v>6780.96</v>
      </c>
      <c r="M2463" s="9">
        <v>5539.61</v>
      </c>
      <c r="N2463" s="9">
        <v>11102.4</v>
      </c>
      <c r="O2463" s="9">
        <v>18193.41</v>
      </c>
      <c r="P2463" s="9"/>
      <c r="Q2463" s="9"/>
      <c r="R2463" s="9"/>
      <c r="S2463" s="9"/>
      <c r="T2463" s="9">
        <v>5414.48</v>
      </c>
      <c r="U2463" s="9">
        <v>948.65</v>
      </c>
      <c r="V2463" s="9"/>
      <c r="W2463" s="9">
        <v>21.72</v>
      </c>
    </row>
    <row r="2464" spans="1:23" s="5" customFormat="1" ht="12.75">
      <c r="A2464" s="22">
        <v>36535</v>
      </c>
      <c r="B2464" s="9">
        <v>7333.7</v>
      </c>
      <c r="C2464" s="9">
        <v>11572.2</v>
      </c>
      <c r="D2464" s="9">
        <v>1457.6</v>
      </c>
      <c r="E2464" s="9">
        <v>4049.67</v>
      </c>
      <c r="F2464" s="9"/>
      <c r="G2464" s="9">
        <v>8602.5</v>
      </c>
      <c r="H2464" s="9">
        <v>17022.13</v>
      </c>
      <c r="I2464" s="9">
        <v>4714.03</v>
      </c>
      <c r="J2464" s="9">
        <v>3129.57</v>
      </c>
      <c r="K2464" s="9">
        <v>6607.7</v>
      </c>
      <c r="L2464" s="9">
        <v>6925.52</v>
      </c>
      <c r="M2464" s="9">
        <v>5646.12</v>
      </c>
      <c r="N2464" s="9">
        <v>11173.3</v>
      </c>
      <c r="O2464" s="9">
        <v>18193.41</v>
      </c>
      <c r="P2464" s="9"/>
      <c r="Q2464" s="9"/>
      <c r="R2464" s="9"/>
      <c r="S2464" s="9"/>
      <c r="T2464" s="9">
        <v>5518.39</v>
      </c>
      <c r="U2464" s="9">
        <v>987.24</v>
      </c>
      <c r="V2464" s="9"/>
      <c r="W2464" s="9">
        <v>21.71</v>
      </c>
    </row>
    <row r="2465" spans="1:23" s="5" customFormat="1" ht="12.75">
      <c r="A2465" s="22">
        <v>36536</v>
      </c>
      <c r="B2465" s="9">
        <v>7143.13</v>
      </c>
      <c r="C2465" s="9">
        <v>11511.08</v>
      </c>
      <c r="D2465" s="9">
        <v>1438.56</v>
      </c>
      <c r="E2465" s="9">
        <v>3921.19</v>
      </c>
      <c r="F2465" s="9"/>
      <c r="G2465" s="9">
        <v>8442.61</v>
      </c>
      <c r="H2465" s="9">
        <v>16572.72</v>
      </c>
      <c r="I2465" s="9">
        <v>4671.5</v>
      </c>
      <c r="J2465" s="9">
        <v>3100.24</v>
      </c>
      <c r="K2465" s="9">
        <v>6518.9</v>
      </c>
      <c r="L2465" s="9">
        <v>6891.25</v>
      </c>
      <c r="M2465" s="9">
        <v>5613.9</v>
      </c>
      <c r="N2465" s="9">
        <v>11012.4</v>
      </c>
      <c r="O2465" s="9">
        <v>18850.919999999998</v>
      </c>
      <c r="P2465" s="9"/>
      <c r="Q2465" s="9"/>
      <c r="R2465" s="9"/>
      <c r="S2465" s="9"/>
      <c r="T2465" s="9">
        <v>5296.3</v>
      </c>
      <c r="U2465" s="9">
        <v>981.33</v>
      </c>
      <c r="V2465" s="9"/>
      <c r="W2465" s="9">
        <v>22.5</v>
      </c>
    </row>
    <row r="2466" spans="1:23" s="5" customFormat="1" ht="12.75">
      <c r="A2466" s="22">
        <v>36537</v>
      </c>
      <c r="B2466" s="9">
        <v>7174.1</v>
      </c>
      <c r="C2466" s="9">
        <v>11551.1</v>
      </c>
      <c r="D2466" s="9">
        <v>1432.25</v>
      </c>
      <c r="E2466" s="9">
        <v>3850.02</v>
      </c>
      <c r="F2466" s="9"/>
      <c r="G2466" s="9">
        <v>8359.9599999999991</v>
      </c>
      <c r="H2466" s="9">
        <v>16616.87</v>
      </c>
      <c r="I2466" s="9">
        <v>4649.3</v>
      </c>
      <c r="J2466" s="9">
        <v>3102.06</v>
      </c>
      <c r="K2466" s="9">
        <v>6532.8</v>
      </c>
      <c r="L2466" s="9">
        <v>6912.81</v>
      </c>
      <c r="M2466" s="9">
        <v>5582.5</v>
      </c>
      <c r="N2466" s="9">
        <v>10851.8</v>
      </c>
      <c r="O2466" s="9">
        <v>18677.419999999998</v>
      </c>
      <c r="P2466" s="9"/>
      <c r="Q2466" s="9"/>
      <c r="R2466" s="9"/>
      <c r="S2466" s="9"/>
      <c r="T2466" s="9">
        <v>5491.2</v>
      </c>
      <c r="U2466" s="9">
        <v>955.01</v>
      </c>
      <c r="V2466" s="9"/>
      <c r="W2466" s="9">
        <v>22.84</v>
      </c>
    </row>
    <row r="2467" spans="1:23" s="5" customFormat="1" ht="12.75">
      <c r="A2467" s="22">
        <v>36538</v>
      </c>
      <c r="B2467" s="9">
        <v>7274.52</v>
      </c>
      <c r="C2467" s="9">
        <v>11582.43</v>
      </c>
      <c r="D2467" s="9">
        <v>1449.68</v>
      </c>
      <c r="E2467" s="9">
        <v>3957.21</v>
      </c>
      <c r="F2467" s="9"/>
      <c r="G2467" s="9">
        <v>8417.94</v>
      </c>
      <c r="H2467" s="9">
        <v>17298.07</v>
      </c>
      <c r="I2467" s="9">
        <v>4688.3500000000004</v>
      </c>
      <c r="J2467" s="9">
        <v>3102.18</v>
      </c>
      <c r="K2467" s="9">
        <v>6531.5</v>
      </c>
      <c r="L2467" s="9">
        <v>6955.98</v>
      </c>
      <c r="M2467" s="9">
        <v>5633.24</v>
      </c>
      <c r="N2467" s="9">
        <v>10931.9</v>
      </c>
      <c r="O2467" s="9">
        <v>18833.29</v>
      </c>
      <c r="P2467" s="9"/>
      <c r="Q2467" s="9"/>
      <c r="R2467" s="9"/>
      <c r="S2467" s="9"/>
      <c r="T2467" s="9">
        <v>5444.82</v>
      </c>
      <c r="U2467" s="9">
        <v>951.05</v>
      </c>
      <c r="V2467" s="9"/>
      <c r="W2467" s="9">
        <v>21.71</v>
      </c>
    </row>
    <row r="2468" spans="1:23" s="5" customFormat="1" ht="12.75">
      <c r="A2468" s="22">
        <v>36539</v>
      </c>
      <c r="B2468" s="9">
        <v>7381.49</v>
      </c>
      <c r="C2468" s="9">
        <v>11722.98</v>
      </c>
      <c r="D2468" s="9">
        <v>1465.15</v>
      </c>
      <c r="E2468" s="9">
        <v>4064.27</v>
      </c>
      <c r="F2468" s="9"/>
      <c r="G2468" s="9">
        <v>8357.4599999999991</v>
      </c>
      <c r="H2468" s="9">
        <v>17657.95</v>
      </c>
      <c r="I2468" s="9">
        <v>4829.3599999999997</v>
      </c>
      <c r="J2468" s="9">
        <v>3153.45</v>
      </c>
      <c r="K2468" s="9">
        <v>6658.2</v>
      </c>
      <c r="L2468" s="9">
        <v>7173.22</v>
      </c>
      <c r="M2468" s="9">
        <v>5787.44</v>
      </c>
      <c r="N2468" s="9">
        <v>11184</v>
      </c>
      <c r="O2468" s="9">
        <v>18956.55</v>
      </c>
      <c r="P2468" s="9"/>
      <c r="Q2468" s="9"/>
      <c r="R2468" s="9"/>
      <c r="S2468" s="9"/>
      <c r="T2468" s="9">
        <v>5471.27</v>
      </c>
      <c r="U2468" s="9">
        <v>948.03</v>
      </c>
      <c r="V2468" s="9"/>
      <c r="W2468" s="9">
        <v>19.66</v>
      </c>
    </row>
    <row r="2469" spans="1:23" s="5" customFormat="1" ht="12.75">
      <c r="A2469" s="22">
        <v>36542</v>
      </c>
      <c r="B2469" s="9">
        <v>7447.12</v>
      </c>
      <c r="C2469" s="9">
        <v>11722.98</v>
      </c>
      <c r="D2469" s="9">
        <v>1465.15</v>
      </c>
      <c r="E2469" s="9">
        <v>4064.27</v>
      </c>
      <c r="F2469" s="9"/>
      <c r="G2469" s="9">
        <v>8479.27</v>
      </c>
      <c r="H2469" s="9">
        <v>18053.22</v>
      </c>
      <c r="I2469" s="9">
        <v>4884.5</v>
      </c>
      <c r="J2469" s="9">
        <v>3164.93</v>
      </c>
      <c r="K2469" s="9">
        <v>6669.5</v>
      </c>
      <c r="L2469" s="9">
        <v>7258.9</v>
      </c>
      <c r="M2469" s="9">
        <v>5842.78</v>
      </c>
      <c r="N2469" s="9">
        <v>11285.6</v>
      </c>
      <c r="O2469" s="9">
        <v>19437.23</v>
      </c>
      <c r="P2469" s="9"/>
      <c r="Q2469" s="9"/>
      <c r="R2469" s="9"/>
      <c r="S2469" s="9"/>
      <c r="T2469" s="9">
        <v>5404.07</v>
      </c>
      <c r="U2469" s="9">
        <v>983.27</v>
      </c>
      <c r="V2469" s="9"/>
      <c r="W2469" s="9">
        <v>19.66</v>
      </c>
    </row>
    <row r="2470" spans="1:23" s="5" customFormat="1" ht="12.75">
      <c r="A2470" s="22">
        <v>36543</v>
      </c>
      <c r="B2470" s="9">
        <v>7303.32</v>
      </c>
      <c r="C2470" s="9">
        <v>11560.72</v>
      </c>
      <c r="D2470" s="9">
        <v>1455.14</v>
      </c>
      <c r="E2470" s="9">
        <v>4130.8100000000004</v>
      </c>
      <c r="F2470" s="9"/>
      <c r="G2470" s="9">
        <v>8589.65</v>
      </c>
      <c r="H2470" s="9">
        <v>17903.23</v>
      </c>
      <c r="I2470" s="9">
        <v>4761</v>
      </c>
      <c r="J2470" s="9">
        <v>3097.87</v>
      </c>
      <c r="K2470" s="9">
        <v>6504.6</v>
      </c>
      <c r="L2470" s="9">
        <v>7072.12</v>
      </c>
      <c r="M2470" s="9">
        <v>5672.95</v>
      </c>
      <c r="N2470" s="9">
        <v>11066.3</v>
      </c>
      <c r="O2470" s="9">
        <v>19196.57</v>
      </c>
      <c r="P2470" s="9"/>
      <c r="Q2470" s="9"/>
      <c r="R2470" s="9"/>
      <c r="S2470" s="9"/>
      <c r="T2470" s="9">
        <v>5464.51</v>
      </c>
      <c r="U2470" s="9">
        <v>981.53</v>
      </c>
      <c r="V2470" s="9"/>
      <c r="W2470" s="9">
        <v>21.5</v>
      </c>
    </row>
    <row r="2471" spans="1:23" s="5" customFormat="1" ht="12.75">
      <c r="A2471" s="22">
        <v>36544</v>
      </c>
      <c r="B2471" s="9">
        <v>7171.2</v>
      </c>
      <c r="C2471" s="9">
        <v>11489.36</v>
      </c>
      <c r="D2471" s="9">
        <v>1455.9</v>
      </c>
      <c r="E2471" s="9">
        <v>4151.29</v>
      </c>
      <c r="F2471" s="9"/>
      <c r="G2471" s="9">
        <v>8635.07</v>
      </c>
      <c r="H2471" s="9">
        <v>17470.240000000002</v>
      </c>
      <c r="I2471" s="9">
        <v>4768.37</v>
      </c>
      <c r="J2471" s="9">
        <v>3069.72</v>
      </c>
      <c r="K2471" s="9">
        <v>6445.4</v>
      </c>
      <c r="L2471" s="9">
        <v>7091.04</v>
      </c>
      <c r="M2471" s="9">
        <v>5649.46</v>
      </c>
      <c r="N2471" s="9">
        <v>11120.7</v>
      </c>
      <c r="O2471" s="9">
        <v>18897.75</v>
      </c>
      <c r="P2471" s="9"/>
      <c r="Q2471" s="9"/>
      <c r="R2471" s="9"/>
      <c r="S2471" s="9"/>
      <c r="T2471" s="9">
        <v>5478.24</v>
      </c>
      <c r="U2471" s="9">
        <v>938.78</v>
      </c>
      <c r="V2471" s="9"/>
      <c r="W2471" s="9">
        <v>21.72</v>
      </c>
    </row>
    <row r="2472" spans="1:23" s="5" customFormat="1" ht="12.75">
      <c r="A2472" s="22">
        <v>36545</v>
      </c>
      <c r="B2472" s="9">
        <v>7036.79</v>
      </c>
      <c r="C2472" s="9">
        <v>11351.3</v>
      </c>
      <c r="D2472" s="9">
        <v>1445.57</v>
      </c>
      <c r="E2472" s="9">
        <v>4189.51</v>
      </c>
      <c r="F2472" s="9"/>
      <c r="G2472" s="9">
        <v>8682.93</v>
      </c>
      <c r="H2472" s="9">
        <v>17176.73</v>
      </c>
      <c r="I2472" s="9">
        <v>4778.71</v>
      </c>
      <c r="J2472" s="9">
        <v>3030.65</v>
      </c>
      <c r="K2472" s="9">
        <v>6348.7</v>
      </c>
      <c r="L2472" s="9">
        <v>7112.66</v>
      </c>
      <c r="M2472" s="9">
        <v>5709.74</v>
      </c>
      <c r="N2472" s="9">
        <v>11047.6</v>
      </c>
      <c r="O2472" s="9">
        <v>19008.009999999998</v>
      </c>
      <c r="P2472" s="9"/>
      <c r="Q2472" s="9"/>
      <c r="R2472" s="9"/>
      <c r="S2472" s="9"/>
      <c r="T2472" s="9">
        <v>5355.8</v>
      </c>
      <c r="U2472" s="9">
        <v>945.9</v>
      </c>
      <c r="V2472" s="9"/>
      <c r="W2472" s="9">
        <v>21.75</v>
      </c>
    </row>
    <row r="2473" spans="1:23" s="5" customFormat="1" ht="12.75">
      <c r="A2473" s="22">
        <v>36546</v>
      </c>
      <c r="B2473" s="9">
        <v>6890.78</v>
      </c>
      <c r="C2473" s="9">
        <v>11251.71</v>
      </c>
      <c r="D2473" s="9">
        <v>1441.36</v>
      </c>
      <c r="E2473" s="9">
        <v>4235.3999999999996</v>
      </c>
      <c r="F2473" s="9"/>
      <c r="G2473" s="9">
        <v>8634.5</v>
      </c>
      <c r="H2473" s="9">
        <v>17034.21</v>
      </c>
      <c r="I2473" s="9">
        <v>4719.29</v>
      </c>
      <c r="J2473" s="9">
        <v>3022.14</v>
      </c>
      <c r="K2473" s="9">
        <v>6346.3</v>
      </c>
      <c r="L2473" s="9">
        <v>6992.75</v>
      </c>
      <c r="M2473" s="9">
        <v>5681.32</v>
      </c>
      <c r="N2473" s="9">
        <v>10969.3</v>
      </c>
      <c r="O2473" s="9">
        <v>18878.09</v>
      </c>
      <c r="P2473" s="9"/>
      <c r="Q2473" s="9"/>
      <c r="R2473" s="9"/>
      <c r="S2473" s="9"/>
      <c r="T2473" s="9">
        <v>5423.05</v>
      </c>
      <c r="U2473" s="9">
        <v>925.16</v>
      </c>
      <c r="V2473" s="9"/>
      <c r="W2473" s="9">
        <v>20.82</v>
      </c>
    </row>
    <row r="2474" spans="1:23" s="5" customFormat="1" ht="12.75">
      <c r="A2474" s="22">
        <v>36549</v>
      </c>
      <c r="B2474" s="9">
        <v>6855.35</v>
      </c>
      <c r="C2474" s="9">
        <v>11008.17</v>
      </c>
      <c r="D2474" s="9">
        <v>1401.53</v>
      </c>
      <c r="E2474" s="9">
        <v>4096.08</v>
      </c>
      <c r="F2474" s="9"/>
      <c r="G2474" s="9">
        <v>8458.75</v>
      </c>
      <c r="H2474" s="9">
        <v>16971.73</v>
      </c>
      <c r="I2474" s="9">
        <v>4718.76</v>
      </c>
      <c r="J2474" s="9">
        <v>3035.88</v>
      </c>
      <c r="K2474" s="9">
        <v>6379.8</v>
      </c>
      <c r="L2474" s="9">
        <v>6931.99</v>
      </c>
      <c r="M2474" s="9">
        <v>5690.86</v>
      </c>
      <c r="N2474" s="9">
        <v>10955</v>
      </c>
      <c r="O2474" s="9">
        <v>19056.71</v>
      </c>
      <c r="P2474" s="9"/>
      <c r="Q2474" s="9"/>
      <c r="R2474" s="9"/>
      <c r="S2474" s="9"/>
      <c r="T2474" s="9">
        <v>5458.06</v>
      </c>
      <c r="U2474" s="9">
        <v>926.77</v>
      </c>
      <c r="V2474" s="9"/>
      <c r="W2474" s="9">
        <v>24.07</v>
      </c>
    </row>
    <row r="2475" spans="1:23" s="5" customFormat="1" ht="12.75">
      <c r="A2475" s="22">
        <v>36550</v>
      </c>
      <c r="B2475" s="9">
        <v>6885.88</v>
      </c>
      <c r="C2475" s="9">
        <v>11029.89</v>
      </c>
      <c r="D2475" s="9">
        <v>1410.03</v>
      </c>
      <c r="E2475" s="9">
        <v>4167.41</v>
      </c>
      <c r="F2475" s="9"/>
      <c r="G2475" s="9">
        <v>8505.48</v>
      </c>
      <c r="H2475" s="9">
        <v>16971.73</v>
      </c>
      <c r="I2475" s="9">
        <v>4653.6099999999997</v>
      </c>
      <c r="J2475" s="9">
        <v>2985.98</v>
      </c>
      <c r="K2475" s="9">
        <v>6274.1</v>
      </c>
      <c r="L2475" s="9">
        <v>6809.64</v>
      </c>
      <c r="M2475" s="9">
        <v>5597.5</v>
      </c>
      <c r="N2475" s="9">
        <v>10863.5</v>
      </c>
      <c r="O2475" s="9">
        <v>18895.53</v>
      </c>
      <c r="P2475" s="9"/>
      <c r="Q2475" s="9"/>
      <c r="R2475" s="9"/>
      <c r="S2475" s="9"/>
      <c r="T2475" s="9">
        <v>5367.79</v>
      </c>
      <c r="U2475" s="9">
        <v>891.22</v>
      </c>
      <c r="V2475" s="9"/>
      <c r="W2475" s="9">
        <v>23.02</v>
      </c>
    </row>
    <row r="2476" spans="1:23" s="5" customFormat="1" ht="12.75">
      <c r="A2476" s="22">
        <v>36551</v>
      </c>
      <c r="B2476" s="9">
        <v>6918.94</v>
      </c>
      <c r="C2476" s="9">
        <v>11032.99</v>
      </c>
      <c r="D2476" s="9">
        <v>1404.09</v>
      </c>
      <c r="E2476" s="9">
        <v>4069.91</v>
      </c>
      <c r="F2476" s="9"/>
      <c r="G2476" s="9">
        <v>8582.57</v>
      </c>
      <c r="H2476" s="9">
        <v>17105.259999999998</v>
      </c>
      <c r="I2476" s="9">
        <v>4721.03</v>
      </c>
      <c r="J2476" s="9">
        <v>3027.96</v>
      </c>
      <c r="K2476" s="9">
        <v>6375.6</v>
      </c>
      <c r="L2476" s="9">
        <v>6969.37</v>
      </c>
      <c r="M2476" s="9">
        <v>5646.32</v>
      </c>
      <c r="N2476" s="9">
        <v>11031.4</v>
      </c>
      <c r="O2476" s="9">
        <v>19111.189999999999</v>
      </c>
      <c r="P2476" s="9"/>
      <c r="Q2476" s="9"/>
      <c r="R2476" s="9"/>
      <c r="S2476" s="9"/>
      <c r="T2476" s="9" t="e">
        <v>#N/A</v>
      </c>
      <c r="U2476" s="9">
        <v>885.54</v>
      </c>
      <c r="V2476" s="9"/>
      <c r="W2476" s="9">
        <v>23.03</v>
      </c>
    </row>
    <row r="2477" spans="1:23" s="5" customFormat="1" ht="12.75">
      <c r="A2477" s="22">
        <v>36552</v>
      </c>
      <c r="B2477" s="9">
        <v>6854.39</v>
      </c>
      <c r="C2477" s="9">
        <v>11028.02</v>
      </c>
      <c r="D2477" s="9">
        <v>1398.56</v>
      </c>
      <c r="E2477" s="9">
        <v>4039.56</v>
      </c>
      <c r="F2477" s="9"/>
      <c r="G2477" s="9">
        <v>8645.84</v>
      </c>
      <c r="H2477" s="9">
        <v>17081.16</v>
      </c>
      <c r="I2477" s="9">
        <v>4786.82</v>
      </c>
      <c r="J2477" s="9">
        <v>3051.96</v>
      </c>
      <c r="K2477" s="9">
        <v>6441</v>
      </c>
      <c r="L2477" s="9">
        <v>7126.13</v>
      </c>
      <c r="M2477" s="9">
        <v>5688.35</v>
      </c>
      <c r="N2477" s="9">
        <v>11206.6</v>
      </c>
      <c r="O2477" s="9">
        <v>19209.72</v>
      </c>
      <c r="P2477" s="9"/>
      <c r="Q2477" s="9"/>
      <c r="R2477" s="9"/>
      <c r="S2477" s="9"/>
      <c r="T2477" s="9">
        <v>5369.1</v>
      </c>
      <c r="U2477" s="9">
        <v>909.23</v>
      </c>
      <c r="V2477" s="9"/>
      <c r="W2477" s="9">
        <v>23.54</v>
      </c>
    </row>
    <row r="2478" spans="1:23" s="5" customFormat="1" ht="12.75">
      <c r="A2478" s="22">
        <v>36553</v>
      </c>
      <c r="B2478" s="9">
        <v>6648.48</v>
      </c>
      <c r="C2478" s="9">
        <v>10738.87</v>
      </c>
      <c r="D2478" s="9">
        <v>1360.16</v>
      </c>
      <c r="E2478" s="9">
        <v>3887.07</v>
      </c>
      <c r="F2478" s="9"/>
      <c r="G2478" s="9">
        <v>8390.4</v>
      </c>
      <c r="H2478" s="9">
        <v>16734.39</v>
      </c>
      <c r="I2478" s="9">
        <v>4781.9399999999996</v>
      </c>
      <c r="J2478" s="9">
        <v>3024.09</v>
      </c>
      <c r="K2478" s="9">
        <v>6375.6</v>
      </c>
      <c r="L2478" s="9">
        <v>7066.6</v>
      </c>
      <c r="M2478" s="9">
        <v>5731.05</v>
      </c>
      <c r="N2478" s="9">
        <v>11009.3</v>
      </c>
      <c r="O2478" s="9">
        <v>19434.78</v>
      </c>
      <c r="P2478" s="9"/>
      <c r="Q2478" s="9"/>
      <c r="R2478" s="9"/>
      <c r="S2478" s="9"/>
      <c r="T2478" s="9">
        <v>5335.8</v>
      </c>
      <c r="U2478" s="9">
        <v>941.67</v>
      </c>
      <c r="V2478" s="9"/>
      <c r="W2478" s="9">
        <v>26.14</v>
      </c>
    </row>
    <row r="2479" spans="1:23" s="5" customFormat="1" ht="12.75">
      <c r="A2479" s="22">
        <v>36556</v>
      </c>
      <c r="B2479" s="9">
        <v>6585.67</v>
      </c>
      <c r="C2479" s="9">
        <v>10940.53</v>
      </c>
      <c r="D2479" s="9">
        <v>1394.46</v>
      </c>
      <c r="E2479" s="9">
        <v>3940.35</v>
      </c>
      <c r="F2479" s="9"/>
      <c r="G2479" s="9">
        <v>8481.11</v>
      </c>
      <c r="H2479" s="9">
        <v>16388.27</v>
      </c>
      <c r="I2479" s="9">
        <v>4684.4799999999996</v>
      </c>
      <c r="J2479" s="9">
        <v>2975.87</v>
      </c>
      <c r="K2479" s="9">
        <v>6268.5</v>
      </c>
      <c r="L2479" s="9">
        <v>6835.6</v>
      </c>
      <c r="M2479" s="9">
        <v>5659.81</v>
      </c>
      <c r="N2479" s="9">
        <v>10835.1</v>
      </c>
      <c r="O2479" s="9">
        <v>19539.7</v>
      </c>
      <c r="P2479" s="9"/>
      <c r="Q2479" s="9"/>
      <c r="R2479" s="9"/>
      <c r="S2479" s="9"/>
      <c r="T2479" s="9">
        <v>5205.29</v>
      </c>
      <c r="U2479" s="9">
        <v>943.88</v>
      </c>
      <c r="V2479" s="9"/>
      <c r="W2479" s="9">
        <v>24.95</v>
      </c>
    </row>
    <row r="2480" spans="1:23" s="5" customFormat="1" ht="12.75">
      <c r="A2480" s="22">
        <v>36557</v>
      </c>
      <c r="B2480" s="9">
        <v>6740.52</v>
      </c>
      <c r="C2480" s="9">
        <v>11041.05</v>
      </c>
      <c r="D2480" s="9">
        <v>1409.28</v>
      </c>
      <c r="E2480" s="9">
        <v>4051.98</v>
      </c>
      <c r="F2480" s="9"/>
      <c r="G2480" s="9">
        <v>8535.26</v>
      </c>
      <c r="H2480" s="9">
        <v>16522.2</v>
      </c>
      <c r="I2480" s="9">
        <v>4792.04</v>
      </c>
      <c r="J2480" s="9">
        <v>2983.46</v>
      </c>
      <c r="K2480" s="9">
        <v>6290.9</v>
      </c>
      <c r="L2480" s="9">
        <v>7050.46</v>
      </c>
      <c r="M2480" s="9">
        <v>5773.42</v>
      </c>
      <c r="N2480" s="9">
        <v>10970</v>
      </c>
      <c r="O2480" s="9">
        <v>19423.38</v>
      </c>
      <c r="P2480" s="9"/>
      <c r="Q2480" s="9"/>
      <c r="R2480" s="9"/>
      <c r="S2480" s="9"/>
      <c r="T2480" s="9">
        <v>5215.54</v>
      </c>
      <c r="U2480" s="9">
        <v>928.75</v>
      </c>
      <c r="V2480" s="9"/>
      <c r="W2480" s="9">
        <v>23.45</v>
      </c>
    </row>
    <row r="2481" spans="1:23" s="5" customFormat="1" ht="12.75">
      <c r="A2481" s="22">
        <v>36558</v>
      </c>
      <c r="B2481" s="9">
        <v>6769.81</v>
      </c>
      <c r="C2481" s="9">
        <v>11003.2</v>
      </c>
      <c r="D2481" s="9">
        <v>1409.12</v>
      </c>
      <c r="E2481" s="9">
        <v>4073.96</v>
      </c>
      <c r="F2481" s="9"/>
      <c r="G2481" s="9">
        <v>8769.5</v>
      </c>
      <c r="H2481" s="9">
        <v>16868.46</v>
      </c>
      <c r="I2481" s="9">
        <v>4902.12</v>
      </c>
      <c r="J2481" s="9">
        <v>2984.25</v>
      </c>
      <c r="K2481" s="9">
        <v>6302.8</v>
      </c>
      <c r="L2481" s="9">
        <v>7171.95</v>
      </c>
      <c r="M2481" s="9">
        <v>5946.86</v>
      </c>
      <c r="N2481" s="9">
        <v>11195.6</v>
      </c>
      <c r="O2481" s="9">
        <v>19578.91</v>
      </c>
      <c r="P2481" s="9"/>
      <c r="Q2481" s="9"/>
      <c r="R2481" s="9"/>
      <c r="S2481" s="9"/>
      <c r="T2481" s="9">
        <v>5304.92</v>
      </c>
      <c r="U2481" s="9">
        <v>943.59</v>
      </c>
      <c r="V2481" s="9"/>
      <c r="W2481" s="9">
        <v>23.12</v>
      </c>
    </row>
    <row r="2482" spans="1:23" s="5" customFormat="1" ht="12.75">
      <c r="A2482" s="22">
        <v>36559</v>
      </c>
      <c r="B2482" s="9">
        <v>7043.1</v>
      </c>
      <c r="C2482" s="9">
        <v>11013.44</v>
      </c>
      <c r="D2482" s="9">
        <v>1424.97</v>
      </c>
      <c r="E2482" s="9">
        <v>4210.9799999999996</v>
      </c>
      <c r="F2482" s="9"/>
      <c r="G2482" s="9">
        <v>8894.39</v>
      </c>
      <c r="H2482" s="9">
        <v>17457.12</v>
      </c>
      <c r="I2482" s="9">
        <v>5046.12</v>
      </c>
      <c r="J2482" s="9">
        <v>2995.89</v>
      </c>
      <c r="K2482" s="9">
        <v>6324.3</v>
      </c>
      <c r="L2482" s="9">
        <v>7354.26</v>
      </c>
      <c r="M2482" s="9">
        <v>6149.67</v>
      </c>
      <c r="N2482" s="9">
        <v>11544.1</v>
      </c>
      <c r="O2482" s="9">
        <v>19786.419999999998</v>
      </c>
      <c r="P2482" s="9"/>
      <c r="Q2482" s="9"/>
      <c r="R2482" s="9"/>
      <c r="S2482" s="9"/>
      <c r="T2482" s="9">
        <v>5340.19</v>
      </c>
      <c r="U2482" s="9">
        <v>950.22</v>
      </c>
      <c r="V2482" s="9"/>
      <c r="W2482" s="9">
        <v>22.01</v>
      </c>
    </row>
    <row r="2483" spans="1:23" s="5" customFormat="1" ht="12.75">
      <c r="A2483" s="22">
        <v>36560</v>
      </c>
      <c r="B2483" s="9">
        <v>7236.54</v>
      </c>
      <c r="C2483" s="9">
        <v>10963.8</v>
      </c>
      <c r="D2483" s="9">
        <v>1424.37</v>
      </c>
      <c r="E2483" s="9">
        <v>4244.1400000000003</v>
      </c>
      <c r="F2483" s="9"/>
      <c r="G2483" s="9">
        <v>9209.2000000000007</v>
      </c>
      <c r="H2483" s="9">
        <v>17932.47</v>
      </c>
      <c r="I2483" s="9">
        <v>5119.79</v>
      </c>
      <c r="J2483" s="9">
        <v>2942.01</v>
      </c>
      <c r="K2483" s="9">
        <v>6185</v>
      </c>
      <c r="L2483" s="9">
        <v>7444.61</v>
      </c>
      <c r="M2483" s="9">
        <v>6275.72</v>
      </c>
      <c r="N2483" s="9">
        <v>11580.1</v>
      </c>
      <c r="O2483" s="9">
        <v>19763.13</v>
      </c>
      <c r="P2483" s="9"/>
      <c r="Q2483" s="9"/>
      <c r="R2483" s="9"/>
      <c r="S2483" s="9"/>
      <c r="T2483" s="9">
        <v>5313.59</v>
      </c>
      <c r="U2483" s="9">
        <v>950.22</v>
      </c>
      <c r="V2483" s="9"/>
      <c r="W2483" s="9">
        <v>21.54</v>
      </c>
    </row>
    <row r="2484" spans="1:23" s="5" customFormat="1" ht="12.75">
      <c r="A2484" s="22">
        <v>36563</v>
      </c>
      <c r="B2484" s="9">
        <v>7592.57</v>
      </c>
      <c r="C2484" s="9">
        <v>10905.79</v>
      </c>
      <c r="D2484" s="9">
        <v>1424.24</v>
      </c>
      <c r="E2484" s="9">
        <v>4321.7700000000004</v>
      </c>
      <c r="F2484" s="9"/>
      <c r="G2484" s="9">
        <v>9155.9500000000007</v>
      </c>
      <c r="H2484" s="9">
        <v>18125.599999999999</v>
      </c>
      <c r="I2484" s="9">
        <v>5041.08</v>
      </c>
      <c r="J2484" s="9">
        <v>2914.57</v>
      </c>
      <c r="K2484" s="9">
        <v>6118.6</v>
      </c>
      <c r="L2484" s="9">
        <v>7296.32</v>
      </c>
      <c r="M2484" s="9">
        <v>6203.58</v>
      </c>
      <c r="N2484" s="9">
        <v>11506.8</v>
      </c>
      <c r="O2484" s="9">
        <v>19945.43</v>
      </c>
      <c r="P2484" s="9"/>
      <c r="Q2484" s="9"/>
      <c r="R2484" s="9"/>
      <c r="S2484" s="9"/>
      <c r="T2484" s="9">
        <v>5474</v>
      </c>
      <c r="U2484" s="9">
        <v>973.13</v>
      </c>
      <c r="V2484" s="9"/>
      <c r="W2484" s="9">
        <v>22.79</v>
      </c>
    </row>
    <row r="2485" spans="1:23" s="5" customFormat="1" ht="12.75">
      <c r="A2485" s="22">
        <v>36564</v>
      </c>
      <c r="B2485" s="9">
        <v>7583.51</v>
      </c>
      <c r="C2485" s="9">
        <v>10957.6</v>
      </c>
      <c r="D2485" s="9">
        <v>1441.72</v>
      </c>
      <c r="E2485" s="9">
        <v>4427.54</v>
      </c>
      <c r="F2485" s="9"/>
      <c r="G2485" s="9">
        <v>9300.77</v>
      </c>
      <c r="H2485" s="9">
        <v>18685.580000000002</v>
      </c>
      <c r="I2485" s="9">
        <v>5176.17</v>
      </c>
      <c r="J2485" s="9">
        <v>2970.53</v>
      </c>
      <c r="K2485" s="9">
        <v>6285.8</v>
      </c>
      <c r="L2485" s="9">
        <v>7549.88</v>
      </c>
      <c r="M2485" s="9">
        <v>6297.66</v>
      </c>
      <c r="N2485" s="9">
        <v>11834.8</v>
      </c>
      <c r="O2485" s="9">
        <v>19868.88</v>
      </c>
      <c r="P2485" s="9"/>
      <c r="Q2485" s="9"/>
      <c r="R2485" s="9"/>
      <c r="S2485" s="9"/>
      <c r="T2485" s="9">
        <v>5610.56</v>
      </c>
      <c r="U2485" s="9">
        <v>961.22</v>
      </c>
      <c r="V2485" s="9"/>
      <c r="W2485" s="9">
        <v>21.25</v>
      </c>
    </row>
    <row r="2486" spans="1:23" s="5" customFormat="1" ht="12.75">
      <c r="A2486" s="22">
        <v>36565</v>
      </c>
      <c r="B2486" s="9">
        <v>7469.16</v>
      </c>
      <c r="C2486" s="9">
        <v>10699.16</v>
      </c>
      <c r="D2486" s="9">
        <v>1411.7</v>
      </c>
      <c r="E2486" s="9">
        <v>4363.24</v>
      </c>
      <c r="F2486" s="9"/>
      <c r="G2486" s="9">
        <v>9255.2199999999993</v>
      </c>
      <c r="H2486" s="9">
        <v>18361.39</v>
      </c>
      <c r="I2486" s="9">
        <v>5191.79</v>
      </c>
      <c r="J2486" s="9">
        <v>2988.84</v>
      </c>
      <c r="K2486" s="9">
        <v>6315.4</v>
      </c>
      <c r="L2486" s="9">
        <v>7629.11</v>
      </c>
      <c r="M2486" s="9">
        <v>6271.6</v>
      </c>
      <c r="N2486" s="9">
        <v>11939.5</v>
      </c>
      <c r="O2486" s="9">
        <v>20007.77</v>
      </c>
      <c r="P2486" s="9"/>
      <c r="Q2486" s="9"/>
      <c r="R2486" s="9"/>
      <c r="S2486" s="9"/>
      <c r="T2486" s="9">
        <v>5649.1</v>
      </c>
      <c r="U2486" s="9">
        <v>976.05</v>
      </c>
      <c r="V2486" s="9"/>
      <c r="W2486" s="9">
        <v>22.9</v>
      </c>
    </row>
    <row r="2487" spans="1:23" s="5" customFormat="1" ht="12.75">
      <c r="A2487" s="22">
        <v>36566</v>
      </c>
      <c r="B2487" s="9">
        <v>7723.86</v>
      </c>
      <c r="C2487" s="9">
        <v>10643.63</v>
      </c>
      <c r="D2487" s="9">
        <v>1416.83</v>
      </c>
      <c r="E2487" s="9">
        <v>4485.63</v>
      </c>
      <c r="F2487" s="9"/>
      <c r="G2487" s="9">
        <v>9321</v>
      </c>
      <c r="H2487" s="9">
        <v>18603.810000000001</v>
      </c>
      <c r="I2487" s="9">
        <v>5174.3500000000004</v>
      </c>
      <c r="J2487" s="9">
        <v>2969.06</v>
      </c>
      <c r="K2487" s="9">
        <v>6279.8</v>
      </c>
      <c r="L2487" s="9">
        <v>7709.27</v>
      </c>
      <c r="M2487" s="9">
        <v>6207.52</v>
      </c>
      <c r="N2487" s="9">
        <v>12020.6</v>
      </c>
      <c r="O2487" s="9">
        <v>19710.02</v>
      </c>
      <c r="P2487" s="9"/>
      <c r="Q2487" s="9"/>
      <c r="R2487" s="9"/>
      <c r="S2487" s="9"/>
      <c r="T2487" s="9">
        <v>5789.04</v>
      </c>
      <c r="U2487" s="9">
        <v>966.18</v>
      </c>
      <c r="V2487" s="9"/>
      <c r="W2487" s="9">
        <v>23.07</v>
      </c>
    </row>
    <row r="2488" spans="1:23" s="5" customFormat="1" ht="12.75">
      <c r="A2488" s="22">
        <v>36567</v>
      </c>
      <c r="B2488" s="9">
        <v>7623.47</v>
      </c>
      <c r="C2488" s="9">
        <v>10425.209999999999</v>
      </c>
      <c r="D2488" s="9">
        <v>1387.12</v>
      </c>
      <c r="E2488" s="9">
        <v>4395.45</v>
      </c>
      <c r="F2488" s="9"/>
      <c r="G2488" s="9">
        <v>9156.7000000000007</v>
      </c>
      <c r="H2488" s="9">
        <v>18083.46</v>
      </c>
      <c r="I2488" s="9">
        <v>5195.67</v>
      </c>
      <c r="J2488" s="9">
        <v>2944.96</v>
      </c>
      <c r="K2488" s="9">
        <v>6193.3</v>
      </c>
      <c r="L2488" s="9">
        <v>7611.55</v>
      </c>
      <c r="M2488" s="9">
        <v>6287.01</v>
      </c>
      <c r="N2488" s="9">
        <v>12432.6</v>
      </c>
      <c r="O2488" s="9">
        <v>19710.02</v>
      </c>
      <c r="P2488" s="9"/>
      <c r="Q2488" s="9"/>
      <c r="R2488" s="9"/>
      <c r="S2488" s="9"/>
      <c r="T2488" s="9">
        <v>5933.26</v>
      </c>
      <c r="U2488" s="9">
        <v>953.22</v>
      </c>
      <c r="V2488" s="9"/>
      <c r="W2488" s="9">
        <v>24.42</v>
      </c>
    </row>
    <row r="2489" spans="1:23" s="5" customFormat="1" ht="12.75">
      <c r="A2489" s="22">
        <v>36570</v>
      </c>
      <c r="B2489" s="9">
        <v>7558.23</v>
      </c>
      <c r="C2489" s="9">
        <v>10519.84</v>
      </c>
      <c r="D2489" s="9">
        <v>1389.94</v>
      </c>
      <c r="E2489" s="9">
        <v>4418.55</v>
      </c>
      <c r="F2489" s="9"/>
      <c r="G2489" s="9">
        <v>9314.5400000000009</v>
      </c>
      <c r="H2489" s="9">
        <v>17819.009999999998</v>
      </c>
      <c r="I2489" s="9">
        <v>5166.08</v>
      </c>
      <c r="J2489" s="9">
        <v>2897.55</v>
      </c>
      <c r="K2489" s="9">
        <v>6068.6</v>
      </c>
      <c r="L2489" s="9">
        <v>7644.8</v>
      </c>
      <c r="M2489" s="9">
        <v>6268.32</v>
      </c>
      <c r="N2489" s="9">
        <v>12458.6</v>
      </c>
      <c r="O2489" s="9">
        <v>19556.46</v>
      </c>
      <c r="P2489" s="9"/>
      <c r="Q2489" s="9"/>
      <c r="R2489" s="9"/>
      <c r="S2489" s="9"/>
      <c r="T2489" s="9">
        <v>5924.31</v>
      </c>
      <c r="U2489" s="9">
        <v>910.87</v>
      </c>
      <c r="V2489" s="9"/>
      <c r="W2489" s="9">
        <v>24.38</v>
      </c>
    </row>
    <row r="2490" spans="1:23" s="5" customFormat="1" ht="12.75">
      <c r="A2490" s="22">
        <v>36571</v>
      </c>
      <c r="B2490" s="9">
        <v>7574.64</v>
      </c>
      <c r="C2490" s="9">
        <v>10718.09</v>
      </c>
      <c r="D2490" s="9">
        <v>1402.05</v>
      </c>
      <c r="E2490" s="9">
        <v>4420.7700000000004</v>
      </c>
      <c r="F2490" s="9"/>
      <c r="G2490" s="9">
        <v>9356.06</v>
      </c>
      <c r="H2490" s="9">
        <v>17920.73</v>
      </c>
      <c r="I2490" s="9">
        <v>5043.33</v>
      </c>
      <c r="J2490" s="9">
        <v>2872.59</v>
      </c>
      <c r="K2490" s="9">
        <v>6005.2</v>
      </c>
      <c r="L2490" s="9">
        <v>7396.13</v>
      </c>
      <c r="M2490" s="9">
        <v>6092.63</v>
      </c>
      <c r="N2490" s="9">
        <v>12165.1</v>
      </c>
      <c r="O2490" s="9">
        <v>19367.830000000002</v>
      </c>
      <c r="P2490" s="9"/>
      <c r="Q2490" s="9"/>
      <c r="R2490" s="9"/>
      <c r="S2490" s="9"/>
      <c r="T2490" s="9">
        <v>5803.19</v>
      </c>
      <c r="U2490" s="9">
        <v>879.7</v>
      </c>
      <c r="V2490" s="9"/>
      <c r="W2490" s="9">
        <v>22.92</v>
      </c>
    </row>
    <row r="2491" spans="1:23" s="5" customFormat="1" ht="12.75">
      <c r="A2491" s="22">
        <v>36572</v>
      </c>
      <c r="B2491" s="9">
        <v>7600.72</v>
      </c>
      <c r="C2491" s="9">
        <v>10561.41</v>
      </c>
      <c r="D2491" s="9">
        <v>1387.67</v>
      </c>
      <c r="E2491" s="9">
        <v>4427.6499999999996</v>
      </c>
      <c r="F2491" s="9"/>
      <c r="G2491" s="9">
        <v>9428.61</v>
      </c>
      <c r="H2491" s="9">
        <v>18112.47</v>
      </c>
      <c r="I2491" s="9">
        <v>5063.7299999999996</v>
      </c>
      <c r="J2491" s="9">
        <v>2929.04</v>
      </c>
      <c r="K2491" s="9">
        <v>6147.4</v>
      </c>
      <c r="L2491" s="9">
        <v>7490.32</v>
      </c>
      <c r="M2491" s="9">
        <v>6046.27</v>
      </c>
      <c r="N2491" s="9">
        <v>12235.1</v>
      </c>
      <c r="O2491" s="9">
        <v>19599.18</v>
      </c>
      <c r="P2491" s="9"/>
      <c r="Q2491" s="9"/>
      <c r="R2491" s="9"/>
      <c r="S2491" s="9"/>
      <c r="T2491" s="9">
        <v>5725.5</v>
      </c>
      <c r="U2491" s="9">
        <v>879.5</v>
      </c>
      <c r="V2491" s="9"/>
      <c r="W2491" s="9">
        <v>23.51</v>
      </c>
    </row>
    <row r="2492" spans="1:23" s="5" customFormat="1" ht="12.75">
      <c r="A2492" s="22">
        <v>36573</v>
      </c>
      <c r="B2492" s="9">
        <v>7538.19</v>
      </c>
      <c r="C2492" s="9">
        <v>10514.57</v>
      </c>
      <c r="D2492" s="9">
        <v>1388.25</v>
      </c>
      <c r="E2492" s="9">
        <v>4548.92</v>
      </c>
      <c r="F2492" s="9"/>
      <c r="G2492" s="9">
        <v>9463.5400000000009</v>
      </c>
      <c r="H2492" s="9">
        <v>17979.41</v>
      </c>
      <c r="I2492" s="9">
        <v>5114.47</v>
      </c>
      <c r="J2492" s="9">
        <v>2959.69</v>
      </c>
      <c r="K2492" s="9">
        <v>6209.3</v>
      </c>
      <c r="L2492" s="9">
        <v>7580.53</v>
      </c>
      <c r="M2492" s="9">
        <v>6154.96</v>
      </c>
      <c r="N2492" s="9">
        <v>12326.7</v>
      </c>
      <c r="O2492" s="9">
        <v>19791.400000000001</v>
      </c>
      <c r="P2492" s="9"/>
      <c r="Q2492" s="9"/>
      <c r="R2492" s="9"/>
      <c r="S2492" s="9"/>
      <c r="T2492" s="9">
        <v>5835.15</v>
      </c>
      <c r="U2492" s="9">
        <v>897.52</v>
      </c>
      <c r="V2492" s="9"/>
      <c r="W2492" s="9">
        <v>23.17</v>
      </c>
    </row>
    <row r="2493" spans="1:23" s="5" customFormat="1" ht="12.75">
      <c r="A2493" s="22">
        <v>36574</v>
      </c>
      <c r="B2493" s="9">
        <v>7345.57</v>
      </c>
      <c r="C2493" s="9">
        <v>10219.52</v>
      </c>
      <c r="D2493" s="9">
        <v>1346.09</v>
      </c>
      <c r="E2493" s="9">
        <v>4411.74</v>
      </c>
      <c r="F2493" s="9"/>
      <c r="G2493" s="9">
        <v>9295.51</v>
      </c>
      <c r="H2493" s="9">
        <v>17625.02</v>
      </c>
      <c r="I2493" s="9">
        <v>5079.59</v>
      </c>
      <c r="J2493" s="9">
        <v>2948.99</v>
      </c>
      <c r="K2493" s="9">
        <v>6165</v>
      </c>
      <c r="L2493" s="9">
        <v>7573.78</v>
      </c>
      <c r="M2493" s="9">
        <v>6062.72</v>
      </c>
      <c r="N2493" s="9">
        <v>12368</v>
      </c>
      <c r="O2493" s="9">
        <v>19789.03</v>
      </c>
      <c r="P2493" s="9"/>
      <c r="Q2493" s="9"/>
      <c r="R2493" s="9"/>
      <c r="S2493" s="9"/>
      <c r="T2493" s="9">
        <v>5721.65</v>
      </c>
      <c r="U2493" s="9">
        <v>879.14</v>
      </c>
      <c r="V2493" s="9"/>
      <c r="W2493" s="9">
        <v>26</v>
      </c>
    </row>
    <row r="2494" spans="1:23" s="5" customFormat="1" ht="12.75">
      <c r="A2494" s="22">
        <v>36577</v>
      </c>
      <c r="B2494" s="9">
        <v>7314.97</v>
      </c>
      <c r="C2494" s="9">
        <v>10219.52</v>
      </c>
      <c r="D2494" s="9">
        <v>1346.09</v>
      </c>
      <c r="E2494" s="9">
        <v>4411.74</v>
      </c>
      <c r="F2494" s="9"/>
      <c r="G2494" s="9">
        <v>9231.16</v>
      </c>
      <c r="H2494" s="9">
        <v>17699.759999999998</v>
      </c>
      <c r="I2494" s="9">
        <v>5033.33</v>
      </c>
      <c r="J2494" s="9">
        <v>2916.48</v>
      </c>
      <c r="K2494" s="9">
        <v>6081.6</v>
      </c>
      <c r="L2494" s="9">
        <v>7590.53</v>
      </c>
      <c r="M2494" s="9">
        <v>5967.28</v>
      </c>
      <c r="N2494" s="9">
        <v>12260.3</v>
      </c>
      <c r="O2494" s="9">
        <v>19543.75</v>
      </c>
      <c r="P2494" s="9"/>
      <c r="Q2494" s="9"/>
      <c r="R2494" s="9"/>
      <c r="S2494" s="9"/>
      <c r="T2494" s="9">
        <v>5876.89</v>
      </c>
      <c r="U2494" s="9">
        <v>845.32</v>
      </c>
      <c r="V2494" s="9"/>
      <c r="W2494" s="9">
        <v>26</v>
      </c>
    </row>
    <row r="2495" spans="1:23" s="5" customFormat="1" ht="12.75">
      <c r="A2495" s="22">
        <v>36578</v>
      </c>
      <c r="B2495" s="9">
        <v>7234.76</v>
      </c>
      <c r="C2495" s="9">
        <v>10304.84</v>
      </c>
      <c r="D2495" s="9">
        <v>1352.17</v>
      </c>
      <c r="E2495" s="9">
        <v>4382.12</v>
      </c>
      <c r="F2495" s="9"/>
      <c r="G2495" s="9">
        <v>9194.86</v>
      </c>
      <c r="H2495" s="9">
        <v>17489.330000000002</v>
      </c>
      <c r="I2495" s="9">
        <v>5024.05</v>
      </c>
      <c r="J2495" s="9">
        <v>2893.67</v>
      </c>
      <c r="K2495" s="9">
        <v>6014.7</v>
      </c>
      <c r="L2495" s="9">
        <v>7607.94</v>
      </c>
      <c r="M2495" s="9">
        <v>5963.31</v>
      </c>
      <c r="N2495" s="9">
        <v>12076.9</v>
      </c>
      <c r="O2495" s="9">
        <v>19390.580000000002</v>
      </c>
      <c r="P2495" s="9"/>
      <c r="Q2495" s="9"/>
      <c r="R2495" s="9"/>
      <c r="S2495" s="9"/>
      <c r="T2495" s="9">
        <v>5883.33</v>
      </c>
      <c r="U2495" s="9">
        <v>850.02</v>
      </c>
      <c r="V2495" s="9"/>
      <c r="W2495" s="9">
        <v>25.86</v>
      </c>
    </row>
    <row r="2496" spans="1:23" s="5" customFormat="1" ht="12.75">
      <c r="A2496" s="22">
        <v>36579</v>
      </c>
      <c r="B2496" s="9">
        <v>7462.12</v>
      </c>
      <c r="C2496" s="9">
        <v>10225.73</v>
      </c>
      <c r="D2496" s="9">
        <v>1360.69</v>
      </c>
      <c r="E2496" s="9">
        <v>4550.33</v>
      </c>
      <c r="F2496" s="9"/>
      <c r="G2496" s="9">
        <v>9314.9599999999991</v>
      </c>
      <c r="H2496" s="9">
        <v>17833.39</v>
      </c>
      <c r="I2496" s="9">
        <v>5086</v>
      </c>
      <c r="J2496" s="9">
        <v>2946.75</v>
      </c>
      <c r="K2496" s="9">
        <v>6144.1</v>
      </c>
      <c r="L2496" s="9">
        <v>7698.97</v>
      </c>
      <c r="M2496" s="9">
        <v>6031.25</v>
      </c>
      <c r="N2496" s="9">
        <v>12312.3</v>
      </c>
      <c r="O2496" s="9">
        <v>19519.55</v>
      </c>
      <c r="P2496" s="9"/>
      <c r="Q2496" s="9"/>
      <c r="R2496" s="9"/>
      <c r="S2496" s="9"/>
      <c r="T2496" s="9">
        <v>5642.46</v>
      </c>
      <c r="U2496" s="9">
        <v>880.67</v>
      </c>
      <c r="V2496" s="9"/>
      <c r="W2496" s="9">
        <v>23.89</v>
      </c>
    </row>
    <row r="2497" spans="1:23" s="5" customFormat="1" ht="12.75">
      <c r="A2497" s="22">
        <v>36580</v>
      </c>
      <c r="B2497" s="9">
        <v>7410.82</v>
      </c>
      <c r="C2497" s="9">
        <v>10092.629999999999</v>
      </c>
      <c r="D2497" s="9">
        <v>1353.43</v>
      </c>
      <c r="E2497" s="9">
        <v>4617.6499999999996</v>
      </c>
      <c r="F2497" s="9"/>
      <c r="G2497" s="9">
        <v>9214.18</v>
      </c>
      <c r="H2497" s="9">
        <v>17775.79</v>
      </c>
      <c r="I2497" s="9">
        <v>5117.41</v>
      </c>
      <c r="J2497" s="9">
        <v>2929.01</v>
      </c>
      <c r="K2497" s="9">
        <v>6086.7</v>
      </c>
      <c r="L2497" s="9">
        <v>7640.53</v>
      </c>
      <c r="M2497" s="9">
        <v>6078.78</v>
      </c>
      <c r="N2497" s="9">
        <v>12352.3</v>
      </c>
      <c r="O2497" s="9">
        <v>19571.439999999999</v>
      </c>
      <c r="P2497" s="9"/>
      <c r="Q2497" s="9"/>
      <c r="R2497" s="9"/>
      <c r="S2497" s="9"/>
      <c r="T2497" s="9">
        <v>5810.17</v>
      </c>
      <c r="U2497" s="9">
        <v>867.37</v>
      </c>
      <c r="V2497" s="9"/>
      <c r="W2497" s="9">
        <v>24.38</v>
      </c>
    </row>
    <row r="2498" spans="1:23" s="5" customFormat="1" ht="12.75">
      <c r="A2498" s="22">
        <v>36581</v>
      </c>
      <c r="B2498" s="9">
        <v>7304.35</v>
      </c>
      <c r="C2498" s="9">
        <v>9862.1200000000008</v>
      </c>
      <c r="D2498" s="9">
        <v>1333.36</v>
      </c>
      <c r="E2498" s="9">
        <v>4590.5</v>
      </c>
      <c r="F2498" s="9"/>
      <c r="G2498" s="9">
        <v>9141.17</v>
      </c>
      <c r="H2498" s="9">
        <v>17786.82</v>
      </c>
      <c r="I2498" s="9">
        <v>5208.87</v>
      </c>
      <c r="J2498" s="9">
        <v>2975.05</v>
      </c>
      <c r="K2498" s="9">
        <v>6198</v>
      </c>
      <c r="L2498" s="9">
        <v>7738.68</v>
      </c>
      <c r="M2498" s="9">
        <v>6188.64</v>
      </c>
      <c r="N2498" s="9">
        <v>12690.9</v>
      </c>
      <c r="O2498" s="9">
        <v>19817.88</v>
      </c>
      <c r="P2498" s="9"/>
      <c r="Q2498" s="9"/>
      <c r="R2498" s="9"/>
      <c r="S2498" s="9"/>
      <c r="T2498" s="9">
        <v>5623.08</v>
      </c>
      <c r="U2498" s="9">
        <v>864.76</v>
      </c>
      <c r="V2498" s="9"/>
      <c r="W2498" s="9">
        <v>25.2</v>
      </c>
    </row>
    <row r="2499" spans="1:23" s="5" customFormat="1" ht="12.75">
      <c r="A2499" s="22">
        <v>36584</v>
      </c>
      <c r="B2499" s="9">
        <v>7336.65</v>
      </c>
      <c r="C2499" s="9">
        <v>10038.65</v>
      </c>
      <c r="D2499" s="9">
        <v>1348.05</v>
      </c>
      <c r="E2499" s="9">
        <v>4577.8500000000004</v>
      </c>
      <c r="F2499" s="9"/>
      <c r="G2499" s="9">
        <v>9223.42</v>
      </c>
      <c r="H2499" s="9">
        <v>17542.7</v>
      </c>
      <c r="I2499" s="9">
        <v>5126.33</v>
      </c>
      <c r="J2499" s="9">
        <v>2937.27</v>
      </c>
      <c r="K2499" s="9">
        <v>6099.6</v>
      </c>
      <c r="L2499" s="9">
        <v>7587.13</v>
      </c>
      <c r="M2499" s="9">
        <v>6102.73</v>
      </c>
      <c r="N2499" s="9">
        <v>12467</v>
      </c>
      <c r="O2499" s="9">
        <v>19720.099999999999</v>
      </c>
      <c r="P2499" s="9"/>
      <c r="Q2499" s="9"/>
      <c r="R2499" s="9"/>
      <c r="S2499" s="9"/>
      <c r="T2499" s="9">
        <v>5740.69</v>
      </c>
      <c r="U2499" s="9">
        <v>819.01</v>
      </c>
      <c r="V2499" s="9"/>
      <c r="W2499" s="9">
        <v>24.68</v>
      </c>
    </row>
    <row r="2500" spans="1:23" s="5" customFormat="1" ht="12.75">
      <c r="A2500" s="22">
        <v>36585</v>
      </c>
      <c r="B2500" s="9">
        <v>7368.55</v>
      </c>
      <c r="C2500" s="9">
        <v>10128.31</v>
      </c>
      <c r="D2500" s="9">
        <v>1366.42</v>
      </c>
      <c r="E2500" s="9">
        <v>4696.6899999999996</v>
      </c>
      <c r="F2500" s="9"/>
      <c r="G2500" s="9">
        <v>9128.99</v>
      </c>
      <c r="H2500" s="9">
        <v>17660.2</v>
      </c>
      <c r="I2500" s="9">
        <v>5182.62</v>
      </c>
      <c r="J2500" s="9">
        <v>2989.43</v>
      </c>
      <c r="K2500" s="9">
        <v>6232.6</v>
      </c>
      <c r="L2500" s="9">
        <v>7644.55</v>
      </c>
      <c r="M2500" s="9">
        <v>6190.96</v>
      </c>
      <c r="N2500" s="9">
        <v>12585.8</v>
      </c>
      <c r="O2500" s="9">
        <v>19959.52</v>
      </c>
      <c r="P2500" s="9"/>
      <c r="Q2500" s="9"/>
      <c r="R2500" s="9"/>
      <c r="S2500" s="9"/>
      <c r="T2500" s="9">
        <v>5447.47</v>
      </c>
      <c r="U2500" s="9">
        <v>828.38</v>
      </c>
      <c r="V2500" s="9"/>
      <c r="W2500" s="9">
        <v>23.37</v>
      </c>
    </row>
    <row r="2501" spans="1:23" s="5" customFormat="1" ht="12.75">
      <c r="A2501" s="22">
        <v>36586</v>
      </c>
      <c r="B2501" s="9">
        <v>7614.83</v>
      </c>
      <c r="C2501" s="9">
        <v>10137.93</v>
      </c>
      <c r="D2501" s="9">
        <v>1379.19</v>
      </c>
      <c r="E2501" s="9">
        <v>4784.08</v>
      </c>
      <c r="F2501" s="9"/>
      <c r="G2501" s="9">
        <v>9411.58</v>
      </c>
      <c r="H2501" s="9">
        <v>17953.009999999998</v>
      </c>
      <c r="I2501" s="9">
        <v>5235.1400000000003</v>
      </c>
      <c r="J2501" s="9">
        <v>3053.35</v>
      </c>
      <c r="K2501" s="9">
        <v>6364.9</v>
      </c>
      <c r="L2501" s="9">
        <v>7727.93</v>
      </c>
      <c r="M2501" s="9">
        <v>6256.32</v>
      </c>
      <c r="N2501" s="9">
        <v>12538.7</v>
      </c>
      <c r="O2501" s="9">
        <v>20081.669999999998</v>
      </c>
      <c r="P2501" s="9"/>
      <c r="Q2501" s="9"/>
      <c r="R2501" s="9"/>
      <c r="S2501" s="9"/>
      <c r="T2501" s="9">
        <v>5642.12</v>
      </c>
      <c r="U2501" s="9">
        <v>828.38</v>
      </c>
      <c r="V2501" s="9"/>
      <c r="W2501" s="9">
        <v>21.64</v>
      </c>
    </row>
    <row r="2502" spans="1:23" s="5" customFormat="1" ht="12.75">
      <c r="A2502" s="22">
        <v>36587</v>
      </c>
      <c r="B2502" s="9">
        <v>8007.76</v>
      </c>
      <c r="C2502" s="9">
        <v>10164.92</v>
      </c>
      <c r="D2502" s="9">
        <v>1381.76</v>
      </c>
      <c r="E2502" s="9">
        <v>4754.51</v>
      </c>
      <c r="F2502" s="9"/>
      <c r="G2502" s="9">
        <v>9516.06</v>
      </c>
      <c r="H2502" s="9">
        <v>18015.5</v>
      </c>
      <c r="I2502" s="9">
        <v>5406.37</v>
      </c>
      <c r="J2502" s="9">
        <v>3085.48</v>
      </c>
      <c r="K2502" s="9">
        <v>6432.1</v>
      </c>
      <c r="L2502" s="9">
        <v>7945.77</v>
      </c>
      <c r="M2502" s="9">
        <v>6477.55</v>
      </c>
      <c r="N2502" s="9">
        <v>12709.6</v>
      </c>
      <c r="O2502" s="9">
        <v>20065.11</v>
      </c>
      <c r="P2502" s="9"/>
      <c r="Q2502" s="9"/>
      <c r="R2502" s="9"/>
      <c r="S2502" s="9"/>
      <c r="T2502" s="9">
        <v>5528.31</v>
      </c>
      <c r="U2502" s="9">
        <v>894.66</v>
      </c>
      <c r="V2502" s="9"/>
      <c r="W2502" s="9">
        <v>21.06</v>
      </c>
    </row>
    <row r="2503" spans="1:23" s="5" customFormat="1" ht="12.75">
      <c r="A2503" s="22">
        <v>36588</v>
      </c>
      <c r="B2503" s="9">
        <v>8131.27</v>
      </c>
      <c r="C2503" s="9">
        <v>10367.200000000001</v>
      </c>
      <c r="D2503" s="9">
        <v>1409.17</v>
      </c>
      <c r="E2503" s="9">
        <v>4914.79</v>
      </c>
      <c r="F2503" s="9"/>
      <c r="G2503" s="9">
        <v>9462.9</v>
      </c>
      <c r="H2503" s="9">
        <v>18631.73</v>
      </c>
      <c r="I2503" s="9">
        <v>5450.22</v>
      </c>
      <c r="J2503" s="9">
        <v>3116.3</v>
      </c>
      <c r="K2503" s="9">
        <v>6487.5</v>
      </c>
      <c r="L2503" s="9">
        <v>7960.03</v>
      </c>
      <c r="M2503" s="9">
        <v>6514.11</v>
      </c>
      <c r="N2503" s="9">
        <v>12745</v>
      </c>
      <c r="O2503" s="9">
        <v>19927.54</v>
      </c>
      <c r="P2503" s="9"/>
      <c r="Q2503" s="9"/>
      <c r="R2503" s="9"/>
      <c r="S2503" s="9"/>
      <c r="T2503" s="9">
        <v>5378.27</v>
      </c>
      <c r="U2503" s="9">
        <v>894.83</v>
      </c>
      <c r="V2503" s="9"/>
      <c r="W2503" s="9">
        <v>19.21</v>
      </c>
    </row>
    <row r="2504" spans="1:23" s="5" customFormat="1" ht="12.75">
      <c r="A2504" s="22">
        <v>36591</v>
      </c>
      <c r="B2504" s="9">
        <v>7964.87</v>
      </c>
      <c r="C2504" s="9">
        <v>10170.5</v>
      </c>
      <c r="D2504" s="9">
        <v>1391.28</v>
      </c>
      <c r="E2504" s="9">
        <v>4904.8500000000004</v>
      </c>
      <c r="F2504" s="9"/>
      <c r="G2504" s="9">
        <v>9580.8700000000008</v>
      </c>
      <c r="H2504" s="9">
        <v>18631.73</v>
      </c>
      <c r="I2504" s="9">
        <v>5464.43</v>
      </c>
      <c r="J2504" s="9">
        <v>3153.25</v>
      </c>
      <c r="K2504" s="9">
        <v>6567.8</v>
      </c>
      <c r="L2504" s="9">
        <v>7975.78</v>
      </c>
      <c r="M2504" s="9">
        <v>6545.98</v>
      </c>
      <c r="N2504" s="9">
        <v>12816.8</v>
      </c>
      <c r="O2504" s="9">
        <v>19796.349999999999</v>
      </c>
      <c r="P2504" s="9"/>
      <c r="Q2504" s="9"/>
      <c r="R2504" s="9"/>
      <c r="S2504" s="9"/>
      <c r="T2504" s="9">
        <v>5520.69</v>
      </c>
      <c r="U2504" s="9">
        <v>909.33</v>
      </c>
      <c r="V2504" s="9"/>
      <c r="W2504" s="9">
        <v>21.5</v>
      </c>
    </row>
    <row r="2505" spans="1:23" s="5" customFormat="1" ht="12.75">
      <c r="A2505" s="22">
        <v>36592</v>
      </c>
      <c r="B2505" s="9">
        <v>8005.95</v>
      </c>
      <c r="C2505" s="9">
        <v>9796.0300000000007</v>
      </c>
      <c r="D2505" s="9">
        <v>1355.62</v>
      </c>
      <c r="E2505" s="9">
        <v>4847.84</v>
      </c>
      <c r="F2505" s="9"/>
      <c r="G2505" s="9">
        <v>9425.48</v>
      </c>
      <c r="H2505" s="9">
        <v>18631.73</v>
      </c>
      <c r="I2505" s="9">
        <v>5426.36</v>
      </c>
      <c r="J2505" s="9">
        <v>3110.8</v>
      </c>
      <c r="K2505" s="9">
        <v>6466.5</v>
      </c>
      <c r="L2505" s="9">
        <v>8064.97</v>
      </c>
      <c r="M2505" s="9">
        <v>6441.85</v>
      </c>
      <c r="N2505" s="9">
        <v>12667.2</v>
      </c>
      <c r="O2505" s="9">
        <v>19944.240000000002</v>
      </c>
      <c r="P2505" s="9"/>
      <c r="Q2505" s="9"/>
      <c r="R2505" s="9"/>
      <c r="S2505" s="9"/>
      <c r="T2505" s="9">
        <v>5589.85</v>
      </c>
      <c r="U2505" s="9">
        <v>907.34</v>
      </c>
      <c r="V2505" s="9"/>
      <c r="W2505" s="9">
        <v>24.31</v>
      </c>
    </row>
    <row r="2506" spans="1:23" s="5" customFormat="1" ht="12.75">
      <c r="A2506" s="22">
        <v>36593</v>
      </c>
      <c r="B2506" s="9">
        <v>8295.2000000000007</v>
      </c>
      <c r="C2506" s="9">
        <v>9856.5300000000007</v>
      </c>
      <c r="D2506" s="9">
        <v>1366.7</v>
      </c>
      <c r="E2506" s="9">
        <v>4897.17</v>
      </c>
      <c r="F2506" s="9"/>
      <c r="G2506" s="9">
        <v>9281.14</v>
      </c>
      <c r="H2506" s="9">
        <v>18282.93</v>
      </c>
      <c r="I2506" s="9">
        <v>5364.52</v>
      </c>
      <c r="J2506" s="9">
        <v>3085.05</v>
      </c>
      <c r="K2506" s="9">
        <v>6411.2</v>
      </c>
      <c r="L2506" s="9">
        <v>7987</v>
      </c>
      <c r="M2506" s="9">
        <v>6344.97</v>
      </c>
      <c r="N2506" s="9">
        <v>12668.3</v>
      </c>
      <c r="O2506" s="9">
        <v>19766.8</v>
      </c>
      <c r="P2506" s="9"/>
      <c r="Q2506" s="9"/>
      <c r="R2506" s="9"/>
      <c r="S2506" s="9"/>
      <c r="T2506" s="9">
        <v>5511.42</v>
      </c>
      <c r="U2506" s="9">
        <v>915.94</v>
      </c>
      <c r="V2506" s="9"/>
      <c r="W2506" s="9">
        <v>23.82</v>
      </c>
    </row>
    <row r="2507" spans="1:23" s="5" customFormat="1" ht="12.75">
      <c r="A2507" s="22">
        <v>36594</v>
      </c>
      <c r="B2507" s="9">
        <v>8319.67</v>
      </c>
      <c r="C2507" s="9">
        <v>10010.73</v>
      </c>
      <c r="D2507" s="9">
        <v>1401.69</v>
      </c>
      <c r="E2507" s="9">
        <v>5046.8599999999997</v>
      </c>
      <c r="F2507" s="9"/>
      <c r="G2507" s="9">
        <v>9413.67</v>
      </c>
      <c r="H2507" s="9">
        <v>18650.46</v>
      </c>
      <c r="I2507" s="9">
        <v>5352.88</v>
      </c>
      <c r="J2507" s="9">
        <v>3137.3</v>
      </c>
      <c r="K2507" s="9">
        <v>6532.1</v>
      </c>
      <c r="L2507" s="9">
        <v>7949.15</v>
      </c>
      <c r="M2507" s="9">
        <v>6423.43</v>
      </c>
      <c r="N2507" s="9">
        <v>12563.2</v>
      </c>
      <c r="O2507" s="9">
        <v>19662.330000000002</v>
      </c>
      <c r="P2507" s="9"/>
      <c r="Q2507" s="9"/>
      <c r="R2507" s="9"/>
      <c r="S2507" s="9"/>
      <c r="T2507" s="9">
        <v>5328.79</v>
      </c>
      <c r="U2507" s="9">
        <v>884.59</v>
      </c>
      <c r="V2507" s="9"/>
      <c r="W2507" s="9">
        <v>22.21</v>
      </c>
    </row>
    <row r="2508" spans="1:23" s="5" customFormat="1" ht="12.75">
      <c r="A2508" s="22">
        <v>36595</v>
      </c>
      <c r="B2508" s="9">
        <v>8177.42</v>
      </c>
      <c r="C2508" s="9">
        <v>9928.82</v>
      </c>
      <c r="D2508" s="9">
        <v>1395.07</v>
      </c>
      <c r="E2508" s="9">
        <v>5048.62</v>
      </c>
      <c r="F2508" s="9"/>
      <c r="G2508" s="9">
        <v>9487.1</v>
      </c>
      <c r="H2508" s="9">
        <v>18280.349999999999</v>
      </c>
      <c r="I2508" s="9">
        <v>5416.81</v>
      </c>
      <c r="J2508" s="9">
        <v>3154.67</v>
      </c>
      <c r="K2508" s="9">
        <v>6568.7</v>
      </c>
      <c r="L2508" s="9">
        <v>7975.95</v>
      </c>
      <c r="M2508" s="9">
        <v>6510.28</v>
      </c>
      <c r="N2508" s="9">
        <v>12513.7</v>
      </c>
      <c r="O2508" s="9">
        <v>19750.400000000001</v>
      </c>
      <c r="P2508" s="9"/>
      <c r="Q2508" s="9"/>
      <c r="R2508" s="9"/>
      <c r="S2508" s="9"/>
      <c r="T2508" s="9">
        <v>5301.78</v>
      </c>
      <c r="U2508" s="9">
        <v>891.36</v>
      </c>
      <c r="V2508" s="9"/>
      <c r="W2508" s="9">
        <v>21.24</v>
      </c>
    </row>
    <row r="2509" spans="1:23" s="5" customFormat="1" ht="12.75">
      <c r="A2509" s="22">
        <v>36598</v>
      </c>
      <c r="B2509" s="9">
        <v>8003.72</v>
      </c>
      <c r="C2509" s="9">
        <v>9947.1299999999992</v>
      </c>
      <c r="D2509" s="9">
        <v>1383.62</v>
      </c>
      <c r="E2509" s="9">
        <v>4907.24</v>
      </c>
      <c r="F2509" s="9"/>
      <c r="G2509" s="9">
        <v>9461.57</v>
      </c>
      <c r="H2509" s="9">
        <v>17594.82</v>
      </c>
      <c r="I2509" s="9">
        <v>5254.41</v>
      </c>
      <c r="J2509" s="9">
        <v>3105.95</v>
      </c>
      <c r="K2509" s="9">
        <v>6466.9</v>
      </c>
      <c r="L2509" s="9">
        <v>7693.85</v>
      </c>
      <c r="M2509" s="9">
        <v>6336.93</v>
      </c>
      <c r="N2509" s="9">
        <v>12359.7</v>
      </c>
      <c r="O2509" s="9">
        <v>19189.93</v>
      </c>
      <c r="P2509" s="9"/>
      <c r="Q2509" s="9"/>
      <c r="R2509" s="9"/>
      <c r="S2509" s="9"/>
      <c r="T2509" s="9">
        <v>5129.22</v>
      </c>
      <c r="U2509" s="9">
        <v>854.66</v>
      </c>
      <c r="V2509" s="9"/>
      <c r="W2509" s="9">
        <v>22.85</v>
      </c>
    </row>
    <row r="2510" spans="1:23" s="5" customFormat="1" ht="12.75">
      <c r="A2510" s="22">
        <v>36599</v>
      </c>
      <c r="B2510" s="9">
        <v>7835.63</v>
      </c>
      <c r="C2510" s="9">
        <v>9811.24</v>
      </c>
      <c r="D2510" s="9">
        <v>1359.15</v>
      </c>
      <c r="E2510" s="9">
        <v>4706.63</v>
      </c>
      <c r="F2510" s="9"/>
      <c r="G2510" s="9">
        <v>9393.83</v>
      </c>
      <c r="H2510" s="9">
        <v>17221.88</v>
      </c>
      <c r="I2510" s="9">
        <v>5258.32</v>
      </c>
      <c r="J2510" s="9">
        <v>3113</v>
      </c>
      <c r="K2510" s="9">
        <v>6487.1</v>
      </c>
      <c r="L2510" s="9">
        <v>7650.05</v>
      </c>
      <c r="M2510" s="9">
        <v>6350.35</v>
      </c>
      <c r="N2510" s="9">
        <v>12555.8</v>
      </c>
      <c r="O2510" s="9">
        <v>19141.84</v>
      </c>
      <c r="P2510" s="9"/>
      <c r="Q2510" s="9"/>
      <c r="R2510" s="9"/>
      <c r="S2510" s="9"/>
      <c r="T2510" s="9">
        <v>5175.71</v>
      </c>
      <c r="U2510" s="9">
        <v>846.74</v>
      </c>
      <c r="V2510" s="9"/>
      <c r="W2510" s="9">
        <v>24.41</v>
      </c>
    </row>
    <row r="2511" spans="1:23" s="5" customFormat="1" ht="12.75">
      <c r="A2511" s="22">
        <v>36600</v>
      </c>
      <c r="B2511" s="9">
        <v>7987.85</v>
      </c>
      <c r="C2511" s="9">
        <v>10131.41</v>
      </c>
      <c r="D2511" s="9">
        <v>1392.14</v>
      </c>
      <c r="E2511" s="9">
        <v>4582.62</v>
      </c>
      <c r="F2511" s="9"/>
      <c r="G2511" s="9">
        <v>9293.61</v>
      </c>
      <c r="H2511" s="9">
        <v>17381.599999999999</v>
      </c>
      <c r="I2511" s="9">
        <v>5083.1499999999996</v>
      </c>
      <c r="J2511" s="9">
        <v>3085.64</v>
      </c>
      <c r="K2511" s="9">
        <v>6447</v>
      </c>
      <c r="L2511" s="9">
        <v>7414.46</v>
      </c>
      <c r="M2511" s="9">
        <v>6188.94</v>
      </c>
      <c r="N2511" s="9">
        <v>12279.5</v>
      </c>
      <c r="O2511" s="9">
        <v>19078.599999999999</v>
      </c>
      <c r="P2511" s="9"/>
      <c r="Q2511" s="9"/>
      <c r="R2511" s="9"/>
      <c r="S2511" s="9"/>
      <c r="T2511" s="9">
        <v>5249.76</v>
      </c>
      <c r="U2511" s="9">
        <v>837.53</v>
      </c>
      <c r="V2511" s="9"/>
      <c r="W2511" s="9">
        <v>22.34</v>
      </c>
    </row>
    <row r="2512" spans="1:23" s="5" customFormat="1" ht="12.75">
      <c r="A2512" s="22">
        <v>36601</v>
      </c>
      <c r="B2512" s="9">
        <v>7982.42</v>
      </c>
      <c r="C2512" s="9">
        <v>10630.6</v>
      </c>
      <c r="D2512" s="9">
        <v>1458.47</v>
      </c>
      <c r="E2512" s="9">
        <v>4717.3900000000003</v>
      </c>
      <c r="F2512" s="9"/>
      <c r="G2512" s="9">
        <v>9488.0400000000009</v>
      </c>
      <c r="H2512" s="9">
        <v>17642.22</v>
      </c>
      <c r="I2512" s="9">
        <v>5175.2299999999996</v>
      </c>
      <c r="J2512" s="9">
        <v>3121.09</v>
      </c>
      <c r="K2512" s="9">
        <v>6557.2</v>
      </c>
      <c r="L2512" s="9">
        <v>7583.96</v>
      </c>
      <c r="M2512" s="9">
        <v>6258.53</v>
      </c>
      <c r="N2512" s="9">
        <v>12260.9</v>
      </c>
      <c r="O2512" s="9">
        <v>19253.23</v>
      </c>
      <c r="P2512" s="9"/>
      <c r="Q2512" s="9"/>
      <c r="R2512" s="9"/>
      <c r="S2512" s="9"/>
      <c r="T2512" s="9">
        <v>5102.41</v>
      </c>
      <c r="U2512" s="9">
        <v>841.22</v>
      </c>
      <c r="V2512" s="9"/>
      <c r="W2512" s="9">
        <v>20.77</v>
      </c>
    </row>
    <row r="2513" spans="1:23" s="5" customFormat="1" ht="12.75">
      <c r="A2513" s="22">
        <v>36602</v>
      </c>
      <c r="B2513" s="9">
        <v>7985.34</v>
      </c>
      <c r="C2513" s="9">
        <v>10595.23</v>
      </c>
      <c r="D2513" s="9">
        <v>1464.47</v>
      </c>
      <c r="E2513" s="9">
        <v>4798.13</v>
      </c>
      <c r="F2513" s="9"/>
      <c r="G2513" s="9">
        <v>9528.81</v>
      </c>
      <c r="H2513" s="9">
        <v>17511.240000000002</v>
      </c>
      <c r="I2513" s="9">
        <v>5231.3500000000004</v>
      </c>
      <c r="J2513" s="9">
        <v>3126.18</v>
      </c>
      <c r="K2513" s="9">
        <v>6558</v>
      </c>
      <c r="L2513" s="9">
        <v>7710.92</v>
      </c>
      <c r="M2513" s="9">
        <v>6304.28</v>
      </c>
      <c r="N2513" s="9">
        <v>12369.8</v>
      </c>
      <c r="O2513" s="9">
        <v>19566.32</v>
      </c>
      <c r="P2513" s="9"/>
      <c r="Q2513" s="9"/>
      <c r="R2513" s="9"/>
      <c r="S2513" s="9"/>
      <c r="T2513" s="9" t="e">
        <v>#N/A</v>
      </c>
      <c r="U2513" s="9">
        <v>855.57</v>
      </c>
      <c r="V2513" s="9"/>
      <c r="W2513" s="9">
        <v>22.37</v>
      </c>
    </row>
    <row r="2514" spans="1:23" s="5" customFormat="1" ht="12.75">
      <c r="A2514" s="22">
        <v>36605</v>
      </c>
      <c r="B2514" s="9">
        <v>7906.39</v>
      </c>
      <c r="C2514" s="9">
        <v>10680.24</v>
      </c>
      <c r="D2514" s="9">
        <v>1456.63</v>
      </c>
      <c r="E2514" s="9">
        <v>4610</v>
      </c>
      <c r="F2514" s="9"/>
      <c r="G2514" s="9">
        <v>9568.33</v>
      </c>
      <c r="H2514" s="9">
        <v>17525.59</v>
      </c>
      <c r="I2514" s="9">
        <v>5286.71</v>
      </c>
      <c r="J2514" s="9">
        <v>3154.87</v>
      </c>
      <c r="K2514" s="9">
        <v>6624.5</v>
      </c>
      <c r="L2514" s="9">
        <v>7872.38</v>
      </c>
      <c r="M2514" s="9">
        <v>6352.51</v>
      </c>
      <c r="N2514" s="9">
        <v>12362.4</v>
      </c>
      <c r="O2514" s="9">
        <v>19566.32</v>
      </c>
      <c r="P2514" s="9"/>
      <c r="Q2514" s="9"/>
      <c r="R2514" s="9"/>
      <c r="S2514" s="9"/>
      <c r="T2514" s="9" t="e">
        <v>#N/A</v>
      </c>
      <c r="U2514" s="9">
        <v>850.51</v>
      </c>
      <c r="V2514" s="9"/>
      <c r="W2514" s="9">
        <v>22.96</v>
      </c>
    </row>
    <row r="2515" spans="1:23" s="5" customFormat="1" ht="12.75">
      <c r="A2515" s="22">
        <v>36607</v>
      </c>
      <c r="B2515" s="9">
        <v>7782.61</v>
      </c>
      <c r="C2515" s="9">
        <v>10866.7</v>
      </c>
      <c r="D2515" s="9">
        <v>1500.64</v>
      </c>
      <c r="E2515" s="9">
        <v>4864.75</v>
      </c>
      <c r="F2515" s="9"/>
      <c r="G2515" s="9">
        <v>9871.5499999999993</v>
      </c>
      <c r="H2515" s="9">
        <v>18314</v>
      </c>
      <c r="I2515" s="9">
        <v>5268.35</v>
      </c>
      <c r="J2515" s="9">
        <v>3142.29</v>
      </c>
      <c r="K2515" s="9">
        <v>6609.6</v>
      </c>
      <c r="L2515" s="9">
        <v>7798.62</v>
      </c>
      <c r="M2515" s="9">
        <v>6279.29</v>
      </c>
      <c r="N2515" s="9">
        <v>12172.2</v>
      </c>
      <c r="O2515" s="9">
        <v>19733.59</v>
      </c>
      <c r="P2515" s="9"/>
      <c r="Q2515" s="9"/>
      <c r="R2515" s="9"/>
      <c r="S2515" s="9"/>
      <c r="T2515" s="9">
        <v>5201.87</v>
      </c>
      <c r="U2515" s="9">
        <v>882.43</v>
      </c>
      <c r="V2515" s="9"/>
      <c r="W2515" s="9">
        <v>21.49</v>
      </c>
    </row>
    <row r="2516" spans="1:23" s="5" customFormat="1" ht="12.75">
      <c r="A2516" s="22">
        <v>36608</v>
      </c>
      <c r="B2516" s="9">
        <v>7943.51</v>
      </c>
      <c r="C2516" s="9">
        <v>11119.86</v>
      </c>
      <c r="D2516" s="9">
        <v>1527.35</v>
      </c>
      <c r="E2516" s="9">
        <v>4940.6099999999997</v>
      </c>
      <c r="F2516" s="9"/>
      <c r="G2516" s="9">
        <v>9990.1299999999992</v>
      </c>
      <c r="H2516" s="9">
        <v>18331.05</v>
      </c>
      <c r="I2516" s="9">
        <v>5259.15</v>
      </c>
      <c r="J2516" s="9">
        <v>3135.42</v>
      </c>
      <c r="K2516" s="9">
        <v>6594.6</v>
      </c>
      <c r="L2516" s="9">
        <v>7694.78</v>
      </c>
      <c r="M2516" s="9">
        <v>6268.31</v>
      </c>
      <c r="N2516" s="9">
        <v>12073.3</v>
      </c>
      <c r="O2516" s="9">
        <v>19704.599999999999</v>
      </c>
      <c r="P2516" s="9"/>
      <c r="Q2516" s="9"/>
      <c r="R2516" s="9"/>
      <c r="S2516" s="9"/>
      <c r="T2516" s="9">
        <v>5115.0200000000004</v>
      </c>
      <c r="U2516" s="9">
        <v>867.62</v>
      </c>
      <c r="V2516" s="9"/>
      <c r="W2516" s="9">
        <v>22.26</v>
      </c>
    </row>
    <row r="2517" spans="1:23" s="5" customFormat="1" ht="12.75">
      <c r="A2517" s="22">
        <v>36609</v>
      </c>
      <c r="B2517" s="9">
        <v>8093.58</v>
      </c>
      <c r="C2517" s="9">
        <v>11112.72</v>
      </c>
      <c r="D2517" s="9">
        <v>1527.46</v>
      </c>
      <c r="E2517" s="9">
        <v>4963.03</v>
      </c>
      <c r="F2517" s="9"/>
      <c r="G2517" s="9">
        <v>10052.68</v>
      </c>
      <c r="H2517" s="9">
        <v>18674.53</v>
      </c>
      <c r="I2517" s="9">
        <v>5379.75</v>
      </c>
      <c r="J2517" s="9">
        <v>3195.29</v>
      </c>
      <c r="K2517" s="9">
        <v>6738.5</v>
      </c>
      <c r="L2517" s="9">
        <v>7932.42</v>
      </c>
      <c r="M2517" s="9">
        <v>6364.26</v>
      </c>
      <c r="N2517" s="9">
        <v>12213.8</v>
      </c>
      <c r="O2517" s="9">
        <v>19958.080000000002</v>
      </c>
      <c r="P2517" s="9"/>
      <c r="Q2517" s="9"/>
      <c r="R2517" s="9"/>
      <c r="S2517" s="9"/>
      <c r="T2517" s="9">
        <v>5141.42</v>
      </c>
      <c r="U2517" s="9">
        <v>889.24</v>
      </c>
      <c r="V2517" s="9"/>
      <c r="W2517" s="9">
        <v>23.31</v>
      </c>
    </row>
    <row r="2518" spans="1:23" s="5" customFormat="1" ht="12.75">
      <c r="A2518" s="22">
        <v>36612</v>
      </c>
      <c r="B2518" s="9">
        <v>8139.5</v>
      </c>
      <c r="C2518" s="9">
        <v>11025.85</v>
      </c>
      <c r="D2518" s="9">
        <v>1523.86</v>
      </c>
      <c r="E2518" s="9">
        <v>4958.5600000000004</v>
      </c>
      <c r="F2518" s="9"/>
      <c r="G2518" s="9">
        <v>10043.040000000001</v>
      </c>
      <c r="H2518" s="9">
        <v>18951.48</v>
      </c>
      <c r="I2518" s="9">
        <v>5369.11</v>
      </c>
      <c r="J2518" s="9">
        <v>3178.47</v>
      </c>
      <c r="K2518" s="9">
        <v>6687.2</v>
      </c>
      <c r="L2518" s="9">
        <v>7892.49</v>
      </c>
      <c r="M2518" s="9">
        <v>6450.85</v>
      </c>
      <c r="N2518" s="9">
        <v>12162</v>
      </c>
      <c r="O2518" s="9">
        <v>20281.03</v>
      </c>
      <c r="P2518" s="9"/>
      <c r="Q2518" s="9"/>
      <c r="R2518" s="9"/>
      <c r="S2518" s="9"/>
      <c r="T2518" s="9">
        <v>5146.3</v>
      </c>
      <c r="U2518" s="9">
        <v>886.71</v>
      </c>
      <c r="V2518" s="9"/>
      <c r="W2518" s="9">
        <v>24.53</v>
      </c>
    </row>
    <row r="2519" spans="1:23" s="5" customFormat="1" ht="12.75">
      <c r="A2519" s="22">
        <v>36613</v>
      </c>
      <c r="B2519" s="9">
        <v>7952.2</v>
      </c>
      <c r="C2519" s="9">
        <v>10936.11</v>
      </c>
      <c r="D2519" s="9">
        <v>1507.73</v>
      </c>
      <c r="E2519" s="9">
        <v>4833.8900000000003</v>
      </c>
      <c r="F2519" s="9"/>
      <c r="G2519" s="9">
        <v>9922.85</v>
      </c>
      <c r="H2519" s="9">
        <v>18337.900000000001</v>
      </c>
      <c r="I2519" s="9">
        <v>5426.57</v>
      </c>
      <c r="J2519" s="9">
        <v>3167.5</v>
      </c>
      <c r="K2519" s="9">
        <v>6650.1</v>
      </c>
      <c r="L2519" s="9">
        <v>7931.93</v>
      </c>
      <c r="M2519" s="9">
        <v>6524.3</v>
      </c>
      <c r="N2519" s="9">
        <v>12211.1</v>
      </c>
      <c r="O2519" s="9">
        <v>20374.34</v>
      </c>
      <c r="P2519" s="9"/>
      <c r="Q2519" s="9"/>
      <c r="R2519" s="9"/>
      <c r="S2519" s="9"/>
      <c r="T2519" s="9">
        <v>5156.12</v>
      </c>
      <c r="U2519" s="9">
        <v>891.29</v>
      </c>
      <c r="V2519" s="9"/>
      <c r="W2519" s="9">
        <v>24.86</v>
      </c>
    </row>
    <row r="2520" spans="1:23" s="5" customFormat="1" ht="12.75">
      <c r="A2520" s="22">
        <v>36614</v>
      </c>
      <c r="B2520" s="9">
        <v>7885.23</v>
      </c>
      <c r="C2520" s="9">
        <v>11018.72</v>
      </c>
      <c r="D2520" s="9">
        <v>1508.52</v>
      </c>
      <c r="E2520" s="9">
        <v>4644.67</v>
      </c>
      <c r="F2520" s="9"/>
      <c r="G2520" s="9">
        <v>9702.16</v>
      </c>
      <c r="H2520" s="9">
        <v>18053.36</v>
      </c>
      <c r="I2520" s="9">
        <v>5416.32</v>
      </c>
      <c r="J2520" s="9">
        <v>3144.64</v>
      </c>
      <c r="K2520" s="9">
        <v>6598.8</v>
      </c>
      <c r="L2520" s="9">
        <v>7864.76</v>
      </c>
      <c r="M2520" s="9">
        <v>6505.48</v>
      </c>
      <c r="N2520" s="9">
        <v>12088.6</v>
      </c>
      <c r="O2520" s="9">
        <v>20706.650000000001</v>
      </c>
      <c r="P2520" s="9"/>
      <c r="Q2520" s="9"/>
      <c r="R2520" s="9"/>
      <c r="S2520" s="9"/>
      <c r="T2520" s="9">
        <v>5102.46</v>
      </c>
      <c r="U2520" s="9">
        <v>908.51</v>
      </c>
      <c r="V2520" s="9"/>
      <c r="W2520" s="9">
        <v>24.1</v>
      </c>
    </row>
    <row r="2521" spans="1:23" s="5" customFormat="1" ht="12.75">
      <c r="A2521" s="22">
        <v>36615</v>
      </c>
      <c r="B2521" s="9">
        <v>7604.49</v>
      </c>
      <c r="C2521" s="9">
        <v>10980.25</v>
      </c>
      <c r="D2521" s="9">
        <v>1487.92</v>
      </c>
      <c r="E2521" s="9">
        <v>4457.8900000000003</v>
      </c>
      <c r="F2521" s="9"/>
      <c r="G2521" s="9">
        <v>9394.02</v>
      </c>
      <c r="H2521" s="9">
        <v>17646.77</v>
      </c>
      <c r="I2521" s="9">
        <v>5251.97</v>
      </c>
      <c r="J2521" s="9">
        <v>3077.27</v>
      </c>
      <c r="K2521" s="9">
        <v>6445.2</v>
      </c>
      <c r="L2521" s="9">
        <v>7644.89</v>
      </c>
      <c r="M2521" s="9">
        <v>6313.82</v>
      </c>
      <c r="N2521" s="9">
        <v>11833.4</v>
      </c>
      <c r="O2521" s="9">
        <v>20441.5</v>
      </c>
      <c r="P2521" s="9"/>
      <c r="Q2521" s="9"/>
      <c r="R2521" s="9"/>
      <c r="S2521" s="9"/>
      <c r="T2521" s="9">
        <v>5041.08</v>
      </c>
      <c r="U2521" s="9">
        <v>889.95</v>
      </c>
      <c r="V2521" s="9"/>
      <c r="W2521" s="9">
        <v>25.47</v>
      </c>
    </row>
    <row r="2522" spans="1:23" s="5" customFormat="1" ht="12.75">
      <c r="A2522" s="22">
        <v>36616</v>
      </c>
      <c r="B2522" s="9">
        <v>7473.25</v>
      </c>
      <c r="C2522" s="9">
        <v>10921.92</v>
      </c>
      <c r="D2522" s="9">
        <v>1498.58</v>
      </c>
      <c r="E2522" s="9">
        <v>4572.83</v>
      </c>
      <c r="F2522" s="9"/>
      <c r="G2522" s="9">
        <v>9462.39</v>
      </c>
      <c r="H2522" s="9">
        <v>17820.37</v>
      </c>
      <c r="I2522" s="9">
        <v>5249.55</v>
      </c>
      <c r="J2522" s="9">
        <v>3110.56</v>
      </c>
      <c r="K2522" s="9">
        <v>6540.2</v>
      </c>
      <c r="L2522" s="9">
        <v>7599.39</v>
      </c>
      <c r="M2522" s="9">
        <v>6286.05</v>
      </c>
      <c r="N2522" s="9">
        <v>11935</v>
      </c>
      <c r="O2522" s="9">
        <v>20337.32</v>
      </c>
      <c r="P2522" s="9"/>
      <c r="Q2522" s="9"/>
      <c r="R2522" s="9"/>
      <c r="S2522" s="9"/>
      <c r="T2522" s="9">
        <v>5001.28</v>
      </c>
      <c r="U2522" s="9">
        <v>860.94</v>
      </c>
      <c r="V2522" s="9"/>
      <c r="W2522" s="9">
        <v>24.11</v>
      </c>
    </row>
    <row r="2523" spans="1:23" s="5" customFormat="1" ht="12.75">
      <c r="A2523" s="22">
        <v>36619</v>
      </c>
      <c r="B2523" s="9">
        <v>7378.82</v>
      </c>
      <c r="C2523" s="9">
        <v>11221.93</v>
      </c>
      <c r="D2523" s="9">
        <v>1505.97</v>
      </c>
      <c r="E2523" s="9">
        <v>4223.68</v>
      </c>
      <c r="F2523" s="9"/>
      <c r="G2523" s="9">
        <v>9374.73</v>
      </c>
      <c r="H2523" s="9">
        <v>17245.47</v>
      </c>
      <c r="I2523" s="9">
        <v>5118.37</v>
      </c>
      <c r="J2523" s="9">
        <v>3072.17</v>
      </c>
      <c r="K2523" s="9">
        <v>6462.1</v>
      </c>
      <c r="L2523" s="9">
        <v>7429.22</v>
      </c>
      <c r="M2523" s="9">
        <v>6130.27</v>
      </c>
      <c r="N2523" s="9">
        <v>11686.4</v>
      </c>
      <c r="O2523" s="9">
        <v>20726.990000000002</v>
      </c>
      <c r="P2523" s="9"/>
      <c r="Q2523" s="9"/>
      <c r="R2523" s="9"/>
      <c r="S2523" s="9"/>
      <c r="T2523" s="9">
        <v>5052.9399999999996</v>
      </c>
      <c r="U2523" s="9">
        <v>846.44</v>
      </c>
      <c r="V2523" s="9"/>
      <c r="W2523" s="9">
        <v>24.03</v>
      </c>
    </row>
    <row r="2524" spans="1:23" s="5" customFormat="1" ht="12.75">
      <c r="A2524" s="22">
        <v>36620</v>
      </c>
      <c r="B2524" s="9">
        <v>7194.83</v>
      </c>
      <c r="C2524" s="9">
        <v>11164.84</v>
      </c>
      <c r="D2524" s="9">
        <v>1494.73</v>
      </c>
      <c r="E2524" s="9">
        <v>4148.8900000000003</v>
      </c>
      <c r="F2524" s="9"/>
      <c r="G2524" s="9">
        <v>9141.84</v>
      </c>
      <c r="H2524" s="9">
        <v>16757.93</v>
      </c>
      <c r="I2524" s="9">
        <v>5176.71</v>
      </c>
      <c r="J2524" s="9">
        <v>3048.49</v>
      </c>
      <c r="K2524" s="9">
        <v>6427</v>
      </c>
      <c r="L2524" s="9">
        <v>7522.8</v>
      </c>
      <c r="M2524" s="9">
        <v>6221.94</v>
      </c>
      <c r="N2524" s="9">
        <v>11584.2</v>
      </c>
      <c r="O2524" s="9">
        <v>20594.93</v>
      </c>
      <c r="P2524" s="9"/>
      <c r="Q2524" s="9"/>
      <c r="R2524" s="9"/>
      <c r="S2524" s="9"/>
      <c r="T2524" s="9">
        <v>4691.46</v>
      </c>
      <c r="U2524" s="9">
        <v>830.16</v>
      </c>
      <c r="V2524" s="9"/>
      <c r="W2524" s="9">
        <v>27.12</v>
      </c>
    </row>
    <row r="2525" spans="1:23" s="5" customFormat="1" ht="12.75">
      <c r="A2525" s="22">
        <v>36621</v>
      </c>
      <c r="B2525" s="9">
        <v>7272.84</v>
      </c>
      <c r="C2525" s="9">
        <v>11033.92</v>
      </c>
      <c r="D2525" s="9">
        <v>1487.37</v>
      </c>
      <c r="E2525" s="9">
        <v>4169.22</v>
      </c>
      <c r="F2525" s="9"/>
      <c r="G2525" s="9">
        <v>9226.5300000000007</v>
      </c>
      <c r="H2525" s="9">
        <v>16714.37</v>
      </c>
      <c r="I2525" s="9">
        <v>5044.17</v>
      </c>
      <c r="J2525" s="9">
        <v>3024.48</v>
      </c>
      <c r="K2525" s="9">
        <v>6379.3</v>
      </c>
      <c r="L2525" s="9">
        <v>7330.77</v>
      </c>
      <c r="M2525" s="9">
        <v>6036.94</v>
      </c>
      <c r="N2525" s="9">
        <v>11374.6</v>
      </c>
      <c r="O2525" s="9">
        <v>20462.77</v>
      </c>
      <c r="P2525" s="9"/>
      <c r="Q2525" s="9"/>
      <c r="R2525" s="9"/>
      <c r="S2525" s="9"/>
      <c r="T2525" s="9">
        <v>4757.0600000000004</v>
      </c>
      <c r="U2525" s="9">
        <v>830.16</v>
      </c>
      <c r="V2525" s="9"/>
      <c r="W2525" s="9">
        <v>28.41</v>
      </c>
    </row>
    <row r="2526" spans="1:23" s="5" customFormat="1" ht="12.75">
      <c r="A2526" s="22">
        <v>36622</v>
      </c>
      <c r="B2526" s="9">
        <v>7462.93</v>
      </c>
      <c r="C2526" s="9">
        <v>11114.27</v>
      </c>
      <c r="D2526" s="9">
        <v>1501.34</v>
      </c>
      <c r="E2526" s="9">
        <v>4267.5600000000004</v>
      </c>
      <c r="F2526" s="9"/>
      <c r="G2526" s="9">
        <v>9441.27</v>
      </c>
      <c r="H2526" s="9">
        <v>17146.13</v>
      </c>
      <c r="I2526" s="9">
        <v>5179.96</v>
      </c>
      <c r="J2526" s="9">
        <v>3066.23</v>
      </c>
      <c r="K2526" s="9">
        <v>6451.1</v>
      </c>
      <c r="L2526" s="9">
        <v>7446.21</v>
      </c>
      <c r="M2526" s="9">
        <v>6224.02</v>
      </c>
      <c r="N2526" s="9">
        <v>11607.9</v>
      </c>
      <c r="O2526" s="9">
        <v>20223.61</v>
      </c>
      <c r="P2526" s="9"/>
      <c r="Q2526" s="9"/>
      <c r="R2526" s="9"/>
      <c r="S2526" s="9"/>
      <c r="T2526" s="9">
        <v>4866.7299999999996</v>
      </c>
      <c r="U2526" s="9">
        <v>804.35</v>
      </c>
      <c r="V2526" s="9"/>
      <c r="W2526" s="9">
        <v>27.15</v>
      </c>
    </row>
    <row r="2527" spans="1:23" s="5" customFormat="1" ht="12.75">
      <c r="A2527" s="22">
        <v>36623</v>
      </c>
      <c r="B2527" s="9">
        <v>7540.09</v>
      </c>
      <c r="C2527" s="9">
        <v>11111.48</v>
      </c>
      <c r="D2527" s="9">
        <v>1516.35</v>
      </c>
      <c r="E2527" s="9">
        <v>4446.45</v>
      </c>
      <c r="F2527" s="9"/>
      <c r="G2527" s="9">
        <v>9465.19</v>
      </c>
      <c r="H2527" s="9">
        <v>17513.72</v>
      </c>
      <c r="I2527" s="9">
        <v>5259.52</v>
      </c>
      <c r="J2527" s="9">
        <v>3118.21</v>
      </c>
      <c r="K2527" s="9">
        <v>6569.9</v>
      </c>
      <c r="L2527" s="9">
        <v>7522.2</v>
      </c>
      <c r="M2527" s="9">
        <v>6308.04</v>
      </c>
      <c r="N2527" s="9">
        <v>11790.6</v>
      </c>
      <c r="O2527" s="9">
        <v>20252.810000000001</v>
      </c>
      <c r="P2527" s="9"/>
      <c r="Q2527" s="9"/>
      <c r="R2527" s="9"/>
      <c r="S2527" s="9"/>
      <c r="T2527" s="9">
        <v>5219.2</v>
      </c>
      <c r="U2527" s="9">
        <v>837.38</v>
      </c>
      <c r="V2527" s="9"/>
      <c r="W2527" s="9">
        <v>24.39</v>
      </c>
    </row>
    <row r="2528" spans="1:23" s="5" customFormat="1" ht="12.75">
      <c r="A2528" s="22">
        <v>36626</v>
      </c>
      <c r="B2528" s="9">
        <v>7375.54</v>
      </c>
      <c r="C2528" s="9">
        <v>11186.56</v>
      </c>
      <c r="D2528" s="9">
        <v>1504.46</v>
      </c>
      <c r="E2528" s="9">
        <v>4188.2</v>
      </c>
      <c r="F2528" s="9"/>
      <c r="G2528" s="9">
        <v>9460.94</v>
      </c>
      <c r="H2528" s="9">
        <v>16783.32</v>
      </c>
      <c r="I2528" s="9">
        <v>5282.26</v>
      </c>
      <c r="J2528" s="9">
        <v>3104.43</v>
      </c>
      <c r="K2528" s="9">
        <v>6533.4</v>
      </c>
      <c r="L2528" s="9">
        <v>7516.95</v>
      </c>
      <c r="M2528" s="9">
        <v>6364.9</v>
      </c>
      <c r="N2528" s="9">
        <v>11768.7</v>
      </c>
      <c r="O2528" s="9">
        <v>20619.060000000001</v>
      </c>
      <c r="P2528" s="9"/>
      <c r="Q2528" s="9"/>
      <c r="R2528" s="9"/>
      <c r="S2528" s="9"/>
      <c r="T2528" s="9">
        <v>5442.86</v>
      </c>
      <c r="U2528" s="9">
        <v>870.17</v>
      </c>
      <c r="V2528" s="9"/>
      <c r="W2528" s="9">
        <v>25.99</v>
      </c>
    </row>
    <row r="2529" spans="1:23" s="5" customFormat="1" ht="12.75">
      <c r="A2529" s="22">
        <v>36627</v>
      </c>
      <c r="B2529" s="9">
        <v>7234.71</v>
      </c>
      <c r="C2529" s="9">
        <v>11287.08</v>
      </c>
      <c r="D2529" s="9">
        <v>1500.59</v>
      </c>
      <c r="E2529" s="9">
        <v>4055.9</v>
      </c>
      <c r="F2529" s="9"/>
      <c r="G2529" s="9">
        <v>9358.0300000000007</v>
      </c>
      <c r="H2529" s="9">
        <v>16539.349999999999</v>
      </c>
      <c r="I2529" s="9">
        <v>5174.38</v>
      </c>
      <c r="J2529" s="9">
        <v>3037.07</v>
      </c>
      <c r="K2529" s="9">
        <v>6379.2</v>
      </c>
      <c r="L2529" s="9">
        <v>7442.66</v>
      </c>
      <c r="M2529" s="9">
        <v>6261.42</v>
      </c>
      <c r="N2529" s="9">
        <v>11515.3</v>
      </c>
      <c r="O2529" s="9">
        <v>20522.52</v>
      </c>
      <c r="P2529" s="9"/>
      <c r="Q2529" s="9"/>
      <c r="R2529" s="9"/>
      <c r="S2529" s="9"/>
      <c r="T2529" s="9">
        <v>5541.54</v>
      </c>
      <c r="U2529" s="9">
        <v>855.05</v>
      </c>
      <c r="V2529" s="9"/>
      <c r="W2529" s="9">
        <v>27.25</v>
      </c>
    </row>
    <row r="2530" spans="1:23" s="5" customFormat="1" ht="12.75">
      <c r="A2530" s="22">
        <v>36628</v>
      </c>
      <c r="B2530" s="9">
        <v>7016.69</v>
      </c>
      <c r="C2530" s="9">
        <v>11125.13</v>
      </c>
      <c r="D2530" s="9">
        <v>1467.17</v>
      </c>
      <c r="E2530" s="9">
        <v>3769.63</v>
      </c>
      <c r="F2530" s="9"/>
      <c r="G2530" s="9">
        <v>9047.67</v>
      </c>
      <c r="H2530" s="9">
        <v>16323.36</v>
      </c>
      <c r="I2530" s="9">
        <v>5179.28</v>
      </c>
      <c r="J2530" s="9">
        <v>3024.98</v>
      </c>
      <c r="K2530" s="9">
        <v>6350.8</v>
      </c>
      <c r="L2530" s="9">
        <v>7443.07</v>
      </c>
      <c r="M2530" s="9">
        <v>6238.7</v>
      </c>
      <c r="N2530" s="9">
        <v>11542.1</v>
      </c>
      <c r="O2530" s="9">
        <v>20833.21</v>
      </c>
      <c r="P2530" s="9"/>
      <c r="Q2530" s="9"/>
      <c r="R2530" s="9"/>
      <c r="S2530" s="9"/>
      <c r="T2530" s="9">
        <v>5426.82</v>
      </c>
      <c r="U2530" s="9">
        <v>837.01</v>
      </c>
      <c r="V2530" s="9"/>
      <c r="W2530" s="9">
        <v>28.98</v>
      </c>
    </row>
    <row r="2531" spans="1:23" s="5" customFormat="1" ht="12.75">
      <c r="A2531" s="22">
        <v>36629</v>
      </c>
      <c r="B2531" s="9">
        <v>6860.26</v>
      </c>
      <c r="C2531" s="9">
        <v>10923.55</v>
      </c>
      <c r="D2531" s="9">
        <v>1440.51</v>
      </c>
      <c r="E2531" s="9">
        <v>3676.78</v>
      </c>
      <c r="F2531" s="9"/>
      <c r="G2531" s="9">
        <v>8965.41</v>
      </c>
      <c r="H2531" s="9">
        <v>15500.81</v>
      </c>
      <c r="I2531" s="9">
        <v>5181.33</v>
      </c>
      <c r="J2531" s="9">
        <v>3020.98</v>
      </c>
      <c r="K2531" s="9">
        <v>6357</v>
      </c>
      <c r="L2531" s="9">
        <v>7449.06</v>
      </c>
      <c r="M2531" s="9">
        <v>6264.34</v>
      </c>
      <c r="N2531" s="9">
        <v>11647.2</v>
      </c>
      <c r="O2531" s="9">
        <v>20526.419999999998</v>
      </c>
      <c r="P2531" s="9"/>
      <c r="Q2531" s="9"/>
      <c r="R2531" s="9"/>
      <c r="S2531" s="9"/>
      <c r="T2531" s="9">
        <v>5172.13</v>
      </c>
      <c r="U2531" s="9">
        <v>837.01</v>
      </c>
      <c r="V2531" s="9"/>
      <c r="W2531" s="9">
        <v>29.4</v>
      </c>
    </row>
    <row r="2532" spans="1:23" s="5" customFormat="1" ht="12.75">
      <c r="A2532" s="22">
        <v>36630</v>
      </c>
      <c r="B2532" s="9">
        <v>6315.91</v>
      </c>
      <c r="C2532" s="9">
        <v>10305.77</v>
      </c>
      <c r="D2532" s="9">
        <v>1356.56</v>
      </c>
      <c r="E2532" s="9">
        <v>3321.29</v>
      </c>
      <c r="F2532" s="9"/>
      <c r="G2532" s="9">
        <v>8473.51</v>
      </c>
      <c r="H2532" s="9">
        <v>14794.34</v>
      </c>
      <c r="I2532" s="9">
        <v>5034.25</v>
      </c>
      <c r="J2532" s="9">
        <v>2947.34</v>
      </c>
      <c r="K2532" s="9">
        <v>6178.1</v>
      </c>
      <c r="L2532" s="9">
        <v>7214.83</v>
      </c>
      <c r="M2532" s="9">
        <v>6065.71</v>
      </c>
      <c r="N2532" s="9">
        <v>11363.9</v>
      </c>
      <c r="O2532" s="9">
        <v>20434.68</v>
      </c>
      <c r="P2532" s="9"/>
      <c r="Q2532" s="9"/>
      <c r="R2532" s="9"/>
      <c r="S2532" s="9"/>
      <c r="T2532" s="9" t="e">
        <v>#N/A</v>
      </c>
      <c r="U2532" s="9">
        <v>800.89</v>
      </c>
      <c r="V2532" s="9"/>
      <c r="W2532" s="9">
        <v>33.49</v>
      </c>
    </row>
    <row r="2533" spans="1:23" s="5" customFormat="1" ht="12.75">
      <c r="A2533" s="22">
        <v>36633</v>
      </c>
      <c r="B2533" s="9">
        <v>6308.26</v>
      </c>
      <c r="C2533" s="9">
        <v>10582.51</v>
      </c>
      <c r="D2533" s="9">
        <v>1401.44</v>
      </c>
      <c r="E2533" s="9">
        <v>3539.16</v>
      </c>
      <c r="F2533" s="9"/>
      <c r="G2533" s="9">
        <v>8769.56</v>
      </c>
      <c r="H2533" s="9">
        <v>14815.68</v>
      </c>
      <c r="I2533" s="9">
        <v>4979.66</v>
      </c>
      <c r="J2533" s="9">
        <v>2852.6</v>
      </c>
      <c r="K2533" s="9">
        <v>5994.6</v>
      </c>
      <c r="L2533" s="9">
        <v>7187.14</v>
      </c>
      <c r="M2533" s="9">
        <v>6060.54</v>
      </c>
      <c r="N2533" s="9">
        <v>11217.3</v>
      </c>
      <c r="O2533" s="9">
        <v>19008.64</v>
      </c>
      <c r="P2533" s="9"/>
      <c r="Q2533" s="9"/>
      <c r="R2533" s="9"/>
      <c r="S2533" s="9"/>
      <c r="T2533" s="9">
        <v>4880.71</v>
      </c>
      <c r="U2533" s="9">
        <v>707.72</v>
      </c>
      <c r="V2533" s="9"/>
      <c r="W2533" s="9">
        <v>28.95</v>
      </c>
    </row>
    <row r="2534" spans="1:23" s="5" customFormat="1" ht="12.75">
      <c r="A2534" s="22">
        <v>36634</v>
      </c>
      <c r="B2534" s="9">
        <v>6684</v>
      </c>
      <c r="C2534" s="9">
        <v>10767.42</v>
      </c>
      <c r="D2534" s="9">
        <v>1441.61</v>
      </c>
      <c r="E2534" s="9">
        <v>3793.57</v>
      </c>
      <c r="F2534" s="9"/>
      <c r="G2534" s="9">
        <v>9069.5</v>
      </c>
      <c r="H2534" s="9">
        <v>15408.4</v>
      </c>
      <c r="I2534" s="9">
        <v>5061.8999999999996</v>
      </c>
      <c r="J2534" s="9">
        <v>2891.09</v>
      </c>
      <c r="K2534" s="9">
        <v>6074</v>
      </c>
      <c r="L2534" s="9">
        <v>7196.49</v>
      </c>
      <c r="M2534" s="9">
        <v>6147.44</v>
      </c>
      <c r="N2534" s="9">
        <v>11261.5</v>
      </c>
      <c r="O2534" s="9">
        <v>18969.52</v>
      </c>
      <c r="P2534" s="9"/>
      <c r="Q2534" s="9"/>
      <c r="R2534" s="9"/>
      <c r="S2534" s="9"/>
      <c r="T2534" s="9">
        <v>4745.47</v>
      </c>
      <c r="U2534" s="9">
        <v>747.3</v>
      </c>
      <c r="V2534" s="9"/>
      <c r="W2534" s="9">
        <v>26.12</v>
      </c>
    </row>
    <row r="2535" spans="1:23" s="5" customFormat="1" ht="12.75">
      <c r="A2535" s="22">
        <v>36635</v>
      </c>
      <c r="B2535" s="9">
        <v>6446.67</v>
      </c>
      <c r="C2535" s="9">
        <v>10674.96</v>
      </c>
      <c r="D2535" s="9">
        <v>1427.47</v>
      </c>
      <c r="E2535" s="9">
        <v>3706.41</v>
      </c>
      <c r="F2535" s="9"/>
      <c r="G2535" s="9">
        <v>9034.01</v>
      </c>
      <c r="H2535" s="9">
        <v>14926.15</v>
      </c>
      <c r="I2535" s="9">
        <v>5078.6899999999996</v>
      </c>
      <c r="J2535" s="9">
        <v>2937.83</v>
      </c>
      <c r="K2535" s="9">
        <v>6184.9</v>
      </c>
      <c r="L2535" s="9">
        <v>7216.71</v>
      </c>
      <c r="M2535" s="9">
        <v>6166.46</v>
      </c>
      <c r="N2535" s="9">
        <v>11339.8</v>
      </c>
      <c r="O2535" s="9">
        <v>19086.62</v>
      </c>
      <c r="P2535" s="9"/>
      <c r="Q2535" s="9"/>
      <c r="R2535" s="9"/>
      <c r="S2535" s="9"/>
      <c r="T2535" s="9">
        <v>4665.8100000000004</v>
      </c>
      <c r="U2535" s="9">
        <v>755.08</v>
      </c>
      <c r="V2535" s="9"/>
      <c r="W2535" s="9">
        <v>27.02</v>
      </c>
    </row>
    <row r="2536" spans="1:23" s="5" customFormat="1" ht="12.75">
      <c r="A2536" s="22">
        <v>36640</v>
      </c>
      <c r="B2536" s="9">
        <v>6444.13</v>
      </c>
      <c r="C2536" s="9">
        <v>10906.1</v>
      </c>
      <c r="D2536" s="9">
        <v>1429.86</v>
      </c>
      <c r="E2536" s="9">
        <v>3482.48</v>
      </c>
      <c r="F2536" s="9"/>
      <c r="G2536" s="9">
        <v>8822.48</v>
      </c>
      <c r="H2536" s="9">
        <v>14794.23</v>
      </c>
      <c r="I2536" s="9">
        <v>5117.78</v>
      </c>
      <c r="J2536" s="9">
        <v>2937.83</v>
      </c>
      <c r="K2536" s="9">
        <v>6184.9</v>
      </c>
      <c r="L2536" s="9">
        <v>7216.71</v>
      </c>
      <c r="M2536" s="9">
        <v>6166.46</v>
      </c>
      <c r="N2536" s="9">
        <v>11502</v>
      </c>
      <c r="O2536" s="9">
        <v>18480.150000000001</v>
      </c>
      <c r="P2536" s="9"/>
      <c r="Q2536" s="9"/>
      <c r="R2536" s="9"/>
      <c r="S2536" s="9"/>
      <c r="T2536" s="9">
        <v>4511.05</v>
      </c>
      <c r="U2536" s="9">
        <v>747.58</v>
      </c>
      <c r="V2536" s="9"/>
      <c r="W2536" s="9">
        <v>27.37</v>
      </c>
    </row>
    <row r="2537" spans="1:23" s="5" customFormat="1" ht="12.75">
      <c r="A2537" s="22">
        <v>36641</v>
      </c>
      <c r="B2537" s="9">
        <v>6756.95</v>
      </c>
      <c r="C2537" s="9">
        <v>11124.82</v>
      </c>
      <c r="D2537" s="9">
        <v>1477.44</v>
      </c>
      <c r="E2537" s="9">
        <v>3711.23</v>
      </c>
      <c r="F2537" s="9"/>
      <c r="G2537" s="9">
        <v>9108.41</v>
      </c>
      <c r="H2537" s="9">
        <v>15400.58</v>
      </c>
      <c r="I2537" s="9">
        <v>5158.13</v>
      </c>
      <c r="J2537" s="9">
        <v>2978.57</v>
      </c>
      <c r="K2537" s="9">
        <v>6283</v>
      </c>
      <c r="L2537" s="9">
        <v>7280.51</v>
      </c>
      <c r="M2537" s="9">
        <v>6320.29</v>
      </c>
      <c r="N2537" s="9">
        <v>11425.5</v>
      </c>
      <c r="O2537" s="9">
        <v>18272.330000000002</v>
      </c>
      <c r="P2537" s="9"/>
      <c r="Q2537" s="9"/>
      <c r="R2537" s="9"/>
      <c r="S2537" s="9"/>
      <c r="T2537" s="9">
        <v>4533.99</v>
      </c>
      <c r="U2537" s="9">
        <v>737.2</v>
      </c>
      <c r="V2537" s="9"/>
      <c r="W2537" s="9">
        <v>25.24</v>
      </c>
    </row>
    <row r="2538" spans="1:23" s="5" customFormat="1" ht="12.75">
      <c r="A2538" s="22">
        <v>36642</v>
      </c>
      <c r="B2538" s="9">
        <v>6751.07</v>
      </c>
      <c r="C2538" s="9">
        <v>10945.5</v>
      </c>
      <c r="D2538" s="9">
        <v>1460.99</v>
      </c>
      <c r="E2538" s="9">
        <v>3630.09</v>
      </c>
      <c r="F2538" s="9"/>
      <c r="G2538" s="9">
        <v>9378</v>
      </c>
      <c r="H2538" s="9">
        <v>15446.36</v>
      </c>
      <c r="I2538" s="9">
        <v>5245.11</v>
      </c>
      <c r="J2538" s="9">
        <v>2973.36</v>
      </c>
      <c r="K2538" s="9">
        <v>6256.5</v>
      </c>
      <c r="L2538" s="9">
        <v>7388.55</v>
      </c>
      <c r="M2538" s="9">
        <v>6390.87</v>
      </c>
      <c r="N2538" s="9">
        <v>11481.5</v>
      </c>
      <c r="O2538" s="9">
        <v>18134.310000000001</v>
      </c>
      <c r="P2538" s="9"/>
      <c r="Q2538" s="9"/>
      <c r="R2538" s="9"/>
      <c r="S2538" s="9"/>
      <c r="T2538" s="9">
        <v>4792.95</v>
      </c>
      <c r="U2538" s="9">
        <v>713.23</v>
      </c>
      <c r="V2538" s="9"/>
      <c r="W2538" s="9">
        <v>26.97</v>
      </c>
    </row>
    <row r="2539" spans="1:23" s="5" customFormat="1" ht="12.75">
      <c r="A2539" s="22">
        <v>36643</v>
      </c>
      <c r="B2539" s="9">
        <v>6844.78</v>
      </c>
      <c r="C2539" s="9">
        <v>10888.1</v>
      </c>
      <c r="D2539" s="9">
        <v>1464.92</v>
      </c>
      <c r="E2539" s="9">
        <v>3774.03</v>
      </c>
      <c r="F2539" s="9"/>
      <c r="G2539" s="9">
        <v>9322.66</v>
      </c>
      <c r="H2539" s="9">
        <v>15440.11</v>
      </c>
      <c r="I2539" s="9">
        <v>5171.96</v>
      </c>
      <c r="J2539" s="9">
        <v>2940.9</v>
      </c>
      <c r="K2539" s="9">
        <v>6179.3</v>
      </c>
      <c r="L2539" s="9">
        <v>7221.74</v>
      </c>
      <c r="M2539" s="9">
        <v>6247.86</v>
      </c>
      <c r="N2539" s="9">
        <v>11273</v>
      </c>
      <c r="O2539" s="9">
        <v>18019.169999999998</v>
      </c>
      <c r="P2539" s="9"/>
      <c r="Q2539" s="9"/>
      <c r="R2539" s="9"/>
      <c r="S2539" s="9"/>
      <c r="T2539" s="9">
        <v>4679.63</v>
      </c>
      <c r="U2539" s="9">
        <v>692.07</v>
      </c>
      <c r="V2539" s="9"/>
      <c r="W2539" s="9">
        <v>26.19</v>
      </c>
    </row>
    <row r="2540" spans="1:23" s="5" customFormat="1" ht="12.75">
      <c r="A2540" s="22">
        <v>36644</v>
      </c>
      <c r="B2540" s="9">
        <v>6640.68</v>
      </c>
      <c r="C2540" s="9">
        <v>10733.91</v>
      </c>
      <c r="D2540" s="9">
        <v>1452.43</v>
      </c>
      <c r="E2540" s="9">
        <v>3860.66</v>
      </c>
      <c r="F2540" s="9"/>
      <c r="G2540" s="9">
        <v>9347.61</v>
      </c>
      <c r="H2540" s="9">
        <v>15537.6</v>
      </c>
      <c r="I2540" s="9">
        <v>5303.95</v>
      </c>
      <c r="J2540" s="9">
        <v>3001.92</v>
      </c>
      <c r="K2540" s="9">
        <v>6327.4</v>
      </c>
      <c r="L2540" s="9">
        <v>7414.68</v>
      </c>
      <c r="M2540" s="9">
        <v>6419.72</v>
      </c>
      <c r="N2540" s="9">
        <v>11467.9</v>
      </c>
      <c r="O2540" s="9">
        <v>17973.7</v>
      </c>
      <c r="P2540" s="9"/>
      <c r="Q2540" s="9"/>
      <c r="R2540" s="9"/>
      <c r="S2540" s="9"/>
      <c r="T2540" s="9">
        <v>4657.55</v>
      </c>
      <c r="U2540" s="9">
        <v>725.39</v>
      </c>
      <c r="V2540" s="9"/>
      <c r="W2540" s="9">
        <v>26.2</v>
      </c>
    </row>
    <row r="2541" spans="1:23" s="5" customFormat="1" ht="12.75">
      <c r="A2541" s="22">
        <v>36648</v>
      </c>
      <c r="B2541" s="9">
        <v>6612.5</v>
      </c>
      <c r="C2541" s="9">
        <v>10731.12</v>
      </c>
      <c r="D2541" s="9">
        <v>1446.29</v>
      </c>
      <c r="E2541" s="9">
        <v>3785.45</v>
      </c>
      <c r="F2541" s="9"/>
      <c r="G2541" s="9">
        <v>9510.2800000000007</v>
      </c>
      <c r="H2541" s="9">
        <v>15524.13</v>
      </c>
      <c r="I2541" s="9">
        <v>5434.81</v>
      </c>
      <c r="J2541" s="9">
        <v>3026.79</v>
      </c>
      <c r="K2541" s="9">
        <v>6373.4</v>
      </c>
      <c r="L2541" s="9">
        <v>7555.92</v>
      </c>
      <c r="M2541" s="9">
        <v>6562.41</v>
      </c>
      <c r="N2541" s="9">
        <v>11867.2</v>
      </c>
      <c r="O2541" s="9">
        <v>18439.36</v>
      </c>
      <c r="P2541" s="9"/>
      <c r="Q2541" s="9"/>
      <c r="R2541" s="9"/>
      <c r="S2541" s="9"/>
      <c r="T2541" s="9">
        <v>4372.22</v>
      </c>
      <c r="U2541" s="9">
        <v>752.59</v>
      </c>
      <c r="V2541" s="9"/>
      <c r="W2541" s="9">
        <v>28.5</v>
      </c>
    </row>
    <row r="2542" spans="1:23" s="5" customFormat="1" ht="12.75">
      <c r="A2542" s="22">
        <v>36649</v>
      </c>
      <c r="B2542" s="9">
        <v>6415.51</v>
      </c>
      <c r="C2542" s="9">
        <v>10480.129999999999</v>
      </c>
      <c r="D2542" s="9">
        <v>1415.1</v>
      </c>
      <c r="E2542" s="9">
        <v>3707.31</v>
      </c>
      <c r="F2542" s="9"/>
      <c r="G2542" s="9">
        <v>9291.31</v>
      </c>
      <c r="H2542" s="9">
        <v>15108.56</v>
      </c>
      <c r="I2542" s="9">
        <v>5316.94</v>
      </c>
      <c r="J2542" s="9">
        <v>2950.67</v>
      </c>
      <c r="K2542" s="9">
        <v>6184.8</v>
      </c>
      <c r="L2542" s="9">
        <v>7376.93</v>
      </c>
      <c r="M2542" s="9">
        <v>6435.65</v>
      </c>
      <c r="N2542" s="9">
        <v>11667.9</v>
      </c>
      <c r="O2542" s="9">
        <v>18439.36</v>
      </c>
      <c r="P2542" s="9"/>
      <c r="Q2542" s="9"/>
      <c r="R2542" s="9"/>
      <c r="S2542" s="9"/>
      <c r="T2542" s="9">
        <v>4335.29</v>
      </c>
      <c r="U2542" s="9">
        <v>752.76</v>
      </c>
      <c r="V2542" s="9"/>
      <c r="W2542" s="9">
        <v>31.63</v>
      </c>
    </row>
    <row r="2543" spans="1:23" s="5" customFormat="1" ht="12.75">
      <c r="A2543" s="22">
        <v>36650</v>
      </c>
      <c r="B2543" s="9">
        <v>6504.42</v>
      </c>
      <c r="C2543" s="9">
        <v>10412.49</v>
      </c>
      <c r="D2543" s="9">
        <v>1409.57</v>
      </c>
      <c r="E2543" s="9">
        <v>3720.24</v>
      </c>
      <c r="F2543" s="9"/>
      <c r="G2543" s="9">
        <v>9414.0499999999993</v>
      </c>
      <c r="H2543" s="9">
        <v>14969.59</v>
      </c>
      <c r="I2543" s="9">
        <v>5306.32</v>
      </c>
      <c r="J2543" s="9">
        <v>2957.05</v>
      </c>
      <c r="K2543" s="9">
        <v>6199.6</v>
      </c>
      <c r="L2543" s="9">
        <v>7386.71</v>
      </c>
      <c r="M2543" s="9">
        <v>6491.74</v>
      </c>
      <c r="N2543" s="9">
        <v>11597.5</v>
      </c>
      <c r="O2543" s="9">
        <v>18439.36</v>
      </c>
      <c r="P2543" s="9"/>
      <c r="Q2543" s="9"/>
      <c r="R2543" s="9"/>
      <c r="S2543" s="9"/>
      <c r="T2543" s="9">
        <v>4553.92</v>
      </c>
      <c r="U2543" s="9">
        <v>751.29</v>
      </c>
      <c r="V2543" s="9"/>
      <c r="W2543" s="9">
        <v>30.77</v>
      </c>
    </row>
    <row r="2544" spans="1:23" s="5" customFormat="1" ht="12.75">
      <c r="A2544" s="22">
        <v>36654</v>
      </c>
      <c r="B2544" s="9">
        <v>6324.42</v>
      </c>
      <c r="C2544" s="9">
        <v>10603.63</v>
      </c>
      <c r="D2544" s="9">
        <v>1424.17</v>
      </c>
      <c r="E2544" s="9">
        <v>3669.38</v>
      </c>
      <c r="F2544" s="9"/>
      <c r="G2544" s="9">
        <v>9337.5400000000009</v>
      </c>
      <c r="H2544" s="9">
        <v>14890.96</v>
      </c>
      <c r="I2544" s="9">
        <v>5285.09</v>
      </c>
      <c r="J2544" s="9">
        <v>2967.92</v>
      </c>
      <c r="K2544" s="9">
        <v>6216.3</v>
      </c>
      <c r="L2544" s="9">
        <v>7408.09</v>
      </c>
      <c r="M2544" s="9">
        <v>6514.42</v>
      </c>
      <c r="N2544" s="9">
        <v>11304</v>
      </c>
      <c r="O2544" s="9">
        <v>18199.96</v>
      </c>
      <c r="P2544" s="9"/>
      <c r="Q2544" s="9"/>
      <c r="R2544" s="9"/>
      <c r="S2544" s="9"/>
      <c r="T2544" s="9">
        <v>4463.3999999999996</v>
      </c>
      <c r="U2544" s="9">
        <v>770.24</v>
      </c>
      <c r="V2544" s="9"/>
      <c r="W2544" s="9">
        <v>28.2</v>
      </c>
    </row>
    <row r="2545" spans="1:23" s="5" customFormat="1" ht="12.75">
      <c r="A2545" s="22">
        <v>36655</v>
      </c>
      <c r="B2545" s="9">
        <v>6196.09</v>
      </c>
      <c r="C2545" s="9">
        <v>10536.75</v>
      </c>
      <c r="D2545" s="9">
        <v>1412.14</v>
      </c>
      <c r="E2545" s="9">
        <v>3585.01</v>
      </c>
      <c r="F2545" s="9"/>
      <c r="G2545" s="9">
        <v>9294.39</v>
      </c>
      <c r="H2545" s="9">
        <v>14581.52</v>
      </c>
      <c r="I2545" s="9">
        <v>5182.7299999999996</v>
      </c>
      <c r="J2545" s="9">
        <v>2929.06</v>
      </c>
      <c r="K2545" s="9">
        <v>6123.8</v>
      </c>
      <c r="L2545" s="9">
        <v>7280.54</v>
      </c>
      <c r="M2545" s="9">
        <v>6369.61</v>
      </c>
      <c r="N2545" s="9">
        <v>11071.7</v>
      </c>
      <c r="O2545" s="9">
        <v>17844.54</v>
      </c>
      <c r="P2545" s="9"/>
      <c r="Q2545" s="9"/>
      <c r="R2545" s="9"/>
      <c r="S2545" s="9"/>
      <c r="T2545" s="9">
        <v>4578.49</v>
      </c>
      <c r="U2545" s="9">
        <v>760.85</v>
      </c>
      <c r="V2545" s="9"/>
      <c r="W2545" s="9">
        <v>28.93</v>
      </c>
    </row>
    <row r="2546" spans="1:23" s="5" customFormat="1" ht="12.75">
      <c r="A2546" s="22">
        <v>36656</v>
      </c>
      <c r="B2546" s="9">
        <v>6083.98</v>
      </c>
      <c r="C2546" s="9">
        <v>10367.780000000001</v>
      </c>
      <c r="D2546" s="9">
        <v>1383.05</v>
      </c>
      <c r="E2546" s="9">
        <v>3384.73</v>
      </c>
      <c r="F2546" s="9"/>
      <c r="G2546" s="9">
        <v>9097.1</v>
      </c>
      <c r="H2546" s="9">
        <v>14433.81</v>
      </c>
      <c r="I2546" s="9">
        <v>5065.8500000000004</v>
      </c>
      <c r="J2546" s="9">
        <v>2916.35</v>
      </c>
      <c r="K2546" s="9">
        <v>6100.6</v>
      </c>
      <c r="L2546" s="9">
        <v>7120.86</v>
      </c>
      <c r="M2546" s="9">
        <v>6263.34</v>
      </c>
      <c r="N2546" s="9">
        <v>10832.3</v>
      </c>
      <c r="O2546" s="9">
        <v>17701.47</v>
      </c>
      <c r="P2546" s="9"/>
      <c r="Q2546" s="9"/>
      <c r="R2546" s="9"/>
      <c r="S2546" s="9"/>
      <c r="T2546" s="9">
        <v>4458.3999999999996</v>
      </c>
      <c r="U2546" s="9">
        <v>759.51</v>
      </c>
      <c r="V2546" s="9"/>
      <c r="W2546" s="9">
        <v>29.87</v>
      </c>
    </row>
    <row r="2547" spans="1:23" s="5" customFormat="1" ht="12.75">
      <c r="A2547" s="22">
        <v>36657</v>
      </c>
      <c r="B2547" s="9">
        <v>6104.83</v>
      </c>
      <c r="C2547" s="9">
        <v>10545.97</v>
      </c>
      <c r="D2547" s="9">
        <v>1407.81</v>
      </c>
      <c r="E2547" s="9">
        <v>3499.58</v>
      </c>
      <c r="F2547" s="9"/>
      <c r="G2547" s="9">
        <v>9132.61</v>
      </c>
      <c r="H2547" s="9">
        <v>14498.54</v>
      </c>
      <c r="I2547" s="9">
        <v>5171.7700000000004</v>
      </c>
      <c r="J2547" s="9">
        <v>2971.54</v>
      </c>
      <c r="K2547" s="9">
        <v>6245.9</v>
      </c>
      <c r="L2547" s="9">
        <v>7259.48</v>
      </c>
      <c r="M2547" s="9">
        <v>6380.13</v>
      </c>
      <c r="N2547" s="9">
        <v>11036.3</v>
      </c>
      <c r="O2547" s="9">
        <v>16882.46</v>
      </c>
      <c r="P2547" s="9"/>
      <c r="Q2547" s="9"/>
      <c r="R2547" s="9"/>
      <c r="S2547" s="9"/>
      <c r="T2547" s="9">
        <v>4251.3599999999997</v>
      </c>
      <c r="U2547" s="9">
        <v>759.51</v>
      </c>
      <c r="V2547" s="9"/>
      <c r="W2547" s="9">
        <v>27.76</v>
      </c>
    </row>
    <row r="2548" spans="1:23" s="5" customFormat="1" ht="12.75">
      <c r="A2548" s="22">
        <v>36658</v>
      </c>
      <c r="B2548" s="9">
        <v>6255.35</v>
      </c>
      <c r="C2548" s="9">
        <v>10609.37</v>
      </c>
      <c r="D2548" s="9">
        <v>1420.96</v>
      </c>
      <c r="E2548" s="9">
        <v>3529.06</v>
      </c>
      <c r="F2548" s="9"/>
      <c r="G2548" s="9">
        <v>9211.7999999999993</v>
      </c>
      <c r="H2548" s="9">
        <v>14458.94</v>
      </c>
      <c r="I2548" s="9">
        <v>5238.42</v>
      </c>
      <c r="J2548" s="9">
        <v>2990.94</v>
      </c>
      <c r="K2548" s="9">
        <v>6283.5</v>
      </c>
      <c r="L2548" s="9">
        <v>7269.28</v>
      </c>
      <c r="M2548" s="9">
        <v>6449.27</v>
      </c>
      <c r="N2548" s="9">
        <v>11102.6</v>
      </c>
      <c r="O2548" s="9">
        <v>17357.86</v>
      </c>
      <c r="P2548" s="9"/>
      <c r="Q2548" s="9"/>
      <c r="R2548" s="9"/>
      <c r="S2548" s="9"/>
      <c r="T2548" s="9">
        <v>4107.1400000000003</v>
      </c>
      <c r="U2548" s="9">
        <v>740.3</v>
      </c>
      <c r="V2548" s="9"/>
      <c r="W2548" s="9">
        <v>26.05</v>
      </c>
    </row>
    <row r="2549" spans="1:23" s="5" customFormat="1" ht="12.75">
      <c r="A2549" s="22">
        <v>36661</v>
      </c>
      <c r="B2549" s="9">
        <v>6343.29</v>
      </c>
      <c r="C2549" s="9">
        <v>10807.78</v>
      </c>
      <c r="D2549" s="9">
        <v>1452.36</v>
      </c>
      <c r="E2549" s="9">
        <v>3607.65</v>
      </c>
      <c r="F2549" s="9"/>
      <c r="G2549" s="9">
        <v>9281.89</v>
      </c>
      <c r="H2549" s="9">
        <v>15055.53</v>
      </c>
      <c r="I2549" s="9">
        <v>5182.68</v>
      </c>
      <c r="J2549" s="9">
        <v>2976.47</v>
      </c>
      <c r="K2549" s="9">
        <v>6247.7</v>
      </c>
      <c r="L2549" s="9">
        <v>7195.15</v>
      </c>
      <c r="M2549" s="9">
        <v>6392.27</v>
      </c>
      <c r="N2549" s="9">
        <v>11009.3</v>
      </c>
      <c r="O2549" s="9">
        <v>17313.689999999999</v>
      </c>
      <c r="P2549" s="9"/>
      <c r="Q2549" s="9"/>
      <c r="R2549" s="9"/>
      <c r="S2549" s="9"/>
      <c r="T2549" s="9">
        <v>4212.53</v>
      </c>
      <c r="U2549" s="9">
        <v>728.67</v>
      </c>
      <c r="V2549" s="9"/>
      <c r="W2549" s="9">
        <v>24.86</v>
      </c>
    </row>
    <row r="2550" spans="1:23" s="5" customFormat="1" ht="12.75">
      <c r="A2550" s="22">
        <v>36662</v>
      </c>
      <c r="B2550" s="9">
        <v>6366.69</v>
      </c>
      <c r="C2550" s="9">
        <v>10934.57</v>
      </c>
      <c r="D2550" s="9">
        <v>1466.04</v>
      </c>
      <c r="E2550" s="9">
        <v>3717.57</v>
      </c>
      <c r="F2550" s="9"/>
      <c r="G2550" s="9">
        <v>9582.0300000000007</v>
      </c>
      <c r="H2550" s="9">
        <v>15360.4</v>
      </c>
      <c r="I2550" s="9">
        <v>5335.02</v>
      </c>
      <c r="J2550" s="9">
        <v>3009.18</v>
      </c>
      <c r="K2550" s="9">
        <v>6318.4</v>
      </c>
      <c r="L2550" s="9">
        <v>7371.06</v>
      </c>
      <c r="M2550" s="9">
        <v>6557.39</v>
      </c>
      <c r="N2550" s="9">
        <v>11220.7</v>
      </c>
      <c r="O2550" s="9">
        <v>17551.25</v>
      </c>
      <c r="P2550" s="9"/>
      <c r="Q2550" s="9"/>
      <c r="R2550" s="9"/>
      <c r="S2550" s="9"/>
      <c r="T2550" s="9">
        <v>4230.13</v>
      </c>
      <c r="U2550" s="9">
        <v>746.77</v>
      </c>
      <c r="V2550" s="9"/>
      <c r="W2550" s="9">
        <v>24.34</v>
      </c>
    </row>
    <row r="2551" spans="1:23" s="5" customFormat="1" ht="12.75">
      <c r="A2551" s="22">
        <v>36663</v>
      </c>
      <c r="B2551" s="9">
        <v>6189.09</v>
      </c>
      <c r="C2551" s="9">
        <v>10769.74</v>
      </c>
      <c r="D2551" s="9">
        <v>1447.8</v>
      </c>
      <c r="E2551" s="9">
        <v>3644.96</v>
      </c>
      <c r="F2551" s="9"/>
      <c r="G2551" s="9">
        <v>9552.83</v>
      </c>
      <c r="H2551" s="9">
        <v>14870.53</v>
      </c>
      <c r="I2551" s="9">
        <v>5230.74</v>
      </c>
      <c r="J2551" s="9">
        <v>2959.41</v>
      </c>
      <c r="K2551" s="9">
        <v>6196.2</v>
      </c>
      <c r="L2551" s="9">
        <v>7211.51</v>
      </c>
      <c r="M2551" s="9">
        <v>6453.05</v>
      </c>
      <c r="N2551" s="9">
        <v>10905.3</v>
      </c>
      <c r="O2551" s="9">
        <v>17404.03</v>
      </c>
      <c r="P2551" s="9"/>
      <c r="Q2551" s="9"/>
      <c r="R2551" s="9"/>
      <c r="S2551" s="9"/>
      <c r="T2551" s="9">
        <v>4234.2299999999996</v>
      </c>
      <c r="U2551" s="9">
        <v>727.18</v>
      </c>
      <c r="V2551" s="9"/>
      <c r="W2551" s="9">
        <v>23.98</v>
      </c>
    </row>
    <row r="2552" spans="1:23" s="5" customFormat="1" ht="12.75">
      <c r="A2552" s="22">
        <v>36664</v>
      </c>
      <c r="B2552" s="9">
        <v>6113.05</v>
      </c>
      <c r="C2552" s="9">
        <v>10777.28</v>
      </c>
      <c r="D2552" s="9">
        <v>1437.21</v>
      </c>
      <c r="E2552" s="9">
        <v>3538.71</v>
      </c>
      <c r="F2552" s="9"/>
      <c r="G2552" s="9">
        <v>9549.85</v>
      </c>
      <c r="H2552" s="9">
        <v>14626.69</v>
      </c>
      <c r="I2552" s="9">
        <v>5247.13</v>
      </c>
      <c r="J2552" s="9">
        <v>2973.34</v>
      </c>
      <c r="K2552" s="9">
        <v>6232.9</v>
      </c>
      <c r="L2552" s="9">
        <v>7181.58</v>
      </c>
      <c r="M2552" s="9">
        <v>6451.97</v>
      </c>
      <c r="N2552" s="9">
        <v>10889.6</v>
      </c>
      <c r="O2552" s="9">
        <v>17031.63</v>
      </c>
      <c r="P2552" s="9"/>
      <c r="Q2552" s="9"/>
      <c r="R2552" s="9"/>
      <c r="S2552" s="9"/>
      <c r="T2552" s="9">
        <v>4192.4399999999996</v>
      </c>
      <c r="U2552" s="9">
        <v>712.95</v>
      </c>
      <c r="V2552" s="9"/>
      <c r="W2552" s="9">
        <v>23.96</v>
      </c>
    </row>
    <row r="2553" spans="1:23" s="5" customFormat="1" ht="12.75">
      <c r="A2553" s="22">
        <v>36665</v>
      </c>
      <c r="B2553" s="9">
        <v>5863.68</v>
      </c>
      <c r="C2553" s="9">
        <v>10626.85</v>
      </c>
      <c r="D2553" s="9">
        <v>1406.95</v>
      </c>
      <c r="E2553" s="9">
        <v>3390.4</v>
      </c>
      <c r="F2553" s="9"/>
      <c r="G2553" s="9">
        <v>9293.14</v>
      </c>
      <c r="H2553" s="9">
        <v>14326.63</v>
      </c>
      <c r="I2553" s="9">
        <v>5063.46</v>
      </c>
      <c r="J2553" s="9">
        <v>2892.43</v>
      </c>
      <c r="K2553" s="9">
        <v>6045.4</v>
      </c>
      <c r="L2553" s="9">
        <v>6989.03</v>
      </c>
      <c r="M2553" s="9">
        <v>6196.05</v>
      </c>
      <c r="N2553" s="9">
        <v>10544.9</v>
      </c>
      <c r="O2553" s="9">
        <v>16858.169999999998</v>
      </c>
      <c r="P2553" s="9"/>
      <c r="Q2553" s="9"/>
      <c r="R2553" s="9"/>
      <c r="S2553" s="9"/>
      <c r="T2553" s="9">
        <v>4068.65</v>
      </c>
      <c r="U2553" s="9">
        <v>730.68</v>
      </c>
      <c r="V2553" s="9"/>
      <c r="W2553" s="9">
        <v>25.44</v>
      </c>
    </row>
    <row r="2554" spans="1:23" s="5" customFormat="1" ht="12.75">
      <c r="A2554" s="22">
        <v>36668</v>
      </c>
      <c r="B2554" s="9">
        <v>5656.45</v>
      </c>
      <c r="C2554" s="9">
        <v>10542.55</v>
      </c>
      <c r="D2554" s="9">
        <v>1400.72</v>
      </c>
      <c r="E2554" s="9">
        <v>3364.21</v>
      </c>
      <c r="F2554" s="9"/>
      <c r="G2554" s="9">
        <v>9293.14</v>
      </c>
      <c r="H2554" s="9">
        <v>13891.24</v>
      </c>
      <c r="I2554" s="9">
        <v>4945.17</v>
      </c>
      <c r="J2554" s="9">
        <v>2884.22</v>
      </c>
      <c r="K2554" s="9">
        <v>6035.5</v>
      </c>
      <c r="L2554" s="9">
        <v>6912.96</v>
      </c>
      <c r="M2554" s="9">
        <v>6094.17</v>
      </c>
      <c r="N2554" s="9">
        <v>10326.299999999999</v>
      </c>
      <c r="O2554" s="9">
        <v>16386.009999999998</v>
      </c>
      <c r="P2554" s="9"/>
      <c r="Q2554" s="9"/>
      <c r="R2554" s="9"/>
      <c r="S2554" s="9"/>
      <c r="T2554" s="9">
        <v>3920.18</v>
      </c>
      <c r="U2554" s="9">
        <v>691.61</v>
      </c>
      <c r="V2554" s="9"/>
      <c r="W2554" s="9">
        <v>26</v>
      </c>
    </row>
    <row r="2555" spans="1:23" s="5" customFormat="1" ht="12.75">
      <c r="A2555" s="22">
        <v>36669</v>
      </c>
      <c r="B2555" s="9">
        <v>5593.58</v>
      </c>
      <c r="C2555" s="9">
        <v>10422.27</v>
      </c>
      <c r="D2555" s="9">
        <v>1373.86</v>
      </c>
      <c r="E2555" s="9">
        <v>3164.55</v>
      </c>
      <c r="F2555" s="9"/>
      <c r="G2555" s="9">
        <v>8986.58</v>
      </c>
      <c r="H2555" s="9">
        <v>13587.16</v>
      </c>
      <c r="I2555" s="9">
        <v>4984.7</v>
      </c>
      <c r="J2555" s="9">
        <v>2905.34</v>
      </c>
      <c r="K2555" s="9">
        <v>6086.8</v>
      </c>
      <c r="L2555" s="9">
        <v>6927.69</v>
      </c>
      <c r="M2555" s="9">
        <v>6148.56</v>
      </c>
      <c r="N2555" s="9">
        <v>10380.1</v>
      </c>
      <c r="O2555" s="9">
        <v>16318.73</v>
      </c>
      <c r="P2555" s="9"/>
      <c r="Q2555" s="9"/>
      <c r="R2555" s="9"/>
      <c r="S2555" s="9"/>
      <c r="T2555" s="9">
        <v>3943.54</v>
      </c>
      <c r="U2555" s="9">
        <v>679.76</v>
      </c>
      <c r="V2555" s="9"/>
      <c r="W2555" s="9">
        <v>25.87</v>
      </c>
    </row>
    <row r="2556" spans="1:23" s="5" customFormat="1" ht="12.75">
      <c r="A2556" s="22">
        <v>36670</v>
      </c>
      <c r="B2556" s="9">
        <v>5800.03</v>
      </c>
      <c r="C2556" s="9">
        <v>10535.35</v>
      </c>
      <c r="D2556" s="9">
        <v>1399.05</v>
      </c>
      <c r="E2556" s="9">
        <v>3270.61</v>
      </c>
      <c r="F2556" s="9"/>
      <c r="G2556" s="9">
        <v>9144.16</v>
      </c>
      <c r="H2556" s="9">
        <v>14166.4</v>
      </c>
      <c r="I2556" s="9">
        <v>4903.92</v>
      </c>
      <c r="J2556" s="9">
        <v>2912.74</v>
      </c>
      <c r="K2556" s="9">
        <v>6118.6</v>
      </c>
      <c r="L2556" s="9">
        <v>6834.88</v>
      </c>
      <c r="M2556" s="9">
        <v>6027.1</v>
      </c>
      <c r="N2556" s="9">
        <v>10342.4</v>
      </c>
      <c r="O2556" s="9">
        <v>16044.44</v>
      </c>
      <c r="P2556" s="9"/>
      <c r="Q2556" s="9"/>
      <c r="R2556" s="9"/>
      <c r="S2556" s="9"/>
      <c r="T2556" s="9">
        <v>3933.65</v>
      </c>
      <c r="U2556" s="9">
        <v>674.95</v>
      </c>
      <c r="V2556" s="9"/>
      <c r="W2556" s="9">
        <v>24.32</v>
      </c>
    </row>
    <row r="2557" spans="1:23" s="5" customFormat="1" ht="12.75">
      <c r="A2557" s="22">
        <v>36671</v>
      </c>
      <c r="B2557" s="9">
        <v>5664.25</v>
      </c>
      <c r="C2557" s="9">
        <v>10323.92</v>
      </c>
      <c r="D2557" s="9">
        <v>1381.52</v>
      </c>
      <c r="E2557" s="9">
        <v>3205.35</v>
      </c>
      <c r="F2557" s="9"/>
      <c r="G2557" s="9">
        <v>9043.7000000000007</v>
      </c>
      <c r="H2557" s="9">
        <v>14185.61</v>
      </c>
      <c r="I2557" s="9">
        <v>5018.79</v>
      </c>
      <c r="J2557" s="9">
        <v>2961.2</v>
      </c>
      <c r="K2557" s="9">
        <v>6231.1</v>
      </c>
      <c r="L2557" s="9">
        <v>6978.87</v>
      </c>
      <c r="M2557" s="9">
        <v>6129.66</v>
      </c>
      <c r="N2557" s="9">
        <v>10560.6</v>
      </c>
      <c r="O2557" s="9">
        <v>16247.82</v>
      </c>
      <c r="P2557" s="9"/>
      <c r="Q2557" s="9"/>
      <c r="R2557" s="9"/>
      <c r="S2557" s="9"/>
      <c r="T2557" s="9">
        <v>3999.03</v>
      </c>
      <c r="U2557" s="9">
        <v>699.53</v>
      </c>
      <c r="V2557" s="9"/>
      <c r="W2557" s="9">
        <v>24.58</v>
      </c>
    </row>
    <row r="2558" spans="1:23" s="5" customFormat="1" ht="12.75">
      <c r="A2558" s="22">
        <v>36672</v>
      </c>
      <c r="B2558" s="9">
        <v>5652.29</v>
      </c>
      <c r="C2558" s="9">
        <v>10299.24</v>
      </c>
      <c r="D2558" s="9">
        <v>1378.02</v>
      </c>
      <c r="E2558" s="9">
        <v>3205.11</v>
      </c>
      <c r="F2558" s="9"/>
      <c r="G2558" s="9">
        <v>9020.8799999999992</v>
      </c>
      <c r="H2558" s="9">
        <v>14542.26</v>
      </c>
      <c r="I2558" s="9">
        <v>5007.97</v>
      </c>
      <c r="J2558" s="9">
        <v>2954.55</v>
      </c>
      <c r="K2558" s="9">
        <v>6216.9</v>
      </c>
      <c r="L2558" s="9">
        <v>6938.33</v>
      </c>
      <c r="M2558" s="9">
        <v>6129.15</v>
      </c>
      <c r="N2558" s="9">
        <v>10437.1</v>
      </c>
      <c r="O2558" s="9">
        <v>16008.14</v>
      </c>
      <c r="P2558" s="9"/>
      <c r="Q2558" s="9"/>
      <c r="R2558" s="9"/>
      <c r="S2558" s="9"/>
      <c r="T2558" s="9">
        <v>4084.71</v>
      </c>
      <c r="U2558" s="9">
        <v>656.66</v>
      </c>
      <c r="V2558" s="9"/>
      <c r="W2558" s="9">
        <v>24.47</v>
      </c>
    </row>
    <row r="2559" spans="1:23" s="5" customFormat="1" ht="12.75">
      <c r="A2559" s="22">
        <v>36675</v>
      </c>
      <c r="B2559" s="9">
        <v>5728</v>
      </c>
      <c r="C2559" s="9">
        <v>10299.24</v>
      </c>
      <c r="D2559" s="9">
        <v>1378.02</v>
      </c>
      <c r="E2559" s="9">
        <v>3205.11</v>
      </c>
      <c r="F2559" s="9"/>
      <c r="G2559" s="9">
        <v>9060.0499999999993</v>
      </c>
      <c r="H2559" s="9">
        <v>14772.63</v>
      </c>
      <c r="I2559" s="9">
        <v>5084.6899999999996</v>
      </c>
      <c r="J2559" s="9">
        <v>2954.55</v>
      </c>
      <c r="K2559" s="9">
        <v>6216.9</v>
      </c>
      <c r="L2559" s="9">
        <v>7016.66</v>
      </c>
      <c r="M2559" s="9">
        <v>6205.13</v>
      </c>
      <c r="N2559" s="9">
        <v>10558.9</v>
      </c>
      <c r="O2559" s="9">
        <v>16245.44</v>
      </c>
      <c r="P2559" s="9"/>
      <c r="Q2559" s="9"/>
      <c r="R2559" s="9"/>
      <c r="S2559" s="9"/>
      <c r="T2559" s="9">
        <v>4189.8500000000004</v>
      </c>
      <c r="U2559" s="9">
        <v>655.93</v>
      </c>
      <c r="V2559" s="9"/>
      <c r="W2559" s="9">
        <v>24.47</v>
      </c>
    </row>
    <row r="2560" spans="1:23" s="5" customFormat="1" ht="12.75">
      <c r="A2560" s="22">
        <v>36676</v>
      </c>
      <c r="B2560" s="9">
        <v>5998.48</v>
      </c>
      <c r="C2560" s="9">
        <v>10527.13</v>
      </c>
      <c r="D2560" s="9">
        <v>1422.45</v>
      </c>
      <c r="E2560" s="9">
        <v>3459.48</v>
      </c>
      <c r="F2560" s="9"/>
      <c r="G2560" s="9">
        <v>9344.1299999999992</v>
      </c>
      <c r="H2560" s="9">
        <v>15248.55</v>
      </c>
      <c r="I2560" s="9">
        <v>5156.07</v>
      </c>
      <c r="J2560" s="9">
        <v>3014.48</v>
      </c>
      <c r="K2560" s="9">
        <v>6359.6</v>
      </c>
      <c r="L2560" s="9">
        <v>7119.26</v>
      </c>
      <c r="M2560" s="9">
        <v>6325.49</v>
      </c>
      <c r="N2560" s="9">
        <v>10648.5</v>
      </c>
      <c r="O2560" s="9">
        <v>16228.9</v>
      </c>
      <c r="P2560" s="9"/>
      <c r="Q2560" s="9"/>
      <c r="R2560" s="9"/>
      <c r="S2560" s="9"/>
      <c r="T2560" s="9">
        <v>4311.7700000000004</v>
      </c>
      <c r="U2560" s="9">
        <v>691.26</v>
      </c>
      <c r="V2560" s="9"/>
      <c r="W2560" s="9">
        <v>23.62</v>
      </c>
    </row>
    <row r="2561" spans="1:23" s="5" customFormat="1" ht="12.75">
      <c r="A2561" s="22">
        <v>36677</v>
      </c>
      <c r="B2561" s="9">
        <v>5961.14</v>
      </c>
      <c r="C2561" s="9">
        <v>10522.33</v>
      </c>
      <c r="D2561" s="9">
        <v>1420.6</v>
      </c>
      <c r="E2561" s="9">
        <v>3400.91</v>
      </c>
      <c r="F2561" s="9"/>
      <c r="G2561" s="9">
        <v>9251.99</v>
      </c>
      <c r="H2561" s="9">
        <v>14956.61</v>
      </c>
      <c r="I2561" s="9">
        <v>5200.8900000000003</v>
      </c>
      <c r="J2561" s="9">
        <v>3017.23</v>
      </c>
      <c r="K2561" s="9">
        <v>6359.3</v>
      </c>
      <c r="L2561" s="9">
        <v>7109.67</v>
      </c>
      <c r="M2561" s="9">
        <v>6426.26</v>
      </c>
      <c r="N2561" s="9">
        <v>10688.5</v>
      </c>
      <c r="O2561" s="9">
        <v>16332.45</v>
      </c>
      <c r="P2561" s="9"/>
      <c r="Q2561" s="9"/>
      <c r="R2561" s="9"/>
      <c r="S2561" s="9"/>
      <c r="T2561" s="9">
        <v>4433.6099999999997</v>
      </c>
      <c r="U2561" s="9">
        <v>731.88</v>
      </c>
      <c r="V2561" s="9"/>
      <c r="W2561" s="9">
        <v>23.65</v>
      </c>
    </row>
    <row r="2562" spans="1:23" s="5" customFormat="1" ht="12.75">
      <c r="A2562" s="22">
        <v>36678</v>
      </c>
      <c r="B2562" s="9">
        <v>6178.06</v>
      </c>
      <c r="C2562" s="9">
        <v>10652.2</v>
      </c>
      <c r="D2562" s="9">
        <v>1448.81</v>
      </c>
      <c r="E2562" s="9">
        <v>3582.5</v>
      </c>
      <c r="F2562" s="9"/>
      <c r="G2562" s="9">
        <v>9552.24</v>
      </c>
      <c r="H2562" s="9">
        <v>15450.04</v>
      </c>
      <c r="I2562" s="9">
        <v>5275.2</v>
      </c>
      <c r="J2562" s="9">
        <v>3066.54</v>
      </c>
      <c r="K2562" s="9">
        <v>6470.5</v>
      </c>
      <c r="L2562" s="9">
        <v>7272.76</v>
      </c>
      <c r="M2562" s="9">
        <v>6599.71</v>
      </c>
      <c r="N2562" s="9">
        <v>10875.5</v>
      </c>
      <c r="O2562" s="9">
        <v>16694.3</v>
      </c>
      <c r="P2562" s="9"/>
      <c r="Q2562" s="9"/>
      <c r="R2562" s="9"/>
      <c r="S2562" s="9"/>
      <c r="T2562" s="9">
        <v>4325.47</v>
      </c>
      <c r="U2562" s="9">
        <v>738.49</v>
      </c>
      <c r="V2562" s="9"/>
      <c r="W2562" s="9">
        <v>22.36</v>
      </c>
    </row>
    <row r="2563" spans="1:23" s="5" customFormat="1" ht="12.75">
      <c r="A2563" s="22">
        <v>36679</v>
      </c>
      <c r="B2563" s="9">
        <v>6627.34</v>
      </c>
      <c r="C2563" s="9">
        <v>10794.76</v>
      </c>
      <c r="D2563" s="9">
        <v>1477.26</v>
      </c>
      <c r="E2563" s="9">
        <v>3813.38</v>
      </c>
      <c r="F2563" s="9"/>
      <c r="G2563" s="9">
        <v>9747.67</v>
      </c>
      <c r="H2563" s="9">
        <v>16222.48</v>
      </c>
      <c r="I2563" s="9">
        <v>5428.27</v>
      </c>
      <c r="J2563" s="9">
        <v>3136.42</v>
      </c>
      <c r="K2563" s="9">
        <v>6626.4</v>
      </c>
      <c r="L2563" s="9">
        <v>7438.95</v>
      </c>
      <c r="M2563" s="9">
        <v>6673.52</v>
      </c>
      <c r="N2563" s="9">
        <v>11141.5</v>
      </c>
      <c r="O2563" s="9">
        <v>16800.060000000001</v>
      </c>
      <c r="P2563" s="9"/>
      <c r="Q2563" s="9"/>
      <c r="R2563" s="9"/>
      <c r="S2563" s="9"/>
      <c r="T2563" s="9">
        <v>4453.47</v>
      </c>
      <c r="U2563" s="9">
        <v>760.69</v>
      </c>
      <c r="V2563" s="9"/>
      <c r="W2563" s="9">
        <v>21.48</v>
      </c>
    </row>
    <row r="2564" spans="1:23" s="5" customFormat="1" ht="12.75">
      <c r="A2564" s="22">
        <v>36682</v>
      </c>
      <c r="B2564" s="9">
        <v>6554.89</v>
      </c>
      <c r="C2564" s="9">
        <v>10815.3</v>
      </c>
      <c r="D2564" s="9">
        <v>1467.63</v>
      </c>
      <c r="E2564" s="9">
        <v>3821.76</v>
      </c>
      <c r="F2564" s="9"/>
      <c r="G2564" s="9">
        <v>9679.65</v>
      </c>
      <c r="H2564" s="9">
        <v>16022.93</v>
      </c>
      <c r="I2564" s="9">
        <v>5379.6</v>
      </c>
      <c r="J2564" s="9">
        <v>3108.32</v>
      </c>
      <c r="K2564" s="9">
        <v>6546.7</v>
      </c>
      <c r="L2564" s="9">
        <v>7408.02</v>
      </c>
      <c r="M2564" s="9">
        <v>6656.26</v>
      </c>
      <c r="N2564" s="9">
        <v>11004.2</v>
      </c>
      <c r="O2564" s="9">
        <v>17201.79</v>
      </c>
      <c r="P2564" s="9"/>
      <c r="Q2564" s="9"/>
      <c r="R2564" s="9"/>
      <c r="S2564" s="9"/>
      <c r="T2564" s="9">
        <v>4531.53</v>
      </c>
      <c r="U2564" s="9">
        <v>794.21</v>
      </c>
      <c r="V2564" s="9"/>
      <c r="W2564" s="9">
        <v>22.71</v>
      </c>
    </row>
    <row r="2565" spans="1:23" s="5" customFormat="1" ht="12.75">
      <c r="A2565" s="22">
        <v>36683</v>
      </c>
      <c r="B2565" s="9">
        <v>6250.69</v>
      </c>
      <c r="C2565" s="9">
        <v>10735.57</v>
      </c>
      <c r="D2565" s="9">
        <v>1457.84</v>
      </c>
      <c r="E2565" s="9">
        <v>3756.37</v>
      </c>
      <c r="F2565" s="9"/>
      <c r="G2565" s="9">
        <v>9609.94</v>
      </c>
      <c r="H2565" s="9">
        <v>15946.63</v>
      </c>
      <c r="I2565" s="9">
        <v>5325.87</v>
      </c>
      <c r="J2565" s="9">
        <v>3110.58</v>
      </c>
      <c r="K2565" s="9">
        <v>6546.8</v>
      </c>
      <c r="L2565" s="9">
        <v>7359.8</v>
      </c>
      <c r="M2565" s="9">
        <v>6589.77</v>
      </c>
      <c r="N2565" s="9">
        <v>10782.5</v>
      </c>
      <c r="O2565" s="9">
        <v>17170.080000000002</v>
      </c>
      <c r="P2565" s="9"/>
      <c r="Q2565" s="9"/>
      <c r="R2565" s="9"/>
      <c r="S2565" s="9"/>
      <c r="T2565" s="9">
        <v>4591.68</v>
      </c>
      <c r="U2565" s="9">
        <v>794.21</v>
      </c>
      <c r="V2565" s="9"/>
      <c r="W2565" s="9">
        <v>23.05</v>
      </c>
    </row>
    <row r="2566" spans="1:23" s="5" customFormat="1" ht="12.75">
      <c r="A2566" s="22">
        <v>36684</v>
      </c>
      <c r="B2566" s="9">
        <v>6238.41</v>
      </c>
      <c r="C2566" s="9">
        <v>10812.86</v>
      </c>
      <c r="D2566" s="9">
        <v>1471.36</v>
      </c>
      <c r="E2566" s="9">
        <v>3839.26</v>
      </c>
      <c r="F2566" s="9"/>
      <c r="G2566" s="9">
        <v>9557.65</v>
      </c>
      <c r="H2566" s="9">
        <v>16271.74</v>
      </c>
      <c r="I2566" s="9">
        <v>5272.37</v>
      </c>
      <c r="J2566" s="9">
        <v>3092.99</v>
      </c>
      <c r="K2566" s="9">
        <v>6503.8</v>
      </c>
      <c r="L2566" s="9">
        <v>7292.98</v>
      </c>
      <c r="M2566" s="9">
        <v>6498.5</v>
      </c>
      <c r="N2566" s="9">
        <v>10688.9</v>
      </c>
      <c r="O2566" s="9">
        <v>17144.96</v>
      </c>
      <c r="P2566" s="9"/>
      <c r="Q2566" s="9"/>
      <c r="R2566" s="9"/>
      <c r="S2566" s="9"/>
      <c r="T2566" s="9">
        <v>4604.84</v>
      </c>
      <c r="U2566" s="9">
        <v>822.54</v>
      </c>
      <c r="V2566" s="9"/>
      <c r="W2566" s="9">
        <v>22.48</v>
      </c>
    </row>
    <row r="2567" spans="1:23" s="5" customFormat="1" ht="12.75">
      <c r="A2567" s="22">
        <v>36685</v>
      </c>
      <c r="B2567" s="9">
        <v>6364.91</v>
      </c>
      <c r="C2567" s="9">
        <v>10668.72</v>
      </c>
      <c r="D2567" s="9">
        <v>1461.67</v>
      </c>
      <c r="E2567" s="9">
        <v>3825.56</v>
      </c>
      <c r="F2567" s="9"/>
      <c r="G2567" s="9">
        <v>9652.39</v>
      </c>
      <c r="H2567" s="9">
        <v>16398.8</v>
      </c>
      <c r="I2567" s="9">
        <v>5286.74</v>
      </c>
      <c r="J2567" s="9">
        <v>3091.63</v>
      </c>
      <c r="K2567" s="9">
        <v>6496.6</v>
      </c>
      <c r="L2567" s="9">
        <v>7243.13</v>
      </c>
      <c r="M2567" s="9">
        <v>6523.66</v>
      </c>
      <c r="N2567" s="9">
        <v>10799.6</v>
      </c>
      <c r="O2567" s="9">
        <v>17004.34</v>
      </c>
      <c r="P2567" s="9"/>
      <c r="Q2567" s="9"/>
      <c r="R2567" s="9"/>
      <c r="S2567" s="9"/>
      <c r="T2567" s="9">
        <v>4728.8100000000004</v>
      </c>
      <c r="U2567" s="9">
        <v>800.11</v>
      </c>
      <c r="V2567" s="9"/>
      <c r="W2567" s="9">
        <v>22.77</v>
      </c>
    </row>
    <row r="2568" spans="1:23" s="5" customFormat="1" ht="12.75">
      <c r="A2568" s="22">
        <v>36686</v>
      </c>
      <c r="B2568" s="9">
        <v>6398.73</v>
      </c>
      <c r="C2568" s="9">
        <v>10614.06</v>
      </c>
      <c r="D2568" s="9">
        <v>1456.95</v>
      </c>
      <c r="E2568" s="9">
        <v>3874.84</v>
      </c>
      <c r="F2568" s="9"/>
      <c r="G2568" s="9">
        <v>9728.84</v>
      </c>
      <c r="H2568" s="9">
        <v>16342.28</v>
      </c>
      <c r="I2568" s="9">
        <v>5292.97</v>
      </c>
      <c r="J2568" s="9">
        <v>3072.04</v>
      </c>
      <c r="K2568" s="9">
        <v>6443.8</v>
      </c>
      <c r="L2568" s="9">
        <v>7254.53</v>
      </c>
      <c r="M2568" s="9">
        <v>6549.05</v>
      </c>
      <c r="N2568" s="9">
        <v>10873.2</v>
      </c>
      <c r="O2568" s="9">
        <v>16861.91</v>
      </c>
      <c r="P2568" s="9"/>
      <c r="Q2568" s="9"/>
      <c r="R2568" s="9"/>
      <c r="S2568" s="9"/>
      <c r="T2568" s="9">
        <v>4729.63</v>
      </c>
      <c r="U2568" s="9">
        <v>836.4</v>
      </c>
      <c r="V2568" s="9"/>
      <c r="W2568" s="9">
        <v>22.14</v>
      </c>
    </row>
    <row r="2569" spans="1:23" s="5" customFormat="1" ht="12.75">
      <c r="A2569" s="22">
        <v>36689</v>
      </c>
      <c r="B2569" s="9">
        <v>6405</v>
      </c>
      <c r="C2569" s="9">
        <v>10564.21</v>
      </c>
      <c r="D2569" s="9">
        <v>1446</v>
      </c>
      <c r="E2569" s="9">
        <v>3767.91</v>
      </c>
      <c r="F2569" s="9"/>
      <c r="G2569" s="9">
        <v>9819.6299999999992</v>
      </c>
      <c r="H2569" s="9">
        <v>16096.7</v>
      </c>
      <c r="I2569" s="9">
        <v>5294.65</v>
      </c>
      <c r="J2569" s="9">
        <v>3067.29</v>
      </c>
      <c r="K2569" s="9">
        <v>6430.9</v>
      </c>
      <c r="L2569" s="9">
        <v>7235.64</v>
      </c>
      <c r="M2569" s="9">
        <v>6549.05</v>
      </c>
      <c r="N2569" s="9">
        <v>10791.3</v>
      </c>
      <c r="O2569" s="9">
        <v>16980.61</v>
      </c>
      <c r="P2569" s="9"/>
      <c r="Q2569" s="9"/>
      <c r="R2569" s="9"/>
      <c r="S2569" s="9"/>
      <c r="T2569" s="9">
        <v>4639.46</v>
      </c>
      <c r="U2569" s="9">
        <v>845.81</v>
      </c>
      <c r="V2569" s="9"/>
      <c r="W2569" s="9">
        <v>22.32</v>
      </c>
    </row>
    <row r="2570" spans="1:23" s="5" customFormat="1" ht="12.75">
      <c r="A2570" s="22">
        <v>36690</v>
      </c>
      <c r="B2570" s="9">
        <v>6539.2</v>
      </c>
      <c r="C2570" s="9">
        <v>10621.84</v>
      </c>
      <c r="D2570" s="9">
        <v>1469.44</v>
      </c>
      <c r="E2570" s="9">
        <v>3851.06</v>
      </c>
      <c r="F2570" s="9"/>
      <c r="G2570" s="9">
        <v>9836.5</v>
      </c>
      <c r="H2570" s="9">
        <v>16354.47</v>
      </c>
      <c r="I2570" s="9">
        <v>5305.34</v>
      </c>
      <c r="J2570" s="9">
        <v>3072.45</v>
      </c>
      <c r="K2570" s="9">
        <v>6447.1</v>
      </c>
      <c r="L2570" s="9">
        <v>7268.91</v>
      </c>
      <c r="M2570" s="9">
        <v>6532.84</v>
      </c>
      <c r="N2570" s="9">
        <v>10806</v>
      </c>
      <c r="O2570" s="9">
        <v>16914.95</v>
      </c>
      <c r="P2570" s="9"/>
      <c r="Q2570" s="9"/>
      <c r="R2570" s="9"/>
      <c r="S2570" s="9"/>
      <c r="T2570" s="9">
        <v>4615.13</v>
      </c>
      <c r="U2570" s="9">
        <v>804.45</v>
      </c>
      <c r="V2570" s="9"/>
      <c r="W2570" s="9">
        <v>21.67</v>
      </c>
    </row>
    <row r="2571" spans="1:23" s="5" customFormat="1" ht="12.75">
      <c r="A2571" s="22">
        <v>36691</v>
      </c>
      <c r="B2571" s="9">
        <v>6667.2</v>
      </c>
      <c r="C2571" s="9">
        <v>10687.95</v>
      </c>
      <c r="D2571" s="9">
        <v>1470.54</v>
      </c>
      <c r="E2571" s="9">
        <v>3797.41</v>
      </c>
      <c r="F2571" s="9"/>
      <c r="G2571" s="9">
        <v>9972.06</v>
      </c>
      <c r="H2571" s="9">
        <v>16366.1</v>
      </c>
      <c r="I2571" s="9">
        <v>5379.57</v>
      </c>
      <c r="J2571" s="9">
        <v>3108.6</v>
      </c>
      <c r="K2571" s="9">
        <v>6536.3</v>
      </c>
      <c r="L2571" s="9">
        <v>7350.94</v>
      </c>
      <c r="M2571" s="9">
        <v>6608.1</v>
      </c>
      <c r="N2571" s="9">
        <v>10880.7</v>
      </c>
      <c r="O2571" s="9">
        <v>16654.419999999998</v>
      </c>
      <c r="P2571" s="9"/>
      <c r="Q2571" s="9"/>
      <c r="R2571" s="9"/>
      <c r="S2571" s="9"/>
      <c r="T2571" s="9">
        <v>4625.04</v>
      </c>
      <c r="U2571" s="9">
        <v>819.27</v>
      </c>
      <c r="V2571" s="9"/>
      <c r="W2571" s="9">
        <v>21.48</v>
      </c>
    </row>
    <row r="2572" spans="1:23" s="5" customFormat="1" ht="12.75">
      <c r="A2572" s="22">
        <v>36692</v>
      </c>
      <c r="B2572" s="9">
        <v>6563.61</v>
      </c>
      <c r="C2572" s="9">
        <v>10714.82</v>
      </c>
      <c r="D2572" s="9">
        <v>1478.73</v>
      </c>
      <c r="E2572" s="9">
        <v>3845.74</v>
      </c>
      <c r="F2572" s="9"/>
      <c r="G2572" s="9">
        <v>10110.56</v>
      </c>
      <c r="H2572" s="9">
        <v>16561.37</v>
      </c>
      <c r="I2572" s="9">
        <v>5338.49</v>
      </c>
      <c r="J2572" s="9">
        <v>3091.98</v>
      </c>
      <c r="K2572" s="9">
        <v>6490.8</v>
      </c>
      <c r="L2572" s="9">
        <v>7328.62</v>
      </c>
      <c r="M2572" s="9">
        <v>6512.98</v>
      </c>
      <c r="N2572" s="9">
        <v>10876</v>
      </c>
      <c r="O2572" s="9">
        <v>16338.7</v>
      </c>
      <c r="P2572" s="9"/>
      <c r="Q2572" s="9"/>
      <c r="R2572" s="9"/>
      <c r="S2572" s="9"/>
      <c r="T2572" s="9">
        <v>4653.22</v>
      </c>
      <c r="U2572" s="9">
        <v>770.95</v>
      </c>
      <c r="V2572" s="9"/>
      <c r="W2572" s="9">
        <v>20.68</v>
      </c>
    </row>
    <row r="2573" spans="1:23" s="5" customFormat="1" ht="12.75">
      <c r="A2573" s="22">
        <v>36693</v>
      </c>
      <c r="B2573" s="9">
        <v>6452.9</v>
      </c>
      <c r="C2573" s="9">
        <v>10449.299999999999</v>
      </c>
      <c r="D2573" s="9">
        <v>1464.46</v>
      </c>
      <c r="E2573" s="9">
        <v>3860.56</v>
      </c>
      <c r="F2573" s="9"/>
      <c r="G2573" s="9">
        <v>10035.66</v>
      </c>
      <c r="H2573" s="9">
        <v>16424.93</v>
      </c>
      <c r="I2573" s="9">
        <v>5281.57</v>
      </c>
      <c r="J2573" s="9">
        <v>3107.88</v>
      </c>
      <c r="K2573" s="9">
        <v>6526</v>
      </c>
      <c r="L2573" s="9">
        <v>7131.4</v>
      </c>
      <c r="M2573" s="9">
        <v>6456.26</v>
      </c>
      <c r="N2573" s="9">
        <v>10723.8</v>
      </c>
      <c r="O2573" s="9">
        <v>16318.31</v>
      </c>
      <c r="P2573" s="9"/>
      <c r="Q2573" s="9"/>
      <c r="R2573" s="9"/>
      <c r="S2573" s="9"/>
      <c r="T2573" s="9">
        <v>4764.67</v>
      </c>
      <c r="U2573" s="9">
        <v>759.04</v>
      </c>
      <c r="V2573" s="9"/>
      <c r="W2573" s="9">
        <v>20.5</v>
      </c>
    </row>
    <row r="2574" spans="1:23" s="5" customFormat="1" ht="12.75">
      <c r="A2574" s="22">
        <v>36696</v>
      </c>
      <c r="B2574" s="9">
        <v>6551.25</v>
      </c>
      <c r="C2574" s="9">
        <v>10557.84</v>
      </c>
      <c r="D2574" s="9">
        <v>1486</v>
      </c>
      <c r="E2574" s="9">
        <v>3989.83</v>
      </c>
      <c r="F2574" s="9"/>
      <c r="G2574" s="9">
        <v>10136.81</v>
      </c>
      <c r="H2574" s="9">
        <v>16850.03</v>
      </c>
      <c r="I2574" s="9">
        <v>5271.82</v>
      </c>
      <c r="J2574" s="9">
        <v>3095.44</v>
      </c>
      <c r="K2574" s="9">
        <v>6490.2</v>
      </c>
      <c r="L2574" s="9">
        <v>7198.8</v>
      </c>
      <c r="M2574" s="9">
        <v>6505.16</v>
      </c>
      <c r="N2574" s="9">
        <v>10595.6</v>
      </c>
      <c r="O2574" s="9">
        <v>16591.349999999999</v>
      </c>
      <c r="P2574" s="9"/>
      <c r="Q2574" s="9"/>
      <c r="R2574" s="9"/>
      <c r="S2574" s="9"/>
      <c r="T2574" s="9">
        <v>4838.93</v>
      </c>
      <c r="U2574" s="9">
        <v>755.38</v>
      </c>
      <c r="V2574" s="9"/>
      <c r="W2574" s="9">
        <v>20.63</v>
      </c>
    </row>
    <row r="2575" spans="1:23" s="5" customFormat="1" ht="12.75">
      <c r="A2575" s="22">
        <v>36697</v>
      </c>
      <c r="B2575" s="9">
        <v>6521.22</v>
      </c>
      <c r="C2575" s="9">
        <v>10435.16</v>
      </c>
      <c r="D2575" s="9">
        <v>1475.95</v>
      </c>
      <c r="E2575" s="9">
        <v>4013.36</v>
      </c>
      <c r="F2575" s="9"/>
      <c r="G2575" s="9">
        <v>10239.879999999999</v>
      </c>
      <c r="H2575" s="9">
        <v>16843.580000000002</v>
      </c>
      <c r="I2575" s="9">
        <v>5312.13</v>
      </c>
      <c r="J2575" s="9">
        <v>3112.3</v>
      </c>
      <c r="K2575" s="9">
        <v>6526.9</v>
      </c>
      <c r="L2575" s="9">
        <v>7227.27</v>
      </c>
      <c r="M2575" s="9">
        <v>6554.92</v>
      </c>
      <c r="N2575" s="9">
        <v>10563.4</v>
      </c>
      <c r="O2575" s="9">
        <v>16907.55</v>
      </c>
      <c r="P2575" s="9"/>
      <c r="Q2575" s="9"/>
      <c r="R2575" s="9"/>
      <c r="S2575" s="9"/>
      <c r="T2575" s="9">
        <v>4863.8999999999996</v>
      </c>
      <c r="U2575" s="9">
        <v>785.32</v>
      </c>
      <c r="V2575" s="9"/>
      <c r="W2575" s="9">
        <v>20.88</v>
      </c>
    </row>
    <row r="2576" spans="1:23" s="5" customFormat="1" ht="12.75">
      <c r="A2576" s="22">
        <v>36698</v>
      </c>
      <c r="B2576" s="9">
        <v>6687</v>
      </c>
      <c r="C2576" s="9">
        <v>10497.74</v>
      </c>
      <c r="D2576" s="9">
        <v>1479.13</v>
      </c>
      <c r="E2576" s="9">
        <v>4064.01</v>
      </c>
      <c r="F2576" s="9"/>
      <c r="G2576" s="9">
        <v>10197.27</v>
      </c>
      <c r="H2576" s="9">
        <v>17254.259999999998</v>
      </c>
      <c r="I2576" s="9">
        <v>5253.3</v>
      </c>
      <c r="J2576" s="9">
        <v>3092.25</v>
      </c>
      <c r="K2576" s="9">
        <v>6477.8</v>
      </c>
      <c r="L2576" s="9">
        <v>7100.09</v>
      </c>
      <c r="M2576" s="9">
        <v>6490.76</v>
      </c>
      <c r="N2576" s="9">
        <v>10351.4</v>
      </c>
      <c r="O2576" s="9">
        <v>17210.080000000002</v>
      </c>
      <c r="P2576" s="9"/>
      <c r="Q2576" s="9"/>
      <c r="R2576" s="9"/>
      <c r="S2576" s="9"/>
      <c r="T2576" s="9">
        <v>4731.57</v>
      </c>
      <c r="U2576" s="9">
        <v>781.87</v>
      </c>
      <c r="V2576" s="9"/>
      <c r="W2576" s="9">
        <v>20.61</v>
      </c>
    </row>
    <row r="2577" spans="1:23" s="5" customFormat="1" ht="12.75">
      <c r="A2577" s="22">
        <v>36699</v>
      </c>
      <c r="B2577" s="9">
        <v>6570.67</v>
      </c>
      <c r="C2577" s="9">
        <v>10376.120000000001</v>
      </c>
      <c r="D2577" s="9">
        <v>1452.18</v>
      </c>
      <c r="E2577" s="9">
        <v>3936.84</v>
      </c>
      <c r="F2577" s="9"/>
      <c r="G2577" s="9">
        <v>10064.459999999999</v>
      </c>
      <c r="H2577" s="9">
        <v>17254.259999999998</v>
      </c>
      <c r="I2577" s="9">
        <v>5231.93</v>
      </c>
      <c r="J2577" s="9">
        <v>3067.59</v>
      </c>
      <c r="K2577" s="9">
        <v>6413.8</v>
      </c>
      <c r="L2577" s="9">
        <v>7053.67</v>
      </c>
      <c r="M2577" s="9">
        <v>6474.88</v>
      </c>
      <c r="N2577" s="9">
        <v>10490.5</v>
      </c>
      <c r="O2577" s="9">
        <v>17106.009999999998</v>
      </c>
      <c r="P2577" s="9"/>
      <c r="Q2577" s="9"/>
      <c r="R2577" s="9"/>
      <c r="S2577" s="9"/>
      <c r="T2577" s="9">
        <v>4779.22</v>
      </c>
      <c r="U2577" s="9">
        <v>782.24</v>
      </c>
      <c r="V2577" s="9"/>
      <c r="W2577" s="9">
        <v>22</v>
      </c>
    </row>
    <row r="2578" spans="1:23" s="5" customFormat="1" ht="12.75">
      <c r="A2578" s="22">
        <v>36700</v>
      </c>
      <c r="B2578" s="9">
        <v>6425.57</v>
      </c>
      <c r="C2578" s="9">
        <v>10404.75</v>
      </c>
      <c r="D2578" s="9">
        <v>1441.48</v>
      </c>
      <c r="E2578" s="9">
        <v>3845.34</v>
      </c>
      <c r="F2578" s="9"/>
      <c r="G2578" s="9">
        <v>10091.09</v>
      </c>
      <c r="H2578" s="9">
        <v>16977.259999999998</v>
      </c>
      <c r="I2578" s="9">
        <v>5240.58</v>
      </c>
      <c r="J2578" s="9">
        <v>3059.14</v>
      </c>
      <c r="K2578" s="9">
        <v>6391.5</v>
      </c>
      <c r="L2578" s="9">
        <v>6980.41</v>
      </c>
      <c r="M2578" s="9">
        <v>6545.35</v>
      </c>
      <c r="N2578" s="9">
        <v>10533.1</v>
      </c>
      <c r="O2578" s="9">
        <v>16963.21</v>
      </c>
      <c r="P2578" s="9"/>
      <c r="Q2578" s="9"/>
      <c r="R2578" s="9"/>
      <c r="S2578" s="9"/>
      <c r="T2578" s="9">
        <v>4721.7</v>
      </c>
      <c r="U2578" s="9">
        <v>778.94</v>
      </c>
      <c r="V2578" s="9"/>
      <c r="W2578" s="9">
        <v>22.34</v>
      </c>
    </row>
    <row r="2579" spans="1:23" s="5" customFormat="1" ht="12.75">
      <c r="A2579" s="22">
        <v>36703</v>
      </c>
      <c r="B2579" s="9">
        <v>6599.34</v>
      </c>
      <c r="C2579" s="9">
        <v>10542.99</v>
      </c>
      <c r="D2579" s="9">
        <v>1455.31</v>
      </c>
      <c r="E2579" s="9">
        <v>3912.12</v>
      </c>
      <c r="F2579" s="9"/>
      <c r="G2579" s="9">
        <v>10227.39</v>
      </c>
      <c r="H2579" s="9">
        <v>16744.8</v>
      </c>
      <c r="I2579" s="9">
        <v>5235.3900000000003</v>
      </c>
      <c r="J2579" s="9">
        <v>3064.26</v>
      </c>
      <c r="K2579" s="9">
        <v>6405.2</v>
      </c>
      <c r="L2579" s="9">
        <v>7027.19</v>
      </c>
      <c r="M2579" s="9">
        <v>6586.26</v>
      </c>
      <c r="N2579" s="9">
        <v>10488.9</v>
      </c>
      <c r="O2579" s="9">
        <v>16925.400000000001</v>
      </c>
      <c r="P2579" s="9"/>
      <c r="Q2579" s="9"/>
      <c r="R2579" s="9"/>
      <c r="S2579" s="9"/>
      <c r="T2579" s="9">
        <v>4670.09</v>
      </c>
      <c r="U2579" s="9">
        <v>791.55</v>
      </c>
      <c r="V2579" s="9"/>
      <c r="W2579" s="9">
        <v>22.45</v>
      </c>
    </row>
    <row r="2580" spans="1:23" s="5" customFormat="1" ht="12.75">
      <c r="A2580" s="22">
        <v>36704</v>
      </c>
      <c r="B2580" s="9">
        <v>6747.32</v>
      </c>
      <c r="C2580" s="9">
        <v>10504.46</v>
      </c>
      <c r="D2580" s="9">
        <v>1450.55</v>
      </c>
      <c r="E2580" s="9">
        <v>3858.96</v>
      </c>
      <c r="F2580" s="9"/>
      <c r="G2580" s="9">
        <v>10165.51</v>
      </c>
      <c r="H2580" s="9">
        <v>16512.93</v>
      </c>
      <c r="I2580" s="9">
        <v>5209.53</v>
      </c>
      <c r="J2580" s="9">
        <v>3052.98</v>
      </c>
      <c r="K2580" s="9">
        <v>6375.3</v>
      </c>
      <c r="L2580" s="9">
        <v>7048.96</v>
      </c>
      <c r="M2580" s="9">
        <v>6568.09</v>
      </c>
      <c r="N2580" s="9">
        <v>10528.2</v>
      </c>
      <c r="O2580" s="9">
        <v>17279.060000000001</v>
      </c>
      <c r="P2580" s="9"/>
      <c r="Q2580" s="9"/>
      <c r="R2580" s="9"/>
      <c r="S2580" s="9"/>
      <c r="T2580" s="9">
        <v>4686.91</v>
      </c>
      <c r="U2580" s="9">
        <v>809.87</v>
      </c>
      <c r="V2580" s="9"/>
      <c r="W2580" s="9">
        <v>21.8</v>
      </c>
    </row>
    <row r="2581" spans="1:23" s="5" customFormat="1" ht="12.75">
      <c r="A2581" s="22">
        <v>36705</v>
      </c>
      <c r="B2581" s="9">
        <v>6676.64</v>
      </c>
      <c r="C2581" s="9">
        <v>10527.79</v>
      </c>
      <c r="D2581" s="9">
        <v>1454.82</v>
      </c>
      <c r="E2581" s="9">
        <v>3940.34</v>
      </c>
      <c r="F2581" s="9"/>
      <c r="G2581" s="9">
        <v>10231.33</v>
      </c>
      <c r="H2581" s="9">
        <v>16842.29</v>
      </c>
      <c r="I2581" s="9">
        <v>5229.17</v>
      </c>
      <c r="J2581" s="9">
        <v>3029</v>
      </c>
      <c r="K2581" s="9">
        <v>6313.5</v>
      </c>
      <c r="L2581" s="9">
        <v>7056.05</v>
      </c>
      <c r="M2581" s="9">
        <v>6607.96</v>
      </c>
      <c r="N2581" s="9">
        <v>10583.2</v>
      </c>
      <c r="O2581" s="9">
        <v>17370.169999999998</v>
      </c>
      <c r="P2581" s="9"/>
      <c r="Q2581" s="9"/>
      <c r="R2581" s="9"/>
      <c r="S2581" s="9"/>
      <c r="T2581" s="9">
        <v>4748.8</v>
      </c>
      <c r="U2581" s="9">
        <v>818.73</v>
      </c>
      <c r="V2581" s="9"/>
      <c r="W2581" s="9">
        <v>20.29</v>
      </c>
    </row>
    <row r="2582" spans="1:23" s="5" customFormat="1" ht="12.75">
      <c r="A2582" s="22">
        <v>36706</v>
      </c>
      <c r="B2582" s="9">
        <v>6834.08</v>
      </c>
      <c r="C2582" s="9">
        <v>10398.040000000001</v>
      </c>
      <c r="D2582" s="9">
        <v>1442.39</v>
      </c>
      <c r="E2582" s="9">
        <v>3877.23</v>
      </c>
      <c r="F2582" s="9"/>
      <c r="G2582" s="9">
        <v>10110.98</v>
      </c>
      <c r="H2582" s="9">
        <v>16407.16</v>
      </c>
      <c r="I2582" s="9">
        <v>5061.63</v>
      </c>
      <c r="J2582" s="9">
        <v>2996.8</v>
      </c>
      <c r="K2582" s="9">
        <v>6239</v>
      </c>
      <c r="L2582" s="9">
        <v>6874.54</v>
      </c>
      <c r="M2582" s="9">
        <v>6400.82</v>
      </c>
      <c r="N2582" s="9">
        <v>10366.4</v>
      </c>
      <c r="O2582" s="9">
        <v>17475.900000000001</v>
      </c>
      <c r="P2582" s="9"/>
      <c r="Q2582" s="9"/>
      <c r="R2582" s="9"/>
      <c r="S2582" s="9"/>
      <c r="T2582" s="9">
        <v>4785.63</v>
      </c>
      <c r="U2582" s="9">
        <v>818.9</v>
      </c>
      <c r="V2582" s="9"/>
      <c r="W2582" s="9">
        <v>19.7</v>
      </c>
    </row>
    <row r="2583" spans="1:23" s="5" customFormat="1" ht="12.75">
      <c r="A2583" s="22">
        <v>36707</v>
      </c>
      <c r="B2583" s="9">
        <v>6948.33</v>
      </c>
      <c r="C2583" s="9">
        <v>10447.89</v>
      </c>
      <c r="D2583" s="9">
        <v>1454.6</v>
      </c>
      <c r="E2583" s="9">
        <v>3966.11</v>
      </c>
      <c r="F2583" s="9"/>
      <c r="G2583" s="9">
        <v>10195.450000000001</v>
      </c>
      <c r="H2583" s="9">
        <v>16727.95</v>
      </c>
      <c r="I2583" s="9">
        <v>5145.3500000000004</v>
      </c>
      <c r="J2583" s="9">
        <v>3029.74</v>
      </c>
      <c r="K2583" s="9">
        <v>6312.7</v>
      </c>
      <c r="L2583" s="9">
        <v>6898.21</v>
      </c>
      <c r="M2583" s="9">
        <v>6446.54</v>
      </c>
      <c r="N2583" s="9">
        <v>10581.3</v>
      </c>
      <c r="O2583" s="9">
        <v>17411.05</v>
      </c>
      <c r="P2583" s="9"/>
      <c r="Q2583" s="9"/>
      <c r="R2583" s="9"/>
      <c r="S2583" s="9"/>
      <c r="T2583" s="9">
        <v>4748.7700000000004</v>
      </c>
      <c r="U2583" s="9">
        <v>821.22</v>
      </c>
      <c r="V2583" s="9"/>
      <c r="W2583" s="9">
        <v>19.54</v>
      </c>
    </row>
    <row r="2584" spans="1:23" s="5" customFormat="1" ht="12.75">
      <c r="A2584" s="22">
        <v>36710</v>
      </c>
      <c r="B2584" s="9">
        <v>7373.37</v>
      </c>
      <c r="C2584" s="9">
        <v>10560.67</v>
      </c>
      <c r="D2584" s="9">
        <v>1469.54</v>
      </c>
      <c r="E2584" s="9">
        <v>3991.93</v>
      </c>
      <c r="F2584" s="9"/>
      <c r="G2584" s="9">
        <v>10195.450000000001</v>
      </c>
      <c r="H2584" s="9">
        <v>17088.54</v>
      </c>
      <c r="I2584" s="9">
        <v>5187.01</v>
      </c>
      <c r="J2584" s="9">
        <v>3092.61</v>
      </c>
      <c r="K2584" s="9">
        <v>6470.4</v>
      </c>
      <c r="L2584" s="9">
        <v>6958.96</v>
      </c>
      <c r="M2584" s="9">
        <v>6508.47</v>
      </c>
      <c r="N2584" s="9">
        <v>10676.7</v>
      </c>
      <c r="O2584" s="9">
        <v>17614.66</v>
      </c>
      <c r="P2584" s="9"/>
      <c r="Q2584" s="9"/>
      <c r="R2584" s="9"/>
      <c r="S2584" s="9"/>
      <c r="T2584" s="9">
        <v>4844.9799999999996</v>
      </c>
      <c r="U2584" s="9">
        <v>835.21</v>
      </c>
      <c r="V2584" s="9"/>
      <c r="W2584" s="9">
        <v>19.829999999999998</v>
      </c>
    </row>
    <row r="2585" spans="1:23" s="5" customFormat="1" ht="12.75">
      <c r="A2585" s="22">
        <v>36711</v>
      </c>
      <c r="B2585" s="9">
        <v>7520.04</v>
      </c>
      <c r="C2585" s="9">
        <v>10560.67</v>
      </c>
      <c r="D2585" s="9">
        <v>1469.54</v>
      </c>
      <c r="E2585" s="9">
        <v>3991.93</v>
      </c>
      <c r="F2585" s="9"/>
      <c r="G2585" s="9">
        <v>10301.41</v>
      </c>
      <c r="H2585" s="9">
        <v>17279.21</v>
      </c>
      <c r="I2585" s="9">
        <v>5185.87</v>
      </c>
      <c r="J2585" s="9">
        <v>3072.21</v>
      </c>
      <c r="K2585" s="9">
        <v>6417</v>
      </c>
      <c r="L2585" s="9">
        <v>6944.36</v>
      </c>
      <c r="M2585" s="9">
        <v>6494.77</v>
      </c>
      <c r="N2585" s="9">
        <v>10848.9</v>
      </c>
      <c r="O2585" s="9">
        <v>17470.150000000001</v>
      </c>
      <c r="P2585" s="9"/>
      <c r="Q2585" s="9"/>
      <c r="R2585" s="9"/>
      <c r="S2585" s="9"/>
      <c r="T2585" s="9">
        <v>4887.0600000000004</v>
      </c>
      <c r="U2585" s="9">
        <v>818.53</v>
      </c>
      <c r="V2585" s="9"/>
      <c r="W2585" s="9">
        <v>19.829999999999998</v>
      </c>
    </row>
    <row r="2586" spans="1:23" s="5" customFormat="1" ht="12.75">
      <c r="A2586" s="22">
        <v>36712</v>
      </c>
      <c r="B2586" s="9">
        <v>7372.59</v>
      </c>
      <c r="C2586" s="9">
        <v>10483.6</v>
      </c>
      <c r="D2586" s="9">
        <v>1446.23</v>
      </c>
      <c r="E2586" s="9">
        <v>3863.1</v>
      </c>
      <c r="F2586" s="9"/>
      <c r="G2586" s="9">
        <v>10323.75</v>
      </c>
      <c r="H2586" s="9">
        <v>17134.93</v>
      </c>
      <c r="I2586" s="9">
        <v>5166.25</v>
      </c>
      <c r="J2586" s="9">
        <v>3058.1</v>
      </c>
      <c r="K2586" s="9">
        <v>6382.5</v>
      </c>
      <c r="L2586" s="9">
        <v>6961.73</v>
      </c>
      <c r="M2586" s="9">
        <v>6462.7</v>
      </c>
      <c r="N2586" s="9">
        <v>10757.6</v>
      </c>
      <c r="O2586" s="9">
        <v>17435.95</v>
      </c>
      <c r="P2586" s="9"/>
      <c r="Q2586" s="9"/>
      <c r="R2586" s="9"/>
      <c r="S2586" s="9"/>
      <c r="T2586" s="9">
        <v>4912.1099999999997</v>
      </c>
      <c r="U2586" s="9">
        <v>830.4</v>
      </c>
      <c r="V2586" s="9"/>
      <c r="W2586" s="9">
        <v>21.16</v>
      </c>
    </row>
    <row r="2587" spans="1:23" s="5" customFormat="1" ht="12.75">
      <c r="A2587" s="22">
        <v>36713</v>
      </c>
      <c r="B2587" s="9">
        <v>7306.14</v>
      </c>
      <c r="C2587" s="9">
        <v>10481.469999999999</v>
      </c>
      <c r="D2587" s="9">
        <v>1456.67</v>
      </c>
      <c r="E2587" s="9">
        <v>3960.57</v>
      </c>
      <c r="F2587" s="9"/>
      <c r="G2587" s="9">
        <v>10242.56</v>
      </c>
      <c r="H2587" s="9">
        <v>17348.07</v>
      </c>
      <c r="I2587" s="9">
        <v>5152.38</v>
      </c>
      <c r="J2587" s="9">
        <v>3072.22</v>
      </c>
      <c r="K2587" s="9">
        <v>6419.6</v>
      </c>
      <c r="L2587" s="9">
        <v>6951.09</v>
      </c>
      <c r="M2587" s="9">
        <v>6453.97</v>
      </c>
      <c r="N2587" s="9">
        <v>10739.6</v>
      </c>
      <c r="O2587" s="9">
        <v>17282.37</v>
      </c>
      <c r="P2587" s="9"/>
      <c r="Q2587" s="9"/>
      <c r="R2587" s="9"/>
      <c r="S2587" s="9"/>
      <c r="T2587" s="9">
        <v>4885.6000000000004</v>
      </c>
      <c r="U2587" s="9">
        <v>837.63</v>
      </c>
      <c r="V2587" s="9"/>
      <c r="W2587" s="9">
        <v>20.94</v>
      </c>
    </row>
    <row r="2588" spans="1:23" s="5" customFormat="1" ht="12.75">
      <c r="A2588" s="22">
        <v>36714</v>
      </c>
      <c r="B2588" s="9">
        <v>7370.38</v>
      </c>
      <c r="C2588" s="9">
        <v>10635.98</v>
      </c>
      <c r="D2588" s="9">
        <v>1478.9</v>
      </c>
      <c r="E2588" s="9">
        <v>4023.2</v>
      </c>
      <c r="F2588" s="9"/>
      <c r="G2588" s="9">
        <v>10380.280000000001</v>
      </c>
      <c r="H2588" s="9">
        <v>17598.830000000002</v>
      </c>
      <c r="I2588" s="9">
        <v>5251.65</v>
      </c>
      <c r="J2588" s="9">
        <v>3104.49</v>
      </c>
      <c r="K2588" s="9">
        <v>6497.5</v>
      </c>
      <c r="L2588" s="9">
        <v>7052.22</v>
      </c>
      <c r="M2588" s="9">
        <v>6565.97</v>
      </c>
      <c r="N2588" s="9">
        <v>10896.7</v>
      </c>
      <c r="O2588" s="9">
        <v>17398.240000000002</v>
      </c>
      <c r="P2588" s="9"/>
      <c r="Q2588" s="9"/>
      <c r="R2588" s="9"/>
      <c r="S2588" s="9"/>
      <c r="T2588" s="9">
        <v>4905.9399999999996</v>
      </c>
      <c r="U2588" s="9">
        <v>841.74</v>
      </c>
      <c r="V2588" s="9"/>
      <c r="W2588" s="9">
        <v>19.22</v>
      </c>
    </row>
    <row r="2589" spans="1:23" s="5" customFormat="1" ht="12.75">
      <c r="A2589" s="22">
        <v>36717</v>
      </c>
      <c r="B2589" s="9">
        <v>7398.7</v>
      </c>
      <c r="C2589" s="9">
        <v>10646.58</v>
      </c>
      <c r="D2589" s="9">
        <v>1475.62</v>
      </c>
      <c r="E2589" s="9">
        <v>3980.29</v>
      </c>
      <c r="F2589" s="9"/>
      <c r="G2589" s="9">
        <v>10235.39</v>
      </c>
      <c r="H2589" s="9">
        <v>17471.63</v>
      </c>
      <c r="I2589" s="9">
        <v>5263.97</v>
      </c>
      <c r="J2589" s="9">
        <v>3093.24</v>
      </c>
      <c r="K2589" s="9">
        <v>6466.2</v>
      </c>
      <c r="L2589" s="9">
        <v>7070.82</v>
      </c>
      <c r="M2589" s="9">
        <v>6487.42</v>
      </c>
      <c r="N2589" s="9">
        <v>10828.9</v>
      </c>
      <c r="O2589" s="9">
        <v>17572.68</v>
      </c>
      <c r="P2589" s="9"/>
      <c r="Q2589" s="9"/>
      <c r="R2589" s="9"/>
      <c r="S2589" s="9"/>
      <c r="T2589" s="9">
        <v>4867.43</v>
      </c>
      <c r="U2589" s="9">
        <v>851.47</v>
      </c>
      <c r="V2589" s="9"/>
      <c r="W2589" s="9">
        <v>20.329999999999998</v>
      </c>
    </row>
    <row r="2590" spans="1:23" s="5" customFormat="1" ht="12.75">
      <c r="A2590" s="22">
        <v>36718</v>
      </c>
      <c r="B2590" s="9">
        <v>7266</v>
      </c>
      <c r="C2590" s="9">
        <v>10727.19</v>
      </c>
      <c r="D2590" s="9">
        <v>1480.88</v>
      </c>
      <c r="E2590" s="9">
        <v>3956.42</v>
      </c>
      <c r="F2590" s="9"/>
      <c r="G2590" s="9">
        <v>10350.27</v>
      </c>
      <c r="H2590" s="9">
        <v>16880.66</v>
      </c>
      <c r="I2590" s="9">
        <v>5231.33</v>
      </c>
      <c r="J2590" s="9">
        <v>3097.74</v>
      </c>
      <c r="K2590" s="9">
        <v>6475.8</v>
      </c>
      <c r="L2590" s="9">
        <v>7003.98</v>
      </c>
      <c r="M2590" s="9">
        <v>6490.35</v>
      </c>
      <c r="N2590" s="9">
        <v>10874.8</v>
      </c>
      <c r="O2590" s="9">
        <v>17504.36</v>
      </c>
      <c r="P2590" s="9"/>
      <c r="Q2590" s="9"/>
      <c r="R2590" s="9"/>
      <c r="S2590" s="9"/>
      <c r="T2590" s="9">
        <v>4898.07</v>
      </c>
      <c r="U2590" s="9">
        <v>836.86</v>
      </c>
      <c r="V2590" s="9"/>
      <c r="W2590" s="9">
        <v>20.11</v>
      </c>
    </row>
    <row r="2591" spans="1:23" s="5" customFormat="1" ht="12.75">
      <c r="A2591" s="22">
        <v>36719</v>
      </c>
      <c r="B2591" s="9">
        <v>7416.34</v>
      </c>
      <c r="C2591" s="9">
        <v>10783.41</v>
      </c>
      <c r="D2591" s="9">
        <v>1492.92</v>
      </c>
      <c r="E2591" s="9">
        <v>4099.59</v>
      </c>
      <c r="F2591" s="9"/>
      <c r="G2591" s="9">
        <v>10572.85</v>
      </c>
      <c r="H2591" s="9">
        <v>17053.38</v>
      </c>
      <c r="I2591" s="9">
        <v>5249.15</v>
      </c>
      <c r="J2591" s="9">
        <v>3116.24</v>
      </c>
      <c r="K2591" s="9">
        <v>6518.5</v>
      </c>
      <c r="L2591" s="9">
        <v>7065.97</v>
      </c>
      <c r="M2591" s="9">
        <v>6536.51</v>
      </c>
      <c r="N2591" s="9">
        <v>10878.7</v>
      </c>
      <c r="O2591" s="9">
        <v>17342.13</v>
      </c>
      <c r="P2591" s="9"/>
      <c r="Q2591" s="9"/>
      <c r="R2591" s="9"/>
      <c r="S2591" s="9"/>
      <c r="T2591" s="9">
        <v>4964.28</v>
      </c>
      <c r="U2591" s="9">
        <v>839.76</v>
      </c>
      <c r="V2591" s="9"/>
      <c r="W2591" s="9">
        <v>20.03</v>
      </c>
    </row>
    <row r="2592" spans="1:23" s="5" customFormat="1" ht="12.75">
      <c r="A2592" s="22">
        <v>36720</v>
      </c>
      <c r="B2592" s="9">
        <v>7428.13</v>
      </c>
      <c r="C2592" s="9">
        <v>10788.71</v>
      </c>
      <c r="D2592" s="9">
        <v>1495.84</v>
      </c>
      <c r="E2592" s="9">
        <v>4174.8599999999997</v>
      </c>
      <c r="F2592" s="9"/>
      <c r="G2592" s="9">
        <v>10679.32</v>
      </c>
      <c r="H2592" s="9">
        <v>16444.25</v>
      </c>
      <c r="I2592" s="9">
        <v>5299.54</v>
      </c>
      <c r="J2592" s="9">
        <v>3099.27</v>
      </c>
      <c r="K2592" s="9">
        <v>6475.7</v>
      </c>
      <c r="L2592" s="9">
        <v>7195.99</v>
      </c>
      <c r="M2592" s="9">
        <v>6570.36</v>
      </c>
      <c r="N2592" s="9">
        <v>10848.2</v>
      </c>
      <c r="O2592" s="9">
        <v>17036.900000000001</v>
      </c>
      <c r="P2592" s="9"/>
      <c r="Q2592" s="9"/>
      <c r="R2592" s="9"/>
      <c r="S2592" s="9"/>
      <c r="T2592" s="9">
        <v>4880.8</v>
      </c>
      <c r="U2592" s="9">
        <v>845.75</v>
      </c>
      <c r="V2592" s="9"/>
      <c r="W2592" s="9">
        <v>20.03</v>
      </c>
    </row>
    <row r="2593" spans="1:23" s="5" customFormat="1" ht="12.75">
      <c r="A2593" s="22">
        <v>36721</v>
      </c>
      <c r="B2593" s="9">
        <v>7435.99</v>
      </c>
      <c r="C2593" s="9">
        <v>10812.75</v>
      </c>
      <c r="D2593" s="9">
        <v>1509.98</v>
      </c>
      <c r="E2593" s="9">
        <v>4246.18</v>
      </c>
      <c r="F2593" s="9"/>
      <c r="G2593" s="9">
        <v>10778.8</v>
      </c>
      <c r="H2593" s="9">
        <v>16880.95</v>
      </c>
      <c r="I2593" s="9">
        <v>5320.06</v>
      </c>
      <c r="J2593" s="9">
        <v>3103.76</v>
      </c>
      <c r="K2593" s="9">
        <v>6475.4</v>
      </c>
      <c r="L2593" s="9">
        <v>7318.38</v>
      </c>
      <c r="M2593" s="9">
        <v>6570.36</v>
      </c>
      <c r="N2593" s="9">
        <v>11002.6</v>
      </c>
      <c r="O2593" s="9">
        <v>17142.900000000001</v>
      </c>
      <c r="P2593" s="9"/>
      <c r="Q2593" s="9"/>
      <c r="R2593" s="9"/>
      <c r="S2593" s="9"/>
      <c r="T2593" s="9">
        <v>4856.82</v>
      </c>
      <c r="U2593" s="9">
        <v>827.95</v>
      </c>
      <c r="V2593" s="9"/>
      <c r="W2593" s="9">
        <v>19.32</v>
      </c>
    </row>
    <row r="2594" spans="1:23" s="5" customFormat="1" ht="12.75">
      <c r="A2594" s="22">
        <v>36724</v>
      </c>
      <c r="B2594" s="9">
        <v>7291.74</v>
      </c>
      <c r="C2594" s="9">
        <v>10804.27</v>
      </c>
      <c r="D2594" s="9">
        <v>1510.49</v>
      </c>
      <c r="E2594" s="9">
        <v>4274.67</v>
      </c>
      <c r="F2594" s="9"/>
      <c r="G2594" s="9">
        <v>10844.52</v>
      </c>
      <c r="H2594" s="9">
        <v>17387.88</v>
      </c>
      <c r="I2594" s="9">
        <v>5357.19</v>
      </c>
      <c r="J2594" s="9">
        <v>3126.57</v>
      </c>
      <c r="K2594" s="9">
        <v>6525.5</v>
      </c>
      <c r="L2594" s="9">
        <v>7430.7</v>
      </c>
      <c r="M2594" s="9">
        <v>6619.25</v>
      </c>
      <c r="N2594" s="9">
        <v>10949.2</v>
      </c>
      <c r="O2594" s="9">
        <v>17286.830000000002</v>
      </c>
      <c r="P2594" s="9"/>
      <c r="Q2594" s="9"/>
      <c r="R2594" s="9"/>
      <c r="S2594" s="9"/>
      <c r="T2594" s="9">
        <v>4747.32</v>
      </c>
      <c r="U2594" s="9">
        <v>827.95</v>
      </c>
      <c r="V2594" s="9"/>
      <c r="W2594" s="9">
        <v>19.45</v>
      </c>
    </row>
    <row r="2595" spans="1:23" s="5" customFormat="1" ht="12.75">
      <c r="A2595" s="22">
        <v>36725</v>
      </c>
      <c r="B2595" s="9">
        <v>7216.58</v>
      </c>
      <c r="C2595" s="9">
        <v>10739.92</v>
      </c>
      <c r="D2595" s="9">
        <v>1493.74</v>
      </c>
      <c r="E2595" s="9">
        <v>4177.17</v>
      </c>
      <c r="F2595" s="9"/>
      <c r="G2595" s="9">
        <v>10735.47</v>
      </c>
      <c r="H2595" s="9">
        <v>17368.59</v>
      </c>
      <c r="I2595" s="9">
        <v>5314.95</v>
      </c>
      <c r="J2595" s="9">
        <v>3094.65</v>
      </c>
      <c r="K2595" s="9">
        <v>6450.5</v>
      </c>
      <c r="L2595" s="9">
        <v>7406.91</v>
      </c>
      <c r="M2595" s="9">
        <v>6514.54</v>
      </c>
      <c r="N2595" s="9">
        <v>10791.5</v>
      </c>
      <c r="O2595" s="9">
        <v>16945.07</v>
      </c>
      <c r="P2595" s="9"/>
      <c r="Q2595" s="9"/>
      <c r="R2595" s="9"/>
      <c r="S2595" s="9"/>
      <c r="T2595" s="9">
        <v>4734.8</v>
      </c>
      <c r="U2595" s="9">
        <v>812.33</v>
      </c>
      <c r="V2595" s="9"/>
      <c r="W2595" s="9">
        <v>19.75</v>
      </c>
    </row>
    <row r="2596" spans="1:23" s="5" customFormat="1" ht="12.75">
      <c r="A2596" s="22">
        <v>36726</v>
      </c>
      <c r="B2596" s="9">
        <v>6863.27</v>
      </c>
      <c r="C2596" s="9">
        <v>10696.08</v>
      </c>
      <c r="D2596" s="9">
        <v>1481.96</v>
      </c>
      <c r="E2596" s="9">
        <v>4055.63</v>
      </c>
      <c r="F2596" s="9"/>
      <c r="G2596" s="9">
        <v>10633.15</v>
      </c>
      <c r="H2596" s="9">
        <v>16927.55</v>
      </c>
      <c r="I2596" s="9">
        <v>5294.76</v>
      </c>
      <c r="J2596" s="9">
        <v>3102.86</v>
      </c>
      <c r="K2596" s="9">
        <v>6465.4</v>
      </c>
      <c r="L2596" s="9">
        <v>7366.57</v>
      </c>
      <c r="M2596" s="9">
        <v>6495.11</v>
      </c>
      <c r="N2596" s="9">
        <v>10850.7</v>
      </c>
      <c r="O2596" s="9">
        <v>16983.57</v>
      </c>
      <c r="P2596" s="9"/>
      <c r="Q2596" s="9"/>
      <c r="R2596" s="9"/>
      <c r="S2596" s="9"/>
      <c r="T2596" s="9">
        <v>4616.01</v>
      </c>
      <c r="U2596" s="9">
        <v>797.3</v>
      </c>
      <c r="V2596" s="9"/>
      <c r="W2596" s="9">
        <v>19.649999999999999</v>
      </c>
    </row>
    <row r="2597" spans="1:23" s="5" customFormat="1" ht="12.75">
      <c r="A2597" s="22">
        <v>36727</v>
      </c>
      <c r="B2597" s="9">
        <v>6765.28</v>
      </c>
      <c r="C2597" s="9">
        <v>10843.87</v>
      </c>
      <c r="D2597" s="9">
        <v>1495.57</v>
      </c>
      <c r="E2597" s="9">
        <v>4184.5600000000004</v>
      </c>
      <c r="F2597" s="9"/>
      <c r="G2597" s="9">
        <v>10740.8</v>
      </c>
      <c r="H2597" s="9">
        <v>17203.62</v>
      </c>
      <c r="I2597" s="9">
        <v>5316.51</v>
      </c>
      <c r="J2597" s="9">
        <v>3106.27</v>
      </c>
      <c r="K2597" s="9">
        <v>6469</v>
      </c>
      <c r="L2597" s="9">
        <v>7480.14</v>
      </c>
      <c r="M2597" s="9">
        <v>6563.77</v>
      </c>
      <c r="N2597" s="9">
        <v>10986.1</v>
      </c>
      <c r="O2597" s="9">
        <v>16983.57</v>
      </c>
      <c r="P2597" s="9"/>
      <c r="Q2597" s="9"/>
      <c r="R2597" s="9"/>
      <c r="S2597" s="9"/>
      <c r="T2597" s="9">
        <v>4575.67</v>
      </c>
      <c r="U2597" s="9">
        <v>778.9</v>
      </c>
      <c r="V2597" s="9"/>
      <c r="W2597" s="9">
        <v>18.940000000000001</v>
      </c>
    </row>
    <row r="2598" spans="1:23" s="5" customFormat="1" ht="12.75">
      <c r="A2598" s="22">
        <v>36728</v>
      </c>
      <c r="B2598" s="9">
        <v>6718.73</v>
      </c>
      <c r="C2598" s="9">
        <v>10733.56</v>
      </c>
      <c r="D2598" s="9">
        <v>1480.19</v>
      </c>
      <c r="E2598" s="9">
        <v>4094.45</v>
      </c>
      <c r="F2598" s="9"/>
      <c r="G2598" s="9">
        <v>10842.08</v>
      </c>
      <c r="H2598" s="9">
        <v>17318.240000000002</v>
      </c>
      <c r="I2598" s="9">
        <v>5238.0200000000004</v>
      </c>
      <c r="J2598" s="9">
        <v>3070.56</v>
      </c>
      <c r="K2598" s="9">
        <v>6378.4</v>
      </c>
      <c r="L2598" s="9">
        <v>7373.26</v>
      </c>
      <c r="M2598" s="9">
        <v>6464.12</v>
      </c>
      <c r="N2598" s="9">
        <v>10879.6</v>
      </c>
      <c r="O2598" s="9">
        <v>16811.490000000002</v>
      </c>
      <c r="P2598" s="9"/>
      <c r="Q2598" s="9"/>
      <c r="R2598" s="9"/>
      <c r="S2598" s="9"/>
      <c r="T2598" s="9">
        <v>4463.66</v>
      </c>
      <c r="U2598" s="9">
        <v>783.06</v>
      </c>
      <c r="V2598" s="9"/>
      <c r="W2598" s="9">
        <v>18.940000000000001</v>
      </c>
    </row>
    <row r="2599" spans="1:23" s="5" customFormat="1" ht="12.75">
      <c r="A2599" s="22">
        <v>36731</v>
      </c>
      <c r="B2599" s="9">
        <v>6658.17</v>
      </c>
      <c r="C2599" s="9">
        <v>10685.12</v>
      </c>
      <c r="D2599" s="9">
        <v>1464.29</v>
      </c>
      <c r="E2599" s="9">
        <v>3981.57</v>
      </c>
      <c r="F2599" s="9"/>
      <c r="G2599" s="9">
        <v>10783.48</v>
      </c>
      <c r="H2599" s="9">
        <v>17385.98</v>
      </c>
      <c r="I2599" s="9">
        <v>5237.95</v>
      </c>
      <c r="J2599" s="9">
        <v>3072.59</v>
      </c>
      <c r="K2599" s="9">
        <v>6381.3</v>
      </c>
      <c r="L2599" s="9">
        <v>7328.31</v>
      </c>
      <c r="M2599" s="9">
        <v>6502.57</v>
      </c>
      <c r="N2599" s="9">
        <v>10831.5</v>
      </c>
      <c r="O2599" s="9">
        <v>16547.12</v>
      </c>
      <c r="P2599" s="9"/>
      <c r="Q2599" s="9"/>
      <c r="R2599" s="9"/>
      <c r="S2599" s="9"/>
      <c r="T2599" s="9">
        <v>4188.34</v>
      </c>
      <c r="U2599" s="9">
        <v>737.89</v>
      </c>
      <c r="V2599" s="9"/>
      <c r="W2599" s="9">
        <v>19.920000000000002</v>
      </c>
    </row>
    <row r="2600" spans="1:23" s="5" customFormat="1" ht="12.75">
      <c r="A2600" s="22">
        <v>36732</v>
      </c>
      <c r="B2600" s="9">
        <v>6715.6</v>
      </c>
      <c r="C2600" s="9">
        <v>10699.97</v>
      </c>
      <c r="D2600" s="9">
        <v>1474.47</v>
      </c>
      <c r="E2600" s="9">
        <v>4029.57</v>
      </c>
      <c r="F2600" s="9"/>
      <c r="G2600" s="9">
        <v>10867.07</v>
      </c>
      <c r="H2600" s="9">
        <v>17049.419999999998</v>
      </c>
      <c r="I2600" s="9">
        <v>5212.83</v>
      </c>
      <c r="J2600" s="9">
        <v>3075.06</v>
      </c>
      <c r="K2600" s="9">
        <v>6390.7</v>
      </c>
      <c r="L2600" s="9">
        <v>7329.04</v>
      </c>
      <c r="M2600" s="9">
        <v>6463.91</v>
      </c>
      <c r="N2600" s="9">
        <v>10714.6</v>
      </c>
      <c r="O2600" s="9">
        <v>16573.59</v>
      </c>
      <c r="P2600" s="9"/>
      <c r="Q2600" s="9"/>
      <c r="R2600" s="9"/>
      <c r="S2600" s="9"/>
      <c r="T2600" s="9">
        <v>4336.2</v>
      </c>
      <c r="U2600" s="9">
        <v>737.64</v>
      </c>
      <c r="V2600" s="9"/>
      <c r="W2600" s="9">
        <v>19.39</v>
      </c>
    </row>
    <row r="2601" spans="1:23" s="5" customFormat="1" ht="12.75">
      <c r="A2601" s="22">
        <v>36733</v>
      </c>
      <c r="B2601" s="9">
        <v>6748.48</v>
      </c>
      <c r="C2601" s="9">
        <v>10516.48</v>
      </c>
      <c r="D2601" s="9">
        <v>1452.42</v>
      </c>
      <c r="E2601" s="9">
        <v>3987.72</v>
      </c>
      <c r="F2601" s="9"/>
      <c r="G2601" s="9">
        <v>10916.07</v>
      </c>
      <c r="H2601" s="9">
        <v>17121.3</v>
      </c>
      <c r="I2601" s="9">
        <v>5222.83</v>
      </c>
      <c r="J2601" s="9">
        <v>3072.15</v>
      </c>
      <c r="K2601" s="9">
        <v>6387.1</v>
      </c>
      <c r="L2601" s="9">
        <v>7302.12</v>
      </c>
      <c r="M2601" s="9">
        <v>6493</v>
      </c>
      <c r="N2601" s="9">
        <v>10743.8</v>
      </c>
      <c r="O2601" s="9">
        <v>16502.61</v>
      </c>
      <c r="P2601" s="9"/>
      <c r="Q2601" s="9"/>
      <c r="R2601" s="9"/>
      <c r="S2601" s="9"/>
      <c r="T2601" s="9">
        <v>4191.2700000000004</v>
      </c>
      <c r="U2601" s="9">
        <v>743.84</v>
      </c>
      <c r="V2601" s="9"/>
      <c r="W2601" s="9">
        <v>19.670000000000002</v>
      </c>
    </row>
    <row r="2602" spans="1:23" s="5" customFormat="1" ht="12.75">
      <c r="A2602" s="22">
        <v>36734</v>
      </c>
      <c r="B2602" s="9">
        <v>6607.49</v>
      </c>
      <c r="C2602" s="9">
        <v>10586.13</v>
      </c>
      <c r="D2602" s="9">
        <v>1449.62</v>
      </c>
      <c r="E2602" s="9">
        <v>3842.23</v>
      </c>
      <c r="F2602" s="9"/>
      <c r="G2602" s="9">
        <v>10696.23</v>
      </c>
      <c r="H2602" s="9">
        <v>16948.73</v>
      </c>
      <c r="I2602" s="9">
        <v>5097.41</v>
      </c>
      <c r="J2602" s="9">
        <v>3057.62</v>
      </c>
      <c r="K2602" s="9">
        <v>6352.1</v>
      </c>
      <c r="L2602" s="9">
        <v>7183.44</v>
      </c>
      <c r="M2602" s="9">
        <v>6511.53</v>
      </c>
      <c r="N2602" s="9">
        <v>10726</v>
      </c>
      <c r="O2602" s="9">
        <v>16182.01</v>
      </c>
      <c r="P2602" s="9"/>
      <c r="Q2602" s="9"/>
      <c r="R2602" s="9"/>
      <c r="S2602" s="9"/>
      <c r="T2602" s="9">
        <v>4281.13</v>
      </c>
      <c r="U2602" s="9">
        <v>727.68</v>
      </c>
      <c r="V2602" s="9"/>
      <c r="W2602" s="9">
        <v>19.600000000000001</v>
      </c>
    </row>
    <row r="2603" spans="1:23" s="5" customFormat="1" ht="12.75">
      <c r="A2603" s="22">
        <v>36735</v>
      </c>
      <c r="B2603" s="9">
        <v>6344.03</v>
      </c>
      <c r="C2603" s="9">
        <v>10511.17</v>
      </c>
      <c r="D2603" s="9">
        <v>1419.89</v>
      </c>
      <c r="E2603" s="9">
        <v>3663</v>
      </c>
      <c r="F2603" s="9"/>
      <c r="G2603" s="9">
        <v>10342.98</v>
      </c>
      <c r="H2603" s="9">
        <v>16485.689999999999</v>
      </c>
      <c r="I2603" s="9">
        <v>5061.83</v>
      </c>
      <c r="J2603" s="9">
        <v>3049.11</v>
      </c>
      <c r="K2603" s="9">
        <v>6335.7</v>
      </c>
      <c r="L2603" s="9">
        <v>7128.3</v>
      </c>
      <c r="M2603" s="9">
        <v>6415.72</v>
      </c>
      <c r="N2603" s="9">
        <v>10560</v>
      </c>
      <c r="O2603" s="9">
        <v>15838.57</v>
      </c>
      <c r="P2603" s="9"/>
      <c r="Q2603" s="9"/>
      <c r="R2603" s="9"/>
      <c r="S2603" s="9"/>
      <c r="T2603" s="9">
        <v>4276.7</v>
      </c>
      <c r="U2603" s="9">
        <v>692.65</v>
      </c>
      <c r="V2603" s="9"/>
      <c r="W2603" s="9">
        <v>20.84</v>
      </c>
    </row>
    <row r="2604" spans="1:23" s="5" customFormat="1" ht="12.75">
      <c r="A2604" s="22">
        <v>36738</v>
      </c>
      <c r="B2604" s="9">
        <v>6514.21</v>
      </c>
      <c r="C2604" s="9">
        <v>10521.98</v>
      </c>
      <c r="D2604" s="9">
        <v>1430.83</v>
      </c>
      <c r="E2604" s="9">
        <v>3766.99</v>
      </c>
      <c r="F2604" s="9"/>
      <c r="G2604" s="9">
        <v>10406.31</v>
      </c>
      <c r="H2604" s="9">
        <v>16454.599999999999</v>
      </c>
      <c r="I2604" s="9">
        <v>5122.8</v>
      </c>
      <c r="J2604" s="9">
        <v>3062.41</v>
      </c>
      <c r="K2604" s="9">
        <v>6365.3</v>
      </c>
      <c r="L2604" s="9">
        <v>7190.37</v>
      </c>
      <c r="M2604" s="9">
        <v>6542.49</v>
      </c>
      <c r="N2604" s="9">
        <v>10531.6</v>
      </c>
      <c r="O2604" s="9">
        <v>15727.49</v>
      </c>
      <c r="P2604" s="9"/>
      <c r="Q2604" s="9"/>
      <c r="R2604" s="9"/>
      <c r="S2604" s="9"/>
      <c r="T2604" s="9">
        <v>4279.8599999999997</v>
      </c>
      <c r="U2604" s="9">
        <v>705.97</v>
      </c>
      <c r="V2604" s="9"/>
      <c r="W2604" s="9">
        <v>20.74</v>
      </c>
    </row>
    <row r="2605" spans="1:23" s="5" customFormat="1" ht="12.75">
      <c r="A2605" s="22">
        <v>36739</v>
      </c>
      <c r="B2605" s="9">
        <v>6507.77</v>
      </c>
      <c r="C2605" s="9">
        <v>10606.95</v>
      </c>
      <c r="D2605" s="9">
        <v>1438.1</v>
      </c>
      <c r="E2605" s="9">
        <v>3685.52</v>
      </c>
      <c r="F2605" s="9"/>
      <c r="G2605" s="9">
        <v>10352.86</v>
      </c>
      <c r="H2605" s="9">
        <v>16289.87</v>
      </c>
      <c r="I2605" s="9">
        <v>5104.2299999999996</v>
      </c>
      <c r="J2605" s="9">
        <v>3066.43</v>
      </c>
      <c r="K2605" s="9">
        <v>6379.3</v>
      </c>
      <c r="L2605" s="9">
        <v>7145.53</v>
      </c>
      <c r="M2605" s="9">
        <v>6532.29</v>
      </c>
      <c r="N2605" s="9">
        <v>10549</v>
      </c>
      <c r="O2605" s="9">
        <v>16099.67</v>
      </c>
      <c r="P2605" s="9"/>
      <c r="Q2605" s="9"/>
      <c r="R2605" s="9"/>
      <c r="S2605" s="9"/>
      <c r="T2605" s="9">
        <v>4253.6899999999996</v>
      </c>
      <c r="U2605" s="9">
        <v>727.1</v>
      </c>
      <c r="V2605" s="9"/>
      <c r="W2605" s="9">
        <v>20.55</v>
      </c>
    </row>
    <row r="2606" spans="1:23" s="5" customFormat="1" ht="12.75">
      <c r="A2606" s="22">
        <v>36740</v>
      </c>
      <c r="B2606" s="9">
        <v>6543.93</v>
      </c>
      <c r="C2606" s="9">
        <v>10687.53</v>
      </c>
      <c r="D2606" s="9">
        <v>1438.7</v>
      </c>
      <c r="E2606" s="9">
        <v>3658.46</v>
      </c>
      <c r="F2606" s="9"/>
      <c r="G2606" s="9">
        <v>10368.48</v>
      </c>
      <c r="H2606" s="9">
        <v>16314.47</v>
      </c>
      <c r="I2606" s="9">
        <v>5091.8599999999997</v>
      </c>
      <c r="J2606" s="9">
        <v>3071.04</v>
      </c>
      <c r="K2606" s="9">
        <v>6391.3</v>
      </c>
      <c r="L2606" s="9">
        <v>7112.45</v>
      </c>
      <c r="M2606" s="9">
        <v>6529.91</v>
      </c>
      <c r="N2606" s="9">
        <v>10644.5</v>
      </c>
      <c r="O2606" s="9">
        <v>16206.19</v>
      </c>
      <c r="P2606" s="9"/>
      <c r="Q2606" s="9"/>
      <c r="R2606" s="9"/>
      <c r="S2606" s="9"/>
      <c r="T2606" s="9">
        <v>4260.88</v>
      </c>
      <c r="U2606" s="9">
        <v>728.33</v>
      </c>
      <c r="V2606" s="9"/>
      <c r="W2606" s="9">
        <v>20</v>
      </c>
    </row>
    <row r="2607" spans="1:23" s="5" customFormat="1" ht="12.75">
      <c r="A2607" s="22">
        <v>36741</v>
      </c>
      <c r="B2607" s="9">
        <v>6509.17</v>
      </c>
      <c r="C2607" s="9">
        <v>10706.58</v>
      </c>
      <c r="D2607" s="9">
        <v>1452.56</v>
      </c>
      <c r="E2607" s="9">
        <v>3759.88</v>
      </c>
      <c r="F2607" s="9"/>
      <c r="G2607" s="9">
        <v>10413.68</v>
      </c>
      <c r="H2607" s="9">
        <v>16720.759999999998</v>
      </c>
      <c r="I2607" s="9">
        <v>4995.82</v>
      </c>
      <c r="J2607" s="9">
        <v>3037.18</v>
      </c>
      <c r="K2607" s="9">
        <v>6317.1</v>
      </c>
      <c r="L2607" s="9">
        <v>7037.91</v>
      </c>
      <c r="M2607" s="9">
        <v>6354.93</v>
      </c>
      <c r="N2607" s="9">
        <v>10453</v>
      </c>
      <c r="O2607" s="9">
        <v>15814.44</v>
      </c>
      <c r="P2607" s="9"/>
      <c r="Q2607" s="9"/>
      <c r="R2607" s="9"/>
      <c r="S2607" s="9"/>
      <c r="T2607" s="9">
        <v>4207.63</v>
      </c>
      <c r="U2607" s="9">
        <v>722.08</v>
      </c>
      <c r="V2607" s="9"/>
      <c r="W2607" s="9">
        <v>19.989999999999998</v>
      </c>
    </row>
    <row r="2608" spans="1:23" s="5" customFormat="1" ht="12.75">
      <c r="A2608" s="22">
        <v>36742</v>
      </c>
      <c r="B2608" s="9">
        <v>6582.67</v>
      </c>
      <c r="C2608" s="9">
        <v>10767.75</v>
      </c>
      <c r="D2608" s="9">
        <v>1462.93</v>
      </c>
      <c r="E2608" s="9">
        <v>3787.36</v>
      </c>
      <c r="F2608" s="9"/>
      <c r="G2608" s="9">
        <v>10567.53</v>
      </c>
      <c r="H2608" s="9">
        <v>16761.25</v>
      </c>
      <c r="I2608" s="9">
        <v>5049.45</v>
      </c>
      <c r="J2608" s="9">
        <v>3058.06</v>
      </c>
      <c r="K2608" s="9">
        <v>6363.5</v>
      </c>
      <c r="L2608" s="9">
        <v>7016.59</v>
      </c>
      <c r="M2608" s="9">
        <v>6461.35</v>
      </c>
      <c r="N2608" s="9">
        <v>10583.4</v>
      </c>
      <c r="O2608" s="9">
        <v>15667.36</v>
      </c>
      <c r="P2608" s="9"/>
      <c r="Q2608" s="9"/>
      <c r="R2608" s="9"/>
      <c r="S2608" s="9"/>
      <c r="T2608" s="9">
        <v>4186.16</v>
      </c>
      <c r="U2608" s="9">
        <v>710</v>
      </c>
      <c r="V2608" s="9"/>
      <c r="W2608" s="9">
        <v>18.62</v>
      </c>
    </row>
    <row r="2609" spans="1:23" s="5" customFormat="1" ht="12.75">
      <c r="A2609" s="22">
        <v>36745</v>
      </c>
      <c r="B2609" s="9">
        <v>6635</v>
      </c>
      <c r="C2609" s="9">
        <v>10867.01</v>
      </c>
      <c r="D2609" s="9">
        <v>1479.32</v>
      </c>
      <c r="E2609" s="9">
        <v>3862.99</v>
      </c>
      <c r="F2609" s="9"/>
      <c r="G2609" s="9">
        <v>10567.53</v>
      </c>
      <c r="H2609" s="9">
        <v>16995.8</v>
      </c>
      <c r="I2609" s="9">
        <v>5088.41</v>
      </c>
      <c r="J2609" s="9">
        <v>3068.68</v>
      </c>
      <c r="K2609" s="9">
        <v>6387.8</v>
      </c>
      <c r="L2609" s="9">
        <v>7113.22</v>
      </c>
      <c r="M2609" s="9">
        <v>6519.04</v>
      </c>
      <c r="N2609" s="9">
        <v>10707.7</v>
      </c>
      <c r="O2609" s="9">
        <v>16002.71</v>
      </c>
      <c r="P2609" s="9"/>
      <c r="Q2609" s="9"/>
      <c r="R2609" s="9"/>
      <c r="S2609" s="9"/>
      <c r="T2609" s="9">
        <v>4201.25</v>
      </c>
      <c r="U2609" s="9">
        <v>675.59</v>
      </c>
      <c r="V2609" s="9"/>
      <c r="W2609" s="9">
        <v>19.03</v>
      </c>
    </row>
    <row r="2610" spans="1:23" s="5" customFormat="1" ht="12.75">
      <c r="A2610" s="22">
        <v>36746</v>
      </c>
      <c r="B2610" s="9">
        <v>6669.85</v>
      </c>
      <c r="C2610" s="9">
        <v>10976.89</v>
      </c>
      <c r="D2610" s="9">
        <v>1482.8</v>
      </c>
      <c r="E2610" s="9">
        <v>3848.55</v>
      </c>
      <c r="F2610" s="9"/>
      <c r="G2610" s="9">
        <v>10858.72</v>
      </c>
      <c r="H2610" s="9">
        <v>16884.77</v>
      </c>
      <c r="I2610" s="9">
        <v>5105.5200000000004</v>
      </c>
      <c r="J2610" s="9">
        <v>3057.62</v>
      </c>
      <c r="K2610" s="9">
        <v>6358.1</v>
      </c>
      <c r="L2610" s="9">
        <v>7123.81</v>
      </c>
      <c r="M2610" s="9">
        <v>6532.44</v>
      </c>
      <c r="N2610" s="9">
        <v>10867.6</v>
      </c>
      <c r="O2610" s="9">
        <v>15820.11</v>
      </c>
      <c r="P2610" s="9"/>
      <c r="Q2610" s="9"/>
      <c r="R2610" s="9"/>
      <c r="S2610" s="9"/>
      <c r="T2610" s="9">
        <v>4317.22</v>
      </c>
      <c r="U2610" s="9">
        <v>666.08</v>
      </c>
      <c r="V2610" s="9"/>
      <c r="W2610" s="9">
        <v>18.79</v>
      </c>
    </row>
    <row r="2611" spans="1:23" s="5" customFormat="1" ht="12.75">
      <c r="A2611" s="22">
        <v>36747</v>
      </c>
      <c r="B2611" s="9">
        <v>6519</v>
      </c>
      <c r="C2611" s="9">
        <v>10905.83</v>
      </c>
      <c r="D2611" s="9">
        <v>1472.87</v>
      </c>
      <c r="E2611" s="9">
        <v>3853.5</v>
      </c>
      <c r="F2611" s="9"/>
      <c r="G2611" s="9">
        <v>10863.01</v>
      </c>
      <c r="H2611" s="9">
        <v>16533.669999999998</v>
      </c>
      <c r="I2611" s="9">
        <v>5158.12</v>
      </c>
      <c r="J2611" s="9">
        <v>3083</v>
      </c>
      <c r="K2611" s="9">
        <v>6414</v>
      </c>
      <c r="L2611" s="9">
        <v>7226.71</v>
      </c>
      <c r="M2611" s="9">
        <v>6570.18</v>
      </c>
      <c r="N2611" s="9">
        <v>10951.9</v>
      </c>
      <c r="O2611" s="9">
        <v>16034.6</v>
      </c>
      <c r="P2611" s="9"/>
      <c r="Q2611" s="9"/>
      <c r="R2611" s="9"/>
      <c r="S2611" s="9"/>
      <c r="T2611" s="9">
        <v>4317.04</v>
      </c>
      <c r="U2611" s="9">
        <v>710.23</v>
      </c>
      <c r="V2611" s="9"/>
      <c r="W2611" s="9">
        <v>19.18</v>
      </c>
    </row>
    <row r="2612" spans="1:23" s="5" customFormat="1" ht="12.75">
      <c r="A2612" s="22">
        <v>36748</v>
      </c>
      <c r="B2612" s="9">
        <v>6474.81</v>
      </c>
      <c r="C2612" s="9">
        <v>10908.76</v>
      </c>
      <c r="D2612" s="9">
        <v>1460.25</v>
      </c>
      <c r="E2612" s="9">
        <v>3759.99</v>
      </c>
      <c r="F2612" s="9"/>
      <c r="G2612" s="9">
        <v>10796.49</v>
      </c>
      <c r="H2612" s="9">
        <v>16834.8</v>
      </c>
      <c r="I2612" s="9">
        <v>5182.0600000000004</v>
      </c>
      <c r="J2612" s="9">
        <v>3074.25</v>
      </c>
      <c r="K2612" s="9">
        <v>6387.3</v>
      </c>
      <c r="L2612" s="9">
        <v>7280.97</v>
      </c>
      <c r="M2612" s="9">
        <v>6562.54</v>
      </c>
      <c r="N2612" s="9">
        <v>11110.6</v>
      </c>
      <c r="O2612" s="9">
        <v>15975.65</v>
      </c>
      <c r="P2612" s="9"/>
      <c r="Q2612" s="9"/>
      <c r="R2612" s="9"/>
      <c r="S2612" s="9"/>
      <c r="T2612" s="9">
        <v>4253.2299999999996</v>
      </c>
      <c r="U2612" s="9">
        <v>729.28</v>
      </c>
      <c r="V2612" s="9"/>
      <c r="W2612" s="9">
        <v>19.190000000000001</v>
      </c>
    </row>
    <row r="2613" spans="1:23" s="5" customFormat="1" ht="12.75">
      <c r="A2613" s="22">
        <v>36749</v>
      </c>
      <c r="B2613" s="9">
        <v>6501.3</v>
      </c>
      <c r="C2613" s="9">
        <v>11027.8</v>
      </c>
      <c r="D2613" s="9">
        <v>1471.84</v>
      </c>
      <c r="E2613" s="9">
        <v>3789.47</v>
      </c>
      <c r="F2613" s="9"/>
      <c r="G2613" s="9">
        <v>10788.79</v>
      </c>
      <c r="H2613" s="9">
        <v>17395</v>
      </c>
      <c r="I2613" s="9">
        <v>5179.68</v>
      </c>
      <c r="J2613" s="9">
        <v>3074.63</v>
      </c>
      <c r="K2613" s="9">
        <v>6384.5</v>
      </c>
      <c r="L2613" s="9">
        <v>7322.98</v>
      </c>
      <c r="M2613" s="9">
        <v>6553</v>
      </c>
      <c r="N2613" s="9">
        <v>11094.6</v>
      </c>
      <c r="O2613" s="9">
        <v>16117.5</v>
      </c>
      <c r="P2613" s="9"/>
      <c r="Q2613" s="9"/>
      <c r="R2613" s="9"/>
      <c r="S2613" s="9"/>
      <c r="T2613" s="9">
        <v>4192</v>
      </c>
      <c r="U2613" s="9">
        <v>722.21</v>
      </c>
      <c r="V2613" s="9"/>
      <c r="W2613" s="9">
        <v>18.55</v>
      </c>
    </row>
    <row r="2614" spans="1:23" s="5" customFormat="1" ht="12.75">
      <c r="A2614" s="22">
        <v>36752</v>
      </c>
      <c r="B2614" s="9">
        <v>6506.32</v>
      </c>
      <c r="C2614" s="9">
        <v>11176.14</v>
      </c>
      <c r="D2614" s="9">
        <v>1491.56</v>
      </c>
      <c r="E2614" s="9">
        <v>3849.69</v>
      </c>
      <c r="F2614" s="9"/>
      <c r="G2614" s="9">
        <v>10999.13</v>
      </c>
      <c r="H2614" s="9">
        <v>17810.63</v>
      </c>
      <c r="I2614" s="9">
        <v>5218.59</v>
      </c>
      <c r="J2614" s="9">
        <v>3089.57</v>
      </c>
      <c r="K2614" s="9">
        <v>6419.9</v>
      </c>
      <c r="L2614" s="9">
        <v>7331.67</v>
      </c>
      <c r="M2614" s="9">
        <v>6609.36</v>
      </c>
      <c r="N2614" s="9">
        <v>11210.6</v>
      </c>
      <c r="O2614" s="9">
        <v>16153.91</v>
      </c>
      <c r="P2614" s="9"/>
      <c r="Q2614" s="9"/>
      <c r="R2614" s="9"/>
      <c r="S2614" s="9"/>
      <c r="T2614" s="9">
        <v>4232.51</v>
      </c>
      <c r="U2614" s="9">
        <v>733.25</v>
      </c>
      <c r="V2614" s="9"/>
      <c r="W2614" s="9">
        <v>17.88</v>
      </c>
    </row>
    <row r="2615" spans="1:23" s="5" customFormat="1" ht="12.75">
      <c r="A2615" s="22">
        <v>36753</v>
      </c>
      <c r="B2615" s="9">
        <v>6501.67</v>
      </c>
      <c r="C2615" s="9">
        <v>11067</v>
      </c>
      <c r="D2615" s="9">
        <v>1484.43</v>
      </c>
      <c r="E2615" s="9">
        <v>3851.66</v>
      </c>
      <c r="F2615" s="9"/>
      <c r="G2615" s="9">
        <v>11032.25</v>
      </c>
      <c r="H2615" s="9">
        <v>17744.13</v>
      </c>
      <c r="I2615" s="9">
        <v>5203.1400000000003</v>
      </c>
      <c r="J2615" s="9">
        <v>3114.72</v>
      </c>
      <c r="K2615" s="9">
        <v>6475.5</v>
      </c>
      <c r="L2615" s="9">
        <v>7307.43</v>
      </c>
      <c r="M2615" s="9">
        <v>6636.61</v>
      </c>
      <c r="N2615" s="9">
        <v>11207.9</v>
      </c>
      <c r="O2615" s="9">
        <v>16298.29</v>
      </c>
      <c r="P2615" s="9"/>
      <c r="Q2615" s="9"/>
      <c r="R2615" s="9"/>
      <c r="S2615" s="9"/>
      <c r="T2615" s="9" t="e">
        <v>#N/A</v>
      </c>
      <c r="U2615" s="9">
        <v>733.25</v>
      </c>
      <c r="V2615" s="9"/>
      <c r="W2615" s="9">
        <v>17.98</v>
      </c>
    </row>
    <row r="2616" spans="1:23" s="5" customFormat="1" ht="12.75">
      <c r="A2616" s="22">
        <v>36754</v>
      </c>
      <c r="B2616" s="9">
        <v>6477.98</v>
      </c>
      <c r="C2616" s="9">
        <v>11008.39</v>
      </c>
      <c r="D2616" s="9">
        <v>1479.85</v>
      </c>
      <c r="E2616" s="9">
        <v>3861.2</v>
      </c>
      <c r="F2616" s="9"/>
      <c r="G2616" s="9">
        <v>11031</v>
      </c>
      <c r="H2616" s="9">
        <v>17330.77</v>
      </c>
      <c r="I2616" s="9">
        <v>5223.7</v>
      </c>
      <c r="J2616" s="9">
        <v>3137.97</v>
      </c>
      <c r="K2616" s="9">
        <v>6532</v>
      </c>
      <c r="L2616" s="9">
        <v>7315.27</v>
      </c>
      <c r="M2616" s="9">
        <v>6684.08</v>
      </c>
      <c r="N2616" s="9">
        <v>11342.7</v>
      </c>
      <c r="O2616" s="9">
        <v>16356.03</v>
      </c>
      <c r="P2616" s="9"/>
      <c r="Q2616" s="9"/>
      <c r="R2616" s="9"/>
      <c r="S2616" s="9"/>
      <c r="T2616" s="9">
        <v>4325.67</v>
      </c>
      <c r="U2616" s="9">
        <v>751.14</v>
      </c>
      <c r="V2616" s="9"/>
      <c r="W2616" s="9">
        <v>18.02</v>
      </c>
    </row>
    <row r="2617" spans="1:23" s="5" customFormat="1" ht="12.75">
      <c r="A2617" s="22">
        <v>36755</v>
      </c>
      <c r="B2617" s="9">
        <v>6536.87</v>
      </c>
      <c r="C2617" s="9">
        <v>11055.64</v>
      </c>
      <c r="D2617" s="9">
        <v>1496.07</v>
      </c>
      <c r="E2617" s="9">
        <v>3940.87</v>
      </c>
      <c r="F2617" s="9"/>
      <c r="G2617" s="9">
        <v>11098.2</v>
      </c>
      <c r="H2617" s="9">
        <v>17702.52</v>
      </c>
      <c r="I2617" s="9">
        <v>5192.0600000000004</v>
      </c>
      <c r="J2617" s="9">
        <v>3131.31</v>
      </c>
      <c r="K2617" s="9">
        <v>6518.2</v>
      </c>
      <c r="L2617" s="9">
        <v>7278.43</v>
      </c>
      <c r="M2617" s="9">
        <v>6635.34</v>
      </c>
      <c r="N2617" s="9">
        <v>11155.5</v>
      </c>
      <c r="O2617" s="9">
        <v>16161.03</v>
      </c>
      <c r="P2617" s="9"/>
      <c r="Q2617" s="9"/>
      <c r="R2617" s="9"/>
      <c r="S2617" s="9"/>
      <c r="T2617" s="9">
        <v>4294.18</v>
      </c>
      <c r="U2617" s="9">
        <v>743.49</v>
      </c>
      <c r="V2617" s="9"/>
      <c r="W2617" s="9">
        <v>17.48</v>
      </c>
    </row>
    <row r="2618" spans="1:23" s="5" customFormat="1" ht="12.75">
      <c r="A2618" s="22">
        <v>36756</v>
      </c>
      <c r="B2618" s="9">
        <v>6386.66</v>
      </c>
      <c r="C2618" s="9">
        <v>11046.48</v>
      </c>
      <c r="D2618" s="9">
        <v>1491.72</v>
      </c>
      <c r="E2618" s="9">
        <v>3930.34</v>
      </c>
      <c r="F2618" s="9"/>
      <c r="G2618" s="9">
        <v>11133.8</v>
      </c>
      <c r="H2618" s="9">
        <v>17313.689999999999</v>
      </c>
      <c r="I2618" s="9">
        <v>5180.7</v>
      </c>
      <c r="J2618" s="9">
        <v>3143.84</v>
      </c>
      <c r="K2618" s="9">
        <v>6543.7</v>
      </c>
      <c r="L2618" s="9">
        <v>7232.42</v>
      </c>
      <c r="M2618" s="9">
        <v>6594.35</v>
      </c>
      <c r="N2618" s="9">
        <v>11065.5</v>
      </c>
      <c r="O2618" s="9">
        <v>16280.49</v>
      </c>
      <c r="P2618" s="9"/>
      <c r="Q2618" s="9"/>
      <c r="R2618" s="9"/>
      <c r="S2618" s="9"/>
      <c r="T2618" s="9">
        <v>4347.04</v>
      </c>
      <c r="U2618" s="9">
        <v>728.32</v>
      </c>
      <c r="V2618" s="9"/>
      <c r="W2618" s="9">
        <v>17.05</v>
      </c>
    </row>
    <row r="2619" spans="1:23" s="5" customFormat="1" ht="12.75">
      <c r="A2619" s="22">
        <v>36759</v>
      </c>
      <c r="B2619" s="9">
        <v>6345.13</v>
      </c>
      <c r="C2619" s="9">
        <v>11079.81</v>
      </c>
      <c r="D2619" s="9">
        <v>1499.48</v>
      </c>
      <c r="E2619" s="9">
        <v>3953.15</v>
      </c>
      <c r="F2619" s="9"/>
      <c r="G2619" s="9">
        <v>11073.3</v>
      </c>
      <c r="H2619" s="9">
        <v>17083.38</v>
      </c>
      <c r="I2619" s="9">
        <v>5165.4399999999996</v>
      </c>
      <c r="J2619" s="9">
        <v>3143.04</v>
      </c>
      <c r="K2619" s="9">
        <v>6542.2</v>
      </c>
      <c r="L2619" s="9">
        <v>7199.34</v>
      </c>
      <c r="M2619" s="9">
        <v>6571.63</v>
      </c>
      <c r="N2619" s="9">
        <v>11093.5</v>
      </c>
      <c r="O2619" s="9">
        <v>16040.18</v>
      </c>
      <c r="P2619" s="9"/>
      <c r="Q2619" s="9"/>
      <c r="R2619" s="9"/>
      <c r="S2619" s="9"/>
      <c r="T2619" s="9">
        <v>4409.57</v>
      </c>
      <c r="U2619" s="9">
        <v>722.58</v>
      </c>
      <c r="V2619" s="9"/>
      <c r="W2619" s="9">
        <v>17.350000000000001</v>
      </c>
    </row>
    <row r="2620" spans="1:23" s="5" customFormat="1" ht="12.75">
      <c r="A2620" s="22">
        <v>36760</v>
      </c>
      <c r="B2620" s="9">
        <v>6341.3</v>
      </c>
      <c r="C2620" s="9">
        <v>11139.15</v>
      </c>
      <c r="D2620" s="9">
        <v>1498.13</v>
      </c>
      <c r="E2620" s="9">
        <v>3958.21</v>
      </c>
      <c r="F2620" s="9"/>
      <c r="G2620" s="9">
        <v>11137.2</v>
      </c>
      <c r="H2620" s="9">
        <v>17224.43</v>
      </c>
      <c r="I2620" s="9">
        <v>5161.42</v>
      </c>
      <c r="J2620" s="9">
        <v>3158.96</v>
      </c>
      <c r="K2620" s="9">
        <v>6584.8</v>
      </c>
      <c r="L2620" s="9">
        <v>7249.2</v>
      </c>
      <c r="M2620" s="9">
        <v>6513.71</v>
      </c>
      <c r="N2620" s="9">
        <v>10934.6</v>
      </c>
      <c r="O2620" s="9">
        <v>16454.740000000002</v>
      </c>
      <c r="P2620" s="9"/>
      <c r="Q2620" s="9"/>
      <c r="R2620" s="9"/>
      <c r="S2620" s="9"/>
      <c r="T2620" s="9">
        <v>4461.2299999999996</v>
      </c>
      <c r="U2620" s="9">
        <v>738.61</v>
      </c>
      <c r="V2620" s="9"/>
      <c r="W2620" s="9">
        <v>17.47</v>
      </c>
    </row>
    <row r="2621" spans="1:23" s="5" customFormat="1" ht="12.75">
      <c r="A2621" s="22">
        <v>36761</v>
      </c>
      <c r="B2621" s="9">
        <v>6367</v>
      </c>
      <c r="C2621" s="9">
        <v>11144.65</v>
      </c>
      <c r="D2621" s="9">
        <v>1505.97</v>
      </c>
      <c r="E2621" s="9">
        <v>4011.01</v>
      </c>
      <c r="F2621" s="9"/>
      <c r="G2621" s="9">
        <v>11107.8</v>
      </c>
      <c r="H2621" s="9">
        <v>17450.439999999999</v>
      </c>
      <c r="I2621" s="9">
        <v>5160.1400000000003</v>
      </c>
      <c r="J2621" s="9">
        <v>3152.41</v>
      </c>
      <c r="K2621" s="9">
        <v>6566.2</v>
      </c>
      <c r="L2621" s="9">
        <v>7232.78</v>
      </c>
      <c r="M2621" s="9">
        <v>6501.7</v>
      </c>
      <c r="N2621" s="9">
        <v>10798.1</v>
      </c>
      <c r="O2621" s="9">
        <v>16436.650000000001</v>
      </c>
      <c r="P2621" s="9"/>
      <c r="Q2621" s="9"/>
      <c r="R2621" s="9"/>
      <c r="S2621" s="9"/>
      <c r="T2621" s="9">
        <v>4444.79</v>
      </c>
      <c r="U2621" s="9">
        <v>719.79</v>
      </c>
      <c r="V2621" s="9"/>
      <c r="W2621" s="9">
        <v>17.38</v>
      </c>
    </row>
    <row r="2622" spans="1:23" s="5" customFormat="1" ht="12.75">
      <c r="A2622" s="22">
        <v>36762</v>
      </c>
      <c r="B2622" s="9">
        <v>6293.55</v>
      </c>
      <c r="C2622" s="9">
        <v>11182.74</v>
      </c>
      <c r="D2622" s="9">
        <v>1508.31</v>
      </c>
      <c r="E2622" s="9">
        <v>4053.28</v>
      </c>
      <c r="F2622" s="9"/>
      <c r="G2622" s="9">
        <v>11179</v>
      </c>
      <c r="H2622" s="9">
        <v>17310.96</v>
      </c>
      <c r="I2622" s="9">
        <v>5123.99</v>
      </c>
      <c r="J2622" s="9">
        <v>3151.57</v>
      </c>
      <c r="K2622" s="9">
        <v>6557</v>
      </c>
      <c r="L2622" s="9">
        <v>7230.26</v>
      </c>
      <c r="M2622" s="9">
        <v>6461.93</v>
      </c>
      <c r="N2622" s="9">
        <v>10720.1</v>
      </c>
      <c r="O2622" s="9">
        <v>16670.82</v>
      </c>
      <c r="P2622" s="9"/>
      <c r="Q2622" s="9"/>
      <c r="R2622" s="9"/>
      <c r="S2622" s="9"/>
      <c r="T2622" s="9">
        <v>4459.07</v>
      </c>
      <c r="U2622" s="9">
        <v>718.86</v>
      </c>
      <c r="V2622" s="9"/>
      <c r="W2622" s="9">
        <v>17.04</v>
      </c>
    </row>
    <row r="2623" spans="1:23" s="5" customFormat="1" ht="12.75">
      <c r="A2623" s="22">
        <v>36763</v>
      </c>
      <c r="B2623" s="9">
        <v>6181.15</v>
      </c>
      <c r="C2623" s="9">
        <v>11192.63</v>
      </c>
      <c r="D2623" s="9">
        <v>1506.45</v>
      </c>
      <c r="E2623" s="9">
        <v>4042.68</v>
      </c>
      <c r="F2623" s="9"/>
      <c r="G2623" s="9">
        <v>11246</v>
      </c>
      <c r="H2623" s="9">
        <v>17642.669999999998</v>
      </c>
      <c r="I2623" s="9">
        <v>5175.6499999999996</v>
      </c>
      <c r="J2623" s="9">
        <v>3154.07</v>
      </c>
      <c r="K2623" s="9">
        <v>6563.7</v>
      </c>
      <c r="L2623" s="9">
        <v>7307.17</v>
      </c>
      <c r="M2623" s="9">
        <v>6595.11</v>
      </c>
      <c r="N2623" s="9">
        <v>10818.3</v>
      </c>
      <c r="O2623" s="9">
        <v>16911.330000000002</v>
      </c>
      <c r="P2623" s="9"/>
      <c r="Q2623" s="9"/>
      <c r="R2623" s="9"/>
      <c r="S2623" s="9"/>
      <c r="T2623" s="9">
        <v>4416.8599999999997</v>
      </c>
      <c r="U2623" s="9">
        <v>729.8</v>
      </c>
      <c r="V2623" s="9"/>
      <c r="W2623" s="9">
        <v>16.53</v>
      </c>
    </row>
    <row r="2624" spans="1:23" s="5" customFormat="1" ht="12.75">
      <c r="A2624" s="22">
        <v>36766</v>
      </c>
      <c r="B2624" s="9">
        <v>6226.37</v>
      </c>
      <c r="C2624" s="9">
        <v>11252.84</v>
      </c>
      <c r="D2624" s="9">
        <v>1514.09</v>
      </c>
      <c r="E2624" s="9">
        <v>4070.59</v>
      </c>
      <c r="F2624" s="9"/>
      <c r="G2624" s="9">
        <v>11224.5</v>
      </c>
      <c r="H2624" s="9">
        <v>17460.330000000002</v>
      </c>
      <c r="I2624" s="9">
        <v>5204.18</v>
      </c>
      <c r="J2624" s="9">
        <v>3154.07</v>
      </c>
      <c r="K2624" s="9">
        <v>6563.7</v>
      </c>
      <c r="L2624" s="9">
        <v>7339.22</v>
      </c>
      <c r="M2624" s="9">
        <v>6615.02</v>
      </c>
      <c r="N2624" s="9">
        <v>10907.5</v>
      </c>
      <c r="O2624" s="9">
        <v>17181.12</v>
      </c>
      <c r="P2624" s="9"/>
      <c r="Q2624" s="9"/>
      <c r="R2624" s="9"/>
      <c r="S2624" s="9"/>
      <c r="T2624" s="9">
        <v>4395.8100000000004</v>
      </c>
      <c r="U2624" s="9">
        <v>731.81</v>
      </c>
      <c r="V2624" s="9"/>
      <c r="W2624" s="9">
        <v>16.54</v>
      </c>
    </row>
    <row r="2625" spans="1:23" s="5" customFormat="1" ht="12.75">
      <c r="A2625" s="22">
        <v>36767</v>
      </c>
      <c r="B2625" s="9">
        <v>6331.28</v>
      </c>
      <c r="C2625" s="9">
        <v>11215.1</v>
      </c>
      <c r="D2625" s="9">
        <v>1509.84</v>
      </c>
      <c r="E2625" s="9">
        <v>4082.17</v>
      </c>
      <c r="F2625" s="9"/>
      <c r="G2625" s="9">
        <v>11128.4</v>
      </c>
      <c r="H2625" s="9">
        <v>17354.89</v>
      </c>
      <c r="I2625" s="9">
        <v>5188.93</v>
      </c>
      <c r="J2625" s="9">
        <v>3165.34</v>
      </c>
      <c r="K2625" s="9">
        <v>6586.3</v>
      </c>
      <c r="L2625" s="9">
        <v>7294.4</v>
      </c>
      <c r="M2625" s="9">
        <v>6633.99</v>
      </c>
      <c r="N2625" s="9">
        <v>10840.6</v>
      </c>
      <c r="O2625" s="9">
        <v>17141.75</v>
      </c>
      <c r="P2625" s="9"/>
      <c r="Q2625" s="9"/>
      <c r="R2625" s="9"/>
      <c r="S2625" s="9"/>
      <c r="T2625" s="9">
        <v>4401.82</v>
      </c>
      <c r="U2625" s="9">
        <v>731.56</v>
      </c>
      <c r="V2625" s="9"/>
      <c r="W2625" s="9">
        <v>16.89</v>
      </c>
    </row>
    <row r="2626" spans="1:23" s="5" customFormat="1" ht="12.75">
      <c r="A2626" s="22">
        <v>36768</v>
      </c>
      <c r="B2626" s="9">
        <v>6572.91</v>
      </c>
      <c r="C2626" s="9">
        <v>11103.01</v>
      </c>
      <c r="D2626" s="9">
        <v>1502.59</v>
      </c>
      <c r="E2626" s="9">
        <v>4103.8100000000004</v>
      </c>
      <c r="F2626" s="9"/>
      <c r="G2626" s="9">
        <v>11173.6</v>
      </c>
      <c r="H2626" s="9">
        <v>17414.28</v>
      </c>
      <c r="I2626" s="9">
        <v>5166.91</v>
      </c>
      <c r="J2626" s="9">
        <v>3180.07</v>
      </c>
      <c r="K2626" s="9">
        <v>6615.1</v>
      </c>
      <c r="L2626" s="9">
        <v>7185.56</v>
      </c>
      <c r="M2626" s="9">
        <v>6634.62</v>
      </c>
      <c r="N2626" s="9">
        <v>10869.6</v>
      </c>
      <c r="O2626" s="9">
        <v>16901.669999999998</v>
      </c>
      <c r="P2626" s="9"/>
      <c r="Q2626" s="9"/>
      <c r="R2626" s="9"/>
      <c r="S2626" s="9"/>
      <c r="T2626" s="9">
        <v>4411.8500000000004</v>
      </c>
      <c r="U2626" s="9">
        <v>718.93</v>
      </c>
      <c r="V2626" s="9"/>
      <c r="W2626" s="9">
        <v>17.690000000000001</v>
      </c>
    </row>
    <row r="2627" spans="1:23" s="5" customFormat="1" ht="12.75">
      <c r="A2627" s="22">
        <v>36769</v>
      </c>
      <c r="B2627" s="9">
        <v>6664.82</v>
      </c>
      <c r="C2627" s="9">
        <v>11215.1</v>
      </c>
      <c r="D2627" s="9">
        <v>1517.68</v>
      </c>
      <c r="E2627" s="9">
        <v>4206.3500000000004</v>
      </c>
      <c r="F2627" s="9"/>
      <c r="G2627" s="9">
        <v>11247.9</v>
      </c>
      <c r="H2627" s="9">
        <v>17346.7</v>
      </c>
      <c r="I2627" s="9">
        <v>5175.12</v>
      </c>
      <c r="J2627" s="9">
        <v>3207.99</v>
      </c>
      <c r="K2627" s="9">
        <v>6672.7</v>
      </c>
      <c r="L2627" s="9">
        <v>7216.45</v>
      </c>
      <c r="M2627" s="9">
        <v>6625.42</v>
      </c>
      <c r="N2627" s="9">
        <v>10884.7</v>
      </c>
      <c r="O2627" s="9">
        <v>16861.259999999998</v>
      </c>
      <c r="P2627" s="9"/>
      <c r="Q2627" s="9"/>
      <c r="R2627" s="9"/>
      <c r="S2627" s="9"/>
      <c r="T2627" s="9">
        <v>4477.3100000000004</v>
      </c>
      <c r="U2627" s="9">
        <v>688.62</v>
      </c>
      <c r="V2627" s="9"/>
      <c r="W2627" s="9">
        <v>16.84</v>
      </c>
    </row>
    <row r="2628" spans="1:23" s="5" customFormat="1" ht="12.75">
      <c r="A2628" s="22">
        <v>36770</v>
      </c>
      <c r="B2628" s="9">
        <v>6722.41</v>
      </c>
      <c r="C2628" s="9">
        <v>11238.78</v>
      </c>
      <c r="D2628" s="9">
        <v>1520.77</v>
      </c>
      <c r="E2628" s="9">
        <v>4234.33</v>
      </c>
      <c r="F2628" s="9"/>
      <c r="G2628" s="9">
        <v>11388.8</v>
      </c>
      <c r="H2628" s="9">
        <v>17577.419999999998</v>
      </c>
      <c r="I2628" s="9">
        <v>5298.64</v>
      </c>
      <c r="J2628" s="9">
        <v>3261.57</v>
      </c>
      <c r="K2628" s="9">
        <v>6795</v>
      </c>
      <c r="L2628" s="9">
        <v>7344.67</v>
      </c>
      <c r="M2628" s="9">
        <v>6813.66</v>
      </c>
      <c r="N2628" s="9">
        <v>11170.1</v>
      </c>
      <c r="O2628" s="9">
        <v>16739.78</v>
      </c>
      <c r="P2628" s="9"/>
      <c r="Q2628" s="9"/>
      <c r="R2628" s="9"/>
      <c r="S2628" s="9"/>
      <c r="T2628" s="9" t="e">
        <v>#N/A</v>
      </c>
      <c r="U2628" s="9">
        <v>692.19</v>
      </c>
      <c r="V2628" s="9"/>
      <c r="W2628" s="9">
        <v>17.53</v>
      </c>
    </row>
    <row r="2629" spans="1:23" s="5" customFormat="1" ht="12.75">
      <c r="A2629" s="22">
        <v>36773</v>
      </c>
      <c r="B2629" s="9">
        <v>6775.97</v>
      </c>
      <c r="C2629" s="9">
        <v>11238.78</v>
      </c>
      <c r="D2629" s="9">
        <v>1520.77</v>
      </c>
      <c r="E2629" s="9">
        <v>4234.33</v>
      </c>
      <c r="F2629" s="9"/>
      <c r="G2629" s="9">
        <v>11388.8</v>
      </c>
      <c r="H2629" s="9">
        <v>17613.169999999998</v>
      </c>
      <c r="I2629" s="9">
        <v>5392.63</v>
      </c>
      <c r="J2629" s="9">
        <v>3265.95</v>
      </c>
      <c r="K2629" s="9">
        <v>6798.1</v>
      </c>
      <c r="L2629" s="9">
        <v>7445.56</v>
      </c>
      <c r="M2629" s="9">
        <v>6922.33</v>
      </c>
      <c r="N2629" s="9">
        <v>11246.3</v>
      </c>
      <c r="O2629" s="9">
        <v>16688.21</v>
      </c>
      <c r="P2629" s="9"/>
      <c r="Q2629" s="9"/>
      <c r="R2629" s="9"/>
      <c r="S2629" s="9"/>
      <c r="T2629" s="9">
        <v>4602.43</v>
      </c>
      <c r="U2629" s="9">
        <v>681.3</v>
      </c>
      <c r="V2629" s="9"/>
      <c r="W2629" s="9">
        <v>17.53</v>
      </c>
    </row>
    <row r="2630" spans="1:23" s="5" customFormat="1" ht="12.75">
      <c r="A2630" s="22">
        <v>36774</v>
      </c>
      <c r="B2630" s="9">
        <v>6824.97</v>
      </c>
      <c r="C2630" s="9">
        <v>11260.61</v>
      </c>
      <c r="D2630" s="9">
        <v>1507.08</v>
      </c>
      <c r="E2630" s="9">
        <v>4143.18</v>
      </c>
      <c r="F2630" s="9"/>
      <c r="G2630" s="9">
        <v>11328.2</v>
      </c>
      <c r="H2630" s="9">
        <v>17424.97</v>
      </c>
      <c r="I2630" s="9">
        <v>5326.69</v>
      </c>
      <c r="J2630" s="9">
        <v>3241.16</v>
      </c>
      <c r="K2630" s="9">
        <v>6752.5</v>
      </c>
      <c r="L2630" s="9">
        <v>7395.07</v>
      </c>
      <c r="M2630" s="9">
        <v>6856.76</v>
      </c>
      <c r="N2630" s="9">
        <v>11188.2</v>
      </c>
      <c r="O2630" s="9">
        <v>16452.27</v>
      </c>
      <c r="P2630" s="9"/>
      <c r="Q2630" s="9"/>
      <c r="R2630" s="9"/>
      <c r="S2630" s="9"/>
      <c r="T2630" s="9">
        <v>4598.6499999999996</v>
      </c>
      <c r="U2630" s="9">
        <v>679.24</v>
      </c>
      <c r="V2630" s="9"/>
      <c r="W2630" s="9">
        <v>19.82</v>
      </c>
    </row>
    <row r="2631" spans="1:23" s="5" customFormat="1" ht="12.75">
      <c r="A2631" s="22">
        <v>36775</v>
      </c>
      <c r="B2631" s="9">
        <v>6789.73</v>
      </c>
      <c r="C2631" s="9">
        <v>11310.64</v>
      </c>
      <c r="D2631" s="9">
        <v>1492.25</v>
      </c>
      <c r="E2631" s="9">
        <v>4013.34</v>
      </c>
      <c r="F2631" s="9"/>
      <c r="G2631" s="9">
        <v>11150.7</v>
      </c>
      <c r="H2631" s="9">
        <v>17589.66</v>
      </c>
      <c r="I2631" s="9">
        <v>5299.24</v>
      </c>
      <c r="J2631" s="9">
        <v>3216.35</v>
      </c>
      <c r="K2631" s="9">
        <v>6694.7</v>
      </c>
      <c r="L2631" s="9">
        <v>7333.02</v>
      </c>
      <c r="M2631" s="9">
        <v>6796.79</v>
      </c>
      <c r="N2631" s="9">
        <v>11238.5</v>
      </c>
      <c r="O2631" s="9">
        <v>16399.87</v>
      </c>
      <c r="P2631" s="9"/>
      <c r="Q2631" s="9"/>
      <c r="R2631" s="9"/>
      <c r="S2631" s="9"/>
      <c r="T2631" s="9">
        <v>4606.3500000000004</v>
      </c>
      <c r="U2631" s="9">
        <v>676.69</v>
      </c>
      <c r="V2631" s="9"/>
      <c r="W2631" s="9">
        <v>20.79</v>
      </c>
    </row>
    <row r="2632" spans="1:23" s="5" customFormat="1" ht="12.75">
      <c r="A2632" s="22">
        <v>36776</v>
      </c>
      <c r="B2632" s="9">
        <v>6953.31</v>
      </c>
      <c r="C2632" s="9">
        <v>11259.87</v>
      </c>
      <c r="D2632" s="9">
        <v>1502.51</v>
      </c>
      <c r="E2632" s="9">
        <v>4098.3500000000004</v>
      </c>
      <c r="F2632" s="9"/>
      <c r="G2632" s="9">
        <v>11061.6</v>
      </c>
      <c r="H2632" s="9">
        <v>17589.66</v>
      </c>
      <c r="I2632" s="9">
        <v>5329.06</v>
      </c>
      <c r="J2632" s="9">
        <v>3213.18</v>
      </c>
      <c r="K2632" s="9">
        <v>6689.2</v>
      </c>
      <c r="L2632" s="9">
        <v>7373.34</v>
      </c>
      <c r="M2632" s="9">
        <v>6834.46</v>
      </c>
      <c r="N2632" s="9">
        <v>11282.5</v>
      </c>
      <c r="O2632" s="9">
        <v>16300.46</v>
      </c>
      <c r="P2632" s="9"/>
      <c r="Q2632" s="9"/>
      <c r="R2632" s="9"/>
      <c r="S2632" s="9"/>
      <c r="T2632" s="9">
        <v>4628.93</v>
      </c>
      <c r="U2632" s="9">
        <v>656.37</v>
      </c>
      <c r="V2632" s="9"/>
      <c r="W2632" s="9">
        <v>19.420000000000002</v>
      </c>
    </row>
    <row r="2633" spans="1:23" s="5" customFormat="1" ht="12.75">
      <c r="A2633" s="22">
        <v>36777</v>
      </c>
      <c r="B2633" s="9">
        <v>6903.48</v>
      </c>
      <c r="C2633" s="9">
        <v>11220.65</v>
      </c>
      <c r="D2633" s="9">
        <v>1494.5</v>
      </c>
      <c r="E2633" s="9">
        <v>3978.41</v>
      </c>
      <c r="F2633" s="9"/>
      <c r="G2633" s="9">
        <v>10819.8</v>
      </c>
      <c r="H2633" s="9">
        <v>17433.169999999998</v>
      </c>
      <c r="I2633" s="9">
        <v>5229.04</v>
      </c>
      <c r="J2633" s="9">
        <v>3177.54</v>
      </c>
      <c r="K2633" s="9">
        <v>6600.7</v>
      </c>
      <c r="L2633" s="9">
        <v>7267.77</v>
      </c>
      <c r="M2633" s="9">
        <v>6703.36</v>
      </c>
      <c r="N2633" s="9">
        <v>11103.3</v>
      </c>
      <c r="O2633" s="9">
        <v>16501.55</v>
      </c>
      <c r="P2633" s="9"/>
      <c r="Q2633" s="9"/>
      <c r="R2633" s="9"/>
      <c r="S2633" s="9"/>
      <c r="T2633" s="9">
        <v>4668.2700000000004</v>
      </c>
      <c r="U2633" s="9">
        <v>653.67999999999995</v>
      </c>
      <c r="V2633" s="9"/>
      <c r="W2633" s="9">
        <v>18.46</v>
      </c>
    </row>
    <row r="2634" spans="1:23" s="5" customFormat="1" ht="12.75">
      <c r="A2634" s="22">
        <v>36780</v>
      </c>
      <c r="B2634" s="9">
        <v>6801.4</v>
      </c>
      <c r="C2634" s="9">
        <v>11195.49</v>
      </c>
      <c r="D2634" s="9">
        <v>1489.26</v>
      </c>
      <c r="E2634" s="9">
        <v>3896.35</v>
      </c>
      <c r="F2634" s="9"/>
      <c r="G2634" s="9">
        <v>10682.1</v>
      </c>
      <c r="H2634" s="9">
        <v>17287.650000000001</v>
      </c>
      <c r="I2634" s="9">
        <v>5233.87</v>
      </c>
      <c r="J2634" s="9">
        <v>3167.6</v>
      </c>
      <c r="K2634" s="9">
        <v>6582</v>
      </c>
      <c r="L2634" s="9">
        <v>7214.45</v>
      </c>
      <c r="M2634" s="9">
        <v>6675.01</v>
      </c>
      <c r="N2634" s="9">
        <v>11229.8</v>
      </c>
      <c r="O2634" s="9">
        <v>16130.9</v>
      </c>
      <c r="P2634" s="9"/>
      <c r="Q2634" s="9"/>
      <c r="R2634" s="9"/>
      <c r="S2634" s="9"/>
      <c r="T2634" s="9">
        <v>4696.6000000000004</v>
      </c>
      <c r="U2634" s="9">
        <v>653.67999999999995</v>
      </c>
      <c r="V2634" s="9"/>
      <c r="W2634" s="9">
        <v>18.399999999999999</v>
      </c>
    </row>
    <row r="2635" spans="1:23" s="5" customFormat="1" ht="12.75">
      <c r="A2635" s="22">
        <v>36781</v>
      </c>
      <c r="B2635" s="9">
        <v>6702.26</v>
      </c>
      <c r="C2635" s="9">
        <v>11233.23</v>
      </c>
      <c r="D2635" s="9">
        <v>1481.99</v>
      </c>
      <c r="E2635" s="9">
        <v>3849.51</v>
      </c>
      <c r="F2635" s="9"/>
      <c r="G2635" s="9">
        <v>10557</v>
      </c>
      <c r="H2635" s="9">
        <v>16882.689999999999</v>
      </c>
      <c r="I2635" s="9">
        <v>5222.37</v>
      </c>
      <c r="J2635" s="9">
        <v>3152.92</v>
      </c>
      <c r="K2635" s="9">
        <v>6555.5</v>
      </c>
      <c r="L2635" s="9">
        <v>7135.75</v>
      </c>
      <c r="M2635" s="9">
        <v>6697.8</v>
      </c>
      <c r="N2635" s="9">
        <v>11311.8</v>
      </c>
      <c r="O2635" s="9">
        <v>16040.23</v>
      </c>
      <c r="P2635" s="9"/>
      <c r="Q2635" s="9"/>
      <c r="R2635" s="9"/>
      <c r="S2635" s="9"/>
      <c r="T2635" s="9">
        <v>4763.63</v>
      </c>
      <c r="U2635" s="9">
        <v>653.67999999999995</v>
      </c>
      <c r="V2635" s="9"/>
      <c r="W2635" s="9">
        <v>18.59</v>
      </c>
    </row>
    <row r="2636" spans="1:23" s="5" customFormat="1" ht="12.75">
      <c r="A2636" s="22">
        <v>36782</v>
      </c>
      <c r="B2636" s="9">
        <v>6833.04</v>
      </c>
      <c r="C2636" s="9">
        <v>11182.18</v>
      </c>
      <c r="D2636" s="9">
        <v>1484.91</v>
      </c>
      <c r="E2636" s="9">
        <v>3893.89</v>
      </c>
      <c r="F2636" s="9"/>
      <c r="G2636" s="9">
        <v>10749.6</v>
      </c>
      <c r="H2636" s="9">
        <v>16998.509999999998</v>
      </c>
      <c r="I2636" s="9">
        <v>5153.2</v>
      </c>
      <c r="J2636" s="9">
        <v>3121.99</v>
      </c>
      <c r="K2636" s="9">
        <v>6478.2</v>
      </c>
      <c r="L2636" s="9">
        <v>7006.26</v>
      </c>
      <c r="M2636" s="9">
        <v>6568.89</v>
      </c>
      <c r="N2636" s="9">
        <v>11212.5</v>
      </c>
      <c r="O2636" s="9">
        <v>16190.52</v>
      </c>
      <c r="P2636" s="9"/>
      <c r="Q2636" s="9"/>
      <c r="R2636" s="9"/>
      <c r="S2636" s="9"/>
      <c r="T2636" s="9">
        <v>4702.5200000000004</v>
      </c>
      <c r="U2636" s="9">
        <v>653.67999999999995</v>
      </c>
      <c r="V2636" s="9"/>
      <c r="W2636" s="9">
        <v>18.32</v>
      </c>
    </row>
    <row r="2637" spans="1:23" s="5" customFormat="1" ht="12.75">
      <c r="A2637" s="22">
        <v>36783</v>
      </c>
      <c r="B2637" s="9">
        <v>6878.89</v>
      </c>
      <c r="C2637" s="9">
        <v>11087.47</v>
      </c>
      <c r="D2637" s="9">
        <v>1480.87</v>
      </c>
      <c r="E2637" s="9">
        <v>3913.86</v>
      </c>
      <c r="F2637" s="9"/>
      <c r="G2637" s="9">
        <v>11078.1</v>
      </c>
      <c r="H2637" s="9">
        <v>16768.53</v>
      </c>
      <c r="I2637" s="9">
        <v>5204.62</v>
      </c>
      <c r="J2637" s="9">
        <v>3156.58</v>
      </c>
      <c r="K2637" s="9">
        <v>6555.5</v>
      </c>
      <c r="L2637" s="9">
        <v>7048.5</v>
      </c>
      <c r="M2637" s="9">
        <v>6637.91</v>
      </c>
      <c r="N2637" s="9">
        <v>11451.6</v>
      </c>
      <c r="O2637" s="9">
        <v>16213.28</v>
      </c>
      <c r="P2637" s="9"/>
      <c r="Q2637" s="9"/>
      <c r="R2637" s="9"/>
      <c r="S2637" s="9"/>
      <c r="T2637" s="9">
        <v>4671.92</v>
      </c>
      <c r="U2637" s="9">
        <v>650.14</v>
      </c>
      <c r="V2637" s="9"/>
      <c r="W2637" s="9">
        <v>18.260000000000002</v>
      </c>
    </row>
    <row r="2638" spans="1:23" s="5" customFormat="1" ht="12.75">
      <c r="A2638" s="22">
        <v>36784</v>
      </c>
      <c r="B2638" s="9">
        <v>6835.43</v>
      </c>
      <c r="C2638" s="9">
        <v>10927</v>
      </c>
      <c r="D2638" s="9">
        <v>1465.81</v>
      </c>
      <c r="E2638" s="9">
        <v>3835.23</v>
      </c>
      <c r="F2638" s="9"/>
      <c r="G2638" s="9">
        <v>11063.6</v>
      </c>
      <c r="H2638" s="9">
        <v>16563.18</v>
      </c>
      <c r="I2638" s="9">
        <v>5199.1400000000003</v>
      </c>
      <c r="J2638" s="9">
        <v>3100.84</v>
      </c>
      <c r="K2638" s="9">
        <v>6417.3</v>
      </c>
      <c r="L2638" s="9">
        <v>6999.54</v>
      </c>
      <c r="M2638" s="9">
        <v>6614.65</v>
      </c>
      <c r="N2638" s="9">
        <v>11463.1</v>
      </c>
      <c r="O2638" s="9">
        <v>16213.28</v>
      </c>
      <c r="P2638" s="9"/>
      <c r="Q2638" s="9"/>
      <c r="R2638" s="9"/>
      <c r="S2638" s="9"/>
      <c r="T2638" s="9">
        <v>4562.38</v>
      </c>
      <c r="U2638" s="9">
        <v>628.20000000000005</v>
      </c>
      <c r="V2638" s="9"/>
      <c r="W2638" s="9">
        <v>18.52</v>
      </c>
    </row>
    <row r="2639" spans="1:23" s="5" customFormat="1" ht="12.75">
      <c r="A2639" s="22">
        <v>36787</v>
      </c>
      <c r="B2639" s="9">
        <v>6599.01</v>
      </c>
      <c r="C2639" s="9">
        <v>10808.52</v>
      </c>
      <c r="D2639" s="9">
        <v>1444.51</v>
      </c>
      <c r="E2639" s="9">
        <v>3726.52</v>
      </c>
      <c r="F2639" s="9"/>
      <c r="G2639" s="9">
        <v>10782</v>
      </c>
      <c r="H2639" s="9">
        <v>15913.13</v>
      </c>
      <c r="I2639" s="9">
        <v>5129.43</v>
      </c>
      <c r="J2639" s="9">
        <v>3093.72</v>
      </c>
      <c r="K2639" s="9">
        <v>6410.2</v>
      </c>
      <c r="L2639" s="9">
        <v>6891.69</v>
      </c>
      <c r="M2639" s="9">
        <v>6522.38</v>
      </c>
      <c r="N2639" s="9">
        <v>11188.1</v>
      </c>
      <c r="O2639" s="9">
        <v>16061.16</v>
      </c>
      <c r="P2639" s="9"/>
      <c r="Q2639" s="9"/>
      <c r="R2639" s="9"/>
      <c r="S2639" s="9"/>
      <c r="T2639" s="9">
        <v>4366.41</v>
      </c>
      <c r="U2639" s="9">
        <v>577.55999999999995</v>
      </c>
      <c r="V2639" s="9"/>
      <c r="W2639" s="9">
        <v>20.25</v>
      </c>
    </row>
    <row r="2640" spans="1:23" s="5" customFormat="1" ht="12.75">
      <c r="A2640" s="22">
        <v>36788</v>
      </c>
      <c r="B2640" s="9">
        <v>6634.53</v>
      </c>
      <c r="C2640" s="9">
        <v>10789.29</v>
      </c>
      <c r="D2640" s="9">
        <v>1459.9</v>
      </c>
      <c r="E2640" s="9">
        <v>3865.64</v>
      </c>
      <c r="F2640" s="9"/>
      <c r="G2640" s="9">
        <v>10914.5</v>
      </c>
      <c r="H2640" s="9">
        <v>16188.45</v>
      </c>
      <c r="I2640" s="9">
        <v>5117.1499999999996</v>
      </c>
      <c r="J2640" s="9">
        <v>3084.07</v>
      </c>
      <c r="K2640" s="9">
        <v>6403.5</v>
      </c>
      <c r="L2640" s="9">
        <v>6937.74</v>
      </c>
      <c r="M2640" s="9">
        <v>6529.95</v>
      </c>
      <c r="N2640" s="9">
        <v>11065.5</v>
      </c>
      <c r="O2640" s="9">
        <v>16124.19</v>
      </c>
      <c r="P2640" s="9"/>
      <c r="Q2640" s="9"/>
      <c r="R2640" s="9"/>
      <c r="S2640" s="9"/>
      <c r="T2640" s="9">
        <v>4264.34</v>
      </c>
      <c r="U2640" s="9">
        <v>571.16999999999996</v>
      </c>
      <c r="V2640" s="9"/>
      <c r="W2640" s="9">
        <v>19.54</v>
      </c>
    </row>
    <row r="2641" spans="1:23" s="5" customFormat="1" ht="12.75">
      <c r="A2641" s="22">
        <v>36789</v>
      </c>
      <c r="B2641" s="9">
        <v>6752.47</v>
      </c>
      <c r="C2641" s="9">
        <v>10687.92</v>
      </c>
      <c r="D2641" s="9">
        <v>1451.34</v>
      </c>
      <c r="E2641" s="9">
        <v>3897.44</v>
      </c>
      <c r="F2641" s="9"/>
      <c r="G2641" s="9">
        <v>10813.1</v>
      </c>
      <c r="H2641" s="9">
        <v>16077.7</v>
      </c>
      <c r="I2641" s="9">
        <v>5051.3999999999996</v>
      </c>
      <c r="J2641" s="9">
        <v>3033.49</v>
      </c>
      <c r="K2641" s="9">
        <v>6279.9</v>
      </c>
      <c r="L2641" s="9">
        <v>6765.23</v>
      </c>
      <c r="M2641" s="9">
        <v>6405.43</v>
      </c>
      <c r="N2641" s="9">
        <v>10901.3</v>
      </c>
      <c r="O2641" s="9">
        <v>16458.310000000001</v>
      </c>
      <c r="P2641" s="9"/>
      <c r="Q2641" s="9"/>
      <c r="R2641" s="9"/>
      <c r="S2641" s="9"/>
      <c r="T2641" s="9">
        <v>4325.25</v>
      </c>
      <c r="U2641" s="9">
        <v>606.08000000000004</v>
      </c>
      <c r="V2641" s="9"/>
      <c r="W2641" s="9">
        <v>19.93</v>
      </c>
    </row>
    <row r="2642" spans="1:23" s="5" customFormat="1" ht="12.75">
      <c r="A2642" s="22">
        <v>36790</v>
      </c>
      <c r="B2642" s="9">
        <v>6558.9</v>
      </c>
      <c r="C2642" s="9">
        <v>10765.52</v>
      </c>
      <c r="D2642" s="9">
        <v>1449.05</v>
      </c>
      <c r="E2642" s="9">
        <v>3828.87</v>
      </c>
      <c r="F2642" s="9"/>
      <c r="G2642" s="9">
        <v>10601</v>
      </c>
      <c r="H2642" s="9">
        <v>16146.02</v>
      </c>
      <c r="I2642" s="9">
        <v>4941.0600000000004</v>
      </c>
      <c r="J2642" s="9">
        <v>2995.54</v>
      </c>
      <c r="K2642" s="9">
        <v>6199.2</v>
      </c>
      <c r="L2642" s="9">
        <v>6682.92</v>
      </c>
      <c r="M2642" s="9">
        <v>6254.77</v>
      </c>
      <c r="N2642" s="9">
        <v>10803.4</v>
      </c>
      <c r="O2642" s="9">
        <v>16311.05</v>
      </c>
      <c r="P2642" s="9"/>
      <c r="Q2642" s="9"/>
      <c r="R2642" s="9"/>
      <c r="S2642" s="9"/>
      <c r="T2642" s="9">
        <v>4257.2</v>
      </c>
      <c r="U2642" s="9">
        <v>595.99</v>
      </c>
      <c r="V2642" s="9"/>
      <c r="W2642" s="9">
        <v>20.18</v>
      </c>
    </row>
    <row r="2643" spans="1:23" s="5" customFormat="1" ht="12.75">
      <c r="A2643" s="22">
        <v>36791</v>
      </c>
      <c r="B2643" s="9">
        <v>6549.62</v>
      </c>
      <c r="C2643" s="9">
        <v>10847.37</v>
      </c>
      <c r="D2643" s="9">
        <v>1448.72</v>
      </c>
      <c r="E2643" s="9">
        <v>3803.76</v>
      </c>
      <c r="F2643" s="9"/>
      <c r="G2643" s="9">
        <v>10566</v>
      </c>
      <c r="H2643" s="9">
        <v>16353.09</v>
      </c>
      <c r="I2643" s="9">
        <v>4945.37</v>
      </c>
      <c r="J2643" s="9">
        <v>2992.86</v>
      </c>
      <c r="K2643" s="9">
        <v>6205.9</v>
      </c>
      <c r="L2643" s="9">
        <v>6740.25</v>
      </c>
      <c r="M2643" s="9">
        <v>6258.58</v>
      </c>
      <c r="N2643" s="9">
        <v>11029.4</v>
      </c>
      <c r="O2643" s="9">
        <v>15818.25</v>
      </c>
      <c r="P2643" s="9"/>
      <c r="Q2643" s="9"/>
      <c r="R2643" s="9"/>
      <c r="S2643" s="9"/>
      <c r="T2643" s="9">
        <v>4032.37</v>
      </c>
      <c r="U2643" s="9">
        <v>553.25</v>
      </c>
      <c r="V2643" s="9"/>
      <c r="W2643" s="9">
        <v>20.74</v>
      </c>
    </row>
    <row r="2644" spans="1:23" s="5" customFormat="1" ht="12.75">
      <c r="A2644" s="22">
        <v>36794</v>
      </c>
      <c r="B2644" s="9">
        <v>6533.58</v>
      </c>
      <c r="C2644" s="9">
        <v>10808.15</v>
      </c>
      <c r="D2644" s="9">
        <v>1439.03</v>
      </c>
      <c r="E2644" s="9">
        <v>3741.22</v>
      </c>
      <c r="F2644" s="9"/>
      <c r="G2644" s="9">
        <v>10631</v>
      </c>
      <c r="H2644" s="9">
        <v>16318.55</v>
      </c>
      <c r="I2644" s="9">
        <v>4984.29</v>
      </c>
      <c r="J2644" s="9">
        <v>3020.09</v>
      </c>
      <c r="K2644" s="9">
        <v>6257.1</v>
      </c>
      <c r="L2644" s="9">
        <v>6788.69</v>
      </c>
      <c r="M2644" s="9">
        <v>6336.28</v>
      </c>
      <c r="N2644" s="9">
        <v>11159.1</v>
      </c>
      <c r="O2644" s="9">
        <v>15992.9</v>
      </c>
      <c r="P2644" s="9"/>
      <c r="Q2644" s="9"/>
      <c r="R2644" s="9"/>
      <c r="S2644" s="9"/>
      <c r="T2644" s="9">
        <v>4173.4799999999996</v>
      </c>
      <c r="U2644" s="9">
        <v>584.63</v>
      </c>
      <c r="V2644" s="9"/>
      <c r="W2644" s="9">
        <v>21.41</v>
      </c>
    </row>
    <row r="2645" spans="1:23" s="5" customFormat="1" ht="12.75">
      <c r="A2645" s="22">
        <v>36795</v>
      </c>
      <c r="B2645" s="9">
        <v>6459.15</v>
      </c>
      <c r="C2645" s="9">
        <v>10631.32</v>
      </c>
      <c r="D2645" s="9">
        <v>1427.21</v>
      </c>
      <c r="E2645" s="9">
        <v>3689.1</v>
      </c>
      <c r="F2645" s="9"/>
      <c r="G2645" s="9">
        <v>10478.6</v>
      </c>
      <c r="H2645" s="9">
        <v>16254.93</v>
      </c>
      <c r="I2645" s="9">
        <v>4934.8900000000003</v>
      </c>
      <c r="J2645" s="9">
        <v>2999.23</v>
      </c>
      <c r="K2645" s="9">
        <v>6213.2</v>
      </c>
      <c r="L2645" s="9">
        <v>6765.04</v>
      </c>
      <c r="M2645" s="9">
        <v>6294.06</v>
      </c>
      <c r="N2645" s="9">
        <v>10956</v>
      </c>
      <c r="O2645" s="9">
        <v>15928.62</v>
      </c>
      <c r="P2645" s="9"/>
      <c r="Q2645" s="9"/>
      <c r="R2645" s="9"/>
      <c r="S2645" s="9"/>
      <c r="T2645" s="9">
        <v>4089.58</v>
      </c>
      <c r="U2645" s="9">
        <v>587.6</v>
      </c>
      <c r="V2645" s="9"/>
      <c r="W2645" s="9">
        <v>21.88</v>
      </c>
    </row>
    <row r="2646" spans="1:23" s="5" customFormat="1" ht="12.75">
      <c r="A2646" s="22">
        <v>36796</v>
      </c>
      <c r="B2646" s="9">
        <v>6368.54</v>
      </c>
      <c r="C2646" s="9">
        <v>10628.36</v>
      </c>
      <c r="D2646" s="9">
        <v>1426.57</v>
      </c>
      <c r="E2646" s="9">
        <v>3656.3</v>
      </c>
      <c r="F2646" s="9"/>
      <c r="G2646" s="9">
        <v>10250</v>
      </c>
      <c r="H2646" s="9">
        <v>15848.12</v>
      </c>
      <c r="I2646" s="9">
        <v>4949.87</v>
      </c>
      <c r="J2646" s="9">
        <v>3021.02</v>
      </c>
      <c r="K2646" s="9">
        <v>6269.3</v>
      </c>
      <c r="L2646" s="9">
        <v>6814.06</v>
      </c>
      <c r="M2646" s="9">
        <v>6319.79</v>
      </c>
      <c r="N2646" s="9">
        <v>10957.6</v>
      </c>
      <c r="O2646" s="9">
        <v>15639.95</v>
      </c>
      <c r="P2646" s="9"/>
      <c r="Q2646" s="9"/>
      <c r="R2646" s="9"/>
      <c r="S2646" s="9"/>
      <c r="T2646" s="9">
        <v>4164.1000000000004</v>
      </c>
      <c r="U2646" s="9">
        <v>599.30999999999995</v>
      </c>
      <c r="V2646" s="9"/>
      <c r="W2646" s="9">
        <v>21.67</v>
      </c>
    </row>
    <row r="2647" spans="1:23" s="5" customFormat="1" ht="12.75">
      <c r="A2647" s="22">
        <v>36797</v>
      </c>
      <c r="B2647" s="9">
        <v>6475.46</v>
      </c>
      <c r="C2647" s="9">
        <v>10824.06</v>
      </c>
      <c r="D2647" s="9">
        <v>1458.29</v>
      </c>
      <c r="E2647" s="9">
        <v>3778.32</v>
      </c>
      <c r="F2647" s="9"/>
      <c r="G2647" s="9">
        <v>10431.9</v>
      </c>
      <c r="H2647" s="9">
        <v>16013.69</v>
      </c>
      <c r="I2647" s="9">
        <v>4934.08</v>
      </c>
      <c r="J2647" s="9">
        <v>3016.88</v>
      </c>
      <c r="K2647" s="9">
        <v>6264.1</v>
      </c>
      <c r="L2647" s="9">
        <v>6832.76</v>
      </c>
      <c r="M2647" s="9">
        <v>6311.03</v>
      </c>
      <c r="N2647" s="9">
        <v>11023.1</v>
      </c>
      <c r="O2647" s="9">
        <v>15626.96</v>
      </c>
      <c r="P2647" s="9"/>
      <c r="Q2647" s="9"/>
      <c r="R2647" s="9"/>
      <c r="S2647" s="9"/>
      <c r="T2647" s="9">
        <v>4067.38</v>
      </c>
      <c r="U2647" s="9">
        <v>605.85</v>
      </c>
      <c r="V2647" s="9"/>
      <c r="W2647" s="9">
        <v>19.47</v>
      </c>
    </row>
    <row r="2648" spans="1:23" s="5" customFormat="1" ht="12.75">
      <c r="A2648" s="22">
        <v>36798</v>
      </c>
      <c r="B2648" s="9">
        <v>6334.56</v>
      </c>
      <c r="C2648" s="9">
        <v>10650.92</v>
      </c>
      <c r="D2648" s="9">
        <v>1436.51</v>
      </c>
      <c r="E2648" s="9">
        <v>3672.82</v>
      </c>
      <c r="F2648" s="9"/>
      <c r="G2648" s="9">
        <v>10377.9</v>
      </c>
      <c r="H2648" s="9">
        <v>15928.39</v>
      </c>
      <c r="I2648" s="9">
        <v>4915.18</v>
      </c>
      <c r="J2648" s="9">
        <v>3029.36</v>
      </c>
      <c r="K2648" s="9">
        <v>6294.2</v>
      </c>
      <c r="L2648" s="9">
        <v>6798.12</v>
      </c>
      <c r="M2648" s="9">
        <v>6266.63</v>
      </c>
      <c r="N2648" s="9">
        <v>10950</v>
      </c>
      <c r="O2648" s="9">
        <v>15747.26</v>
      </c>
      <c r="P2648" s="9"/>
      <c r="Q2648" s="9"/>
      <c r="R2648" s="9"/>
      <c r="S2648" s="9"/>
      <c r="T2648" s="9">
        <v>4090.38</v>
      </c>
      <c r="U2648" s="9">
        <v>613.22</v>
      </c>
      <c r="V2648" s="9"/>
      <c r="W2648" s="9">
        <v>20.57</v>
      </c>
    </row>
    <row r="2649" spans="1:23" s="5" customFormat="1" ht="12.75">
      <c r="A2649" s="22">
        <v>36801</v>
      </c>
      <c r="B2649" s="9">
        <v>6244.65</v>
      </c>
      <c r="C2649" s="9">
        <v>10700.13</v>
      </c>
      <c r="D2649" s="9">
        <v>1436.23</v>
      </c>
      <c r="E2649" s="9">
        <v>3568.9</v>
      </c>
      <c r="F2649" s="9"/>
      <c r="G2649" s="9">
        <v>10442.799999999999</v>
      </c>
      <c r="H2649" s="9">
        <v>15559.3</v>
      </c>
      <c r="I2649" s="9">
        <v>4961.88</v>
      </c>
      <c r="J2649" s="9">
        <v>3026.39</v>
      </c>
      <c r="K2649" s="9">
        <v>6284.5</v>
      </c>
      <c r="L2649" s="9">
        <v>6862.26</v>
      </c>
      <c r="M2649" s="9">
        <v>6349.24</v>
      </c>
      <c r="N2649" s="9">
        <v>11152.5</v>
      </c>
      <c r="O2649" s="9">
        <v>15902.51</v>
      </c>
      <c r="P2649" s="9"/>
      <c r="Q2649" s="9"/>
      <c r="R2649" s="9"/>
      <c r="S2649" s="9"/>
      <c r="T2649" s="9" t="e">
        <v>#N/A</v>
      </c>
      <c r="U2649" s="9">
        <v>589.22</v>
      </c>
      <c r="V2649" s="9"/>
      <c r="W2649" s="9">
        <v>21.23</v>
      </c>
    </row>
    <row r="2650" spans="1:23" s="5" customFormat="1" ht="12.75">
      <c r="A2650" s="22">
        <v>36802</v>
      </c>
      <c r="B2650" s="9">
        <v>6230.89</v>
      </c>
      <c r="C2650" s="9">
        <v>10719.74</v>
      </c>
      <c r="D2650" s="9">
        <v>1426.46</v>
      </c>
      <c r="E2650" s="9">
        <v>3455.83</v>
      </c>
      <c r="F2650" s="9"/>
      <c r="G2650" s="9">
        <v>10456.4</v>
      </c>
      <c r="H2650" s="9">
        <v>15633.27</v>
      </c>
      <c r="I2650" s="9">
        <v>5003.46</v>
      </c>
      <c r="J2650" s="9">
        <v>3049.81</v>
      </c>
      <c r="K2650" s="9">
        <v>6345</v>
      </c>
      <c r="L2650" s="9">
        <v>6862.26</v>
      </c>
      <c r="M2650" s="9">
        <v>6400.43</v>
      </c>
      <c r="N2650" s="9">
        <v>11271.2</v>
      </c>
      <c r="O2650" s="9">
        <v>15912.09</v>
      </c>
      <c r="P2650" s="9"/>
      <c r="Q2650" s="9"/>
      <c r="R2650" s="9"/>
      <c r="S2650" s="9"/>
      <c r="T2650" s="9">
        <v>4135.55</v>
      </c>
      <c r="U2650" s="9">
        <v>589.22</v>
      </c>
      <c r="V2650" s="9"/>
      <c r="W2650" s="9">
        <v>21.85</v>
      </c>
    </row>
    <row r="2651" spans="1:23" s="5" customFormat="1" ht="12.75">
      <c r="A2651" s="22">
        <v>36803</v>
      </c>
      <c r="B2651" s="9">
        <v>6345.53</v>
      </c>
      <c r="C2651" s="9">
        <v>10784.48</v>
      </c>
      <c r="D2651" s="9">
        <v>1434.32</v>
      </c>
      <c r="E2651" s="9">
        <v>3523.1</v>
      </c>
      <c r="F2651" s="9"/>
      <c r="G2651" s="9">
        <v>10524.7</v>
      </c>
      <c r="H2651" s="9">
        <v>15876.39</v>
      </c>
      <c r="I2651" s="9">
        <v>4959.41</v>
      </c>
      <c r="J2651" s="9">
        <v>3043.06</v>
      </c>
      <c r="K2651" s="9">
        <v>6334.9</v>
      </c>
      <c r="L2651" s="9">
        <v>6823.43</v>
      </c>
      <c r="M2651" s="9">
        <v>6296.13</v>
      </c>
      <c r="N2651" s="9">
        <v>11159.3</v>
      </c>
      <c r="O2651" s="9">
        <v>16149.08</v>
      </c>
      <c r="P2651" s="9"/>
      <c r="Q2651" s="9"/>
      <c r="R2651" s="9"/>
      <c r="S2651" s="9"/>
      <c r="T2651" s="9">
        <v>4160.41</v>
      </c>
      <c r="U2651" s="9">
        <v>598.41999999999996</v>
      </c>
      <c r="V2651" s="9"/>
      <c r="W2651" s="9">
        <v>21.54</v>
      </c>
    </row>
    <row r="2652" spans="1:23" s="5" customFormat="1" ht="12.75">
      <c r="A2652" s="22">
        <v>36804</v>
      </c>
      <c r="B2652" s="9">
        <v>6368.67</v>
      </c>
      <c r="C2652" s="9">
        <v>10724.92</v>
      </c>
      <c r="D2652" s="9">
        <v>1436.28</v>
      </c>
      <c r="E2652" s="9">
        <v>3472.1</v>
      </c>
      <c r="F2652" s="9"/>
      <c r="G2652" s="9">
        <v>10701.4</v>
      </c>
      <c r="H2652" s="9">
        <v>16362.05</v>
      </c>
      <c r="I2652" s="9">
        <v>4997.25</v>
      </c>
      <c r="J2652" s="9">
        <v>3062.98</v>
      </c>
      <c r="K2652" s="9">
        <v>6382</v>
      </c>
      <c r="L2652" s="9">
        <v>6892.49</v>
      </c>
      <c r="M2652" s="9">
        <v>6335.12</v>
      </c>
      <c r="N2652" s="9">
        <v>11237.3</v>
      </c>
      <c r="O2652" s="9">
        <v>16099.26</v>
      </c>
      <c r="P2652" s="9"/>
      <c r="Q2652" s="9"/>
      <c r="R2652" s="9"/>
      <c r="S2652" s="9"/>
      <c r="T2652" s="9">
        <v>4116.25</v>
      </c>
      <c r="U2652" s="9">
        <v>606.79</v>
      </c>
      <c r="V2652" s="9"/>
      <c r="W2652" s="9">
        <v>21.03</v>
      </c>
    </row>
    <row r="2653" spans="1:23" s="5" customFormat="1" ht="12.75">
      <c r="A2653" s="22">
        <v>36805</v>
      </c>
      <c r="B2653" s="9">
        <v>6166.88</v>
      </c>
      <c r="C2653" s="9">
        <v>10596.54</v>
      </c>
      <c r="D2653" s="9">
        <v>1408.99</v>
      </c>
      <c r="E2653" s="9">
        <v>3361.01</v>
      </c>
      <c r="F2653" s="9"/>
      <c r="G2653" s="9">
        <v>10432.5</v>
      </c>
      <c r="H2653" s="9">
        <v>15945.91</v>
      </c>
      <c r="I2653" s="9">
        <v>4958.37</v>
      </c>
      <c r="J2653" s="9">
        <v>3066.01</v>
      </c>
      <c r="K2653" s="9">
        <v>6391.2</v>
      </c>
      <c r="L2653" s="9">
        <v>6776.39</v>
      </c>
      <c r="M2653" s="9">
        <v>6258.41</v>
      </c>
      <c r="N2653" s="9">
        <v>11150</v>
      </c>
      <c r="O2653" s="9">
        <v>15994.24</v>
      </c>
      <c r="P2653" s="9"/>
      <c r="Q2653" s="9"/>
      <c r="R2653" s="9"/>
      <c r="S2653" s="9"/>
      <c r="T2653" s="9">
        <v>4092.42</v>
      </c>
      <c r="U2653" s="9">
        <v>608.85</v>
      </c>
      <c r="V2653" s="9"/>
      <c r="W2653" s="9">
        <v>22.71</v>
      </c>
    </row>
    <row r="2654" spans="1:23" s="5" customFormat="1" ht="12.75">
      <c r="A2654" s="22">
        <v>36808</v>
      </c>
      <c r="B2654" s="9">
        <v>6141.53</v>
      </c>
      <c r="C2654" s="9">
        <v>10568.43</v>
      </c>
      <c r="D2654" s="9">
        <v>1402.03</v>
      </c>
      <c r="E2654" s="9">
        <v>3355.56</v>
      </c>
      <c r="F2654" s="9"/>
      <c r="G2654" s="9">
        <v>10432.5</v>
      </c>
      <c r="H2654" s="9">
        <v>15855.31</v>
      </c>
      <c r="I2654" s="9">
        <v>4844.4399999999996</v>
      </c>
      <c r="J2654" s="9">
        <v>3009.24</v>
      </c>
      <c r="K2654" s="9">
        <v>6264.8</v>
      </c>
      <c r="L2654" s="9">
        <v>6680.78</v>
      </c>
      <c r="M2654" s="9">
        <v>6110.06</v>
      </c>
      <c r="N2654" s="9">
        <v>10838.8</v>
      </c>
      <c r="O2654" s="9">
        <v>15994.24</v>
      </c>
      <c r="P2654" s="9"/>
      <c r="Q2654" s="9"/>
      <c r="R2654" s="9"/>
      <c r="S2654" s="9"/>
      <c r="T2654" s="9">
        <v>4056.07</v>
      </c>
      <c r="U2654" s="9">
        <v>589.17999999999995</v>
      </c>
      <c r="V2654" s="9"/>
      <c r="W2654" s="9">
        <v>24.02</v>
      </c>
    </row>
    <row r="2655" spans="1:23" s="5" customFormat="1" ht="12.75">
      <c r="A2655" s="22">
        <v>36809</v>
      </c>
      <c r="B2655" s="9">
        <v>6095.49</v>
      </c>
      <c r="C2655" s="9">
        <v>10524.4</v>
      </c>
      <c r="D2655" s="9">
        <v>1387.02</v>
      </c>
      <c r="E2655" s="9">
        <v>3240.54</v>
      </c>
      <c r="F2655" s="9"/>
      <c r="G2655" s="9">
        <v>10394.799999999999</v>
      </c>
      <c r="H2655" s="9">
        <v>15747.09</v>
      </c>
      <c r="I2655" s="9">
        <v>4867.33</v>
      </c>
      <c r="J2655" s="9">
        <v>3003.31</v>
      </c>
      <c r="K2655" s="9">
        <v>6247.7</v>
      </c>
      <c r="L2655" s="9">
        <v>6673.15</v>
      </c>
      <c r="M2655" s="9">
        <v>6143.3</v>
      </c>
      <c r="N2655" s="9">
        <v>10950.7</v>
      </c>
      <c r="O2655" s="9">
        <v>15827.72</v>
      </c>
      <c r="P2655" s="9"/>
      <c r="Q2655" s="9"/>
      <c r="R2655" s="9"/>
      <c r="S2655" s="9"/>
      <c r="T2655" s="9">
        <v>3945.28</v>
      </c>
      <c r="U2655" s="9">
        <v>588.34</v>
      </c>
      <c r="V2655" s="9"/>
      <c r="W2655" s="9">
        <v>24.86</v>
      </c>
    </row>
    <row r="2656" spans="1:23" s="5" customFormat="1" ht="12.75">
      <c r="A2656" s="22">
        <v>36810</v>
      </c>
      <c r="B2656" s="9">
        <v>5946.93</v>
      </c>
      <c r="C2656" s="9">
        <v>10413.790000000001</v>
      </c>
      <c r="D2656" s="9">
        <v>1364.59</v>
      </c>
      <c r="E2656" s="9">
        <v>3168.49</v>
      </c>
      <c r="F2656" s="9"/>
      <c r="G2656" s="9">
        <v>10145</v>
      </c>
      <c r="H2656" s="9">
        <v>15526.05</v>
      </c>
      <c r="I2656" s="9">
        <v>4743.47</v>
      </c>
      <c r="J2656" s="9">
        <v>2941.49</v>
      </c>
      <c r="K2656" s="9">
        <v>6117.6</v>
      </c>
      <c r="L2656" s="9">
        <v>6561.63</v>
      </c>
      <c r="M2656" s="9">
        <v>5956.12</v>
      </c>
      <c r="N2656" s="9">
        <v>10618.7</v>
      </c>
      <c r="O2656" s="9">
        <v>15513.57</v>
      </c>
      <c r="P2656" s="9"/>
      <c r="Q2656" s="9"/>
      <c r="R2656" s="9"/>
      <c r="S2656" s="9"/>
      <c r="T2656" s="9">
        <v>3836.51</v>
      </c>
      <c r="U2656" s="9">
        <v>557.17999999999995</v>
      </c>
      <c r="V2656" s="9"/>
      <c r="W2656" s="9">
        <v>26.57</v>
      </c>
    </row>
    <row r="2657" spans="1:23" s="5" customFormat="1" ht="12.75">
      <c r="A2657" s="22">
        <v>36811</v>
      </c>
      <c r="B2657" s="9">
        <v>5751.66</v>
      </c>
      <c r="C2657" s="9">
        <v>10034.58</v>
      </c>
      <c r="D2657" s="9">
        <v>1329.78</v>
      </c>
      <c r="E2657" s="9">
        <v>3074.68</v>
      </c>
      <c r="F2657" s="9"/>
      <c r="G2657" s="9">
        <v>10026.9</v>
      </c>
      <c r="H2657" s="9">
        <v>15526.05</v>
      </c>
      <c r="I2657" s="9">
        <v>4747.87</v>
      </c>
      <c r="J2657" s="9">
        <v>2945.81</v>
      </c>
      <c r="K2657" s="9">
        <v>6131.9</v>
      </c>
      <c r="L2657" s="9">
        <v>6465.26</v>
      </c>
      <c r="M2657" s="9">
        <v>5990.7</v>
      </c>
      <c r="N2657" s="9">
        <v>10618.7</v>
      </c>
      <c r="O2657" s="9">
        <v>15550.64</v>
      </c>
      <c r="P2657" s="9"/>
      <c r="Q2657" s="9"/>
      <c r="R2657" s="9"/>
      <c r="S2657" s="9"/>
      <c r="T2657" s="9">
        <v>3847.58</v>
      </c>
      <c r="U2657" s="9">
        <v>534.71</v>
      </c>
      <c r="V2657" s="9"/>
      <c r="W2657" s="9">
        <v>30.51</v>
      </c>
    </row>
    <row r="2658" spans="1:23" s="5" customFormat="1" ht="12.75">
      <c r="A2658" s="22">
        <v>36812</v>
      </c>
      <c r="B2658" s="9">
        <v>5853.95</v>
      </c>
      <c r="C2658" s="9">
        <v>10192.18</v>
      </c>
      <c r="D2658" s="9">
        <v>1374.17</v>
      </c>
      <c r="E2658" s="9">
        <v>3316.77</v>
      </c>
      <c r="F2658" s="9"/>
      <c r="G2658" s="9">
        <v>10320.799999999999</v>
      </c>
      <c r="H2658" s="9">
        <v>15385.08</v>
      </c>
      <c r="I2658" s="9">
        <v>4782.74</v>
      </c>
      <c r="J2658" s="9">
        <v>2971.76</v>
      </c>
      <c r="K2658" s="9">
        <v>6209.6</v>
      </c>
      <c r="L2658" s="9">
        <v>6661.3</v>
      </c>
      <c r="M2658" s="9">
        <v>6064.21</v>
      </c>
      <c r="N2658" s="9">
        <v>10385.4</v>
      </c>
      <c r="O2658" s="9">
        <v>15330.31</v>
      </c>
      <c r="P2658" s="9"/>
      <c r="Q2658" s="9"/>
      <c r="R2658" s="9"/>
      <c r="S2658" s="9"/>
      <c r="T2658" s="9">
        <v>3738.93</v>
      </c>
      <c r="U2658" s="9">
        <v>524.6</v>
      </c>
      <c r="V2658" s="9"/>
      <c r="W2658" s="9">
        <v>27.6</v>
      </c>
    </row>
    <row r="2659" spans="1:23" s="5" customFormat="1" ht="12.75">
      <c r="A2659" s="22">
        <v>36815</v>
      </c>
      <c r="B2659" s="9">
        <v>5789.03</v>
      </c>
      <c r="C2659" s="9">
        <v>10238.799999999999</v>
      </c>
      <c r="D2659" s="9">
        <v>1374.62</v>
      </c>
      <c r="E2659" s="9">
        <v>3290.28</v>
      </c>
      <c r="F2659" s="9"/>
      <c r="G2659" s="9">
        <v>10493</v>
      </c>
      <c r="H2659" s="9">
        <v>15241.85</v>
      </c>
      <c r="I2659" s="9">
        <v>4793.1400000000003</v>
      </c>
      <c r="J2659" s="9">
        <v>3007.41</v>
      </c>
      <c r="K2659" s="9">
        <v>6285.7</v>
      </c>
      <c r="L2659" s="9">
        <v>6627.25</v>
      </c>
      <c r="M2659" s="9">
        <v>6088.04</v>
      </c>
      <c r="N2659" s="9">
        <v>10455.200000000001</v>
      </c>
      <c r="O2659" s="9">
        <v>15512.32</v>
      </c>
      <c r="P2659" s="9"/>
      <c r="Q2659" s="9"/>
      <c r="R2659" s="9"/>
      <c r="S2659" s="9"/>
      <c r="T2659" s="9">
        <v>3728.67</v>
      </c>
      <c r="U2659" s="9">
        <v>550.1</v>
      </c>
      <c r="V2659" s="9"/>
      <c r="W2659" s="9">
        <v>26.79</v>
      </c>
    </row>
    <row r="2660" spans="1:23" s="5" customFormat="1" ht="12.75">
      <c r="A2660" s="22">
        <v>36816</v>
      </c>
      <c r="B2660" s="9">
        <v>5709.67</v>
      </c>
      <c r="C2660" s="9">
        <v>10089.709999999999</v>
      </c>
      <c r="D2660" s="9">
        <v>1349.97</v>
      </c>
      <c r="E2660" s="9">
        <v>3213.96</v>
      </c>
      <c r="F2660" s="9"/>
      <c r="G2660" s="9">
        <v>10132.6</v>
      </c>
      <c r="H2660" s="9">
        <v>14870.13</v>
      </c>
      <c r="I2660" s="9">
        <v>4760.92</v>
      </c>
      <c r="J2660" s="9">
        <v>2972.1</v>
      </c>
      <c r="K2660" s="9">
        <v>6203.2</v>
      </c>
      <c r="L2660" s="9">
        <v>6531.71</v>
      </c>
      <c r="M2660" s="9">
        <v>6067.15</v>
      </c>
      <c r="N2660" s="9">
        <v>10375.4</v>
      </c>
      <c r="O2660" s="9">
        <v>15340.22</v>
      </c>
      <c r="P2660" s="9"/>
      <c r="Q2660" s="9"/>
      <c r="R2660" s="9"/>
      <c r="S2660" s="9"/>
      <c r="T2660" s="9">
        <v>3664.79</v>
      </c>
      <c r="U2660" s="9">
        <v>512.85</v>
      </c>
      <c r="V2660" s="9"/>
      <c r="W2660" s="9">
        <v>27.84</v>
      </c>
    </row>
    <row r="2661" spans="1:23" s="5" customFormat="1" ht="12.75">
      <c r="A2661" s="22">
        <v>36817</v>
      </c>
      <c r="B2661" s="9">
        <v>5769.02</v>
      </c>
      <c r="C2661" s="9">
        <v>9975.02</v>
      </c>
      <c r="D2661" s="9">
        <v>1342.13</v>
      </c>
      <c r="E2661" s="9">
        <v>3171.56</v>
      </c>
      <c r="F2661" s="9"/>
      <c r="G2661" s="9">
        <v>9926.7999999999993</v>
      </c>
      <c r="H2661" s="9">
        <v>14420.72</v>
      </c>
      <c r="I2661" s="9">
        <v>4658.8500000000004</v>
      </c>
      <c r="J2661" s="9">
        <v>2944.62</v>
      </c>
      <c r="K2661" s="9">
        <v>6148.2</v>
      </c>
      <c r="L2661" s="9">
        <v>6483</v>
      </c>
      <c r="M2661" s="9">
        <v>5937.35</v>
      </c>
      <c r="N2661" s="9">
        <v>10056.1</v>
      </c>
      <c r="O2661" s="9">
        <v>14872.48</v>
      </c>
      <c r="P2661" s="9"/>
      <c r="Q2661" s="9"/>
      <c r="R2661" s="9"/>
      <c r="S2661" s="9"/>
      <c r="T2661" s="9">
        <v>3593.63</v>
      </c>
      <c r="U2661" s="9">
        <v>514.16999999999996</v>
      </c>
      <c r="V2661" s="9"/>
      <c r="W2661" s="9">
        <v>28.72</v>
      </c>
    </row>
    <row r="2662" spans="1:23" s="5" customFormat="1" ht="12.75">
      <c r="A2662" s="22">
        <v>36818</v>
      </c>
      <c r="B2662" s="9">
        <v>5991.25</v>
      </c>
      <c r="C2662" s="9">
        <v>10142.98</v>
      </c>
      <c r="D2662" s="9">
        <v>1388.76</v>
      </c>
      <c r="E2662" s="9">
        <v>3418.6</v>
      </c>
      <c r="F2662" s="9"/>
      <c r="G2662" s="9">
        <v>10231.6</v>
      </c>
      <c r="H2662" s="9">
        <v>14845.14</v>
      </c>
      <c r="I2662" s="9">
        <v>4836.8599999999997</v>
      </c>
      <c r="J2662" s="9">
        <v>2977.26</v>
      </c>
      <c r="K2662" s="9">
        <v>6218.9</v>
      </c>
      <c r="L2662" s="9">
        <v>6619.43</v>
      </c>
      <c r="M2662" s="9">
        <v>6066.48</v>
      </c>
      <c r="N2662" s="9">
        <v>10367.299999999999</v>
      </c>
      <c r="O2662" s="9">
        <v>14811.08</v>
      </c>
      <c r="P2662" s="9"/>
      <c r="Q2662" s="9"/>
      <c r="R2662" s="9"/>
      <c r="S2662" s="9"/>
      <c r="T2662" s="9">
        <v>3702.83</v>
      </c>
      <c r="U2662" s="9">
        <v>515.04</v>
      </c>
      <c r="V2662" s="9"/>
      <c r="W2662" s="9">
        <v>25.09</v>
      </c>
    </row>
    <row r="2663" spans="1:23" s="5" customFormat="1" ht="12.75">
      <c r="A2663" s="22">
        <v>36819</v>
      </c>
      <c r="B2663" s="9">
        <v>5943.33</v>
      </c>
      <c r="C2663" s="9">
        <v>10226.59</v>
      </c>
      <c r="D2663" s="9">
        <v>1396.93</v>
      </c>
      <c r="E2663" s="9">
        <v>3483.14</v>
      </c>
      <c r="F2663" s="9"/>
      <c r="G2663" s="9">
        <v>10485.200000000001</v>
      </c>
      <c r="H2663" s="9">
        <v>14529.41</v>
      </c>
      <c r="I2663" s="9">
        <v>4889.51</v>
      </c>
      <c r="J2663" s="9">
        <v>3005.36</v>
      </c>
      <c r="K2663" s="9">
        <v>6276.3</v>
      </c>
      <c r="L2663" s="9">
        <v>6618.43</v>
      </c>
      <c r="M2663" s="9">
        <v>6149.44</v>
      </c>
      <c r="N2663" s="9">
        <v>10443.6</v>
      </c>
      <c r="O2663" s="9">
        <v>15198.73</v>
      </c>
      <c r="P2663" s="9"/>
      <c r="Q2663" s="9"/>
      <c r="R2663" s="9"/>
      <c r="S2663" s="9"/>
      <c r="T2663" s="9">
        <v>3692.75</v>
      </c>
      <c r="U2663" s="9">
        <v>545.97</v>
      </c>
      <c r="V2663" s="9"/>
      <c r="W2663" s="9">
        <v>24.24</v>
      </c>
    </row>
    <row r="2664" spans="1:23" s="5" customFormat="1" ht="12.75">
      <c r="A2664" s="22">
        <v>36822</v>
      </c>
      <c r="B2664" s="9">
        <v>5908.29</v>
      </c>
      <c r="C2664" s="9">
        <v>10271.719999999999</v>
      </c>
      <c r="D2664" s="9">
        <v>1395.78</v>
      </c>
      <c r="E2664" s="9">
        <v>3468.69</v>
      </c>
      <c r="F2664" s="9"/>
      <c r="G2664" s="9">
        <v>10473</v>
      </c>
      <c r="H2664" s="9">
        <v>13989.84</v>
      </c>
      <c r="I2664" s="9">
        <v>4906.67</v>
      </c>
      <c r="J2664" s="9">
        <v>3021.57</v>
      </c>
      <c r="K2664" s="9">
        <v>6315.9</v>
      </c>
      <c r="L2664" s="9">
        <v>6620.87</v>
      </c>
      <c r="M2664" s="9">
        <v>6182.34</v>
      </c>
      <c r="N2664" s="9">
        <v>10329.9</v>
      </c>
      <c r="O2664" s="9">
        <v>15097.96</v>
      </c>
      <c r="P2664" s="9"/>
      <c r="Q2664" s="9"/>
      <c r="R2664" s="9"/>
      <c r="S2664" s="9"/>
      <c r="T2664" s="9">
        <v>3619.53</v>
      </c>
      <c r="U2664" s="9">
        <v>528.37</v>
      </c>
      <c r="V2664" s="9"/>
      <c r="W2664" s="9">
        <v>24.69</v>
      </c>
    </row>
    <row r="2665" spans="1:23" s="5" customFormat="1" ht="12.75">
      <c r="A2665" s="22">
        <v>36823</v>
      </c>
      <c r="B2665" s="9">
        <v>6081.66</v>
      </c>
      <c r="C2665" s="9">
        <v>10393.07</v>
      </c>
      <c r="D2665" s="9">
        <v>1398.13</v>
      </c>
      <c r="E2665" s="9">
        <v>3419.79</v>
      </c>
      <c r="F2665" s="9"/>
      <c r="G2665" s="9">
        <v>10352.1</v>
      </c>
      <c r="H2665" s="9">
        <v>13799.19</v>
      </c>
      <c r="I2665" s="9">
        <v>5031.03</v>
      </c>
      <c r="J2665" s="9">
        <v>3073.83</v>
      </c>
      <c r="K2665" s="9">
        <v>6438.4</v>
      </c>
      <c r="L2665" s="9">
        <v>6802.81</v>
      </c>
      <c r="M2665" s="9">
        <v>6323.74</v>
      </c>
      <c r="N2665" s="9">
        <v>10666.9</v>
      </c>
      <c r="O2665" s="9">
        <v>15148.19</v>
      </c>
      <c r="P2665" s="9"/>
      <c r="Q2665" s="9"/>
      <c r="R2665" s="9"/>
      <c r="S2665" s="9"/>
      <c r="T2665" s="9">
        <v>3651.99</v>
      </c>
      <c r="U2665" s="9">
        <v>545.04999999999995</v>
      </c>
      <c r="V2665" s="9"/>
      <c r="W2665" s="9">
        <v>24.28</v>
      </c>
    </row>
    <row r="2666" spans="1:23" s="5" customFormat="1" ht="12.75">
      <c r="A2666" s="22">
        <v>36824</v>
      </c>
      <c r="B2666" s="9">
        <v>6003.68</v>
      </c>
      <c r="C2666" s="9">
        <v>10326.48</v>
      </c>
      <c r="D2666" s="9">
        <v>1364.9</v>
      </c>
      <c r="E2666" s="9">
        <v>3229.57</v>
      </c>
      <c r="F2666" s="9"/>
      <c r="G2666" s="9">
        <v>9511.7999999999993</v>
      </c>
      <c r="H2666" s="9">
        <v>13665.31</v>
      </c>
      <c r="I2666" s="9">
        <v>4977.07</v>
      </c>
      <c r="J2666" s="9">
        <v>3044.43</v>
      </c>
      <c r="K2666" s="9">
        <v>6367.8</v>
      </c>
      <c r="L2666" s="9">
        <v>6748.22</v>
      </c>
      <c r="M2666" s="9">
        <v>6277.9</v>
      </c>
      <c r="N2666" s="9">
        <v>10517.4</v>
      </c>
      <c r="O2666" s="9">
        <v>14840.47</v>
      </c>
      <c r="P2666" s="9"/>
      <c r="Q2666" s="9"/>
      <c r="R2666" s="9"/>
      <c r="S2666" s="9"/>
      <c r="T2666" s="9">
        <v>3743.61</v>
      </c>
      <c r="U2666" s="9">
        <v>542.33000000000004</v>
      </c>
      <c r="V2666" s="9"/>
      <c r="W2666" s="9">
        <v>26.65</v>
      </c>
    </row>
    <row r="2667" spans="1:23" s="5" customFormat="1" ht="12.75">
      <c r="A2667" s="22">
        <v>36825</v>
      </c>
      <c r="B2667" s="9">
        <v>6123.51</v>
      </c>
      <c r="C2667" s="9">
        <v>10380.120000000001</v>
      </c>
      <c r="D2667" s="9">
        <v>1364.44</v>
      </c>
      <c r="E2667" s="9">
        <v>3272.18</v>
      </c>
      <c r="F2667" s="9"/>
      <c r="G2667" s="9">
        <v>9428.7000000000007</v>
      </c>
      <c r="H2667" s="9">
        <v>14223.13</v>
      </c>
      <c r="I2667" s="9">
        <v>4926.3599999999997</v>
      </c>
      <c r="J2667" s="9">
        <v>3018.36</v>
      </c>
      <c r="K2667" s="9">
        <v>6302.3</v>
      </c>
      <c r="L2667" s="9">
        <v>6767.9</v>
      </c>
      <c r="M2667" s="9">
        <v>6208.42</v>
      </c>
      <c r="N2667" s="9">
        <v>10324.700000000001</v>
      </c>
      <c r="O2667" s="9">
        <v>14858.43</v>
      </c>
      <c r="P2667" s="9"/>
      <c r="Q2667" s="9"/>
      <c r="R2667" s="9"/>
      <c r="S2667" s="9"/>
      <c r="T2667" s="9">
        <v>3757.16</v>
      </c>
      <c r="U2667" s="9">
        <v>523.66999999999996</v>
      </c>
      <c r="V2667" s="9"/>
      <c r="W2667" s="9">
        <v>28.62</v>
      </c>
    </row>
    <row r="2668" spans="1:23" s="5" customFormat="1" ht="12.75">
      <c r="A2668" s="22">
        <v>36826</v>
      </c>
      <c r="B2668" s="9">
        <v>6206.37</v>
      </c>
      <c r="C2668" s="9">
        <v>10590.62</v>
      </c>
      <c r="D2668" s="9">
        <v>1379.58</v>
      </c>
      <c r="E2668" s="9">
        <v>3278.36</v>
      </c>
      <c r="F2668" s="9"/>
      <c r="G2668" s="9">
        <v>9321.9</v>
      </c>
      <c r="H2668" s="9">
        <v>14691.68</v>
      </c>
      <c r="I2668" s="9">
        <v>4965.92</v>
      </c>
      <c r="J2668" s="9">
        <v>3045.53</v>
      </c>
      <c r="K2668" s="9">
        <v>6366.5</v>
      </c>
      <c r="L2668" s="9">
        <v>6924.68</v>
      </c>
      <c r="M2668" s="9">
        <v>6268.93</v>
      </c>
      <c r="N2668" s="9">
        <v>10395.700000000001</v>
      </c>
      <c r="O2668" s="9">
        <v>14582.2</v>
      </c>
      <c r="P2668" s="9"/>
      <c r="Q2668" s="9"/>
      <c r="R2668" s="9"/>
      <c r="S2668" s="9"/>
      <c r="T2668" s="9">
        <v>3729.12</v>
      </c>
      <c r="U2668" s="9">
        <v>515.34</v>
      </c>
      <c r="V2668" s="9"/>
      <c r="W2668" s="9">
        <v>26.47</v>
      </c>
    </row>
    <row r="2669" spans="1:23" s="5" customFormat="1" ht="12.75">
      <c r="A2669" s="22">
        <v>36829</v>
      </c>
      <c r="B2669" s="9">
        <v>6282.58</v>
      </c>
      <c r="C2669" s="9">
        <v>10835.77</v>
      </c>
      <c r="D2669" s="9">
        <v>1398.66</v>
      </c>
      <c r="E2669" s="9">
        <v>3191.4</v>
      </c>
      <c r="F2669" s="9"/>
      <c r="G2669" s="9">
        <v>9253.1</v>
      </c>
      <c r="H2669" s="9">
        <v>14891.14</v>
      </c>
      <c r="I2669" s="9">
        <v>4981.38</v>
      </c>
      <c r="J2669" s="9">
        <v>3055.5</v>
      </c>
      <c r="K2669" s="9">
        <v>6388.4</v>
      </c>
      <c r="L2669" s="9">
        <v>6926.57</v>
      </c>
      <c r="M2669" s="9">
        <v>6296.84</v>
      </c>
      <c r="N2669" s="9">
        <v>10307.299999999999</v>
      </c>
      <c r="O2669" s="9">
        <v>14464.56</v>
      </c>
      <c r="P2669" s="9"/>
      <c r="Q2669" s="9"/>
      <c r="R2669" s="9"/>
      <c r="S2669" s="9"/>
      <c r="T2669" s="9">
        <v>3689.43</v>
      </c>
      <c r="U2669" s="9">
        <v>504.73</v>
      </c>
      <c r="V2669" s="9"/>
      <c r="W2669" s="9">
        <v>25.46</v>
      </c>
    </row>
    <row r="2670" spans="1:23" s="5" customFormat="1" ht="12.75">
      <c r="A2670" s="22">
        <v>36830</v>
      </c>
      <c r="B2670" s="9">
        <v>6394.24</v>
      </c>
      <c r="C2670" s="9">
        <v>10971.14</v>
      </c>
      <c r="D2670" s="9">
        <v>1429.4</v>
      </c>
      <c r="E2670" s="9">
        <v>3369.63</v>
      </c>
      <c r="F2670" s="9"/>
      <c r="G2670" s="9">
        <v>9639.6</v>
      </c>
      <c r="H2670" s="9">
        <v>14867.23</v>
      </c>
      <c r="I2670" s="9">
        <v>5057.46</v>
      </c>
      <c r="J2670" s="9">
        <v>3078.21</v>
      </c>
      <c r="K2670" s="9">
        <v>6438.4</v>
      </c>
      <c r="L2670" s="9">
        <v>7077.44</v>
      </c>
      <c r="M2670" s="9">
        <v>6397.66</v>
      </c>
      <c r="N2670" s="9">
        <v>10363.1</v>
      </c>
      <c r="O2670" s="9">
        <v>14539.6</v>
      </c>
      <c r="P2670" s="9"/>
      <c r="Q2670" s="9"/>
      <c r="R2670" s="9"/>
      <c r="S2670" s="9"/>
      <c r="T2670" s="9">
        <v>3711.02</v>
      </c>
      <c r="U2670" s="9">
        <v>514.48</v>
      </c>
      <c r="V2670" s="9"/>
      <c r="W2670" s="9">
        <v>23.63</v>
      </c>
    </row>
    <row r="2671" spans="1:23" s="5" customFormat="1" ht="12.75">
      <c r="A2671" s="22">
        <v>36831</v>
      </c>
      <c r="B2671" s="9">
        <v>6409.04</v>
      </c>
      <c r="C2671" s="9">
        <v>10899.47</v>
      </c>
      <c r="D2671" s="9">
        <v>1421.22</v>
      </c>
      <c r="E2671" s="9">
        <v>3333.39</v>
      </c>
      <c r="F2671" s="9"/>
      <c r="G2671" s="9">
        <v>9594</v>
      </c>
      <c r="H2671" s="9">
        <v>14791.19</v>
      </c>
      <c r="I2671" s="9">
        <v>5085.47</v>
      </c>
      <c r="J2671" s="9">
        <v>3090.22</v>
      </c>
      <c r="K2671" s="9">
        <v>6457.6</v>
      </c>
      <c r="L2671" s="9">
        <v>7059.07</v>
      </c>
      <c r="M2671" s="9">
        <v>6409.05</v>
      </c>
      <c r="N2671" s="9">
        <v>10363.1</v>
      </c>
      <c r="O2671" s="9">
        <v>14872.39</v>
      </c>
      <c r="P2671" s="9"/>
      <c r="Q2671" s="9"/>
      <c r="R2671" s="9"/>
      <c r="S2671" s="9"/>
      <c r="T2671" s="9">
        <v>3788.53</v>
      </c>
      <c r="U2671" s="9">
        <v>548.76</v>
      </c>
      <c r="V2671" s="9"/>
      <c r="W2671" s="9">
        <v>24.28</v>
      </c>
    </row>
    <row r="2672" spans="1:23" s="5" customFormat="1" ht="12.75">
      <c r="A2672" s="22">
        <v>36833</v>
      </c>
      <c r="B2672" s="9">
        <v>6319.58</v>
      </c>
      <c r="C2672" s="9">
        <v>10817.95</v>
      </c>
      <c r="D2672" s="9">
        <v>1426.69</v>
      </c>
      <c r="E2672" s="9">
        <v>3451.58</v>
      </c>
      <c r="F2672" s="9"/>
      <c r="G2672" s="9">
        <v>9720.4</v>
      </c>
      <c r="H2672" s="9">
        <v>14533.96</v>
      </c>
      <c r="I2672" s="9">
        <v>5101.3999999999996</v>
      </c>
      <c r="J2672" s="9">
        <v>3066.5</v>
      </c>
      <c r="K2672" s="9">
        <v>6385.4</v>
      </c>
      <c r="L2672" s="9">
        <v>7128.27</v>
      </c>
      <c r="M2672" s="9">
        <v>6398.92</v>
      </c>
      <c r="N2672" s="9">
        <v>10542.7</v>
      </c>
      <c r="O2672" s="9">
        <v>14872.39</v>
      </c>
      <c r="P2672" s="9"/>
      <c r="Q2672" s="9"/>
      <c r="R2672" s="9"/>
      <c r="S2672" s="9"/>
      <c r="T2672" s="9">
        <v>3935.7</v>
      </c>
      <c r="U2672" s="9">
        <v>560.41</v>
      </c>
      <c r="V2672" s="9"/>
      <c r="W2672" s="9">
        <v>23.67</v>
      </c>
    </row>
    <row r="2673" spans="1:23" s="5" customFormat="1" ht="12.75">
      <c r="A2673" s="22">
        <v>36836</v>
      </c>
      <c r="B2673" s="9">
        <v>6359.91</v>
      </c>
      <c r="C2673" s="9">
        <v>10977.21</v>
      </c>
      <c r="D2673" s="9">
        <v>1432.19</v>
      </c>
      <c r="E2673" s="9">
        <v>3416.21</v>
      </c>
      <c r="F2673" s="9"/>
      <c r="G2673" s="9">
        <v>9714.2000000000007</v>
      </c>
      <c r="H2673" s="9">
        <v>14800.91</v>
      </c>
      <c r="I2673" s="9">
        <v>5091.25</v>
      </c>
      <c r="J2673" s="9">
        <v>3089.81</v>
      </c>
      <c r="K2673" s="9">
        <v>6431</v>
      </c>
      <c r="L2673" s="9">
        <v>7136.3</v>
      </c>
      <c r="M2673" s="9">
        <v>6352.24</v>
      </c>
      <c r="N2673" s="9">
        <v>10610.5</v>
      </c>
      <c r="O2673" s="9">
        <v>15371.44</v>
      </c>
      <c r="P2673" s="9"/>
      <c r="Q2673" s="9"/>
      <c r="R2673" s="9"/>
      <c r="S2673" s="9"/>
      <c r="T2673" s="9">
        <v>3931.54</v>
      </c>
      <c r="U2673" s="9">
        <v>556.66</v>
      </c>
      <c r="V2673" s="9"/>
      <c r="W2673" s="9">
        <v>24.52</v>
      </c>
    </row>
    <row r="2674" spans="1:23" s="5" customFormat="1" ht="12.75">
      <c r="A2674" s="22">
        <v>36837</v>
      </c>
      <c r="B2674" s="9">
        <v>6478.64</v>
      </c>
      <c r="C2674" s="9">
        <v>10952.18</v>
      </c>
      <c r="D2674" s="9">
        <v>1431.87</v>
      </c>
      <c r="E2674" s="9">
        <v>3415.79</v>
      </c>
      <c r="F2674" s="9"/>
      <c r="G2674" s="9">
        <v>9576.7999999999993</v>
      </c>
      <c r="H2674" s="9">
        <v>14968.75</v>
      </c>
      <c r="I2674" s="9">
        <v>5076.8</v>
      </c>
      <c r="J2674" s="9">
        <v>3102.91</v>
      </c>
      <c r="K2674" s="9">
        <v>6466.9</v>
      </c>
      <c r="L2674" s="9">
        <v>7076.28</v>
      </c>
      <c r="M2674" s="9">
        <v>6386.07</v>
      </c>
      <c r="N2674" s="9">
        <v>10573.6</v>
      </c>
      <c r="O2674" s="9">
        <v>15340.33</v>
      </c>
      <c r="P2674" s="9"/>
      <c r="Q2674" s="9"/>
      <c r="R2674" s="9"/>
      <c r="S2674" s="9"/>
      <c r="T2674" s="9">
        <v>3954.83</v>
      </c>
      <c r="U2674" s="9">
        <v>553.35</v>
      </c>
      <c r="V2674" s="9"/>
      <c r="W2674" s="9">
        <v>24.91</v>
      </c>
    </row>
    <row r="2675" spans="1:23" s="5" customFormat="1" ht="12.75">
      <c r="A2675" s="22">
        <v>36838</v>
      </c>
      <c r="B2675" s="9">
        <v>6376.75</v>
      </c>
      <c r="C2675" s="9">
        <v>10907.06</v>
      </c>
      <c r="D2675" s="9">
        <v>1409.28</v>
      </c>
      <c r="E2675" s="9">
        <v>3231.7</v>
      </c>
      <c r="F2675" s="9"/>
      <c r="G2675" s="9">
        <v>9552.5</v>
      </c>
      <c r="H2675" s="9">
        <v>14656.3</v>
      </c>
      <c r="I2675" s="9">
        <v>5055.05</v>
      </c>
      <c r="J2675" s="9">
        <v>3107.76</v>
      </c>
      <c r="K2675" s="9">
        <v>6477.4</v>
      </c>
      <c r="L2675" s="9">
        <v>7008.64</v>
      </c>
      <c r="M2675" s="9">
        <v>6336.03</v>
      </c>
      <c r="N2675" s="9">
        <v>10488.4</v>
      </c>
      <c r="O2675" s="9">
        <v>15399.64</v>
      </c>
      <c r="P2675" s="9"/>
      <c r="Q2675" s="9"/>
      <c r="R2675" s="9"/>
      <c r="S2675" s="9"/>
      <c r="T2675" s="9">
        <v>4028.71</v>
      </c>
      <c r="U2675" s="9">
        <v>558.09</v>
      </c>
      <c r="V2675" s="9"/>
      <c r="W2675" s="9">
        <v>25.66</v>
      </c>
    </row>
    <row r="2676" spans="1:23" s="5" customFormat="1" ht="12.75">
      <c r="A2676" s="22">
        <v>36839</v>
      </c>
      <c r="B2676" s="9">
        <v>6216.46</v>
      </c>
      <c r="C2676" s="9">
        <v>10834.25</v>
      </c>
      <c r="D2676" s="9">
        <v>1400.14</v>
      </c>
      <c r="E2676" s="9">
        <v>3200.35</v>
      </c>
      <c r="F2676" s="9"/>
      <c r="G2676" s="9">
        <v>9411.5</v>
      </c>
      <c r="H2676" s="9">
        <v>14524.38</v>
      </c>
      <c r="I2676" s="9">
        <v>5017.6899999999996</v>
      </c>
      <c r="J2676" s="9">
        <v>3091.82</v>
      </c>
      <c r="K2676" s="9">
        <v>6442.2</v>
      </c>
      <c r="L2676" s="9">
        <v>6959.5</v>
      </c>
      <c r="M2676" s="9">
        <v>6271.15</v>
      </c>
      <c r="N2676" s="9">
        <v>10273.5</v>
      </c>
      <c r="O2676" s="9">
        <v>15060.05</v>
      </c>
      <c r="P2676" s="9"/>
      <c r="Q2676" s="9"/>
      <c r="R2676" s="9"/>
      <c r="S2676" s="9"/>
      <c r="T2676" s="9">
        <v>4022.5</v>
      </c>
      <c r="U2676" s="9">
        <v>560.66</v>
      </c>
      <c r="V2676" s="9"/>
      <c r="W2676" s="9">
        <v>27.2</v>
      </c>
    </row>
    <row r="2677" spans="1:23" s="5" customFormat="1" ht="12.75">
      <c r="A2677" s="22">
        <v>36840</v>
      </c>
      <c r="B2677" s="9">
        <v>6107.75</v>
      </c>
      <c r="C2677" s="9">
        <v>10602.95</v>
      </c>
      <c r="D2677" s="9">
        <v>1365.98</v>
      </c>
      <c r="E2677" s="9">
        <v>3028.99</v>
      </c>
      <c r="F2677" s="9"/>
      <c r="G2677" s="9">
        <v>9199.1</v>
      </c>
      <c r="H2677" s="9">
        <v>14625.95</v>
      </c>
      <c r="I2677" s="9">
        <v>4934.47</v>
      </c>
      <c r="J2677" s="9">
        <v>3071.66</v>
      </c>
      <c r="K2677" s="9">
        <v>6400.2</v>
      </c>
      <c r="L2677" s="9">
        <v>6851.69</v>
      </c>
      <c r="M2677" s="9">
        <v>6147.49</v>
      </c>
      <c r="N2677" s="9">
        <v>9986</v>
      </c>
      <c r="O2677" s="9">
        <v>14988.54</v>
      </c>
      <c r="P2677" s="9"/>
      <c r="Q2677" s="9"/>
      <c r="R2677" s="9"/>
      <c r="S2677" s="9"/>
      <c r="T2677" s="9">
        <v>3941.13</v>
      </c>
      <c r="U2677" s="9">
        <v>565.17999999999995</v>
      </c>
      <c r="V2677" s="9"/>
      <c r="W2677" s="9">
        <v>28.53</v>
      </c>
    </row>
    <row r="2678" spans="1:23" s="5" customFormat="1" ht="12.75">
      <c r="A2678" s="22">
        <v>36843</v>
      </c>
      <c r="B2678" s="9">
        <v>5914.84</v>
      </c>
      <c r="C2678" s="9">
        <v>10517.25</v>
      </c>
      <c r="D2678" s="9">
        <v>1351.26</v>
      </c>
      <c r="E2678" s="9">
        <v>2966.72</v>
      </c>
      <c r="F2678" s="9"/>
      <c r="G2678" s="9">
        <v>9115.1</v>
      </c>
      <c r="H2678" s="9">
        <v>14371.81</v>
      </c>
      <c r="I2678" s="9">
        <v>4847.46</v>
      </c>
      <c r="J2678" s="9">
        <v>3014.18</v>
      </c>
      <c r="K2678" s="9">
        <v>6274.8</v>
      </c>
      <c r="L2678" s="9">
        <v>6742.1</v>
      </c>
      <c r="M2678" s="9">
        <v>6037.73</v>
      </c>
      <c r="N2678" s="9">
        <v>9897.2999999999993</v>
      </c>
      <c r="O2678" s="9">
        <v>14664.64</v>
      </c>
      <c r="P2678" s="9"/>
      <c r="Q2678" s="9"/>
      <c r="R2678" s="9"/>
      <c r="S2678" s="9"/>
      <c r="T2678" s="9">
        <v>3820.08</v>
      </c>
      <c r="U2678" s="9">
        <v>538.94000000000005</v>
      </c>
      <c r="V2678" s="9"/>
      <c r="W2678" s="9">
        <v>29.06</v>
      </c>
    </row>
    <row r="2679" spans="1:23" s="5" customFormat="1" ht="12.75">
      <c r="A2679" s="22">
        <v>36844</v>
      </c>
      <c r="B2679" s="9">
        <v>6075.2</v>
      </c>
      <c r="C2679" s="9">
        <v>10681.06</v>
      </c>
      <c r="D2679" s="9">
        <v>1382.95</v>
      </c>
      <c r="E2679" s="9">
        <v>3138.27</v>
      </c>
      <c r="F2679" s="9"/>
      <c r="G2679" s="9">
        <v>9265.2999999999993</v>
      </c>
      <c r="H2679" s="9">
        <v>14540.27</v>
      </c>
      <c r="I2679" s="9">
        <v>5011.12</v>
      </c>
      <c r="J2679" s="9">
        <v>3073.58</v>
      </c>
      <c r="K2679" s="9">
        <v>6412.9</v>
      </c>
      <c r="L2679" s="9">
        <v>6966.65</v>
      </c>
      <c r="M2679" s="9">
        <v>6225.98</v>
      </c>
      <c r="N2679" s="9">
        <v>10274.799999999999</v>
      </c>
      <c r="O2679" s="9">
        <v>14660.04</v>
      </c>
      <c r="P2679" s="9"/>
      <c r="Q2679" s="9"/>
      <c r="R2679" s="9"/>
      <c r="S2679" s="9"/>
      <c r="T2679" s="9">
        <v>3943.54</v>
      </c>
      <c r="U2679" s="9">
        <v>552.99</v>
      </c>
      <c r="V2679" s="9"/>
      <c r="W2679" s="9">
        <v>26.81</v>
      </c>
    </row>
    <row r="2680" spans="1:23" s="5" customFormat="1" ht="12.75">
      <c r="A2680" s="22">
        <v>36845</v>
      </c>
      <c r="B2680" s="9">
        <v>6153.33</v>
      </c>
      <c r="C2680" s="9">
        <v>10707.6</v>
      </c>
      <c r="D2680" s="9">
        <v>1389.81</v>
      </c>
      <c r="E2680" s="9">
        <v>3165.49</v>
      </c>
      <c r="F2680" s="9"/>
      <c r="G2680" s="9">
        <v>9187.1</v>
      </c>
      <c r="H2680" s="9">
        <v>14540.27</v>
      </c>
      <c r="I2680" s="9">
        <v>5053.4799999999996</v>
      </c>
      <c r="J2680" s="9">
        <v>3082.89</v>
      </c>
      <c r="K2680" s="9">
        <v>6432.3</v>
      </c>
      <c r="L2680" s="9">
        <v>6961.09</v>
      </c>
      <c r="M2680" s="9">
        <v>6301.78</v>
      </c>
      <c r="N2680" s="9">
        <v>10294.1</v>
      </c>
      <c r="O2680" s="9">
        <v>14799.14</v>
      </c>
      <c r="P2680" s="9"/>
      <c r="Q2680" s="9"/>
      <c r="R2680" s="9"/>
      <c r="S2680" s="9"/>
      <c r="T2680" s="9">
        <v>3946.53</v>
      </c>
      <c r="U2680" s="9">
        <v>557.48</v>
      </c>
      <c r="V2680" s="9"/>
      <c r="W2680" s="9">
        <v>26.15</v>
      </c>
    </row>
    <row r="2681" spans="1:23" s="5" customFormat="1" ht="12.75">
      <c r="A2681" s="22">
        <v>36846</v>
      </c>
      <c r="B2681" s="9">
        <v>6146.1</v>
      </c>
      <c r="C2681" s="9">
        <v>10656.03</v>
      </c>
      <c r="D2681" s="9">
        <v>1372.32</v>
      </c>
      <c r="E2681" s="9">
        <v>3031.88</v>
      </c>
      <c r="F2681" s="9"/>
      <c r="G2681" s="9">
        <v>8964.2000000000007</v>
      </c>
      <c r="H2681" s="9">
        <v>14489.96</v>
      </c>
      <c r="I2681" s="9">
        <v>5010.6499999999996</v>
      </c>
      <c r="J2681" s="9">
        <v>3081.92</v>
      </c>
      <c r="K2681" s="9">
        <v>6430.4</v>
      </c>
      <c r="L2681" s="9">
        <v>6842.11</v>
      </c>
      <c r="M2681" s="9">
        <v>6283.06</v>
      </c>
      <c r="N2681" s="9">
        <v>10135.299999999999</v>
      </c>
      <c r="O2681" s="9">
        <v>14587.03</v>
      </c>
      <c r="P2681" s="9"/>
      <c r="Q2681" s="9"/>
      <c r="R2681" s="9"/>
      <c r="S2681" s="9"/>
      <c r="T2681" s="9">
        <v>3901.9</v>
      </c>
      <c r="U2681" s="9">
        <v>555.04</v>
      </c>
      <c r="V2681" s="9"/>
      <c r="W2681" s="9">
        <v>25.05</v>
      </c>
    </row>
    <row r="2682" spans="1:23" s="5" customFormat="1" ht="12.75">
      <c r="A2682" s="22">
        <v>36847</v>
      </c>
      <c r="B2682" s="9">
        <v>6303.47</v>
      </c>
      <c r="C2682" s="9">
        <v>10629.87</v>
      </c>
      <c r="D2682" s="9">
        <v>1367.72</v>
      </c>
      <c r="E2682" s="9">
        <v>3027.19</v>
      </c>
      <c r="F2682" s="9"/>
      <c r="G2682" s="9">
        <v>8953</v>
      </c>
      <c r="H2682" s="9">
        <v>14323.22</v>
      </c>
      <c r="I2682" s="9">
        <v>4961.54</v>
      </c>
      <c r="J2682" s="9">
        <v>3085.5</v>
      </c>
      <c r="K2682" s="9">
        <v>6440.1</v>
      </c>
      <c r="L2682" s="9">
        <v>6752.29</v>
      </c>
      <c r="M2682" s="9">
        <v>6161.92</v>
      </c>
      <c r="N2682" s="9">
        <v>9845.9</v>
      </c>
      <c r="O2682" s="9">
        <v>14544.3</v>
      </c>
      <c r="P2682" s="9"/>
      <c r="Q2682" s="9"/>
      <c r="R2682" s="9"/>
      <c r="S2682" s="9"/>
      <c r="T2682" s="9">
        <v>3905.84</v>
      </c>
      <c r="U2682" s="9">
        <v>551.26</v>
      </c>
      <c r="V2682" s="9"/>
      <c r="W2682" s="9">
        <v>24.81</v>
      </c>
    </row>
    <row r="2683" spans="1:23" s="5" customFormat="1" ht="12.75">
      <c r="A2683" s="22">
        <v>36851</v>
      </c>
      <c r="B2683" s="9">
        <v>6135.45</v>
      </c>
      <c r="C2683" s="9">
        <v>10494.5</v>
      </c>
      <c r="D2683" s="9">
        <v>1347.35</v>
      </c>
      <c r="E2683" s="9">
        <v>2871.45</v>
      </c>
      <c r="F2683" s="9"/>
      <c r="G2683" s="9">
        <v>9013.9</v>
      </c>
      <c r="H2683" s="9">
        <v>14783.73</v>
      </c>
      <c r="I2683" s="9">
        <v>4893.95</v>
      </c>
      <c r="J2683" s="9">
        <v>3057.08</v>
      </c>
      <c r="K2683" s="9">
        <v>6382.1</v>
      </c>
      <c r="L2683" s="9">
        <v>6678.07</v>
      </c>
      <c r="M2683" s="9">
        <v>6081.02</v>
      </c>
      <c r="N2683" s="9">
        <v>9594</v>
      </c>
      <c r="O2683" s="9">
        <v>14408.46</v>
      </c>
      <c r="P2683" s="9"/>
      <c r="Q2683" s="9"/>
      <c r="R2683" s="9"/>
      <c r="S2683" s="9"/>
      <c r="T2683" s="9">
        <v>3924.7</v>
      </c>
      <c r="U2683" s="9">
        <v>531.45000000000005</v>
      </c>
      <c r="V2683" s="9"/>
      <c r="W2683" s="9">
        <v>26.62</v>
      </c>
    </row>
    <row r="2684" spans="1:23" s="5" customFormat="1" ht="12.75">
      <c r="A2684" s="22">
        <v>36852</v>
      </c>
      <c r="B2684" s="9">
        <v>5923.92</v>
      </c>
      <c r="C2684" s="9">
        <v>10399.32</v>
      </c>
      <c r="D2684" s="9">
        <v>1322.36</v>
      </c>
      <c r="E2684" s="9">
        <v>2755.34</v>
      </c>
      <c r="F2684" s="9"/>
      <c r="G2684" s="9">
        <v>8844.6</v>
      </c>
      <c r="H2684" s="9">
        <v>14576.98</v>
      </c>
      <c r="I2684" s="9">
        <v>4783.3500000000004</v>
      </c>
      <c r="J2684" s="9">
        <v>2987.03</v>
      </c>
      <c r="K2684" s="9">
        <v>6221.4</v>
      </c>
      <c r="L2684" s="9">
        <v>6510.54</v>
      </c>
      <c r="M2684" s="9">
        <v>5944.7</v>
      </c>
      <c r="N2684" s="9">
        <v>9252.5</v>
      </c>
      <c r="O2684" s="9">
        <v>14301.31</v>
      </c>
      <c r="P2684" s="9"/>
      <c r="Q2684" s="9"/>
      <c r="R2684" s="9"/>
      <c r="S2684" s="9"/>
      <c r="T2684" s="9">
        <v>3862.39</v>
      </c>
      <c r="U2684" s="9">
        <v>522.33000000000004</v>
      </c>
      <c r="V2684" s="9"/>
      <c r="W2684" s="9">
        <v>27.71</v>
      </c>
    </row>
    <row r="2685" spans="1:23" s="5" customFormat="1" ht="12.75">
      <c r="A2685" s="22">
        <v>36853</v>
      </c>
      <c r="B2685" s="9">
        <v>5998.14</v>
      </c>
      <c r="C2685" s="9">
        <v>10399.32</v>
      </c>
      <c r="D2685" s="9">
        <v>1322.36</v>
      </c>
      <c r="E2685" s="9">
        <v>2755.34</v>
      </c>
      <c r="F2685" s="9"/>
      <c r="G2685" s="9">
        <v>8924.7000000000007</v>
      </c>
      <c r="H2685" s="9">
        <v>14314.45</v>
      </c>
      <c r="I2685" s="9">
        <v>4837.4799999999996</v>
      </c>
      <c r="J2685" s="9">
        <v>3012.68</v>
      </c>
      <c r="K2685" s="9">
        <v>6287.3</v>
      </c>
      <c r="L2685" s="9">
        <v>6601</v>
      </c>
      <c r="M2685" s="9">
        <v>6053.04</v>
      </c>
      <c r="N2685" s="9">
        <v>9334.7999999999993</v>
      </c>
      <c r="O2685" s="9">
        <v>14301.31</v>
      </c>
      <c r="P2685" s="9"/>
      <c r="Q2685" s="9"/>
      <c r="R2685" s="9"/>
      <c r="S2685" s="9"/>
      <c r="T2685" s="9">
        <v>3852.4</v>
      </c>
      <c r="U2685" s="9">
        <v>514.30999999999995</v>
      </c>
      <c r="V2685" s="9"/>
      <c r="W2685" s="9">
        <v>27.71</v>
      </c>
    </row>
    <row r="2686" spans="1:23" s="5" customFormat="1" ht="12.75">
      <c r="A2686" s="22">
        <v>36854</v>
      </c>
      <c r="B2686" s="9">
        <v>6062.74</v>
      </c>
      <c r="C2686" s="9">
        <v>10470.23</v>
      </c>
      <c r="D2686" s="9">
        <v>1341.77</v>
      </c>
      <c r="E2686" s="9">
        <v>2904.38</v>
      </c>
      <c r="F2686" s="9"/>
      <c r="G2686" s="9">
        <v>9024.4</v>
      </c>
      <c r="H2686" s="9">
        <v>14335.5</v>
      </c>
      <c r="I2686" s="9">
        <v>4940.22</v>
      </c>
      <c r="J2686" s="9">
        <v>3029.55</v>
      </c>
      <c r="K2686" s="9">
        <v>6327.6</v>
      </c>
      <c r="L2686" s="9">
        <v>6664.18</v>
      </c>
      <c r="M2686" s="9">
        <v>6145.65</v>
      </c>
      <c r="N2686" s="9">
        <v>9642.2999999999993</v>
      </c>
      <c r="O2686" s="9">
        <v>14315.35</v>
      </c>
      <c r="P2686" s="9"/>
      <c r="Q2686" s="9"/>
      <c r="R2686" s="9"/>
      <c r="S2686" s="9"/>
      <c r="T2686" s="9">
        <v>3868.34</v>
      </c>
      <c r="U2686" s="9">
        <v>530.84</v>
      </c>
      <c r="V2686" s="9"/>
      <c r="W2686" s="9">
        <v>26</v>
      </c>
    </row>
    <row r="2687" spans="1:23" s="5" customFormat="1" ht="12.75">
      <c r="A2687" s="22">
        <v>36857</v>
      </c>
      <c r="B2687" s="9">
        <v>6032.27</v>
      </c>
      <c r="C2687" s="9">
        <v>10546.07</v>
      </c>
      <c r="D2687" s="9">
        <v>1348.97</v>
      </c>
      <c r="E2687" s="9">
        <v>2880.49</v>
      </c>
      <c r="F2687" s="9"/>
      <c r="G2687" s="9">
        <v>9127.4</v>
      </c>
      <c r="H2687" s="9">
        <v>14008.2</v>
      </c>
      <c r="I2687" s="9">
        <v>4945.34</v>
      </c>
      <c r="J2687" s="9">
        <v>3050.55</v>
      </c>
      <c r="K2687" s="9">
        <v>6374.7</v>
      </c>
      <c r="L2687" s="9">
        <v>6696.91</v>
      </c>
      <c r="M2687" s="9">
        <v>6171.33</v>
      </c>
      <c r="N2687" s="9">
        <v>9541.9</v>
      </c>
      <c r="O2687" s="9">
        <v>14720.39</v>
      </c>
      <c r="P2687" s="9"/>
      <c r="Q2687" s="9"/>
      <c r="R2687" s="9"/>
      <c r="S2687" s="9"/>
      <c r="T2687" s="9">
        <v>3969.2</v>
      </c>
      <c r="U2687" s="9">
        <v>554.04</v>
      </c>
      <c r="V2687" s="9"/>
      <c r="W2687" s="9">
        <v>26.93</v>
      </c>
    </row>
    <row r="2688" spans="1:23" s="5" customFormat="1" ht="12.75">
      <c r="A2688" s="22">
        <v>36858</v>
      </c>
      <c r="B2688" s="9">
        <v>5934.93</v>
      </c>
      <c r="C2688" s="9">
        <v>10507.58</v>
      </c>
      <c r="D2688" s="9">
        <v>1336.09</v>
      </c>
      <c r="E2688" s="9">
        <v>2734.98</v>
      </c>
      <c r="F2688" s="9"/>
      <c r="G2688" s="9">
        <v>8925.2000000000007</v>
      </c>
      <c r="H2688" s="9">
        <v>13913.85</v>
      </c>
      <c r="I2688" s="9">
        <v>4893.46</v>
      </c>
      <c r="J2688" s="9">
        <v>2995.89</v>
      </c>
      <c r="K2688" s="9">
        <v>6249.8</v>
      </c>
      <c r="L2688" s="9">
        <v>6625.56</v>
      </c>
      <c r="M2688" s="9">
        <v>6069.22</v>
      </c>
      <c r="N2688" s="9">
        <v>9358</v>
      </c>
      <c r="O2688" s="9">
        <v>14658.87</v>
      </c>
      <c r="P2688" s="9"/>
      <c r="Q2688" s="9"/>
      <c r="R2688" s="9"/>
      <c r="S2688" s="9"/>
      <c r="T2688" s="9">
        <v>4023.92</v>
      </c>
      <c r="U2688" s="9">
        <v>536.94000000000005</v>
      </c>
      <c r="V2688" s="9"/>
      <c r="W2688" s="9">
        <v>27.64</v>
      </c>
    </row>
    <row r="2689" spans="1:23" s="5" customFormat="1" ht="12.75">
      <c r="A2689" s="22">
        <v>36859</v>
      </c>
      <c r="B2689" s="9">
        <v>5907.24</v>
      </c>
      <c r="C2689" s="9">
        <v>10629.11</v>
      </c>
      <c r="D2689" s="9">
        <v>1341.91</v>
      </c>
      <c r="E2689" s="9">
        <v>2706.93</v>
      </c>
      <c r="F2689" s="9"/>
      <c r="G2689" s="9">
        <v>8821.1</v>
      </c>
      <c r="H2689" s="9">
        <v>13787.52</v>
      </c>
      <c r="I2689" s="9">
        <v>4907.6099999999997</v>
      </c>
      <c r="J2689" s="9">
        <v>2958.75</v>
      </c>
      <c r="K2689" s="9">
        <v>6164.9</v>
      </c>
      <c r="L2689" s="9">
        <v>6598.32</v>
      </c>
      <c r="M2689" s="9">
        <v>6060.65</v>
      </c>
      <c r="N2689" s="9">
        <v>9477.2999999999993</v>
      </c>
      <c r="O2689" s="9">
        <v>14507.64</v>
      </c>
      <c r="P2689" s="9"/>
      <c r="Q2689" s="9"/>
      <c r="R2689" s="9"/>
      <c r="S2689" s="9"/>
      <c r="T2689" s="9">
        <v>3996.18</v>
      </c>
      <c r="U2689" s="9">
        <v>516.44000000000005</v>
      </c>
      <c r="V2689" s="9"/>
      <c r="W2689" s="9">
        <v>27.49</v>
      </c>
    </row>
    <row r="2690" spans="1:23" s="5" customFormat="1" ht="12.75">
      <c r="A2690" s="22">
        <v>36860</v>
      </c>
      <c r="B2690" s="9">
        <v>5652.63</v>
      </c>
      <c r="C2690" s="9">
        <v>10414.49</v>
      </c>
      <c r="D2690" s="9">
        <v>1314.95</v>
      </c>
      <c r="E2690" s="9">
        <v>2597.9299999999998</v>
      </c>
      <c r="F2690" s="9"/>
      <c r="G2690" s="9">
        <v>8819.9</v>
      </c>
      <c r="H2690" s="9">
        <v>13287.39</v>
      </c>
      <c r="I2690" s="9">
        <v>4790.08</v>
      </c>
      <c r="J2690" s="9">
        <v>2945.06</v>
      </c>
      <c r="K2690" s="9">
        <v>6142.2</v>
      </c>
      <c r="L2690" s="9">
        <v>6372.33</v>
      </c>
      <c r="M2690" s="9">
        <v>5928.08</v>
      </c>
      <c r="N2690" s="9">
        <v>9214.5</v>
      </c>
      <c r="O2690" s="9">
        <v>14648.51</v>
      </c>
      <c r="P2690" s="9"/>
      <c r="Q2690" s="9"/>
      <c r="R2690" s="9"/>
      <c r="S2690" s="9"/>
      <c r="T2690" s="9">
        <v>3997.99</v>
      </c>
      <c r="U2690" s="9">
        <v>509.23</v>
      </c>
      <c r="V2690" s="9"/>
      <c r="W2690" s="9">
        <v>29.65</v>
      </c>
    </row>
    <row r="2691" spans="1:23" s="5" customFormat="1" ht="12.75">
      <c r="A2691" s="22">
        <v>36864</v>
      </c>
      <c r="B2691" s="9">
        <v>5532.64</v>
      </c>
      <c r="C2691" s="9">
        <v>10560.1</v>
      </c>
      <c r="D2691" s="9">
        <v>1324.97</v>
      </c>
      <c r="E2691" s="9">
        <v>2615.75</v>
      </c>
      <c r="F2691" s="9"/>
      <c r="G2691" s="9">
        <v>8944.7000000000007</v>
      </c>
      <c r="H2691" s="9">
        <v>13510</v>
      </c>
      <c r="I2691" s="9">
        <v>4734.72</v>
      </c>
      <c r="J2691" s="9">
        <v>2953.58</v>
      </c>
      <c r="K2691" s="9">
        <v>6158.7</v>
      </c>
      <c r="L2691" s="9">
        <v>6408.1</v>
      </c>
      <c r="M2691" s="9">
        <v>5791.51</v>
      </c>
      <c r="N2691" s="9">
        <v>9069.1</v>
      </c>
      <c r="O2691" s="9">
        <v>14954.73</v>
      </c>
      <c r="P2691" s="9"/>
      <c r="Q2691" s="9"/>
      <c r="R2691" s="9"/>
      <c r="S2691" s="9"/>
      <c r="T2691" s="9">
        <v>4036.49</v>
      </c>
      <c r="U2691" s="9">
        <v>501.73</v>
      </c>
      <c r="V2691" s="9"/>
      <c r="W2691" s="9">
        <v>27.78</v>
      </c>
    </row>
    <row r="2692" spans="1:23" s="5" customFormat="1" ht="12.75">
      <c r="A2692" s="22">
        <v>36865</v>
      </c>
      <c r="B2692" s="9">
        <v>5793.77</v>
      </c>
      <c r="C2692" s="9">
        <v>10898.72</v>
      </c>
      <c r="D2692" s="9">
        <v>1376.54</v>
      </c>
      <c r="E2692" s="9">
        <v>2889.8</v>
      </c>
      <c r="F2692" s="9"/>
      <c r="G2692" s="9">
        <v>9279</v>
      </c>
      <c r="H2692" s="9">
        <v>14181.62</v>
      </c>
      <c r="I2692" s="9">
        <v>4911.93</v>
      </c>
      <c r="J2692" s="9">
        <v>3014.07</v>
      </c>
      <c r="K2692" s="9">
        <v>6299</v>
      </c>
      <c r="L2692" s="9">
        <v>6637.09</v>
      </c>
      <c r="M2692" s="9">
        <v>5994.89</v>
      </c>
      <c r="N2692" s="9">
        <v>9461.1</v>
      </c>
      <c r="O2692" s="9">
        <v>14695.05</v>
      </c>
      <c r="P2692" s="9"/>
      <c r="Q2692" s="9"/>
      <c r="R2692" s="9"/>
      <c r="S2692" s="9"/>
      <c r="T2692" s="9">
        <v>4071.98</v>
      </c>
      <c r="U2692" s="9">
        <v>516.96</v>
      </c>
      <c r="V2692" s="9"/>
      <c r="W2692" s="9">
        <v>24.99</v>
      </c>
    </row>
    <row r="2693" spans="1:23" s="5" customFormat="1" ht="12.75">
      <c r="A2693" s="22">
        <v>36866</v>
      </c>
      <c r="B2693" s="9">
        <v>5787.35</v>
      </c>
      <c r="C2693" s="9">
        <v>10664.38</v>
      </c>
      <c r="D2693" s="9">
        <v>1351.46</v>
      </c>
      <c r="E2693" s="9">
        <v>2796.5</v>
      </c>
      <c r="F2693" s="9"/>
      <c r="G2693" s="9">
        <v>9230.6</v>
      </c>
      <c r="H2693" s="9">
        <v>13945.41</v>
      </c>
      <c r="I2693" s="9">
        <v>4869.4799999999996</v>
      </c>
      <c r="J2693" s="9">
        <v>3007.07</v>
      </c>
      <c r="K2693" s="9">
        <v>6273.3</v>
      </c>
      <c r="L2693" s="9">
        <v>6622.25</v>
      </c>
      <c r="M2693" s="9">
        <v>5985.24</v>
      </c>
      <c r="N2693" s="9">
        <v>9461.1</v>
      </c>
      <c r="O2693" s="9">
        <v>14889.37</v>
      </c>
      <c r="P2693" s="9"/>
      <c r="Q2693" s="9"/>
      <c r="R2693" s="9"/>
      <c r="S2693" s="9"/>
      <c r="T2693" s="9">
        <v>4108.43</v>
      </c>
      <c r="U2693" s="9">
        <v>517.89</v>
      </c>
      <c r="V2693" s="9"/>
      <c r="W2693" s="9">
        <v>25.07</v>
      </c>
    </row>
    <row r="2694" spans="1:23" s="5" customFormat="1" ht="12.75">
      <c r="A2694" s="22">
        <v>36867</v>
      </c>
      <c r="B2694" s="9">
        <v>5785.36</v>
      </c>
      <c r="C2694" s="9">
        <v>10617.36</v>
      </c>
      <c r="D2694" s="9">
        <v>1343.55</v>
      </c>
      <c r="E2694" s="9">
        <v>2752.66</v>
      </c>
      <c r="F2694" s="9"/>
      <c r="G2694" s="9">
        <v>9166.7999999999993</v>
      </c>
      <c r="H2694" s="9">
        <v>14459.98</v>
      </c>
      <c r="I2694" s="9">
        <v>4900.6000000000004</v>
      </c>
      <c r="J2694" s="9">
        <v>2985.47</v>
      </c>
      <c r="K2694" s="9">
        <v>6231.4</v>
      </c>
      <c r="L2694" s="9">
        <v>6566.08</v>
      </c>
      <c r="M2694" s="9">
        <v>5984.69</v>
      </c>
      <c r="N2694" s="9">
        <v>9497.2999999999993</v>
      </c>
      <c r="O2694" s="9">
        <v>14720.36</v>
      </c>
      <c r="P2694" s="9"/>
      <c r="Q2694" s="9"/>
      <c r="R2694" s="9"/>
      <c r="S2694" s="9"/>
      <c r="T2694" s="9">
        <v>4124.91</v>
      </c>
      <c r="U2694" s="9">
        <v>523.78</v>
      </c>
      <c r="V2694" s="9"/>
      <c r="W2694" s="9">
        <v>25.34</v>
      </c>
    </row>
    <row r="2695" spans="1:23" s="5" customFormat="1" ht="12.75">
      <c r="A2695" s="22">
        <v>36868</v>
      </c>
      <c r="B2695" s="9">
        <v>5795.09</v>
      </c>
      <c r="C2695" s="9">
        <v>10712.91</v>
      </c>
      <c r="D2695" s="9">
        <v>1369.89</v>
      </c>
      <c r="E2695" s="9">
        <v>2917.43</v>
      </c>
      <c r="F2695" s="9"/>
      <c r="G2695" s="9">
        <v>9548.7000000000007</v>
      </c>
      <c r="H2695" s="9">
        <v>14982.99</v>
      </c>
      <c r="I2695" s="9">
        <v>4889.72</v>
      </c>
      <c r="J2695" s="9">
        <v>3011.27</v>
      </c>
      <c r="K2695" s="9">
        <v>6288.3</v>
      </c>
      <c r="L2695" s="9">
        <v>6691.25</v>
      </c>
      <c r="M2695" s="9">
        <v>5939.32</v>
      </c>
      <c r="N2695" s="9">
        <v>9497.2999999999993</v>
      </c>
      <c r="O2695" s="9">
        <v>14696.51</v>
      </c>
      <c r="P2695" s="9"/>
      <c r="Q2695" s="9"/>
      <c r="R2695" s="9"/>
      <c r="S2695" s="9"/>
      <c r="T2695" s="9">
        <v>4156.08</v>
      </c>
      <c r="U2695" s="9">
        <v>534.80999999999995</v>
      </c>
      <c r="V2695" s="9"/>
      <c r="W2695" s="9">
        <v>22.41</v>
      </c>
    </row>
    <row r="2696" spans="1:23" s="5" customFormat="1" ht="12.75">
      <c r="A2696" s="22">
        <v>36871</v>
      </c>
      <c r="B2696" s="9">
        <v>5828.12</v>
      </c>
      <c r="C2696" s="9">
        <v>10725.8</v>
      </c>
      <c r="D2696" s="9">
        <v>1380.2</v>
      </c>
      <c r="E2696" s="9">
        <v>3015.1</v>
      </c>
      <c r="F2696" s="9"/>
      <c r="G2696" s="9">
        <v>9581.9</v>
      </c>
      <c r="H2696" s="9">
        <v>15187.95</v>
      </c>
      <c r="I2696" s="9">
        <v>4970.66</v>
      </c>
      <c r="J2696" s="9">
        <v>3045.96</v>
      </c>
      <c r="K2696" s="9">
        <v>6370.3</v>
      </c>
      <c r="L2696" s="9">
        <v>6782.52</v>
      </c>
      <c r="M2696" s="9">
        <v>6077.88</v>
      </c>
      <c r="N2696" s="9">
        <v>9788.1</v>
      </c>
      <c r="O2696" s="9">
        <v>15015.7</v>
      </c>
      <c r="P2696" s="9"/>
      <c r="Q2696" s="9"/>
      <c r="R2696" s="9"/>
      <c r="S2696" s="9"/>
      <c r="T2696" s="9">
        <v>4228.29</v>
      </c>
      <c r="U2696" s="9">
        <v>554.79999999999995</v>
      </c>
      <c r="V2696" s="9"/>
      <c r="W2696" s="9">
        <v>23.51</v>
      </c>
    </row>
    <row r="2697" spans="1:23" s="5" customFormat="1" ht="12.75">
      <c r="A2697" s="22">
        <v>36873</v>
      </c>
      <c r="B2697" s="9">
        <v>5699.76</v>
      </c>
      <c r="C2697" s="9">
        <v>10794.44</v>
      </c>
      <c r="D2697" s="9">
        <v>1359.99</v>
      </c>
      <c r="E2697" s="9">
        <v>2822.77</v>
      </c>
      <c r="F2697" s="9"/>
      <c r="G2697" s="9">
        <v>9098.1</v>
      </c>
      <c r="H2697" s="9">
        <v>15290.51</v>
      </c>
      <c r="I2697" s="9">
        <v>4890.16</v>
      </c>
      <c r="J2697" s="9">
        <v>3056.64</v>
      </c>
      <c r="K2697" s="9">
        <v>6403</v>
      </c>
      <c r="L2697" s="9">
        <v>6620.21</v>
      </c>
      <c r="M2697" s="9">
        <v>5962.29</v>
      </c>
      <c r="N2697" s="9">
        <v>9716.9</v>
      </c>
      <c r="O2697" s="9">
        <v>15168.68</v>
      </c>
      <c r="P2697" s="9"/>
      <c r="Q2697" s="9"/>
      <c r="R2697" s="9"/>
      <c r="S2697" s="9"/>
      <c r="T2697" s="9">
        <v>4284.9799999999996</v>
      </c>
      <c r="U2697" s="9">
        <v>557.84</v>
      </c>
      <c r="V2697" s="9"/>
      <c r="W2697" s="9">
        <v>23.63</v>
      </c>
    </row>
    <row r="2698" spans="1:23" s="5" customFormat="1" ht="12.75">
      <c r="A2698" s="22">
        <v>36874</v>
      </c>
      <c r="B2698" s="9">
        <v>5645.59</v>
      </c>
      <c r="C2698" s="9">
        <v>10674.99</v>
      </c>
      <c r="D2698" s="9">
        <v>1340.93</v>
      </c>
      <c r="E2698" s="9">
        <v>2728.51</v>
      </c>
      <c r="F2698" s="9"/>
      <c r="G2698" s="9">
        <v>9069.4</v>
      </c>
      <c r="H2698" s="9">
        <v>15259</v>
      </c>
      <c r="I2698" s="9">
        <v>4810.9399999999996</v>
      </c>
      <c r="J2698" s="9">
        <v>2997.08</v>
      </c>
      <c r="K2698" s="9">
        <v>6263.8</v>
      </c>
      <c r="L2698" s="9">
        <v>6469.95</v>
      </c>
      <c r="M2698" s="9">
        <v>5905.65</v>
      </c>
      <c r="N2698" s="9">
        <v>9518.2999999999993</v>
      </c>
      <c r="O2698" s="9">
        <v>14927.19</v>
      </c>
      <c r="P2698" s="9"/>
      <c r="Q2698" s="9"/>
      <c r="R2698" s="9"/>
      <c r="S2698" s="9"/>
      <c r="T2698" s="9">
        <v>4270.45</v>
      </c>
      <c r="U2698" s="9">
        <v>547.38</v>
      </c>
      <c r="V2698" s="9"/>
      <c r="W2698" s="9">
        <v>24.86</v>
      </c>
    </row>
    <row r="2699" spans="1:23" s="5" customFormat="1" ht="12.75">
      <c r="A2699" s="22">
        <v>36875</v>
      </c>
      <c r="B2699" s="9">
        <v>5531.39</v>
      </c>
      <c r="C2699" s="9">
        <v>10434.959999999999</v>
      </c>
      <c r="D2699" s="9">
        <v>1312.15</v>
      </c>
      <c r="E2699" s="9">
        <v>2653.27</v>
      </c>
      <c r="F2699" s="9"/>
      <c r="G2699" s="9">
        <v>9020</v>
      </c>
      <c r="H2699" s="9">
        <v>14987.95</v>
      </c>
      <c r="I2699" s="9">
        <v>4718</v>
      </c>
      <c r="J2699" s="9">
        <v>2959.18</v>
      </c>
      <c r="K2699" s="9">
        <v>6175.8</v>
      </c>
      <c r="L2699" s="9">
        <v>6331.3</v>
      </c>
      <c r="M2699" s="9">
        <v>5839.54</v>
      </c>
      <c r="N2699" s="9">
        <v>9155.7000000000007</v>
      </c>
      <c r="O2699" s="9">
        <v>14552.29</v>
      </c>
      <c r="P2699" s="9"/>
      <c r="Q2699" s="9"/>
      <c r="R2699" s="9"/>
      <c r="S2699" s="9"/>
      <c r="T2699" s="9">
        <v>4137.16</v>
      </c>
      <c r="U2699" s="9">
        <v>534</v>
      </c>
      <c r="V2699" s="9"/>
      <c r="W2699" s="9">
        <v>26.55</v>
      </c>
    </row>
    <row r="2700" spans="1:23" s="5" customFormat="1" ht="12.75">
      <c r="A2700" s="22">
        <v>36878</v>
      </c>
      <c r="B2700" s="9">
        <v>5547.17</v>
      </c>
      <c r="C2700" s="9">
        <v>10645.42</v>
      </c>
      <c r="D2700" s="9">
        <v>1322.74</v>
      </c>
      <c r="E2700" s="9">
        <v>2624.52</v>
      </c>
      <c r="F2700" s="9"/>
      <c r="G2700" s="9">
        <v>9008.6</v>
      </c>
      <c r="H2700" s="9">
        <v>15082.75</v>
      </c>
      <c r="I2700" s="9">
        <v>4744.26</v>
      </c>
      <c r="J2700" s="9">
        <v>2989.58</v>
      </c>
      <c r="K2700" s="9">
        <v>6246.5</v>
      </c>
      <c r="L2700" s="9">
        <v>6390.25</v>
      </c>
      <c r="M2700" s="9">
        <v>5887.49</v>
      </c>
      <c r="N2700" s="9">
        <v>9052.7999999999993</v>
      </c>
      <c r="O2700" s="9">
        <v>14483.9</v>
      </c>
      <c r="P2700" s="9"/>
      <c r="Q2700" s="9"/>
      <c r="R2700" s="9"/>
      <c r="S2700" s="9"/>
      <c r="T2700" s="9">
        <v>4169.3900000000003</v>
      </c>
      <c r="U2700" s="9">
        <v>539.27</v>
      </c>
      <c r="V2700" s="9"/>
      <c r="W2700" s="9">
        <v>27.7</v>
      </c>
    </row>
    <row r="2701" spans="1:23" s="5" customFormat="1" ht="12.75">
      <c r="A2701" s="22">
        <v>36879</v>
      </c>
      <c r="B2701" s="9">
        <v>5506.55</v>
      </c>
      <c r="C2701" s="9">
        <v>10584.37</v>
      </c>
      <c r="D2701" s="9">
        <v>1305.5999999999999</v>
      </c>
      <c r="E2701" s="9">
        <v>2511.71</v>
      </c>
      <c r="F2701" s="9"/>
      <c r="G2701" s="9">
        <v>8886.4</v>
      </c>
      <c r="H2701" s="9">
        <v>15336.11</v>
      </c>
      <c r="I2701" s="9">
        <v>4814.6400000000003</v>
      </c>
      <c r="J2701" s="9">
        <v>3009.03</v>
      </c>
      <c r="K2701" s="9">
        <v>6295</v>
      </c>
      <c r="L2701" s="9">
        <v>6479.28</v>
      </c>
      <c r="M2701" s="9">
        <v>5958.86</v>
      </c>
      <c r="N2701" s="9">
        <v>9255.5</v>
      </c>
      <c r="O2701" s="9">
        <v>14132.37</v>
      </c>
      <c r="P2701" s="9"/>
      <c r="Q2701" s="9"/>
      <c r="R2701" s="9"/>
      <c r="S2701" s="9"/>
      <c r="T2701" s="9">
        <v>4152.9399999999996</v>
      </c>
      <c r="U2701" s="9">
        <v>530.79999999999995</v>
      </c>
      <c r="V2701" s="9"/>
      <c r="W2701" s="9">
        <v>27.17</v>
      </c>
    </row>
    <row r="2702" spans="1:23" s="5" customFormat="1" ht="12.75">
      <c r="A2702" s="22">
        <v>36880</v>
      </c>
      <c r="B2702" s="9">
        <v>5231.8500000000004</v>
      </c>
      <c r="C2702" s="9">
        <v>10318.93</v>
      </c>
      <c r="D2702" s="9">
        <v>1264.74</v>
      </c>
      <c r="E2702" s="9">
        <v>2332.7800000000002</v>
      </c>
      <c r="F2702" s="9"/>
      <c r="G2702" s="9">
        <v>8642.5</v>
      </c>
      <c r="H2702" s="9">
        <v>14622.41</v>
      </c>
      <c r="I2702" s="9">
        <v>4641.1499999999996</v>
      </c>
      <c r="J2702" s="9">
        <v>2958.46</v>
      </c>
      <c r="K2702" s="9">
        <v>6176.7</v>
      </c>
      <c r="L2702" s="9">
        <v>6248.76</v>
      </c>
      <c r="M2702" s="9">
        <v>5766.3</v>
      </c>
      <c r="N2702" s="9">
        <v>8864.2999999999993</v>
      </c>
      <c r="O2702" s="9">
        <v>13914.43</v>
      </c>
      <c r="P2702" s="9"/>
      <c r="Q2702" s="9"/>
      <c r="R2702" s="9"/>
      <c r="S2702" s="9"/>
      <c r="T2702" s="9">
        <v>4086.41</v>
      </c>
      <c r="U2702" s="9">
        <v>514.21</v>
      </c>
      <c r="V2702" s="9"/>
      <c r="W2702" s="9">
        <v>31.74</v>
      </c>
    </row>
    <row r="2703" spans="1:23" s="5" customFormat="1" ht="12.75">
      <c r="A2703" s="22">
        <v>36881</v>
      </c>
      <c r="B2703" s="9">
        <v>5342.31</v>
      </c>
      <c r="C2703" s="9">
        <v>10487.29</v>
      </c>
      <c r="D2703" s="9">
        <v>1274.8599999999999</v>
      </c>
      <c r="E2703" s="9">
        <v>2340.12</v>
      </c>
      <c r="F2703" s="9"/>
      <c r="G2703" s="9">
        <v>8599.7000000000007</v>
      </c>
      <c r="H2703" s="9">
        <v>14505.45</v>
      </c>
      <c r="I2703" s="9">
        <v>4614.24</v>
      </c>
      <c r="J2703" s="9">
        <v>2932.23</v>
      </c>
      <c r="K2703" s="9">
        <v>6115.5</v>
      </c>
      <c r="L2703" s="9">
        <v>6200.71</v>
      </c>
      <c r="M2703" s="9">
        <v>5758.92</v>
      </c>
      <c r="N2703" s="9">
        <v>8964.2000000000007</v>
      </c>
      <c r="O2703" s="9">
        <v>13423.21</v>
      </c>
      <c r="P2703" s="9"/>
      <c r="Q2703" s="9"/>
      <c r="R2703" s="9"/>
      <c r="S2703" s="9"/>
      <c r="T2703" s="9">
        <v>4034.23</v>
      </c>
      <c r="U2703" s="9">
        <v>511.9</v>
      </c>
      <c r="V2703" s="9"/>
      <c r="W2703" s="9">
        <v>29.66</v>
      </c>
    </row>
    <row r="2704" spans="1:23" s="5" customFormat="1" ht="12.75">
      <c r="A2704" s="22">
        <v>36882</v>
      </c>
      <c r="B2704" s="9">
        <v>5492.31</v>
      </c>
      <c r="C2704" s="9">
        <v>10635.56</v>
      </c>
      <c r="D2704" s="9">
        <v>1305.97</v>
      </c>
      <c r="E2704" s="9">
        <v>2517.02</v>
      </c>
      <c r="F2704" s="9"/>
      <c r="G2704" s="9">
        <v>8769.9</v>
      </c>
      <c r="H2704" s="9">
        <v>14652.06</v>
      </c>
      <c r="I2704" s="9">
        <v>4655.87</v>
      </c>
      <c r="J2704" s="9">
        <v>2927.44</v>
      </c>
      <c r="K2704" s="9">
        <v>6097.5</v>
      </c>
      <c r="L2704" s="9">
        <v>6251.4</v>
      </c>
      <c r="M2704" s="9">
        <v>5783.73</v>
      </c>
      <c r="N2704" s="9">
        <v>9039</v>
      </c>
      <c r="O2704" s="9">
        <v>13427.08</v>
      </c>
      <c r="P2704" s="9"/>
      <c r="Q2704" s="9"/>
      <c r="R2704" s="9"/>
      <c r="S2704" s="9"/>
      <c r="T2704" s="9">
        <v>3905.9</v>
      </c>
      <c r="U2704" s="9">
        <v>500.6</v>
      </c>
      <c r="V2704" s="9"/>
      <c r="W2704" s="9">
        <v>27.55</v>
      </c>
    </row>
    <row r="2705" spans="1:23" s="5" customFormat="1" ht="12.75">
      <c r="A2705" s="22">
        <v>36886</v>
      </c>
      <c r="B2705" s="9">
        <v>5499.4</v>
      </c>
      <c r="C2705" s="9">
        <v>10692.44</v>
      </c>
      <c r="D2705" s="9">
        <v>1315.19</v>
      </c>
      <c r="E2705" s="9">
        <v>2493.52</v>
      </c>
      <c r="F2705" s="9"/>
      <c r="G2705" s="9">
        <v>8769.9</v>
      </c>
      <c r="H2705" s="9">
        <v>14794.58</v>
      </c>
      <c r="I2705" s="9">
        <v>4655.87</v>
      </c>
      <c r="J2705" s="9">
        <v>2927.44</v>
      </c>
      <c r="K2705" s="9">
        <v>6097.5</v>
      </c>
      <c r="L2705" s="9">
        <v>6251.4</v>
      </c>
      <c r="M2705" s="9">
        <v>5783.73</v>
      </c>
      <c r="N2705" s="9">
        <v>9039</v>
      </c>
      <c r="O2705" s="9">
        <v>14007.85</v>
      </c>
      <c r="P2705" s="9"/>
      <c r="Q2705" s="9"/>
      <c r="R2705" s="9"/>
      <c r="S2705" s="9"/>
      <c r="T2705" s="9">
        <v>3826.82</v>
      </c>
      <c r="U2705" s="9">
        <v>504.62</v>
      </c>
      <c r="V2705" s="9"/>
      <c r="W2705" s="9">
        <v>28.73</v>
      </c>
    </row>
    <row r="2706" spans="1:23" s="5" customFormat="1" ht="12.75">
      <c r="A2706" s="22">
        <v>36887</v>
      </c>
      <c r="B2706" s="9">
        <v>5568.27</v>
      </c>
      <c r="C2706" s="9">
        <v>10803.16</v>
      </c>
      <c r="D2706" s="9">
        <v>1328.92</v>
      </c>
      <c r="E2706" s="9">
        <v>2539.35</v>
      </c>
      <c r="F2706" s="9"/>
      <c r="G2706" s="9">
        <v>8857.1</v>
      </c>
      <c r="H2706" s="9">
        <v>15186.15</v>
      </c>
      <c r="I2706" s="9">
        <v>4721.49</v>
      </c>
      <c r="J2706" s="9">
        <v>2977.65</v>
      </c>
      <c r="K2706" s="9">
        <v>6218.2</v>
      </c>
      <c r="L2706" s="9">
        <v>6328.16</v>
      </c>
      <c r="M2706" s="9">
        <v>5857.15</v>
      </c>
      <c r="N2706" s="9">
        <v>9078.5</v>
      </c>
      <c r="O2706" s="9">
        <v>13981.49</v>
      </c>
      <c r="P2706" s="9"/>
      <c r="Q2706" s="9"/>
      <c r="R2706" s="9"/>
      <c r="S2706" s="9"/>
      <c r="T2706" s="9">
        <v>3877.55</v>
      </c>
      <c r="U2706" s="9">
        <v>504.62</v>
      </c>
      <c r="V2706" s="9"/>
      <c r="W2706" s="9">
        <v>28.14</v>
      </c>
    </row>
    <row r="2707" spans="1:23" s="5" customFormat="1" ht="12.75">
      <c r="A2707" s="22">
        <v>36888</v>
      </c>
      <c r="B2707" s="9">
        <v>5591.99</v>
      </c>
      <c r="C2707" s="9">
        <v>10868.76</v>
      </c>
      <c r="D2707" s="9">
        <v>1334.22</v>
      </c>
      <c r="E2707" s="9">
        <v>2557.7600000000002</v>
      </c>
      <c r="F2707" s="9"/>
      <c r="G2707" s="9">
        <v>8876.1</v>
      </c>
      <c r="H2707" s="9">
        <v>15259.29</v>
      </c>
      <c r="I2707" s="9">
        <v>4770.8999999999996</v>
      </c>
      <c r="J2707" s="9">
        <v>2981.69</v>
      </c>
      <c r="K2707" s="9">
        <v>6223.2</v>
      </c>
      <c r="L2707" s="9">
        <v>6371.64</v>
      </c>
      <c r="M2707" s="9">
        <v>5920.6</v>
      </c>
      <c r="N2707" s="9">
        <v>9075.6</v>
      </c>
      <c r="O2707" s="9">
        <v>13946.96</v>
      </c>
      <c r="P2707" s="9"/>
      <c r="Q2707" s="9"/>
      <c r="R2707" s="9"/>
      <c r="S2707" s="9"/>
      <c r="T2707" s="9">
        <v>3932.78</v>
      </c>
      <c r="U2707" s="9">
        <v>504.62</v>
      </c>
      <c r="V2707" s="9"/>
      <c r="W2707" s="9">
        <v>26.57</v>
      </c>
    </row>
    <row r="2708" spans="1:23" s="6" customFormat="1" ht="12.75">
      <c r="A2708" s="22">
        <v>36889</v>
      </c>
      <c r="B2708" s="9">
        <v>5652.19</v>
      </c>
      <c r="C2708" s="9">
        <v>10786.85</v>
      </c>
      <c r="D2708" s="9">
        <v>1320.28</v>
      </c>
      <c r="E2708" s="9">
        <v>2470.52</v>
      </c>
      <c r="F2708" s="9"/>
      <c r="G2708" s="9">
        <v>8933.7000000000007</v>
      </c>
      <c r="H2708" s="9">
        <v>15259.29</v>
      </c>
      <c r="I2708" s="9">
        <v>4772.3900000000003</v>
      </c>
      <c r="J2708" s="9">
        <v>2983.81</v>
      </c>
      <c r="K2708" s="9">
        <v>6222.5</v>
      </c>
      <c r="L2708" s="9">
        <v>6433.61</v>
      </c>
      <c r="M2708" s="9">
        <v>5926.42</v>
      </c>
      <c r="N2708" s="9">
        <v>9109.7999999999993</v>
      </c>
      <c r="O2708" s="9">
        <v>13785.69</v>
      </c>
      <c r="P2708" s="9"/>
      <c r="Q2708" s="9">
        <v>2103.4690000000001</v>
      </c>
      <c r="R2708" s="9"/>
      <c r="S2708" s="9"/>
      <c r="T2708" s="9">
        <v>3972.12</v>
      </c>
      <c r="U2708" s="9">
        <v>504.62</v>
      </c>
      <c r="V2708" s="9"/>
      <c r="W2708" s="9">
        <v>26.85</v>
      </c>
    </row>
    <row r="2709" spans="1:23" s="5" customFormat="1" ht="12.75">
      <c r="A2709" s="22">
        <v>36893</v>
      </c>
      <c r="B2709" s="9">
        <v>5556.71</v>
      </c>
      <c r="C2709" s="9">
        <v>10646.15</v>
      </c>
      <c r="D2709" s="9">
        <v>1283.27</v>
      </c>
      <c r="E2709" s="9">
        <v>2291.86</v>
      </c>
      <c r="F2709" s="9"/>
      <c r="G2709" s="9">
        <v>8611.5</v>
      </c>
      <c r="H2709" s="9">
        <v>15425.34</v>
      </c>
      <c r="I2709" s="9">
        <v>4701.68</v>
      </c>
      <c r="J2709" s="9">
        <v>2963.67</v>
      </c>
      <c r="K2709" s="9">
        <v>6174.7</v>
      </c>
      <c r="L2709" s="9">
        <v>6289.82</v>
      </c>
      <c r="M2709" s="9">
        <v>5798.9</v>
      </c>
      <c r="N2709" s="9">
        <v>9080.2000000000007</v>
      </c>
      <c r="O2709" s="9">
        <v>13785.69</v>
      </c>
      <c r="P2709" s="9"/>
      <c r="Q2709" s="9">
        <v>2103.4690000000001</v>
      </c>
      <c r="R2709" s="9"/>
      <c r="S2709" s="9"/>
      <c r="T2709" s="9">
        <v>4018.88</v>
      </c>
      <c r="U2709" s="9">
        <v>520.95000000000005</v>
      </c>
      <c r="V2709" s="9"/>
      <c r="W2709" s="9">
        <v>29.99</v>
      </c>
    </row>
    <row r="2710" spans="1:23" s="5" customFormat="1" ht="12.75">
      <c r="A2710" s="22">
        <v>36894</v>
      </c>
      <c r="B2710" s="9">
        <v>5857.45</v>
      </c>
      <c r="C2710" s="9">
        <v>10945.75</v>
      </c>
      <c r="D2710" s="9">
        <v>1347.56</v>
      </c>
      <c r="E2710" s="9">
        <v>2616.69</v>
      </c>
      <c r="F2710" s="9"/>
      <c r="G2710" s="9">
        <v>8937.7999999999993</v>
      </c>
      <c r="H2710" s="9">
        <v>16599.419999999998</v>
      </c>
      <c r="I2710" s="9">
        <v>4660.4799999999996</v>
      </c>
      <c r="J2710" s="9">
        <v>2904.44</v>
      </c>
      <c r="K2710" s="9">
        <v>6039.9</v>
      </c>
      <c r="L2710" s="9">
        <v>6434.96</v>
      </c>
      <c r="M2710" s="9">
        <v>5684.05</v>
      </c>
      <c r="N2710" s="9">
        <v>9200.9</v>
      </c>
      <c r="O2710" s="9">
        <v>13785.69</v>
      </c>
      <c r="P2710" s="9"/>
      <c r="Q2710" s="9">
        <v>2123.8989999999999</v>
      </c>
      <c r="R2710" s="9"/>
      <c r="S2710" s="9"/>
      <c r="T2710" s="9">
        <v>4060.02</v>
      </c>
      <c r="U2710" s="9">
        <v>521.42999999999995</v>
      </c>
      <c r="V2710" s="9"/>
      <c r="W2710" s="9">
        <v>26.6</v>
      </c>
    </row>
    <row r="2711" spans="1:23" s="5" customFormat="1" ht="12.75">
      <c r="A2711" s="22">
        <v>36895</v>
      </c>
      <c r="B2711" s="9">
        <v>6048.34</v>
      </c>
      <c r="C2711" s="9">
        <v>10912.41</v>
      </c>
      <c r="D2711" s="9">
        <v>1333.34</v>
      </c>
      <c r="E2711" s="9">
        <v>2566.83</v>
      </c>
      <c r="F2711" s="9"/>
      <c r="G2711" s="9">
        <v>8905.7000000000007</v>
      </c>
      <c r="H2711" s="9">
        <v>16675.060000000001</v>
      </c>
      <c r="I2711" s="9">
        <v>4752.71</v>
      </c>
      <c r="J2711" s="9">
        <v>2970.73</v>
      </c>
      <c r="K2711" s="9">
        <v>6185.6</v>
      </c>
      <c r="L2711" s="9">
        <v>6376.54</v>
      </c>
      <c r="M2711" s="9">
        <v>5815.99</v>
      </c>
      <c r="N2711" s="9">
        <v>9597.2000000000007</v>
      </c>
      <c r="O2711" s="9">
        <v>13691.49</v>
      </c>
      <c r="P2711" s="9"/>
      <c r="Q2711" s="9">
        <v>2117.4050000000002</v>
      </c>
      <c r="R2711" s="9"/>
      <c r="S2711" s="9"/>
      <c r="T2711" s="9">
        <v>4115.37</v>
      </c>
      <c r="U2711" s="9">
        <v>558.02</v>
      </c>
      <c r="V2711" s="9"/>
      <c r="W2711" s="9">
        <v>26.97</v>
      </c>
    </row>
    <row r="2712" spans="1:23" s="5" customFormat="1" ht="12.75">
      <c r="A2712" s="22">
        <v>36896</v>
      </c>
      <c r="B2712" s="9">
        <v>5924.33</v>
      </c>
      <c r="C2712" s="9">
        <v>10662.01</v>
      </c>
      <c r="D2712" s="9">
        <v>1298.3499999999999</v>
      </c>
      <c r="E2712" s="9">
        <v>2407.65</v>
      </c>
      <c r="F2712" s="9"/>
      <c r="G2712" s="9">
        <v>8690.2000000000007</v>
      </c>
      <c r="H2712" s="9">
        <v>16409.810000000001</v>
      </c>
      <c r="I2712" s="9">
        <v>4734.4799999999996</v>
      </c>
      <c r="J2712" s="9">
        <v>2976.13</v>
      </c>
      <c r="K2712" s="9">
        <v>6198.1</v>
      </c>
      <c r="L2712" s="9">
        <v>6382.31</v>
      </c>
      <c r="M2712" s="9">
        <v>5758.02</v>
      </c>
      <c r="N2712" s="9">
        <v>9601.4</v>
      </c>
      <c r="O2712" s="9">
        <v>13867.61</v>
      </c>
      <c r="P2712" s="9"/>
      <c r="Q2712" s="9">
        <v>2125.3000000000002</v>
      </c>
      <c r="R2712" s="9"/>
      <c r="S2712" s="9"/>
      <c r="T2712" s="9">
        <v>4183.7299999999996</v>
      </c>
      <c r="U2712" s="9">
        <v>580.85</v>
      </c>
      <c r="V2712" s="9"/>
      <c r="W2712" s="9">
        <v>28.67</v>
      </c>
    </row>
    <row r="2713" spans="1:23" s="5" customFormat="1" ht="12.75">
      <c r="A2713" s="22">
        <v>36899</v>
      </c>
      <c r="B2713" s="9">
        <v>5916.06</v>
      </c>
      <c r="C2713" s="9">
        <v>10621.35</v>
      </c>
      <c r="D2713" s="9">
        <v>1295.8599999999999</v>
      </c>
      <c r="E2713" s="9">
        <v>2395.92</v>
      </c>
      <c r="F2713" s="9"/>
      <c r="G2713" s="9">
        <v>8671.7000000000007</v>
      </c>
      <c r="H2713" s="9">
        <v>16562.14</v>
      </c>
      <c r="I2713" s="9">
        <v>4711.3100000000004</v>
      </c>
      <c r="J2713" s="9">
        <v>2956.15</v>
      </c>
      <c r="K2713" s="9">
        <v>6149.6</v>
      </c>
      <c r="L2713" s="9">
        <v>6392.17</v>
      </c>
      <c r="M2713" s="9">
        <v>5732.8</v>
      </c>
      <c r="N2713" s="9">
        <v>9623.6</v>
      </c>
      <c r="O2713" s="9">
        <v>13867.61</v>
      </c>
      <c r="P2713" s="9"/>
      <c r="Q2713" s="9">
        <v>2102.0639999999999</v>
      </c>
      <c r="R2713" s="9"/>
      <c r="S2713" s="9"/>
      <c r="T2713" s="9">
        <v>4120.43</v>
      </c>
      <c r="U2713" s="9">
        <v>586.65</v>
      </c>
      <c r="V2713" s="9"/>
      <c r="W2713" s="9">
        <v>29.84</v>
      </c>
    </row>
    <row r="2714" spans="1:23" s="5" customFormat="1" ht="12.75">
      <c r="A2714" s="22">
        <v>36900</v>
      </c>
      <c r="B2714" s="9">
        <v>5909.53</v>
      </c>
      <c r="C2714" s="9">
        <v>10572.55</v>
      </c>
      <c r="D2714" s="9">
        <v>1300.8</v>
      </c>
      <c r="E2714" s="9">
        <v>2441.3000000000002</v>
      </c>
      <c r="F2714" s="9"/>
      <c r="G2714" s="9">
        <v>8572</v>
      </c>
      <c r="H2714" s="9">
        <v>16975.64</v>
      </c>
      <c r="I2714" s="9">
        <v>4641.79</v>
      </c>
      <c r="J2714" s="9">
        <v>2932.65</v>
      </c>
      <c r="K2714" s="9">
        <v>6088.1</v>
      </c>
      <c r="L2714" s="9">
        <v>6404.52</v>
      </c>
      <c r="M2714" s="9">
        <v>5663.19</v>
      </c>
      <c r="N2714" s="9">
        <v>9581.7999999999993</v>
      </c>
      <c r="O2714" s="9">
        <v>13610.51</v>
      </c>
      <c r="P2714" s="9"/>
      <c r="Q2714" s="9">
        <v>2101.1350000000002</v>
      </c>
      <c r="R2714" s="9"/>
      <c r="S2714" s="9"/>
      <c r="T2714" s="9">
        <v>4125.3100000000004</v>
      </c>
      <c r="U2714" s="9">
        <v>589.91999999999996</v>
      </c>
      <c r="V2714" s="9"/>
      <c r="W2714" s="9">
        <v>27.99</v>
      </c>
    </row>
    <row r="2715" spans="1:23" s="5" customFormat="1" ht="12.75">
      <c r="A2715" s="22">
        <v>36901</v>
      </c>
      <c r="B2715" s="9">
        <v>5814.98</v>
      </c>
      <c r="C2715" s="9">
        <v>10604.27</v>
      </c>
      <c r="D2715" s="9">
        <v>1313.27</v>
      </c>
      <c r="E2715" s="9">
        <v>2524.1799999999998</v>
      </c>
      <c r="F2715" s="9"/>
      <c r="G2715" s="9">
        <v>8600.7999999999993</v>
      </c>
      <c r="H2715" s="9">
        <v>16918.57</v>
      </c>
      <c r="I2715" s="9">
        <v>4598.82</v>
      </c>
      <c r="J2715" s="9">
        <v>2921.72</v>
      </c>
      <c r="K2715" s="9">
        <v>6059.9</v>
      </c>
      <c r="L2715" s="9">
        <v>6320.07</v>
      </c>
      <c r="M2715" s="9">
        <v>5653.35</v>
      </c>
      <c r="N2715" s="9">
        <v>9585.7999999999993</v>
      </c>
      <c r="O2715" s="9">
        <v>13432.65</v>
      </c>
      <c r="P2715" s="9"/>
      <c r="Q2715" s="9">
        <v>2125.6149999999998</v>
      </c>
      <c r="R2715" s="9"/>
      <c r="S2715" s="9"/>
      <c r="T2715" s="9">
        <v>4047.64</v>
      </c>
      <c r="U2715" s="9">
        <v>560.80999999999995</v>
      </c>
      <c r="V2715" s="9"/>
      <c r="W2715" s="9">
        <v>26.8</v>
      </c>
    </row>
    <row r="2716" spans="1:23" s="5" customFormat="1" ht="12.75">
      <c r="A2716" s="22">
        <v>36902</v>
      </c>
      <c r="B2716" s="9">
        <v>5966.8</v>
      </c>
      <c r="C2716" s="9">
        <v>10609.55</v>
      </c>
      <c r="D2716" s="9">
        <v>1326.82</v>
      </c>
      <c r="E2716" s="9">
        <v>2640.57</v>
      </c>
      <c r="F2716" s="9"/>
      <c r="G2716" s="9">
        <v>8805.4</v>
      </c>
      <c r="H2716" s="9">
        <v>17023.580000000002</v>
      </c>
      <c r="I2716" s="9">
        <v>4686.88</v>
      </c>
      <c r="J2716" s="9">
        <v>2942.08</v>
      </c>
      <c r="K2716" s="9">
        <v>6114.9</v>
      </c>
      <c r="L2716" s="9">
        <v>6465.21</v>
      </c>
      <c r="M2716" s="9">
        <v>5702.78</v>
      </c>
      <c r="N2716" s="9">
        <v>9699.7999999999993</v>
      </c>
      <c r="O2716" s="9">
        <v>13201.07</v>
      </c>
      <c r="P2716" s="9"/>
      <c r="Q2716" s="9">
        <v>2119.1410000000001</v>
      </c>
      <c r="R2716" s="9"/>
      <c r="S2716" s="9"/>
      <c r="T2716" s="9">
        <v>4027.13</v>
      </c>
      <c r="U2716" s="9">
        <v>561.79</v>
      </c>
      <c r="V2716" s="9"/>
      <c r="W2716" s="9">
        <v>25.79</v>
      </c>
    </row>
    <row r="2717" spans="1:23" s="5" customFormat="1" ht="12.75">
      <c r="A2717" s="22">
        <v>36903</v>
      </c>
      <c r="B2717" s="9">
        <v>5966.6</v>
      </c>
      <c r="C2717" s="9">
        <v>10525.38</v>
      </c>
      <c r="D2717" s="9">
        <v>1318.32</v>
      </c>
      <c r="E2717" s="9">
        <v>2626.5</v>
      </c>
      <c r="F2717" s="9"/>
      <c r="G2717" s="9">
        <v>8716.4</v>
      </c>
      <c r="H2717" s="9">
        <v>16850.09</v>
      </c>
      <c r="I2717" s="9">
        <v>4737.95</v>
      </c>
      <c r="J2717" s="9">
        <v>2965.16</v>
      </c>
      <c r="K2717" s="9">
        <v>6165.5</v>
      </c>
      <c r="L2717" s="9">
        <v>6490.03</v>
      </c>
      <c r="M2717" s="9">
        <v>5834.34</v>
      </c>
      <c r="N2717" s="9">
        <v>9890.2000000000007</v>
      </c>
      <c r="O2717" s="9">
        <v>13347.74</v>
      </c>
      <c r="P2717" s="9"/>
      <c r="Q2717" s="9">
        <v>2104.7469999999998</v>
      </c>
      <c r="R2717" s="9"/>
      <c r="S2717" s="9"/>
      <c r="T2717" s="9">
        <v>4036.58</v>
      </c>
      <c r="U2717" s="9">
        <v>587.87</v>
      </c>
      <c r="V2717" s="9"/>
      <c r="W2717" s="9">
        <v>24.56</v>
      </c>
    </row>
    <row r="2718" spans="1:23" s="5" customFormat="1" ht="12.75">
      <c r="A2718" s="22">
        <v>36906</v>
      </c>
      <c r="B2718" s="9">
        <v>5998.02</v>
      </c>
      <c r="C2718" s="9">
        <v>10525.38</v>
      </c>
      <c r="D2718" s="9">
        <v>1318.32</v>
      </c>
      <c r="E2718" s="9">
        <v>2626.5</v>
      </c>
      <c r="F2718" s="9"/>
      <c r="G2718" s="9">
        <v>8778.5</v>
      </c>
      <c r="H2718" s="9">
        <v>16962.75</v>
      </c>
      <c r="I2718" s="9">
        <v>4763.53</v>
      </c>
      <c r="J2718" s="9">
        <v>2967.83</v>
      </c>
      <c r="K2718" s="9">
        <v>6170.3</v>
      </c>
      <c r="L2718" s="9">
        <v>6522.87</v>
      </c>
      <c r="M2718" s="9">
        <v>5833.38</v>
      </c>
      <c r="N2718" s="9">
        <v>9892</v>
      </c>
      <c r="O2718" s="9">
        <v>13506.23</v>
      </c>
      <c r="P2718" s="9"/>
      <c r="Q2718" s="9">
        <v>2032.443</v>
      </c>
      <c r="R2718" s="9"/>
      <c r="S2718" s="9"/>
      <c r="T2718" s="9">
        <v>4046.76</v>
      </c>
      <c r="U2718" s="9">
        <v>599</v>
      </c>
      <c r="V2718" s="9"/>
      <c r="W2718" s="9">
        <v>24.56</v>
      </c>
    </row>
    <row r="2719" spans="1:23" s="5" customFormat="1" ht="12.75">
      <c r="A2719" s="22">
        <v>36907</v>
      </c>
      <c r="B2719" s="9">
        <v>6002.65</v>
      </c>
      <c r="C2719" s="9">
        <v>10652.66</v>
      </c>
      <c r="D2719" s="9">
        <v>1326.65</v>
      </c>
      <c r="E2719" s="9">
        <v>2618.5500000000002</v>
      </c>
      <c r="F2719" s="9"/>
      <c r="G2719" s="9">
        <v>8744</v>
      </c>
      <c r="H2719" s="9">
        <v>16720.98</v>
      </c>
      <c r="I2719" s="9">
        <v>4693.82</v>
      </c>
      <c r="J2719" s="9">
        <v>2931.49</v>
      </c>
      <c r="K2719" s="9">
        <v>6083.3</v>
      </c>
      <c r="L2719" s="9">
        <v>6502.89</v>
      </c>
      <c r="M2719" s="9">
        <v>5761.67</v>
      </c>
      <c r="N2719" s="9">
        <v>9722.4</v>
      </c>
      <c r="O2719" s="9">
        <v>13584.45</v>
      </c>
      <c r="P2719" s="9"/>
      <c r="Q2719" s="9">
        <v>2045.8869999999999</v>
      </c>
      <c r="R2719" s="9"/>
      <c r="S2719" s="9"/>
      <c r="T2719" s="9">
        <v>4070.73</v>
      </c>
      <c r="U2719" s="9">
        <v>603.41999999999996</v>
      </c>
      <c r="V2719" s="9"/>
      <c r="W2719" s="9">
        <v>25.28</v>
      </c>
    </row>
    <row r="2720" spans="1:23" s="5" customFormat="1" ht="12.75">
      <c r="A2720" s="22">
        <v>36908</v>
      </c>
      <c r="B2720" s="9">
        <v>6078.25</v>
      </c>
      <c r="C2720" s="9">
        <v>10584.34</v>
      </c>
      <c r="D2720" s="9">
        <v>1329.47</v>
      </c>
      <c r="E2720" s="9">
        <v>2682.78</v>
      </c>
      <c r="F2720" s="9"/>
      <c r="G2720" s="9">
        <v>8879.4</v>
      </c>
      <c r="H2720" s="9">
        <v>17191.02</v>
      </c>
      <c r="I2720" s="9">
        <v>4787.45</v>
      </c>
      <c r="J2720" s="9">
        <v>2981.98</v>
      </c>
      <c r="K2720" s="9">
        <v>6197.4</v>
      </c>
      <c r="L2720" s="9">
        <v>6653.38</v>
      </c>
      <c r="M2720" s="9">
        <v>5884.09</v>
      </c>
      <c r="N2720" s="9">
        <v>10020.1</v>
      </c>
      <c r="O2720" s="9">
        <v>13667.63</v>
      </c>
      <c r="P2720" s="9"/>
      <c r="Q2720" s="9">
        <v>2034.5840000000001</v>
      </c>
      <c r="R2720" s="9"/>
      <c r="S2720" s="9"/>
      <c r="T2720" s="9">
        <v>4083.41</v>
      </c>
      <c r="U2720" s="9">
        <v>595.83000000000004</v>
      </c>
      <c r="V2720" s="9"/>
      <c r="W2720" s="9">
        <v>24.93</v>
      </c>
    </row>
    <row r="2721" spans="1:23" s="5" customFormat="1" ht="12.75">
      <c r="A2721" s="22">
        <v>36909</v>
      </c>
      <c r="B2721" s="9">
        <v>6194.3</v>
      </c>
      <c r="C2721" s="9">
        <v>10678.28</v>
      </c>
      <c r="D2721" s="9">
        <v>1347.97</v>
      </c>
      <c r="E2721" s="9">
        <v>2768.49</v>
      </c>
      <c r="F2721" s="9"/>
      <c r="G2721" s="9">
        <v>8899.1</v>
      </c>
      <c r="H2721" s="9">
        <v>17521.46</v>
      </c>
      <c r="I2721" s="9">
        <v>4754.97</v>
      </c>
      <c r="J2721" s="9">
        <v>2988.31</v>
      </c>
      <c r="K2721" s="9">
        <v>6209.9</v>
      </c>
      <c r="L2721" s="9">
        <v>6635.76</v>
      </c>
      <c r="M2721" s="9">
        <v>5860.16</v>
      </c>
      <c r="N2721" s="9">
        <v>10070.799999999999</v>
      </c>
      <c r="O2721" s="9">
        <v>13873.92</v>
      </c>
      <c r="P2721" s="9"/>
      <c r="Q2721" s="9">
        <v>2043.11</v>
      </c>
      <c r="R2721" s="9"/>
      <c r="S2721" s="9"/>
      <c r="T2721" s="9">
        <v>4113.21</v>
      </c>
      <c r="U2721" s="9">
        <v>604.04999999999995</v>
      </c>
      <c r="V2721" s="9"/>
      <c r="W2721" s="9">
        <v>23.37</v>
      </c>
    </row>
    <row r="2722" spans="1:23" s="5" customFormat="1" ht="12.75">
      <c r="A2722" s="22">
        <v>36910</v>
      </c>
      <c r="B2722" s="9">
        <v>6267.49</v>
      </c>
      <c r="C2722" s="9">
        <v>10587.59</v>
      </c>
      <c r="D2722" s="9">
        <v>1342.55</v>
      </c>
      <c r="E2722" s="9">
        <v>2770.38</v>
      </c>
      <c r="F2722" s="9"/>
      <c r="G2722" s="9">
        <v>9161.1</v>
      </c>
      <c r="H2722" s="9">
        <v>17530.09</v>
      </c>
      <c r="I2722" s="9">
        <v>4720.03</v>
      </c>
      <c r="J2722" s="9">
        <v>2992.06</v>
      </c>
      <c r="K2722" s="9">
        <v>6209.3</v>
      </c>
      <c r="L2722" s="9">
        <v>6651.53</v>
      </c>
      <c r="M2722" s="9">
        <v>5845.73</v>
      </c>
      <c r="N2722" s="9">
        <v>9955.5</v>
      </c>
      <c r="O2722" s="9">
        <v>13989.12</v>
      </c>
      <c r="P2722" s="9"/>
      <c r="Q2722" s="9">
        <v>2065.6060000000002</v>
      </c>
      <c r="R2722" s="9"/>
      <c r="S2722" s="9"/>
      <c r="T2722" s="9">
        <v>4194.46</v>
      </c>
      <c r="U2722" s="9">
        <v>619.78</v>
      </c>
      <c r="V2722" s="9"/>
      <c r="W2722" s="9">
        <v>23.24</v>
      </c>
    </row>
    <row r="2723" spans="1:23" s="5" customFormat="1" ht="12.75">
      <c r="A2723" s="22">
        <v>36913</v>
      </c>
      <c r="B2723" s="9">
        <v>6271.07</v>
      </c>
      <c r="C2723" s="9">
        <v>10578.24</v>
      </c>
      <c r="D2723" s="9">
        <v>1342.9</v>
      </c>
      <c r="E2723" s="9">
        <v>2757.91</v>
      </c>
      <c r="F2723" s="9"/>
      <c r="G2723" s="9">
        <v>9121</v>
      </c>
      <c r="H2723" s="9">
        <v>17391.669999999998</v>
      </c>
      <c r="I2723" s="9">
        <v>4743.3900000000003</v>
      </c>
      <c r="J2723" s="9">
        <v>3000.85</v>
      </c>
      <c r="K2723" s="9">
        <v>6232</v>
      </c>
      <c r="L2723" s="9">
        <v>6675</v>
      </c>
      <c r="M2723" s="9">
        <v>5882.76</v>
      </c>
      <c r="N2723" s="9">
        <v>10019.200000000001</v>
      </c>
      <c r="O2723" s="9">
        <v>14032.42</v>
      </c>
      <c r="P2723" s="9"/>
      <c r="Q2723" s="9" t="e">
        <v>#N/A</v>
      </c>
      <c r="R2723" s="9"/>
      <c r="S2723" s="9"/>
      <c r="T2723" s="9">
        <v>4267.1099999999997</v>
      </c>
      <c r="U2723" s="9">
        <v>627.45000000000005</v>
      </c>
      <c r="V2723" s="9"/>
      <c r="W2723" s="9">
        <v>23.25</v>
      </c>
    </row>
    <row r="2724" spans="1:23" s="5" customFormat="1" ht="12.75">
      <c r="A2724" s="22">
        <v>36914</v>
      </c>
      <c r="B2724" s="9">
        <v>6377.94</v>
      </c>
      <c r="C2724" s="9">
        <v>10649.81</v>
      </c>
      <c r="D2724" s="9">
        <v>1360.4</v>
      </c>
      <c r="E2724" s="9">
        <v>2840.39</v>
      </c>
      <c r="F2724" s="9"/>
      <c r="G2724" s="9">
        <v>9268.7999999999993</v>
      </c>
      <c r="H2724" s="9">
        <v>17832.13</v>
      </c>
      <c r="I2724" s="9">
        <v>4743.93</v>
      </c>
      <c r="J2724" s="9">
        <v>2992.64</v>
      </c>
      <c r="K2724" s="9">
        <v>6214.7</v>
      </c>
      <c r="L2724" s="9">
        <v>6722.41</v>
      </c>
      <c r="M2724" s="9">
        <v>5839.73</v>
      </c>
      <c r="N2724" s="9">
        <v>10100.4</v>
      </c>
      <c r="O2724" s="9">
        <v>13984.66</v>
      </c>
      <c r="P2724" s="9"/>
      <c r="Q2724" s="9" t="e">
        <v>#N/A</v>
      </c>
      <c r="R2724" s="9"/>
      <c r="S2724" s="9"/>
      <c r="T2724" s="9">
        <v>4296.6899999999996</v>
      </c>
      <c r="U2724" s="9">
        <v>627.45000000000005</v>
      </c>
      <c r="V2724" s="9"/>
      <c r="W2724" s="9">
        <v>21.57</v>
      </c>
    </row>
    <row r="2725" spans="1:23" s="5" customFormat="1" ht="12.75">
      <c r="A2725" s="22">
        <v>36915</v>
      </c>
      <c r="B2725" s="9">
        <v>6311.85</v>
      </c>
      <c r="C2725" s="9">
        <v>10646.97</v>
      </c>
      <c r="D2725" s="9">
        <v>1364.3</v>
      </c>
      <c r="E2725" s="9">
        <v>2859.15</v>
      </c>
      <c r="F2725" s="9"/>
      <c r="G2725" s="9">
        <v>9306.2000000000007</v>
      </c>
      <c r="H2725" s="9">
        <v>17771.759999999998</v>
      </c>
      <c r="I2725" s="9">
        <v>4773.26</v>
      </c>
      <c r="J2725" s="9">
        <v>3015.37</v>
      </c>
      <c r="K2725" s="9">
        <v>6264.4</v>
      </c>
      <c r="L2725" s="9">
        <v>6706.67</v>
      </c>
      <c r="M2725" s="9">
        <v>5900.32</v>
      </c>
      <c r="N2725" s="9">
        <v>10116.200000000001</v>
      </c>
      <c r="O2725" s="9">
        <v>13893.58</v>
      </c>
      <c r="P2725" s="9"/>
      <c r="Q2725" s="9" t="e">
        <v>#N/A</v>
      </c>
      <c r="R2725" s="9"/>
      <c r="S2725" s="9"/>
      <c r="T2725" s="9">
        <v>4326.42</v>
      </c>
      <c r="U2725" s="9">
        <v>627.45000000000005</v>
      </c>
      <c r="V2725" s="9"/>
      <c r="W2725" s="9">
        <v>22.03</v>
      </c>
    </row>
    <row r="2726" spans="1:23" s="5" customFormat="1" ht="12.75">
      <c r="A2726" s="22">
        <v>36916</v>
      </c>
      <c r="B2726" s="9">
        <v>6281</v>
      </c>
      <c r="C2726" s="9">
        <v>10729.52</v>
      </c>
      <c r="D2726" s="9">
        <v>1357.51</v>
      </c>
      <c r="E2726" s="9">
        <v>2754.28</v>
      </c>
      <c r="F2726" s="9"/>
      <c r="G2726" s="9">
        <v>9183.4</v>
      </c>
      <c r="H2726" s="9">
        <v>17771.759999999998</v>
      </c>
      <c r="I2726" s="9">
        <v>4779.3500000000004</v>
      </c>
      <c r="J2726" s="9">
        <v>3013.41</v>
      </c>
      <c r="K2726" s="9">
        <v>6255.6</v>
      </c>
      <c r="L2726" s="9">
        <v>6727.49</v>
      </c>
      <c r="M2726" s="9">
        <v>5934.68</v>
      </c>
      <c r="N2726" s="9">
        <v>10132</v>
      </c>
      <c r="O2726" s="9">
        <v>13803.38</v>
      </c>
      <c r="P2726" s="9"/>
      <c r="Q2726" s="9" t="e">
        <v>#N/A</v>
      </c>
      <c r="R2726" s="9"/>
      <c r="S2726" s="9"/>
      <c r="T2726" s="9">
        <v>4330.22</v>
      </c>
      <c r="U2726" s="9">
        <v>627.45000000000005</v>
      </c>
      <c r="V2726" s="9"/>
      <c r="W2726" s="9">
        <v>22.64</v>
      </c>
    </row>
    <row r="2727" spans="1:23" s="5" customFormat="1" ht="12.75">
      <c r="A2727" s="22">
        <v>36917</v>
      </c>
      <c r="B2727" s="9">
        <v>6418.64</v>
      </c>
      <c r="C2727" s="9">
        <v>10659.98</v>
      </c>
      <c r="D2727" s="9">
        <v>1354.95</v>
      </c>
      <c r="E2727" s="9">
        <v>2781.3</v>
      </c>
      <c r="F2727" s="9"/>
      <c r="G2727" s="9">
        <v>9158.2000000000007</v>
      </c>
      <c r="H2727" s="9">
        <v>17889.05</v>
      </c>
      <c r="I2727" s="9">
        <v>4760.2</v>
      </c>
      <c r="J2727" s="9">
        <v>3027.15</v>
      </c>
      <c r="K2727" s="9">
        <v>6294.3</v>
      </c>
      <c r="L2727" s="9">
        <v>6695.2</v>
      </c>
      <c r="M2727" s="9">
        <v>5925.62</v>
      </c>
      <c r="N2727" s="9">
        <v>10090.1</v>
      </c>
      <c r="O2727" s="9">
        <v>13696.06</v>
      </c>
      <c r="P2727" s="9"/>
      <c r="Q2727" s="9" t="e">
        <v>#N/A</v>
      </c>
      <c r="R2727" s="9"/>
      <c r="S2727" s="9"/>
      <c r="T2727" s="9" t="e">
        <v>#N/A</v>
      </c>
      <c r="U2727" s="9">
        <v>591.73</v>
      </c>
      <c r="V2727" s="9"/>
      <c r="W2727" s="9">
        <v>22.57</v>
      </c>
    </row>
    <row r="2728" spans="1:23" s="5" customFormat="1" ht="12.75">
      <c r="A2728" s="22">
        <v>36920</v>
      </c>
      <c r="B2728" s="9">
        <v>6419.78</v>
      </c>
      <c r="C2728" s="9">
        <v>10702.19</v>
      </c>
      <c r="D2728" s="9">
        <v>1364.17</v>
      </c>
      <c r="E2728" s="9">
        <v>2838.34</v>
      </c>
      <c r="F2728" s="9"/>
      <c r="G2728" s="9">
        <v>9302.2000000000007</v>
      </c>
      <c r="H2728" s="9">
        <v>17883.38</v>
      </c>
      <c r="I2728" s="9">
        <v>4757.09</v>
      </c>
      <c r="J2728" s="9">
        <v>3036.96</v>
      </c>
      <c r="K2728" s="9">
        <v>6317</v>
      </c>
      <c r="L2728" s="9">
        <v>6750.96</v>
      </c>
      <c r="M2728" s="9">
        <v>5887.9</v>
      </c>
      <c r="N2728" s="9">
        <v>9949.9</v>
      </c>
      <c r="O2728" s="9">
        <v>13845.28</v>
      </c>
      <c r="P2728" s="9"/>
      <c r="Q2728" s="9" t="e">
        <v>#N/A</v>
      </c>
      <c r="R2728" s="9"/>
      <c r="S2728" s="9"/>
      <c r="T2728" s="9">
        <v>4234.57</v>
      </c>
      <c r="U2728" s="9">
        <v>596.54</v>
      </c>
      <c r="V2728" s="9"/>
      <c r="W2728" s="9">
        <v>22.61</v>
      </c>
    </row>
    <row r="2729" spans="1:23" s="5" customFormat="1" ht="12.75">
      <c r="A2729" s="22">
        <v>36921</v>
      </c>
      <c r="B2729" s="9">
        <v>6518.58</v>
      </c>
      <c r="C2729" s="9">
        <v>10881.2</v>
      </c>
      <c r="D2729" s="9">
        <v>1373.73</v>
      </c>
      <c r="E2729" s="9">
        <v>2838.35</v>
      </c>
      <c r="F2729" s="9"/>
      <c r="G2729" s="9">
        <v>9348.4</v>
      </c>
      <c r="H2729" s="9">
        <v>17722.580000000002</v>
      </c>
      <c r="I2729" s="9">
        <v>4726.6499999999996</v>
      </c>
      <c r="J2729" s="9">
        <v>3045.55</v>
      </c>
      <c r="K2729" s="9">
        <v>6334.5</v>
      </c>
      <c r="L2729" s="9">
        <v>6739.3</v>
      </c>
      <c r="M2729" s="9">
        <v>5917.15</v>
      </c>
      <c r="N2729" s="9">
        <v>10036.200000000001</v>
      </c>
      <c r="O2729" s="9">
        <v>13826.65</v>
      </c>
      <c r="P2729" s="9"/>
      <c r="Q2729" s="9" t="e">
        <v>#N/A</v>
      </c>
      <c r="R2729" s="9"/>
      <c r="S2729" s="9"/>
      <c r="T2729" s="9">
        <v>4372.04</v>
      </c>
      <c r="U2729" s="9">
        <v>591.34</v>
      </c>
      <c r="V2729" s="9"/>
      <c r="W2729" s="9">
        <v>22.57</v>
      </c>
    </row>
    <row r="2730" spans="1:23" s="5" customFormat="1" ht="12.75">
      <c r="A2730" s="22">
        <v>36922</v>
      </c>
      <c r="B2730" s="9">
        <v>6496.89</v>
      </c>
      <c r="C2730" s="9">
        <v>10887.36</v>
      </c>
      <c r="D2730" s="9">
        <v>1366.01</v>
      </c>
      <c r="E2730" s="9">
        <v>2772.73</v>
      </c>
      <c r="F2730" s="9"/>
      <c r="G2730" s="9">
        <v>9321.8700000000008</v>
      </c>
      <c r="H2730" s="9">
        <v>17672.77</v>
      </c>
      <c r="I2730" s="9">
        <v>4779.8999999999996</v>
      </c>
      <c r="J2730" s="9">
        <v>3030.05</v>
      </c>
      <c r="K2730" s="9">
        <v>6297.5</v>
      </c>
      <c r="L2730" s="9">
        <v>6795.14</v>
      </c>
      <c r="M2730" s="9">
        <v>5998.49</v>
      </c>
      <c r="N2730" s="9">
        <v>10116</v>
      </c>
      <c r="O2730" s="9">
        <v>13843.55</v>
      </c>
      <c r="P2730" s="9"/>
      <c r="Q2730" s="9" t="e">
        <v>#N/A</v>
      </c>
      <c r="R2730" s="9"/>
      <c r="S2730" s="9"/>
      <c r="T2730" s="9">
        <v>4326.72</v>
      </c>
      <c r="U2730" s="9">
        <v>617.91</v>
      </c>
      <c r="V2730" s="9"/>
      <c r="W2730" s="9">
        <v>22.02</v>
      </c>
    </row>
    <row r="2731" spans="1:23" s="5" customFormat="1" ht="12.75">
      <c r="A2731" s="22">
        <v>36923</v>
      </c>
      <c r="B2731" s="9">
        <v>6540.88</v>
      </c>
      <c r="C2731" s="9">
        <v>10983.63</v>
      </c>
      <c r="D2731" s="9">
        <v>1373.47</v>
      </c>
      <c r="E2731" s="9">
        <v>2782.79</v>
      </c>
      <c r="F2731" s="9"/>
      <c r="G2731" s="9">
        <v>9287.7000000000007</v>
      </c>
      <c r="H2731" s="9">
        <v>17038.740000000002</v>
      </c>
      <c r="I2731" s="9">
        <v>4709.1899999999996</v>
      </c>
      <c r="J2731" s="9">
        <v>3011.88</v>
      </c>
      <c r="K2731" s="9">
        <v>6251.8</v>
      </c>
      <c r="L2731" s="9">
        <v>6704.68</v>
      </c>
      <c r="M2731" s="9">
        <v>5899.72</v>
      </c>
      <c r="N2731" s="9">
        <v>10123</v>
      </c>
      <c r="O2731" s="9">
        <v>13779.55</v>
      </c>
      <c r="P2731" s="9"/>
      <c r="Q2731" s="9" t="e">
        <v>#N/A</v>
      </c>
      <c r="R2731" s="9"/>
      <c r="S2731" s="9"/>
      <c r="T2731" s="9">
        <v>4286.1099999999997</v>
      </c>
      <c r="U2731" s="9">
        <v>612.29999999999995</v>
      </c>
      <c r="V2731" s="9"/>
      <c r="W2731" s="9">
        <v>21.66</v>
      </c>
    </row>
    <row r="2732" spans="1:23" s="5" customFormat="1" ht="12.75">
      <c r="A2732" s="22">
        <v>36924</v>
      </c>
      <c r="B2732" s="9">
        <v>6522.23</v>
      </c>
      <c r="C2732" s="9">
        <v>10864.1</v>
      </c>
      <c r="D2732" s="9">
        <v>1349.47</v>
      </c>
      <c r="E2732" s="9">
        <v>2660.5</v>
      </c>
      <c r="F2732" s="9"/>
      <c r="G2732" s="9">
        <v>9224.1</v>
      </c>
      <c r="H2732" s="9">
        <v>16914.96</v>
      </c>
      <c r="I2732" s="9">
        <v>4665.1899999999996</v>
      </c>
      <c r="J2732" s="9">
        <v>3014.42</v>
      </c>
      <c r="K2732" s="9">
        <v>6256.4</v>
      </c>
      <c r="L2732" s="9">
        <v>6638.2</v>
      </c>
      <c r="M2732" s="9">
        <v>5826.37</v>
      </c>
      <c r="N2732" s="9">
        <v>9848.5</v>
      </c>
      <c r="O2732" s="9">
        <v>13703.63</v>
      </c>
      <c r="P2732" s="9"/>
      <c r="Q2732" s="9" t="e">
        <v>#N/A</v>
      </c>
      <c r="R2732" s="9"/>
      <c r="S2732" s="9"/>
      <c r="T2732" s="9">
        <v>4352.26</v>
      </c>
      <c r="U2732" s="9">
        <v>608.48</v>
      </c>
      <c r="V2732" s="9"/>
      <c r="W2732" s="9">
        <v>21.95</v>
      </c>
    </row>
    <row r="2733" spans="1:23" s="5" customFormat="1" ht="12.75">
      <c r="A2733" s="22">
        <v>36928</v>
      </c>
      <c r="B2733" s="9">
        <v>6447.1</v>
      </c>
      <c r="C2733" s="9">
        <v>10957.42</v>
      </c>
      <c r="D2733" s="9">
        <v>1352.26</v>
      </c>
      <c r="E2733" s="9">
        <v>2664.49</v>
      </c>
      <c r="F2733" s="9"/>
      <c r="G2733" s="9">
        <v>9301.4</v>
      </c>
      <c r="H2733" s="9">
        <v>17006.77</v>
      </c>
      <c r="I2733" s="9">
        <v>4706.83</v>
      </c>
      <c r="J2733" s="9">
        <v>3030.32</v>
      </c>
      <c r="K2733" s="9">
        <v>6293.4</v>
      </c>
      <c r="L2733" s="9">
        <v>6693.03</v>
      </c>
      <c r="M2733" s="9">
        <v>5852.35</v>
      </c>
      <c r="N2733" s="9">
        <v>9934.7999999999993</v>
      </c>
      <c r="O2733" s="9">
        <v>13269.85</v>
      </c>
      <c r="P2733" s="9"/>
      <c r="Q2733" s="9">
        <v>1995.3150000000001</v>
      </c>
      <c r="R2733" s="9"/>
      <c r="S2733" s="9"/>
      <c r="T2733" s="9">
        <v>4375.29</v>
      </c>
      <c r="U2733" s="9">
        <v>586.58000000000004</v>
      </c>
      <c r="V2733" s="9"/>
      <c r="W2733" s="9">
        <v>21.98</v>
      </c>
    </row>
    <row r="2734" spans="1:23" s="5" customFormat="1" ht="12.75">
      <c r="A2734" s="22">
        <v>36929</v>
      </c>
      <c r="B2734" s="9">
        <v>6350.35</v>
      </c>
      <c r="C2734" s="9">
        <v>10946.72</v>
      </c>
      <c r="D2734" s="9">
        <v>1340.89</v>
      </c>
      <c r="E2734" s="9">
        <v>2607.8200000000002</v>
      </c>
      <c r="F2734" s="9"/>
      <c r="G2734" s="9">
        <v>9137.6</v>
      </c>
      <c r="H2734" s="9">
        <v>16812.349999999999</v>
      </c>
      <c r="I2734" s="9">
        <v>4634.42</v>
      </c>
      <c r="J2734" s="9">
        <v>3002.6</v>
      </c>
      <c r="K2734" s="9">
        <v>6225.6</v>
      </c>
      <c r="L2734" s="9">
        <v>6578.96</v>
      </c>
      <c r="M2734" s="9">
        <v>5752.14</v>
      </c>
      <c r="N2734" s="9">
        <v>9880.7000000000007</v>
      </c>
      <c r="O2734" s="9">
        <v>13366.01</v>
      </c>
      <c r="P2734" s="9"/>
      <c r="Q2734" s="9">
        <v>1979.9390000000001</v>
      </c>
      <c r="R2734" s="9"/>
      <c r="S2734" s="9"/>
      <c r="T2734" s="9">
        <v>4312.93</v>
      </c>
      <c r="U2734" s="9">
        <v>576.19000000000005</v>
      </c>
      <c r="V2734" s="9"/>
      <c r="W2734" s="9">
        <v>21.67</v>
      </c>
    </row>
    <row r="2735" spans="1:23" s="5" customFormat="1" ht="12.75">
      <c r="A2735" s="22">
        <v>36930</v>
      </c>
      <c r="B2735" s="9">
        <v>6330.97</v>
      </c>
      <c r="C2735" s="9">
        <v>10880.55</v>
      </c>
      <c r="D2735" s="9">
        <v>1332.53</v>
      </c>
      <c r="E2735" s="9">
        <v>2562.06</v>
      </c>
      <c r="F2735" s="9"/>
      <c r="G2735" s="9">
        <v>9080.7000000000007</v>
      </c>
      <c r="H2735" s="9">
        <v>17243.3</v>
      </c>
      <c r="I2735" s="9">
        <v>4653.17</v>
      </c>
      <c r="J2735" s="9">
        <v>2996.34</v>
      </c>
      <c r="K2735" s="9">
        <v>6206.1</v>
      </c>
      <c r="L2735" s="9">
        <v>6636.81</v>
      </c>
      <c r="M2735" s="9">
        <v>5773.46</v>
      </c>
      <c r="N2735" s="9">
        <v>10020.799999999999</v>
      </c>
      <c r="O2735" s="9">
        <v>13138.23</v>
      </c>
      <c r="P2735" s="9"/>
      <c r="Q2735" s="9">
        <v>1930.1379999999999</v>
      </c>
      <c r="R2735" s="9"/>
      <c r="S2735" s="9"/>
      <c r="T2735" s="9">
        <v>4381.1899999999996</v>
      </c>
      <c r="U2735" s="9">
        <v>591.57000000000005</v>
      </c>
      <c r="V2735" s="9"/>
      <c r="W2735" s="9">
        <v>21.46</v>
      </c>
    </row>
    <row r="2736" spans="1:23" s="5" customFormat="1" ht="12.75">
      <c r="A2736" s="22">
        <v>36931</v>
      </c>
      <c r="B2736" s="9">
        <v>6344.16</v>
      </c>
      <c r="C2736" s="9">
        <v>10781.45</v>
      </c>
      <c r="D2736" s="9">
        <v>1314.76</v>
      </c>
      <c r="E2736" s="9">
        <v>2470.9699999999998</v>
      </c>
      <c r="F2736" s="9"/>
      <c r="G2736" s="9">
        <v>8957.6</v>
      </c>
      <c r="H2736" s="9">
        <v>17138.400000000001</v>
      </c>
      <c r="I2736" s="9">
        <v>4583.76</v>
      </c>
      <c r="J2736" s="9">
        <v>2977.54</v>
      </c>
      <c r="K2736" s="9">
        <v>6164.3</v>
      </c>
      <c r="L2736" s="9">
        <v>6497.07</v>
      </c>
      <c r="M2736" s="9">
        <v>5712.36</v>
      </c>
      <c r="N2736" s="9">
        <v>9936.2999999999993</v>
      </c>
      <c r="O2736" s="9">
        <v>13422.83</v>
      </c>
      <c r="P2736" s="9"/>
      <c r="Q2736" s="9">
        <v>1956.97</v>
      </c>
      <c r="R2736" s="9"/>
      <c r="S2736" s="9"/>
      <c r="T2736" s="9">
        <v>4397.33</v>
      </c>
      <c r="U2736" s="9">
        <v>595.47</v>
      </c>
      <c r="V2736" s="9"/>
      <c r="W2736" s="9">
        <v>22.03</v>
      </c>
    </row>
    <row r="2737" spans="1:23" s="5" customFormat="1" ht="12.75">
      <c r="A2737" s="22">
        <v>36934</v>
      </c>
      <c r="B2737" s="9">
        <v>6430.73</v>
      </c>
      <c r="C2737" s="9">
        <v>10946.77</v>
      </c>
      <c r="D2737" s="9">
        <v>1330.31</v>
      </c>
      <c r="E2737" s="9">
        <v>2489.66</v>
      </c>
      <c r="F2737" s="9"/>
      <c r="G2737" s="9">
        <v>8999.9</v>
      </c>
      <c r="H2737" s="9">
        <v>16917.060000000001</v>
      </c>
      <c r="I2737" s="9">
        <v>4628.17</v>
      </c>
      <c r="J2737" s="9">
        <v>3008.89</v>
      </c>
      <c r="K2737" s="9">
        <v>6241.4</v>
      </c>
      <c r="L2737" s="9">
        <v>6564.91</v>
      </c>
      <c r="M2737" s="9">
        <v>5759.48</v>
      </c>
      <c r="N2737" s="9">
        <v>10096.5</v>
      </c>
      <c r="O2737" s="9">
        <v>13422.83</v>
      </c>
      <c r="P2737" s="9"/>
      <c r="Q2737" s="9">
        <v>1961.221</v>
      </c>
      <c r="R2737" s="9"/>
      <c r="S2737" s="9"/>
      <c r="T2737" s="9">
        <v>4406.3</v>
      </c>
      <c r="U2737" s="9">
        <v>599.20000000000005</v>
      </c>
      <c r="V2737" s="9"/>
      <c r="W2737" s="9">
        <v>21.92</v>
      </c>
    </row>
    <row r="2738" spans="1:23" s="5" customFormat="1" ht="12.75">
      <c r="A2738" s="22">
        <v>36935</v>
      </c>
      <c r="B2738" s="9">
        <v>6361.32</v>
      </c>
      <c r="C2738" s="9">
        <v>10903.32</v>
      </c>
      <c r="D2738" s="9">
        <v>1318.8</v>
      </c>
      <c r="E2738" s="9">
        <v>2427.7199999999998</v>
      </c>
      <c r="F2738" s="9"/>
      <c r="G2738" s="9">
        <v>8942.1</v>
      </c>
      <c r="H2738" s="9">
        <v>17095.78</v>
      </c>
      <c r="I2738" s="9">
        <v>4629.67</v>
      </c>
      <c r="J2738" s="9">
        <v>3003.92</v>
      </c>
      <c r="K2738" s="9">
        <v>6228.5</v>
      </c>
      <c r="L2738" s="9">
        <v>6557.93</v>
      </c>
      <c r="M2738" s="9">
        <v>5739.03</v>
      </c>
      <c r="N2738" s="9">
        <v>10054.200000000001</v>
      </c>
      <c r="O2738" s="9">
        <v>13274.7</v>
      </c>
      <c r="P2738" s="9"/>
      <c r="Q2738" s="9">
        <v>1963.528</v>
      </c>
      <c r="R2738" s="9"/>
      <c r="S2738" s="9"/>
      <c r="T2738" s="9">
        <v>4363.05</v>
      </c>
      <c r="U2738" s="9">
        <v>598.78</v>
      </c>
      <c r="V2738" s="9"/>
      <c r="W2738" s="9">
        <v>21.37</v>
      </c>
    </row>
    <row r="2739" spans="1:23" s="5" customFormat="1" ht="12.75">
      <c r="A2739" s="22">
        <v>36936</v>
      </c>
      <c r="B2739" s="9">
        <v>6360.09</v>
      </c>
      <c r="C2739" s="9">
        <v>10795.41</v>
      </c>
      <c r="D2739" s="9">
        <v>1315.92</v>
      </c>
      <c r="E2739" s="9">
        <v>2491.4</v>
      </c>
      <c r="F2739" s="9"/>
      <c r="G2739" s="9">
        <v>8911.5</v>
      </c>
      <c r="H2739" s="9">
        <v>17120.05</v>
      </c>
      <c r="I2739" s="9">
        <v>4556.49</v>
      </c>
      <c r="J2739" s="9">
        <v>2980.4</v>
      </c>
      <c r="K2739" s="9">
        <v>6176.2</v>
      </c>
      <c r="L2739" s="9">
        <v>6479.87</v>
      </c>
      <c r="M2739" s="9">
        <v>5644.23</v>
      </c>
      <c r="N2739" s="9">
        <v>9759.7000000000007</v>
      </c>
      <c r="O2739" s="9">
        <v>13284.06</v>
      </c>
      <c r="P2739" s="9"/>
      <c r="Q2739" s="9">
        <v>1963.2</v>
      </c>
      <c r="R2739" s="9"/>
      <c r="S2739" s="9"/>
      <c r="T2739" s="9">
        <v>4363.1099999999997</v>
      </c>
      <c r="U2739" s="9">
        <v>603.83000000000004</v>
      </c>
      <c r="V2739" s="9"/>
      <c r="W2739" s="9">
        <v>21.52</v>
      </c>
    </row>
    <row r="2740" spans="1:23" s="5" customFormat="1" ht="12.75">
      <c r="A2740" s="22">
        <v>36937</v>
      </c>
      <c r="B2740" s="9">
        <v>6395.19</v>
      </c>
      <c r="C2740" s="9">
        <v>10891.02</v>
      </c>
      <c r="D2740" s="9">
        <v>1326.61</v>
      </c>
      <c r="E2740" s="9">
        <v>2552.91</v>
      </c>
      <c r="F2740" s="9"/>
      <c r="G2740" s="9">
        <v>8967.2999999999993</v>
      </c>
      <c r="H2740" s="9">
        <v>16937.189999999999</v>
      </c>
      <c r="I2740" s="9">
        <v>4607.6400000000003</v>
      </c>
      <c r="J2740" s="9">
        <v>2989.48</v>
      </c>
      <c r="K2740" s="9">
        <v>6197.9</v>
      </c>
      <c r="L2740" s="9">
        <v>6591.67</v>
      </c>
      <c r="M2740" s="9">
        <v>5704.53</v>
      </c>
      <c r="N2740" s="9">
        <v>9865.2999999999993</v>
      </c>
      <c r="O2740" s="9">
        <v>13327.39</v>
      </c>
      <c r="P2740" s="9"/>
      <c r="Q2740" s="9">
        <v>1946.479</v>
      </c>
      <c r="R2740" s="9"/>
      <c r="S2740" s="9"/>
      <c r="T2740" s="9">
        <v>4437.99</v>
      </c>
      <c r="U2740" s="9">
        <v>603.63</v>
      </c>
      <c r="V2740" s="9"/>
      <c r="W2740" s="9">
        <v>20.27</v>
      </c>
    </row>
    <row r="2741" spans="1:23" s="5" customFormat="1" ht="12.75">
      <c r="A2741" s="22">
        <v>36938</v>
      </c>
      <c r="B2741" s="9">
        <v>6368.49</v>
      </c>
      <c r="C2741" s="9">
        <v>10799.82</v>
      </c>
      <c r="D2741" s="9">
        <v>1301.53</v>
      </c>
      <c r="E2741" s="9">
        <v>2425.38</v>
      </c>
      <c r="F2741" s="9"/>
      <c r="G2741" s="9">
        <v>8393.2000000000007</v>
      </c>
      <c r="H2741" s="9">
        <v>16259.05</v>
      </c>
      <c r="I2741" s="9">
        <v>4519.95</v>
      </c>
      <c r="J2741" s="9">
        <v>2942.94</v>
      </c>
      <c r="K2741" s="9">
        <v>6088.3</v>
      </c>
      <c r="L2741" s="9">
        <v>6439.26</v>
      </c>
      <c r="M2741" s="9">
        <v>5595.13</v>
      </c>
      <c r="N2741" s="9">
        <v>9789.5</v>
      </c>
      <c r="O2741" s="9">
        <v>13175.49</v>
      </c>
      <c r="P2741" s="9"/>
      <c r="Q2741" s="9">
        <v>1941.9639999999999</v>
      </c>
      <c r="R2741" s="9"/>
      <c r="S2741" s="9"/>
      <c r="T2741" s="9">
        <v>4330.32</v>
      </c>
      <c r="U2741" s="9">
        <v>604.91999999999996</v>
      </c>
      <c r="V2741" s="9"/>
      <c r="W2741" s="9">
        <v>22.12</v>
      </c>
    </row>
    <row r="2742" spans="1:23" s="5" customFormat="1" ht="12.75">
      <c r="A2742" s="22">
        <v>36941</v>
      </c>
      <c r="B2742" s="9">
        <v>6369.51</v>
      </c>
      <c r="C2742" s="9">
        <v>10799.82</v>
      </c>
      <c r="D2742" s="9">
        <v>1301.53</v>
      </c>
      <c r="E2742" s="9">
        <v>2425.38</v>
      </c>
      <c r="F2742" s="9"/>
      <c r="G2742" s="9">
        <v>8459.7000000000007</v>
      </c>
      <c r="H2742" s="9">
        <v>16060.76</v>
      </c>
      <c r="I2742" s="9">
        <v>4516.3100000000004</v>
      </c>
      <c r="J2742" s="9">
        <v>2944.93</v>
      </c>
      <c r="K2742" s="9">
        <v>6094</v>
      </c>
      <c r="L2742" s="9">
        <v>6472.21</v>
      </c>
      <c r="M2742" s="9">
        <v>5584.75</v>
      </c>
      <c r="N2742" s="9">
        <v>9861.2999999999993</v>
      </c>
      <c r="O2742" s="9">
        <v>13119.59</v>
      </c>
      <c r="P2742" s="9"/>
      <c r="Q2742" s="9">
        <v>1967.55</v>
      </c>
      <c r="R2742" s="9"/>
      <c r="S2742" s="9"/>
      <c r="T2742" s="9">
        <v>4350.6499999999996</v>
      </c>
      <c r="U2742" s="9">
        <v>596.66999999999996</v>
      </c>
      <c r="V2742" s="9"/>
      <c r="W2742" s="9">
        <v>22.12</v>
      </c>
    </row>
    <row r="2743" spans="1:23" s="5" customFormat="1" ht="12.75">
      <c r="A2743" s="22">
        <v>36942</v>
      </c>
      <c r="B2743" s="9">
        <v>6246.36</v>
      </c>
      <c r="C2743" s="9">
        <v>10730.88</v>
      </c>
      <c r="D2743" s="9">
        <v>1278.94</v>
      </c>
      <c r="E2743" s="9">
        <v>2318.35</v>
      </c>
      <c r="F2743" s="9"/>
      <c r="G2743" s="9">
        <v>8236.7000000000007</v>
      </c>
      <c r="H2743" s="9">
        <v>15910.57</v>
      </c>
      <c r="I2743" s="9">
        <v>4481.04</v>
      </c>
      <c r="J2743" s="9">
        <v>2898.38</v>
      </c>
      <c r="K2743" s="9">
        <v>5980.1</v>
      </c>
      <c r="L2743" s="9">
        <v>6451.57</v>
      </c>
      <c r="M2743" s="9">
        <v>5548.74</v>
      </c>
      <c r="N2743" s="9">
        <v>9680.5</v>
      </c>
      <c r="O2743" s="9">
        <v>13248.36</v>
      </c>
      <c r="P2743" s="9"/>
      <c r="Q2743" s="9">
        <v>1953.2180000000001</v>
      </c>
      <c r="R2743" s="9"/>
      <c r="S2743" s="9"/>
      <c r="T2743" s="9">
        <v>4359.22</v>
      </c>
      <c r="U2743" s="9">
        <v>608.74</v>
      </c>
      <c r="V2743" s="9"/>
      <c r="W2743" s="9">
        <v>24.69</v>
      </c>
    </row>
    <row r="2744" spans="1:23" s="5" customFormat="1" ht="12.75">
      <c r="A2744" s="22">
        <v>36943</v>
      </c>
      <c r="B2744" s="9">
        <v>6007.67</v>
      </c>
      <c r="C2744" s="9">
        <v>10526.58</v>
      </c>
      <c r="D2744" s="9">
        <v>1255.27</v>
      </c>
      <c r="E2744" s="9">
        <v>2268.94</v>
      </c>
      <c r="F2744" s="9"/>
      <c r="G2744" s="9">
        <v>8060.8</v>
      </c>
      <c r="H2744" s="9">
        <v>15593.86</v>
      </c>
      <c r="I2744" s="9">
        <v>4412.76</v>
      </c>
      <c r="J2744" s="9">
        <v>2892</v>
      </c>
      <c r="K2744" s="9">
        <v>5972.4</v>
      </c>
      <c r="L2744" s="9">
        <v>6347.99</v>
      </c>
      <c r="M2744" s="9">
        <v>5474.37</v>
      </c>
      <c r="N2744" s="9">
        <v>9592.1</v>
      </c>
      <c r="O2744" s="9">
        <v>13100.08</v>
      </c>
      <c r="P2744" s="9"/>
      <c r="Q2744" s="9">
        <v>1909.326</v>
      </c>
      <c r="R2744" s="9"/>
      <c r="S2744" s="9"/>
      <c r="T2744" s="9">
        <v>4302.2299999999996</v>
      </c>
      <c r="U2744" s="9">
        <v>594.53</v>
      </c>
      <c r="V2744" s="9"/>
      <c r="W2744" s="9">
        <v>25.75</v>
      </c>
    </row>
    <row r="2745" spans="1:23" s="5" customFormat="1" ht="12.75">
      <c r="A2745" s="22">
        <v>36944</v>
      </c>
      <c r="B2745" s="9">
        <v>6030.76</v>
      </c>
      <c r="C2745" s="9">
        <v>10526.81</v>
      </c>
      <c r="D2745" s="9">
        <v>1252.82</v>
      </c>
      <c r="E2745" s="9">
        <v>2244.96</v>
      </c>
      <c r="F2745" s="9"/>
      <c r="G2745" s="9">
        <v>8133.3</v>
      </c>
      <c r="H2745" s="9">
        <v>15910.36</v>
      </c>
      <c r="I2745" s="9">
        <v>4345.1000000000004</v>
      </c>
      <c r="J2745" s="9">
        <v>2901.92</v>
      </c>
      <c r="K2745" s="9">
        <v>6003.1</v>
      </c>
      <c r="L2745" s="9">
        <v>6277.99</v>
      </c>
      <c r="M2745" s="9">
        <v>5452.48</v>
      </c>
      <c r="N2745" s="9">
        <v>9418.7999999999993</v>
      </c>
      <c r="O2745" s="9">
        <v>13073.36</v>
      </c>
      <c r="P2745" s="9"/>
      <c r="Q2745" s="9">
        <v>1907.26</v>
      </c>
      <c r="R2745" s="9"/>
      <c r="S2745" s="9"/>
      <c r="T2745" s="9">
        <v>4262.55</v>
      </c>
      <c r="U2745" s="9">
        <v>583.41</v>
      </c>
      <c r="V2745" s="9"/>
      <c r="W2745" s="9">
        <v>26.76</v>
      </c>
    </row>
    <row r="2746" spans="1:23" s="5" customFormat="1" ht="12.75">
      <c r="A2746" s="22">
        <v>36945</v>
      </c>
      <c r="B2746" s="9">
        <v>5998.69</v>
      </c>
      <c r="C2746" s="9">
        <v>10441.9</v>
      </c>
      <c r="D2746" s="9">
        <v>1245.8599999999999</v>
      </c>
      <c r="E2746" s="9">
        <v>2262.5100000000002</v>
      </c>
      <c r="F2746" s="9"/>
      <c r="G2746" s="9">
        <v>8028.8</v>
      </c>
      <c r="H2746" s="9">
        <v>16157.75</v>
      </c>
      <c r="I2746" s="9">
        <v>4236.82</v>
      </c>
      <c r="J2746" s="9">
        <v>2876.89</v>
      </c>
      <c r="K2746" s="9">
        <v>5943.7</v>
      </c>
      <c r="L2746" s="9">
        <v>6075.34</v>
      </c>
      <c r="M2746" s="9">
        <v>5322.84</v>
      </c>
      <c r="N2746" s="9">
        <v>9344.7999999999993</v>
      </c>
      <c r="O2746" s="9">
        <v>13246</v>
      </c>
      <c r="P2746" s="9"/>
      <c r="Q2746" s="9">
        <v>1936.346</v>
      </c>
      <c r="R2746" s="9"/>
      <c r="S2746" s="9"/>
      <c r="T2746" s="9">
        <v>4122.16</v>
      </c>
      <c r="U2746" s="9">
        <v>583.52</v>
      </c>
      <c r="V2746" s="9"/>
      <c r="W2746" s="9">
        <v>27.21</v>
      </c>
    </row>
    <row r="2747" spans="1:23" s="5" customFormat="1" ht="12.75">
      <c r="A2747" s="22">
        <v>36948</v>
      </c>
      <c r="B2747" s="9">
        <v>6058.02</v>
      </c>
      <c r="C2747" s="9">
        <v>10642.53</v>
      </c>
      <c r="D2747" s="9">
        <v>1267.6500000000001</v>
      </c>
      <c r="E2747" s="9">
        <v>2308.5</v>
      </c>
      <c r="F2747" s="9"/>
      <c r="G2747" s="9">
        <v>8140.8</v>
      </c>
      <c r="H2747" s="9">
        <v>16157.75</v>
      </c>
      <c r="I2747" s="9">
        <v>4310.1400000000003</v>
      </c>
      <c r="J2747" s="9">
        <v>2867.1</v>
      </c>
      <c r="K2747" s="9">
        <v>5916.7</v>
      </c>
      <c r="L2747" s="9">
        <v>6189.07</v>
      </c>
      <c r="M2747" s="9">
        <v>5415.1</v>
      </c>
      <c r="N2747" s="9">
        <v>9476.4</v>
      </c>
      <c r="O2747" s="9">
        <v>13201.14</v>
      </c>
      <c r="P2747" s="9"/>
      <c r="Q2747" s="9">
        <v>1953.4</v>
      </c>
      <c r="R2747" s="9"/>
      <c r="S2747" s="9"/>
      <c r="T2747" s="9">
        <v>4112.6899999999996</v>
      </c>
      <c r="U2747" s="9">
        <v>585.32000000000005</v>
      </c>
      <c r="V2747" s="9"/>
      <c r="W2747" s="9">
        <v>25.43</v>
      </c>
    </row>
    <row r="2748" spans="1:23" s="5" customFormat="1" ht="12.75">
      <c r="A2748" s="22">
        <v>36949</v>
      </c>
      <c r="B2748" s="9">
        <v>6065.15</v>
      </c>
      <c r="C2748" s="9">
        <v>10636.88</v>
      </c>
      <c r="D2748" s="9">
        <v>1257.94</v>
      </c>
      <c r="E2748" s="9">
        <v>2207.8200000000002</v>
      </c>
      <c r="F2748" s="9"/>
      <c r="G2748" s="9">
        <v>8065.7</v>
      </c>
      <c r="H2748" s="9">
        <v>16157.75</v>
      </c>
      <c r="I2748" s="9">
        <v>4333.32</v>
      </c>
      <c r="J2748" s="9">
        <v>2879.53</v>
      </c>
      <c r="K2748" s="9">
        <v>5941.2</v>
      </c>
      <c r="L2748" s="9">
        <v>6220.48</v>
      </c>
      <c r="M2748" s="9">
        <v>5437.76</v>
      </c>
      <c r="N2748" s="9">
        <v>9554.1</v>
      </c>
      <c r="O2748" s="9">
        <v>13059.86</v>
      </c>
      <c r="P2748" s="9"/>
      <c r="Q2748" s="9">
        <v>1962.0419999999999</v>
      </c>
      <c r="R2748" s="9"/>
      <c r="S2748" s="9"/>
      <c r="T2748" s="9">
        <v>4069.68</v>
      </c>
      <c r="U2748" s="9">
        <v>577.57000000000005</v>
      </c>
      <c r="V2748" s="9"/>
      <c r="W2748" s="9">
        <v>26.49</v>
      </c>
    </row>
    <row r="2749" spans="1:23" s="13" customFormat="1" ht="12.75">
      <c r="A2749" s="22">
        <v>36950</v>
      </c>
      <c r="B2749" s="9">
        <v>6032.1</v>
      </c>
      <c r="C2749" s="9">
        <v>10495.28</v>
      </c>
      <c r="D2749" s="9">
        <v>1239.94</v>
      </c>
      <c r="E2749" s="9">
        <v>2151.83</v>
      </c>
      <c r="F2749" s="9"/>
      <c r="G2749" s="9">
        <v>8078.7</v>
      </c>
      <c r="H2749" s="9">
        <v>15891.41</v>
      </c>
      <c r="I2749" s="9">
        <v>4318.88</v>
      </c>
      <c r="J2749" s="9">
        <v>2868</v>
      </c>
      <c r="K2749" s="9">
        <v>5917.9</v>
      </c>
      <c r="L2749" s="9">
        <v>6208.24</v>
      </c>
      <c r="M2749" s="9">
        <v>5367.48</v>
      </c>
      <c r="N2749" s="9">
        <v>9551.4</v>
      </c>
      <c r="O2749" s="9">
        <v>12883.54</v>
      </c>
      <c r="P2749" s="9"/>
      <c r="Q2749" s="9">
        <v>1959.18</v>
      </c>
      <c r="R2749" s="9"/>
      <c r="S2749" s="9"/>
      <c r="T2749" s="9">
        <v>4247.04</v>
      </c>
      <c r="U2749" s="9">
        <v>578.1</v>
      </c>
      <c r="V2749" s="9"/>
      <c r="W2749" s="9">
        <v>28.35</v>
      </c>
    </row>
    <row r="2750" spans="1:23" s="5" customFormat="1" ht="12.75">
      <c r="A2750" s="22">
        <v>36951</v>
      </c>
      <c r="B2750" s="9">
        <v>6080.65</v>
      </c>
      <c r="C2750" s="9">
        <v>10450.14</v>
      </c>
      <c r="D2750" s="9">
        <v>1241.23</v>
      </c>
      <c r="E2750" s="9">
        <v>2183.37</v>
      </c>
      <c r="F2750" s="9"/>
      <c r="G2750" s="9">
        <v>8103.8</v>
      </c>
      <c r="H2750" s="9">
        <v>16416.580000000002</v>
      </c>
      <c r="I2750" s="9">
        <v>4282.8999999999996</v>
      </c>
      <c r="J2750" s="9">
        <v>2861.07</v>
      </c>
      <c r="K2750" s="9">
        <v>5908.6</v>
      </c>
      <c r="L2750" s="9">
        <v>6123.38</v>
      </c>
      <c r="M2750" s="9">
        <v>5341.34</v>
      </c>
      <c r="N2750" s="9">
        <v>9486.1</v>
      </c>
      <c r="O2750" s="9">
        <v>12681.66</v>
      </c>
      <c r="P2750" s="9"/>
      <c r="Q2750" s="9">
        <v>1965.1210000000001</v>
      </c>
      <c r="R2750" s="9"/>
      <c r="S2750" s="9"/>
      <c r="T2750" s="9">
        <v>4271.6499999999996</v>
      </c>
      <c r="U2750" s="9">
        <v>578.1</v>
      </c>
      <c r="V2750" s="9"/>
      <c r="W2750" s="9">
        <v>28.08</v>
      </c>
    </row>
    <row r="2751" spans="1:23" s="5" customFormat="1" ht="12.75">
      <c r="A2751" s="22">
        <v>36952</v>
      </c>
      <c r="B2751" s="9">
        <v>6133.34</v>
      </c>
      <c r="C2751" s="9">
        <v>10466.31</v>
      </c>
      <c r="D2751" s="9">
        <v>1234.18</v>
      </c>
      <c r="E2751" s="9">
        <v>2117.63</v>
      </c>
      <c r="F2751" s="9"/>
      <c r="G2751" s="9">
        <v>8006.9</v>
      </c>
      <c r="H2751" s="9">
        <v>16581</v>
      </c>
      <c r="I2751" s="9">
        <v>4300.3500000000004</v>
      </c>
      <c r="J2751" s="9">
        <v>2839.2</v>
      </c>
      <c r="K2751" s="9">
        <v>5858.6</v>
      </c>
      <c r="L2751" s="9">
        <v>6159.02</v>
      </c>
      <c r="M2751" s="9">
        <v>5291.92</v>
      </c>
      <c r="N2751" s="9">
        <v>9570.9</v>
      </c>
      <c r="O2751" s="9">
        <v>12261.8</v>
      </c>
      <c r="P2751" s="9"/>
      <c r="Q2751" s="9">
        <v>1985.1110000000001</v>
      </c>
      <c r="R2751" s="9"/>
      <c r="S2751" s="9"/>
      <c r="T2751" s="9">
        <v>4095.16</v>
      </c>
      <c r="U2751" s="9">
        <v>559.44000000000005</v>
      </c>
      <c r="V2751" s="9"/>
      <c r="W2751" s="9">
        <v>27.43</v>
      </c>
    </row>
    <row r="2752" spans="1:23" s="5" customFormat="1" ht="12.75">
      <c r="A2752" s="22">
        <v>36955</v>
      </c>
      <c r="B2752" s="9">
        <v>6110.14</v>
      </c>
      <c r="C2752" s="9">
        <v>10562.3</v>
      </c>
      <c r="D2752" s="9">
        <v>1241.4100000000001</v>
      </c>
      <c r="E2752" s="9">
        <v>2142.92</v>
      </c>
      <c r="F2752" s="9"/>
      <c r="G2752" s="9">
        <v>8099.3</v>
      </c>
      <c r="H2752" s="9">
        <v>16537.240000000002</v>
      </c>
      <c r="I2752" s="9">
        <v>4347.3999999999996</v>
      </c>
      <c r="J2752" s="9">
        <v>2868.74</v>
      </c>
      <c r="K2752" s="9">
        <v>5931.3</v>
      </c>
      <c r="L2752" s="9">
        <v>6216.38</v>
      </c>
      <c r="M2752" s="9">
        <v>5368.83</v>
      </c>
      <c r="N2752" s="9">
        <v>9688.1</v>
      </c>
      <c r="O2752" s="9">
        <v>12322.16</v>
      </c>
      <c r="P2752" s="9"/>
      <c r="Q2752" s="9">
        <v>1984.2</v>
      </c>
      <c r="R2752" s="9"/>
      <c r="S2752" s="9"/>
      <c r="T2752" s="9">
        <v>3998.12</v>
      </c>
      <c r="U2752" s="9">
        <v>565.38</v>
      </c>
      <c r="V2752" s="9"/>
      <c r="W2752" s="9">
        <v>27.12</v>
      </c>
    </row>
    <row r="2753" spans="1:23" s="5" customFormat="1" ht="12.75">
      <c r="A2753" s="22">
        <v>36956</v>
      </c>
      <c r="B2753" s="9">
        <v>6252.95</v>
      </c>
      <c r="C2753" s="9">
        <v>10591.22</v>
      </c>
      <c r="D2753" s="9">
        <v>1253.8</v>
      </c>
      <c r="E2753" s="9">
        <v>2204.4299999999998</v>
      </c>
      <c r="F2753" s="9"/>
      <c r="G2753" s="9">
        <v>8205.6</v>
      </c>
      <c r="H2753" s="9">
        <v>16324.33</v>
      </c>
      <c r="I2753" s="9">
        <v>4412.1099999999997</v>
      </c>
      <c r="J2753" s="9">
        <v>2904.02</v>
      </c>
      <c r="K2753" s="9">
        <v>6012</v>
      </c>
      <c r="L2753" s="9">
        <v>6284.06</v>
      </c>
      <c r="M2753" s="9">
        <v>5457.28</v>
      </c>
      <c r="N2753" s="9">
        <v>9892.1</v>
      </c>
      <c r="O2753" s="9">
        <v>12687.74</v>
      </c>
      <c r="P2753" s="9"/>
      <c r="Q2753" s="9">
        <v>1990.06</v>
      </c>
      <c r="R2753" s="9"/>
      <c r="S2753" s="9"/>
      <c r="T2753" s="9" t="e">
        <v>#N/A</v>
      </c>
      <c r="U2753" s="9">
        <v>568.15</v>
      </c>
      <c r="V2753" s="9"/>
      <c r="W2753" s="9">
        <v>25.89</v>
      </c>
    </row>
    <row r="2754" spans="1:23" s="5" customFormat="1" ht="12.75">
      <c r="A2754" s="22">
        <v>36957</v>
      </c>
      <c r="B2754" s="9">
        <v>6331.32</v>
      </c>
      <c r="C2754" s="9">
        <v>10729.6</v>
      </c>
      <c r="D2754" s="9">
        <v>1261.8900000000001</v>
      </c>
      <c r="E2754" s="9">
        <v>2223.92</v>
      </c>
      <c r="F2754" s="9"/>
      <c r="G2754" s="9">
        <v>8301.7999999999993</v>
      </c>
      <c r="H2754" s="9">
        <v>16395.21</v>
      </c>
      <c r="I2754" s="9">
        <v>4413.62</v>
      </c>
      <c r="J2754" s="9">
        <v>2900.47</v>
      </c>
      <c r="K2754" s="9">
        <v>6001.8</v>
      </c>
      <c r="L2754" s="9">
        <v>6305.64</v>
      </c>
      <c r="M2754" s="9">
        <v>5483.68</v>
      </c>
      <c r="N2754" s="9">
        <v>9923.2999999999993</v>
      </c>
      <c r="O2754" s="9">
        <v>12723.89</v>
      </c>
      <c r="P2754" s="9"/>
      <c r="Q2754" s="9">
        <v>1991.1769999999999</v>
      </c>
      <c r="R2754" s="9"/>
      <c r="S2754" s="9"/>
      <c r="T2754" s="9">
        <v>4046.89</v>
      </c>
      <c r="U2754" s="9">
        <v>568.64</v>
      </c>
      <c r="V2754" s="9"/>
      <c r="W2754" s="9">
        <v>24.12</v>
      </c>
    </row>
    <row r="2755" spans="1:23" s="5" customFormat="1" ht="12.75">
      <c r="A2755" s="22">
        <v>36958</v>
      </c>
      <c r="B2755" s="9">
        <v>6361.07</v>
      </c>
      <c r="C2755" s="9">
        <v>10858.25</v>
      </c>
      <c r="D2755" s="9">
        <v>1264.74</v>
      </c>
      <c r="E2755" s="9">
        <v>2168.73</v>
      </c>
      <c r="F2755" s="9"/>
      <c r="G2755" s="9">
        <v>8227.6</v>
      </c>
      <c r="H2755" s="9">
        <v>16226.71</v>
      </c>
      <c r="I2755" s="9">
        <v>4370.5600000000004</v>
      </c>
      <c r="J2755" s="9">
        <v>2899.58</v>
      </c>
      <c r="K2755" s="9">
        <v>6003.2</v>
      </c>
      <c r="L2755" s="9">
        <v>6267.06</v>
      </c>
      <c r="M2755" s="9">
        <v>5438.66</v>
      </c>
      <c r="N2755" s="9">
        <v>9798.2000000000007</v>
      </c>
      <c r="O2755" s="9">
        <v>12650.56</v>
      </c>
      <c r="P2755" s="9"/>
      <c r="Q2755" s="9">
        <v>2000.9</v>
      </c>
      <c r="R2755" s="9"/>
      <c r="S2755" s="9"/>
      <c r="T2755" s="9">
        <v>4056.94</v>
      </c>
      <c r="U2755" s="9">
        <v>579.28</v>
      </c>
      <c r="V2755" s="9"/>
      <c r="W2755" s="9">
        <v>24.29</v>
      </c>
    </row>
    <row r="2756" spans="1:23" s="5" customFormat="1" ht="12.75">
      <c r="A2756" s="22">
        <v>36959</v>
      </c>
      <c r="B2756" s="9">
        <v>6270.96</v>
      </c>
      <c r="C2756" s="9">
        <v>10644.62</v>
      </c>
      <c r="D2756" s="9">
        <v>1233.42</v>
      </c>
      <c r="E2756" s="9">
        <v>2052.7800000000002</v>
      </c>
      <c r="F2756" s="9"/>
      <c r="G2756" s="9">
        <v>8135.5</v>
      </c>
      <c r="H2756" s="9">
        <v>16123.44</v>
      </c>
      <c r="I2756" s="9">
        <v>4334.2299999999996</v>
      </c>
      <c r="J2756" s="9">
        <v>2861.94</v>
      </c>
      <c r="K2756" s="9">
        <v>5917.3</v>
      </c>
      <c r="L2756" s="9">
        <v>6204.42</v>
      </c>
      <c r="M2756" s="9">
        <v>5368.89</v>
      </c>
      <c r="N2756" s="9">
        <v>9726.6</v>
      </c>
      <c r="O2756" s="9">
        <v>12627.9</v>
      </c>
      <c r="P2756" s="9"/>
      <c r="Q2756" s="9">
        <v>2011.66</v>
      </c>
      <c r="R2756" s="9"/>
      <c r="S2756" s="9"/>
      <c r="T2756" s="9">
        <v>3881.96</v>
      </c>
      <c r="U2756" s="9">
        <v>565.76</v>
      </c>
      <c r="V2756" s="9"/>
      <c r="W2756" s="9">
        <v>25.62</v>
      </c>
    </row>
    <row r="2757" spans="1:23" s="5" customFormat="1" ht="12.75">
      <c r="A2757" s="22">
        <v>36962</v>
      </c>
      <c r="B2757" s="9">
        <v>5963.37</v>
      </c>
      <c r="C2757" s="9">
        <v>10208.25</v>
      </c>
      <c r="D2757" s="9">
        <v>1180.1600000000001</v>
      </c>
      <c r="E2757" s="9">
        <v>1923.38</v>
      </c>
      <c r="F2757" s="9"/>
      <c r="G2757" s="9">
        <v>7930.3</v>
      </c>
      <c r="H2757" s="9">
        <v>15527.26</v>
      </c>
      <c r="I2757" s="9">
        <v>4218.1400000000003</v>
      </c>
      <c r="J2757" s="9">
        <v>2818.35</v>
      </c>
      <c r="K2757" s="9">
        <v>5826.5</v>
      </c>
      <c r="L2757" s="9">
        <v>6046.56</v>
      </c>
      <c r="M2757" s="9">
        <v>5242.3999999999996</v>
      </c>
      <c r="N2757" s="9">
        <v>9494.7999999999993</v>
      </c>
      <c r="O2757" s="9">
        <v>12171.37</v>
      </c>
      <c r="P2757" s="9"/>
      <c r="Q2757" s="9">
        <v>2012.5519999999999</v>
      </c>
      <c r="R2757" s="9"/>
      <c r="S2757" s="9"/>
      <c r="T2757" s="9">
        <v>3767.89</v>
      </c>
      <c r="U2757" s="9">
        <v>545.04999999999995</v>
      </c>
      <c r="V2757" s="9"/>
      <c r="W2757" s="9">
        <v>30.32</v>
      </c>
    </row>
    <row r="2758" spans="1:23" s="5" customFormat="1" ht="12.75">
      <c r="A2758" s="22">
        <v>36963</v>
      </c>
      <c r="B2758" s="9">
        <v>5991.95</v>
      </c>
      <c r="C2758" s="9">
        <v>10290.799999999999</v>
      </c>
      <c r="D2758" s="9">
        <v>1197.6600000000001</v>
      </c>
      <c r="E2758" s="9">
        <v>2014.78</v>
      </c>
      <c r="F2758" s="9"/>
      <c r="G2758" s="9">
        <v>7959.5</v>
      </c>
      <c r="H2758" s="9">
        <v>15584.14</v>
      </c>
      <c r="I2758" s="9">
        <v>4184.1499999999996</v>
      </c>
      <c r="J2758" s="9">
        <v>2767.52</v>
      </c>
      <c r="K2758" s="9">
        <v>5720.7</v>
      </c>
      <c r="L2758" s="9">
        <v>5962.93</v>
      </c>
      <c r="M2758" s="9">
        <v>5186.87</v>
      </c>
      <c r="N2758" s="9">
        <v>9510.9</v>
      </c>
      <c r="O2758" s="9">
        <v>11819.7</v>
      </c>
      <c r="P2758" s="9"/>
      <c r="Q2758" s="9">
        <v>1998.6990000000001</v>
      </c>
      <c r="R2758" s="9"/>
      <c r="S2758" s="9"/>
      <c r="T2758" s="9">
        <v>3540.65</v>
      </c>
      <c r="U2758" s="9">
        <v>527.97</v>
      </c>
      <c r="V2758" s="9"/>
      <c r="W2758" s="9">
        <v>27.55</v>
      </c>
    </row>
    <row r="2759" spans="1:23" s="5" customFormat="1" ht="12.75">
      <c r="A2759" s="22">
        <v>36964</v>
      </c>
      <c r="B2759" s="9">
        <v>5813.84</v>
      </c>
      <c r="C2759" s="9">
        <v>9973.4599999999991</v>
      </c>
      <c r="D2759" s="9">
        <v>1166.71</v>
      </c>
      <c r="E2759" s="9">
        <v>1972.09</v>
      </c>
      <c r="F2759" s="9"/>
      <c r="G2759" s="9">
        <v>7806.9</v>
      </c>
      <c r="H2759" s="9">
        <v>15244.9</v>
      </c>
      <c r="I2759" s="9">
        <v>4123.97</v>
      </c>
      <c r="J2759" s="9">
        <v>2721.11</v>
      </c>
      <c r="K2759" s="9">
        <v>5625.9</v>
      </c>
      <c r="L2759" s="9">
        <v>5794.12</v>
      </c>
      <c r="M2759" s="9">
        <v>5115.5</v>
      </c>
      <c r="N2759" s="9">
        <v>9393</v>
      </c>
      <c r="O2759" s="9">
        <v>11843.59</v>
      </c>
      <c r="P2759" s="9"/>
      <c r="Q2759" s="9">
        <v>2018.616</v>
      </c>
      <c r="R2759" s="9"/>
      <c r="S2759" s="9"/>
      <c r="T2759" s="9">
        <v>3725.03</v>
      </c>
      <c r="U2759" s="9">
        <v>543.28</v>
      </c>
      <c r="V2759" s="9"/>
      <c r="W2759" s="9">
        <v>29.61</v>
      </c>
    </row>
    <row r="2760" spans="1:23" s="5" customFormat="1" ht="12.75">
      <c r="A2760" s="22">
        <v>36965</v>
      </c>
      <c r="B2760" s="9">
        <v>5792.71</v>
      </c>
      <c r="C2760" s="9">
        <v>10031.280000000001</v>
      </c>
      <c r="D2760" s="9">
        <v>1173.56</v>
      </c>
      <c r="E2760" s="9">
        <v>1940.71</v>
      </c>
      <c r="F2760" s="9"/>
      <c r="G2760" s="9">
        <v>7823.1</v>
      </c>
      <c r="H2760" s="9">
        <v>15060.87</v>
      </c>
      <c r="I2760" s="9">
        <v>4200.08</v>
      </c>
      <c r="J2760" s="9">
        <v>2765.87</v>
      </c>
      <c r="K2760" s="9">
        <v>5729.2</v>
      </c>
      <c r="L2760" s="9">
        <v>5889.95</v>
      </c>
      <c r="M2760" s="9">
        <v>5177.66</v>
      </c>
      <c r="N2760" s="9">
        <v>9476.2999999999993</v>
      </c>
      <c r="O2760" s="9">
        <v>12152.83</v>
      </c>
      <c r="P2760" s="9"/>
      <c r="Q2760" s="9">
        <v>2022.6010000000001</v>
      </c>
      <c r="R2760" s="9"/>
      <c r="S2760" s="9"/>
      <c r="T2760" s="9">
        <v>3819.86</v>
      </c>
      <c r="U2760" s="9">
        <v>541.83000000000004</v>
      </c>
      <c r="V2760" s="9"/>
      <c r="W2760" s="9">
        <v>28.56</v>
      </c>
    </row>
    <row r="2761" spans="1:23" s="5" customFormat="1" ht="12.75">
      <c r="A2761" s="22">
        <v>36966</v>
      </c>
      <c r="B2761" s="9">
        <v>5878.57</v>
      </c>
      <c r="C2761" s="9">
        <v>9823.41</v>
      </c>
      <c r="D2761" s="9">
        <v>1150.53</v>
      </c>
      <c r="E2761" s="9">
        <v>1890.91</v>
      </c>
      <c r="F2761" s="9"/>
      <c r="G2761" s="9">
        <v>7752.2</v>
      </c>
      <c r="H2761" s="9">
        <v>15237.03</v>
      </c>
      <c r="I2761" s="9">
        <v>4106.79</v>
      </c>
      <c r="J2761" s="9">
        <v>2696.19</v>
      </c>
      <c r="K2761" s="9">
        <v>5562.8</v>
      </c>
      <c r="L2761" s="9">
        <v>5734.49</v>
      </c>
      <c r="M2761" s="9">
        <v>5104.7700000000004</v>
      </c>
      <c r="N2761" s="9">
        <v>9290</v>
      </c>
      <c r="O2761" s="9">
        <v>12232.98</v>
      </c>
      <c r="P2761" s="9"/>
      <c r="Q2761" s="9">
        <v>2020.2360000000001</v>
      </c>
      <c r="R2761" s="9"/>
      <c r="S2761" s="9"/>
      <c r="T2761" s="9">
        <v>3745.74</v>
      </c>
      <c r="U2761" s="9">
        <v>538.66999999999996</v>
      </c>
      <c r="V2761" s="9"/>
      <c r="W2761" s="9">
        <v>29.91</v>
      </c>
    </row>
    <row r="2762" spans="1:23" s="5" customFormat="1" ht="12.75">
      <c r="A2762" s="22">
        <v>36969</v>
      </c>
      <c r="B2762" s="9">
        <v>5935.22</v>
      </c>
      <c r="C2762" s="9">
        <v>9959.11</v>
      </c>
      <c r="D2762" s="9">
        <v>1170.81</v>
      </c>
      <c r="E2762" s="9">
        <v>1951.18</v>
      </c>
      <c r="F2762" s="9"/>
      <c r="G2762" s="9">
        <v>7911.1</v>
      </c>
      <c r="H2762" s="9">
        <v>14835.9</v>
      </c>
      <c r="I2762" s="9">
        <v>4085.53</v>
      </c>
      <c r="J2762" s="9">
        <v>2688.78</v>
      </c>
      <c r="K2762" s="9">
        <v>5551.6</v>
      </c>
      <c r="L2762" s="9">
        <v>5657.29</v>
      </c>
      <c r="M2762" s="9">
        <v>5048.6000000000004</v>
      </c>
      <c r="N2762" s="9">
        <v>9251.2999999999993</v>
      </c>
      <c r="O2762" s="9">
        <v>12190.97</v>
      </c>
      <c r="P2762" s="9"/>
      <c r="Q2762" s="9">
        <v>2036.617</v>
      </c>
      <c r="R2762" s="9"/>
      <c r="S2762" s="9"/>
      <c r="T2762" s="9">
        <v>3722.49</v>
      </c>
      <c r="U2762" s="9">
        <v>534.33000000000004</v>
      </c>
      <c r="V2762" s="9"/>
      <c r="W2762" s="9">
        <v>29.78</v>
      </c>
    </row>
    <row r="2763" spans="1:23" s="5" customFormat="1" ht="12.75">
      <c r="A2763" s="22">
        <v>36970</v>
      </c>
      <c r="B2763" s="9">
        <v>5769.67</v>
      </c>
      <c r="C2763" s="9">
        <v>9720.76</v>
      </c>
      <c r="D2763" s="9">
        <v>1142.6199999999999</v>
      </c>
      <c r="E2763" s="9">
        <v>1857.44</v>
      </c>
      <c r="F2763" s="9"/>
      <c r="G2763" s="9">
        <v>7756.5</v>
      </c>
      <c r="H2763" s="9">
        <v>14903.36</v>
      </c>
      <c r="I2763" s="9">
        <v>4158.42</v>
      </c>
      <c r="J2763" s="9">
        <v>2727.15</v>
      </c>
      <c r="K2763" s="9">
        <v>5646.8</v>
      </c>
      <c r="L2763" s="9">
        <v>5782.16</v>
      </c>
      <c r="M2763" s="9">
        <v>5138.3999999999996</v>
      </c>
      <c r="N2763" s="9">
        <v>9216.7000000000007</v>
      </c>
      <c r="O2763" s="9">
        <v>12190.97</v>
      </c>
      <c r="P2763" s="9"/>
      <c r="Q2763" s="9">
        <v>2045.79</v>
      </c>
      <c r="R2763" s="9"/>
      <c r="S2763" s="9"/>
      <c r="T2763" s="9">
        <v>3672.4</v>
      </c>
      <c r="U2763" s="9">
        <v>531.59</v>
      </c>
      <c r="V2763" s="9"/>
      <c r="W2763" s="9">
        <v>30.96</v>
      </c>
    </row>
    <row r="2764" spans="1:23" s="5" customFormat="1" ht="12.75">
      <c r="A2764" s="22">
        <v>36972</v>
      </c>
      <c r="B2764" s="9">
        <v>5636.48</v>
      </c>
      <c r="C2764" s="9">
        <v>9389.48</v>
      </c>
      <c r="D2764" s="9">
        <v>1117.58</v>
      </c>
      <c r="E2764" s="9">
        <v>1897.7</v>
      </c>
      <c r="F2764" s="9"/>
      <c r="G2764" s="9">
        <v>7665.7</v>
      </c>
      <c r="H2764" s="9">
        <v>14067.27</v>
      </c>
      <c r="I2764" s="9">
        <v>3891.49</v>
      </c>
      <c r="J2764" s="9">
        <v>2573.0700000000002</v>
      </c>
      <c r="K2764" s="9">
        <v>5314.8</v>
      </c>
      <c r="L2764" s="9">
        <v>5388.02</v>
      </c>
      <c r="M2764" s="9">
        <v>4824.82</v>
      </c>
      <c r="N2764" s="9">
        <v>8531.7999999999993</v>
      </c>
      <c r="O2764" s="9">
        <v>12853.97</v>
      </c>
      <c r="P2764" s="9"/>
      <c r="Q2764" s="9">
        <v>2087.5320000000002</v>
      </c>
      <c r="R2764" s="9"/>
      <c r="S2764" s="9"/>
      <c r="T2764" s="9">
        <v>3713.97</v>
      </c>
      <c r="U2764" s="9">
        <v>527.04999999999995</v>
      </c>
      <c r="V2764" s="9"/>
      <c r="W2764" s="9">
        <v>32.840000000000003</v>
      </c>
    </row>
    <row r="2765" spans="1:23" s="5" customFormat="1" ht="12.75">
      <c r="A2765" s="22">
        <v>36973</v>
      </c>
      <c r="B2765" s="9">
        <v>5618.67</v>
      </c>
      <c r="C2765" s="9">
        <v>9504.7800000000007</v>
      </c>
      <c r="D2765" s="9">
        <v>1139.83</v>
      </c>
      <c r="E2765" s="9">
        <v>1928.68</v>
      </c>
      <c r="F2765" s="9"/>
      <c r="G2765" s="9">
        <v>7639.8</v>
      </c>
      <c r="H2765" s="9">
        <v>14435.08</v>
      </c>
      <c r="I2765" s="9">
        <v>4002.56</v>
      </c>
      <c r="J2765" s="9">
        <v>2609.4</v>
      </c>
      <c r="K2765" s="9">
        <v>5402.3</v>
      </c>
      <c r="L2765" s="9">
        <v>5544.67</v>
      </c>
      <c r="M2765" s="9">
        <v>4951.13</v>
      </c>
      <c r="N2765" s="9">
        <v>8810.5</v>
      </c>
      <c r="O2765" s="9">
        <v>13214.54</v>
      </c>
      <c r="P2765" s="9"/>
      <c r="Q2765" s="9">
        <v>2053.5390000000002</v>
      </c>
      <c r="R2765" s="9"/>
      <c r="S2765" s="9"/>
      <c r="T2765" s="9">
        <v>3635.28</v>
      </c>
      <c r="U2765" s="9">
        <v>537.97</v>
      </c>
      <c r="V2765" s="9"/>
      <c r="W2765" s="9">
        <v>30.45</v>
      </c>
    </row>
    <row r="2766" spans="1:23" s="5" customFormat="1" ht="12.75">
      <c r="A2766" s="22">
        <v>36976</v>
      </c>
      <c r="B2766" s="9">
        <v>5647.18</v>
      </c>
      <c r="C2766" s="9">
        <v>9687.5300000000007</v>
      </c>
      <c r="D2766" s="9">
        <v>1152.69</v>
      </c>
      <c r="E2766" s="9">
        <v>1918.49</v>
      </c>
      <c r="F2766" s="9"/>
      <c r="G2766" s="9">
        <v>7686.6</v>
      </c>
      <c r="H2766" s="9">
        <v>14712.04</v>
      </c>
      <c r="I2766" s="9">
        <v>4143.8500000000004</v>
      </c>
      <c r="J2766" s="9">
        <v>2683.31</v>
      </c>
      <c r="K2766" s="9">
        <v>5576.6</v>
      </c>
      <c r="L2766" s="9">
        <v>5726.97</v>
      </c>
      <c r="M2766" s="9">
        <v>5124.8</v>
      </c>
      <c r="N2766" s="9">
        <v>9063.4</v>
      </c>
      <c r="O2766" s="9">
        <v>13862.31</v>
      </c>
      <c r="P2766" s="9"/>
      <c r="Q2766" s="9">
        <v>2089.8809999999999</v>
      </c>
      <c r="R2766" s="9"/>
      <c r="S2766" s="9"/>
      <c r="T2766" s="9">
        <v>3636.32</v>
      </c>
      <c r="U2766" s="9">
        <v>545.98</v>
      </c>
      <c r="V2766" s="9"/>
      <c r="W2766" s="9">
        <v>29.04</v>
      </c>
    </row>
    <row r="2767" spans="1:23" s="5" customFormat="1" ht="12.75">
      <c r="A2767" s="22">
        <v>36977</v>
      </c>
      <c r="B2767" s="9">
        <v>5787.48</v>
      </c>
      <c r="C2767" s="9">
        <v>9947.5400000000009</v>
      </c>
      <c r="D2767" s="9">
        <v>1182.17</v>
      </c>
      <c r="E2767" s="9">
        <v>1972.26</v>
      </c>
      <c r="F2767" s="9"/>
      <c r="G2767" s="9">
        <v>7751.33</v>
      </c>
      <c r="H2767" s="9">
        <v>14835.4</v>
      </c>
      <c r="I2767" s="9">
        <v>4229.8100000000004</v>
      </c>
      <c r="J2767" s="9">
        <v>2747.46</v>
      </c>
      <c r="K2767" s="9">
        <v>5728.1</v>
      </c>
      <c r="L2767" s="9">
        <v>5938.21</v>
      </c>
      <c r="M2767" s="9">
        <v>5235.6000000000004</v>
      </c>
      <c r="N2767" s="9">
        <v>9263.2999999999993</v>
      </c>
      <c r="O2767" s="9">
        <v>13638.33</v>
      </c>
      <c r="P2767" s="9"/>
      <c r="Q2767" s="9">
        <v>2107.2579999999998</v>
      </c>
      <c r="R2767" s="9"/>
      <c r="S2767" s="9"/>
      <c r="T2767" s="9">
        <v>3694.82</v>
      </c>
      <c r="U2767" s="9">
        <v>532.9</v>
      </c>
      <c r="V2767" s="9"/>
      <c r="W2767" s="9">
        <v>27.04</v>
      </c>
    </row>
    <row r="2768" spans="1:23" s="5" customFormat="1" ht="12.75">
      <c r="A2768" s="22">
        <v>36978</v>
      </c>
      <c r="B2768" s="9">
        <v>5700.37</v>
      </c>
      <c r="C2768" s="9">
        <v>9785.35</v>
      </c>
      <c r="D2768" s="9">
        <v>1153.29</v>
      </c>
      <c r="E2768" s="9">
        <v>1854.13</v>
      </c>
      <c r="F2768" s="9"/>
      <c r="G2768" s="9">
        <v>7506.52</v>
      </c>
      <c r="H2768" s="9">
        <v>14631.88</v>
      </c>
      <c r="I2768" s="9">
        <v>4157.55</v>
      </c>
      <c r="J2768" s="9">
        <v>2701.38</v>
      </c>
      <c r="K2768" s="9">
        <v>5614</v>
      </c>
      <c r="L2768" s="9">
        <v>5817.52</v>
      </c>
      <c r="M2768" s="9">
        <v>5150.43</v>
      </c>
      <c r="N2768" s="9">
        <v>9163.4</v>
      </c>
      <c r="O2768" s="9">
        <v>13765.51</v>
      </c>
      <c r="P2768" s="9"/>
      <c r="Q2768" s="9">
        <v>2106.8739999999998</v>
      </c>
      <c r="R2768" s="9"/>
      <c r="S2768" s="9"/>
      <c r="T2768" s="9">
        <v>3788.21</v>
      </c>
      <c r="U2768" s="9">
        <v>528.79</v>
      </c>
      <c r="V2768" s="9"/>
      <c r="W2768" s="9">
        <v>28.58</v>
      </c>
    </row>
    <row r="2769" spans="1:23" s="5" customFormat="1" ht="12.75">
      <c r="A2769" s="22">
        <v>36979</v>
      </c>
      <c r="B2769" s="9">
        <v>5648.62</v>
      </c>
      <c r="C2769" s="9">
        <v>9799.06</v>
      </c>
      <c r="D2769" s="9">
        <v>1147.95</v>
      </c>
      <c r="E2769" s="9">
        <v>1820.57</v>
      </c>
      <c r="F2769" s="9"/>
      <c r="G2769" s="9">
        <v>7444.78</v>
      </c>
      <c r="H2769" s="9">
        <v>14282.18</v>
      </c>
      <c r="I2769" s="9">
        <v>4165.75</v>
      </c>
      <c r="J2769" s="9">
        <v>2691.44</v>
      </c>
      <c r="K2769" s="9">
        <v>5588.4</v>
      </c>
      <c r="L2769" s="9">
        <v>5879.3</v>
      </c>
      <c r="M2769" s="9">
        <v>5157.92</v>
      </c>
      <c r="N2769" s="9">
        <v>9222.7999999999993</v>
      </c>
      <c r="O2769" s="9">
        <v>13072.36</v>
      </c>
      <c r="P2769" s="9"/>
      <c r="Q2769" s="9">
        <v>2101.6579999999999</v>
      </c>
      <c r="R2769" s="9"/>
      <c r="S2769" s="9"/>
      <c r="T2769" s="9">
        <v>3751.56</v>
      </c>
      <c r="U2769" s="9">
        <v>523.79999999999995</v>
      </c>
      <c r="V2769" s="9"/>
      <c r="W2769" s="9">
        <v>29.17</v>
      </c>
    </row>
    <row r="2770" spans="1:23" s="13" customFormat="1" ht="12.75">
      <c r="A2770" s="22">
        <v>36980</v>
      </c>
      <c r="B2770" s="9">
        <v>5727.89</v>
      </c>
      <c r="C2770" s="9">
        <v>9878.7800000000007</v>
      </c>
      <c r="D2770" s="9">
        <v>1160.33</v>
      </c>
      <c r="E2770" s="9">
        <v>1840.26</v>
      </c>
      <c r="F2770" s="9"/>
      <c r="G2770" s="9">
        <v>7608</v>
      </c>
      <c r="H2770" s="9">
        <v>14438.45</v>
      </c>
      <c r="I2770" s="9">
        <v>4185</v>
      </c>
      <c r="J2770" s="9">
        <v>2711.4</v>
      </c>
      <c r="K2770" s="9">
        <v>5633.7</v>
      </c>
      <c r="L2770" s="9">
        <v>5829.95</v>
      </c>
      <c r="M2770" s="9">
        <v>5180.45</v>
      </c>
      <c r="N2770" s="9">
        <v>9308.2999999999993</v>
      </c>
      <c r="O2770" s="9">
        <v>12999.7</v>
      </c>
      <c r="P2770" s="9"/>
      <c r="Q2770" s="9">
        <v>2112.7750000000001</v>
      </c>
      <c r="R2770" s="9"/>
      <c r="S2770" s="9"/>
      <c r="T2770" s="9">
        <v>3604.38</v>
      </c>
      <c r="U2770" s="9">
        <v>523.22</v>
      </c>
      <c r="V2770" s="9"/>
      <c r="W2770" s="9">
        <v>28.64</v>
      </c>
    </row>
    <row r="2771" spans="1:23" s="5" customFormat="1" ht="12.75">
      <c r="A2771" s="22">
        <v>36983</v>
      </c>
      <c r="B2771" s="9">
        <v>5694.07</v>
      </c>
      <c r="C2771" s="9">
        <v>9777.93</v>
      </c>
      <c r="D2771" s="9">
        <v>1145.8699999999999</v>
      </c>
      <c r="E2771" s="9">
        <v>1782.97</v>
      </c>
      <c r="F2771" s="9"/>
      <c r="G2771" s="9">
        <v>7642.72</v>
      </c>
      <c r="H2771" s="9">
        <v>13981.3</v>
      </c>
      <c r="I2771" s="9">
        <v>4190.8</v>
      </c>
      <c r="J2771" s="9">
        <v>2706.03</v>
      </c>
      <c r="K2771" s="9">
        <v>5618.5</v>
      </c>
      <c r="L2771" s="9">
        <v>5760.76</v>
      </c>
      <c r="M2771" s="9">
        <v>5210.4799999999996</v>
      </c>
      <c r="N2771" s="9">
        <v>9324.2999999999993</v>
      </c>
      <c r="O2771" s="9">
        <v>12937.86</v>
      </c>
      <c r="P2771" s="9"/>
      <c r="Q2771" s="9">
        <v>2125.0839999999998</v>
      </c>
      <c r="R2771" s="9"/>
      <c r="S2771" s="9"/>
      <c r="T2771" s="9">
        <v>3566.26</v>
      </c>
      <c r="U2771" s="9">
        <v>515.20000000000005</v>
      </c>
      <c r="V2771" s="9"/>
      <c r="W2771" s="9">
        <v>31.21</v>
      </c>
    </row>
    <row r="2772" spans="1:23" s="5" customFormat="1" ht="12.75">
      <c r="A2772" s="22">
        <v>36984</v>
      </c>
      <c r="B2772" s="9">
        <v>5575.05</v>
      </c>
      <c r="C2772" s="9">
        <v>9485.7099999999991</v>
      </c>
      <c r="D2772" s="9">
        <v>1106.46</v>
      </c>
      <c r="E2772" s="9">
        <v>1673</v>
      </c>
      <c r="F2772" s="9"/>
      <c r="G2772" s="9">
        <v>7444.38</v>
      </c>
      <c r="H2772" s="9">
        <v>13736.61</v>
      </c>
      <c r="I2772" s="9">
        <v>4039.16</v>
      </c>
      <c r="J2772" s="9">
        <v>2636.55</v>
      </c>
      <c r="K2772" s="9">
        <v>5463.1</v>
      </c>
      <c r="L2772" s="9">
        <v>5553.46</v>
      </c>
      <c r="M2772" s="9">
        <v>5004</v>
      </c>
      <c r="N2772" s="9">
        <v>9011.7999999999993</v>
      </c>
      <c r="O2772" s="9">
        <v>13124.47</v>
      </c>
      <c r="P2772" s="9"/>
      <c r="Q2772" s="9">
        <v>2123.0520000000001</v>
      </c>
      <c r="R2772" s="9"/>
      <c r="S2772" s="9"/>
      <c r="T2772" s="9">
        <v>3605.01</v>
      </c>
      <c r="U2772" s="9">
        <v>503.26</v>
      </c>
      <c r="V2772" s="9"/>
      <c r="W2772" s="9">
        <v>34.72</v>
      </c>
    </row>
    <row r="2773" spans="1:23" s="5" customFormat="1" ht="12.75">
      <c r="A2773" s="22">
        <v>36985</v>
      </c>
      <c r="B2773" s="9">
        <v>5573.72</v>
      </c>
      <c r="C2773" s="9">
        <v>9515.42</v>
      </c>
      <c r="D2773" s="9">
        <v>1103.25</v>
      </c>
      <c r="E2773" s="9">
        <v>1638.8</v>
      </c>
      <c r="F2773" s="9"/>
      <c r="G2773" s="9">
        <v>7415.45</v>
      </c>
      <c r="H2773" s="9">
        <v>13854.76</v>
      </c>
      <c r="I2773" s="9">
        <v>4062.12</v>
      </c>
      <c r="J2773" s="9">
        <v>2662.67</v>
      </c>
      <c r="K2773" s="9">
        <v>5535.7</v>
      </c>
      <c r="L2773" s="9">
        <v>5597.66</v>
      </c>
      <c r="M2773" s="9">
        <v>5071.82</v>
      </c>
      <c r="N2773" s="9">
        <v>9172.4</v>
      </c>
      <c r="O2773" s="9">
        <v>13242.78</v>
      </c>
      <c r="P2773" s="9"/>
      <c r="Q2773" s="9">
        <v>2090.7190000000001</v>
      </c>
      <c r="R2773" s="9"/>
      <c r="S2773" s="9"/>
      <c r="T2773" s="9">
        <v>3565.65</v>
      </c>
      <c r="U2773" s="9">
        <v>493.69</v>
      </c>
      <c r="V2773" s="9"/>
      <c r="W2773" s="9">
        <v>34.07</v>
      </c>
    </row>
    <row r="2774" spans="1:23" s="5" customFormat="1" ht="12.75">
      <c r="A2774" s="22">
        <v>36986</v>
      </c>
      <c r="B2774" s="9">
        <v>5699.34</v>
      </c>
      <c r="C2774" s="9">
        <v>9918.0499999999993</v>
      </c>
      <c r="D2774" s="9">
        <v>1151.44</v>
      </c>
      <c r="E2774" s="9">
        <v>1785</v>
      </c>
      <c r="F2774" s="9"/>
      <c r="G2774" s="9">
        <v>7572.28</v>
      </c>
      <c r="H2774" s="9">
        <v>14442.51</v>
      </c>
      <c r="I2774" s="9">
        <v>4158.1899999999996</v>
      </c>
      <c r="J2774" s="9">
        <v>2702.14</v>
      </c>
      <c r="K2774" s="9">
        <v>5621.8</v>
      </c>
      <c r="L2774" s="9">
        <v>5773.34</v>
      </c>
      <c r="M2774" s="9">
        <v>5158.5600000000004</v>
      </c>
      <c r="N2774" s="9">
        <v>9340.2000000000007</v>
      </c>
      <c r="O2774" s="9">
        <v>13381.38</v>
      </c>
      <c r="P2774" s="9"/>
      <c r="Q2774" s="9">
        <v>2112.6</v>
      </c>
      <c r="R2774" s="9"/>
      <c r="S2774" s="9"/>
      <c r="T2774" s="9" t="e">
        <v>#N/A</v>
      </c>
      <c r="U2774" s="9">
        <v>493.69</v>
      </c>
      <c r="V2774" s="9"/>
      <c r="W2774" s="9">
        <v>29.94</v>
      </c>
    </row>
    <row r="2775" spans="1:23" s="5" customFormat="1" ht="12.75">
      <c r="A2775" s="22">
        <v>36987</v>
      </c>
      <c r="B2775" s="9">
        <v>5695.26</v>
      </c>
      <c r="C2775" s="9">
        <v>9791.09</v>
      </c>
      <c r="D2775" s="9">
        <v>1128.43</v>
      </c>
      <c r="E2775" s="9">
        <v>1720.36</v>
      </c>
      <c r="F2775" s="9"/>
      <c r="G2775" s="9">
        <v>7474.75</v>
      </c>
      <c r="H2775" s="9">
        <v>14484.51</v>
      </c>
      <c r="I2775" s="9">
        <v>4145.8500000000004</v>
      </c>
      <c r="J2775" s="9">
        <v>2694.42</v>
      </c>
      <c r="K2775" s="9">
        <v>5601.5</v>
      </c>
      <c r="L2775" s="9">
        <v>5698.88</v>
      </c>
      <c r="M2775" s="9">
        <v>5139.71</v>
      </c>
      <c r="N2775" s="9">
        <v>9328.4</v>
      </c>
      <c r="O2775" s="9">
        <v>13383.76</v>
      </c>
      <c r="P2775" s="9"/>
      <c r="Q2775" s="9">
        <v>2108.6060000000002</v>
      </c>
      <c r="R2775" s="9"/>
      <c r="S2775" s="9"/>
      <c r="T2775" s="9">
        <v>3576</v>
      </c>
      <c r="U2775" s="9">
        <v>506.22</v>
      </c>
      <c r="V2775" s="9"/>
      <c r="W2775" s="9">
        <v>31.69</v>
      </c>
    </row>
    <row r="2776" spans="1:23" s="5" customFormat="1" ht="12.75">
      <c r="A2776" s="22">
        <v>36990</v>
      </c>
      <c r="B2776" s="9">
        <v>5756.36</v>
      </c>
      <c r="C2776" s="9">
        <v>9845.15</v>
      </c>
      <c r="D2776" s="9">
        <v>1137.5899999999999</v>
      </c>
      <c r="E2776" s="9">
        <v>1745.71</v>
      </c>
      <c r="F2776" s="9"/>
      <c r="G2776" s="9">
        <v>7538.09</v>
      </c>
      <c r="H2776" s="9">
        <v>14718.99</v>
      </c>
      <c r="I2776" s="9">
        <v>4204.13</v>
      </c>
      <c r="J2776" s="9">
        <v>2718.22</v>
      </c>
      <c r="K2776" s="9">
        <v>5663.3</v>
      </c>
      <c r="L2776" s="9">
        <v>5781.01</v>
      </c>
      <c r="M2776" s="9">
        <v>5183.22</v>
      </c>
      <c r="N2776" s="9">
        <v>9453.5</v>
      </c>
      <c r="O2776" s="9">
        <v>12841.76</v>
      </c>
      <c r="P2776" s="9"/>
      <c r="Q2776" s="9">
        <v>2117.3670000000002</v>
      </c>
      <c r="R2776" s="9"/>
      <c r="S2776" s="9"/>
      <c r="T2776" s="9">
        <v>3544.08</v>
      </c>
      <c r="U2776" s="9">
        <v>497.46</v>
      </c>
      <c r="V2776" s="9"/>
      <c r="W2776" s="9">
        <v>31.91</v>
      </c>
    </row>
    <row r="2777" spans="1:23" s="5" customFormat="1" ht="12.75">
      <c r="A2777" s="22">
        <v>36991</v>
      </c>
      <c r="B2777" s="9">
        <v>5968.66</v>
      </c>
      <c r="C2777" s="9">
        <v>10102.74</v>
      </c>
      <c r="D2777" s="9">
        <v>1168.3800000000001</v>
      </c>
      <c r="E2777" s="9">
        <v>1852.03</v>
      </c>
      <c r="F2777" s="9"/>
      <c r="G2777" s="9">
        <v>7745.75</v>
      </c>
      <c r="H2777" s="9">
        <v>15047.76</v>
      </c>
      <c r="I2777" s="9">
        <v>4305.96</v>
      </c>
      <c r="J2777" s="9">
        <v>2778.85</v>
      </c>
      <c r="K2777" s="9">
        <v>5803</v>
      </c>
      <c r="L2777" s="9">
        <v>5913.84</v>
      </c>
      <c r="M2777" s="9">
        <v>5331.23</v>
      </c>
      <c r="N2777" s="9">
        <v>9601.7999999999993</v>
      </c>
      <c r="O2777" s="9">
        <v>12620.27</v>
      </c>
      <c r="P2777" s="9"/>
      <c r="Q2777" s="9">
        <v>2128.4789999999998</v>
      </c>
      <c r="R2777" s="9"/>
      <c r="S2777" s="9"/>
      <c r="T2777" s="9">
        <v>3458.39</v>
      </c>
      <c r="U2777" s="9">
        <v>491.21</v>
      </c>
      <c r="V2777" s="9"/>
      <c r="W2777" s="9">
        <v>29.44</v>
      </c>
    </row>
    <row r="2778" spans="1:23" s="5" customFormat="1" ht="12.75">
      <c r="A2778" s="22">
        <v>36992</v>
      </c>
      <c r="B2778" s="9">
        <v>5999.38</v>
      </c>
      <c r="C2778" s="9">
        <v>10013.469999999999</v>
      </c>
      <c r="D2778" s="9">
        <v>1165.8900000000001</v>
      </c>
      <c r="E2778" s="9">
        <v>1898.95</v>
      </c>
      <c r="F2778" s="9"/>
      <c r="G2778" s="9">
        <v>7712.68</v>
      </c>
      <c r="H2778" s="9">
        <v>14818.83</v>
      </c>
      <c r="I2778" s="9">
        <v>4329.2299999999996</v>
      </c>
      <c r="J2778" s="9">
        <v>2775.9</v>
      </c>
      <c r="K2778" s="9">
        <v>5788.1</v>
      </c>
      <c r="L2778" s="9">
        <v>5951.16</v>
      </c>
      <c r="M2778" s="9">
        <v>5361.53</v>
      </c>
      <c r="N2778" s="9">
        <v>9613.9</v>
      </c>
      <c r="O2778" s="9">
        <v>13174.93</v>
      </c>
      <c r="P2778" s="9"/>
      <c r="Q2778" s="9">
        <v>2131.3969999999999</v>
      </c>
      <c r="R2778" s="9"/>
      <c r="S2778" s="9"/>
      <c r="T2778" s="9">
        <v>3325.46</v>
      </c>
      <c r="U2778" s="9">
        <v>507.53</v>
      </c>
      <c r="V2778" s="9"/>
      <c r="W2778" s="9">
        <v>28.46</v>
      </c>
    </row>
    <row r="2779" spans="1:23" s="5" customFormat="1" ht="12.75">
      <c r="A2779" s="22">
        <v>36997</v>
      </c>
      <c r="B2779" s="9">
        <v>5951.7</v>
      </c>
      <c r="C2779" s="9">
        <v>10158.56</v>
      </c>
      <c r="D2779" s="9">
        <v>1179.68</v>
      </c>
      <c r="E2779" s="9">
        <v>1909.57</v>
      </c>
      <c r="F2779" s="9"/>
      <c r="G2779" s="9">
        <v>7790.46</v>
      </c>
      <c r="H2779" s="9">
        <v>14444.59</v>
      </c>
      <c r="I2779" s="9">
        <v>4338.12</v>
      </c>
      <c r="J2779" s="9">
        <v>2775.9</v>
      </c>
      <c r="K2779" s="9">
        <v>5788.1</v>
      </c>
      <c r="L2779" s="9">
        <v>5951.16</v>
      </c>
      <c r="M2779" s="9">
        <v>5361.53</v>
      </c>
      <c r="N2779" s="9">
        <v>9648.7999999999993</v>
      </c>
      <c r="O2779" s="9">
        <v>13254.89</v>
      </c>
      <c r="P2779" s="9"/>
      <c r="Q2779" s="9">
        <v>2168.0590000000002</v>
      </c>
      <c r="R2779" s="9"/>
      <c r="S2779" s="9"/>
      <c r="T2779" s="9">
        <v>3251.62</v>
      </c>
      <c r="U2779" s="9">
        <v>508.35</v>
      </c>
      <c r="V2779" s="9"/>
      <c r="W2779" s="9">
        <v>26.33</v>
      </c>
    </row>
    <row r="2780" spans="1:23" s="5" customFormat="1" ht="12.75">
      <c r="A2780" s="22">
        <v>36998</v>
      </c>
      <c r="B2780" s="9">
        <v>6068.9</v>
      </c>
      <c r="C2780" s="9">
        <v>10216.73</v>
      </c>
      <c r="D2780" s="9">
        <v>1191.81</v>
      </c>
      <c r="E2780" s="9">
        <v>1923.22</v>
      </c>
      <c r="F2780" s="9"/>
      <c r="G2780" s="9">
        <v>7819.06</v>
      </c>
      <c r="H2780" s="9">
        <v>14336.9</v>
      </c>
      <c r="I2780" s="9">
        <v>4293.51</v>
      </c>
      <c r="J2780" s="9">
        <v>2765</v>
      </c>
      <c r="K2780" s="9">
        <v>5761.1</v>
      </c>
      <c r="L2780" s="9">
        <v>5935.58</v>
      </c>
      <c r="M2780" s="9">
        <v>5340.98</v>
      </c>
      <c r="N2780" s="9">
        <v>9526.5</v>
      </c>
      <c r="O2780" s="9">
        <v>13067.09</v>
      </c>
      <c r="P2780" s="9"/>
      <c r="Q2780" s="9">
        <v>2176.6790000000001</v>
      </c>
      <c r="R2780" s="9"/>
      <c r="S2780" s="9"/>
      <c r="T2780" s="9">
        <v>3312.29</v>
      </c>
      <c r="U2780" s="9">
        <v>513.97</v>
      </c>
      <c r="V2780" s="9"/>
      <c r="W2780" s="9">
        <v>25.61</v>
      </c>
    </row>
    <row r="2781" spans="1:23" s="5" customFormat="1" ht="12.75">
      <c r="A2781" s="22">
        <v>36999</v>
      </c>
      <c r="B2781" s="9">
        <v>6143.86</v>
      </c>
      <c r="C2781" s="9">
        <v>10615.83</v>
      </c>
      <c r="D2781" s="9">
        <v>1238.1600000000001</v>
      </c>
      <c r="E2781" s="9">
        <v>2079.44</v>
      </c>
      <c r="F2781" s="9"/>
      <c r="G2781" s="9">
        <v>8131.17</v>
      </c>
      <c r="H2781" s="9">
        <v>14955.36</v>
      </c>
      <c r="I2781" s="9">
        <v>4441.58</v>
      </c>
      <c r="J2781" s="9">
        <v>2822.18</v>
      </c>
      <c r="K2781" s="9">
        <v>5890.2</v>
      </c>
      <c r="L2781" s="9">
        <v>6164.88</v>
      </c>
      <c r="M2781" s="9">
        <v>5505.08</v>
      </c>
      <c r="N2781" s="9">
        <v>9797.7999999999993</v>
      </c>
      <c r="O2781" s="9">
        <v>13641.79</v>
      </c>
      <c r="P2781" s="9"/>
      <c r="Q2781" s="9">
        <v>2172.5639999999999</v>
      </c>
      <c r="R2781" s="9"/>
      <c r="S2781" s="9"/>
      <c r="T2781" s="9">
        <v>3438.75</v>
      </c>
      <c r="U2781" s="9">
        <v>540</v>
      </c>
      <c r="V2781" s="9"/>
      <c r="W2781" s="9">
        <v>24.13</v>
      </c>
    </row>
    <row r="2782" spans="1:23" s="5" customFormat="1" ht="12.75">
      <c r="A2782" s="22">
        <v>37000</v>
      </c>
      <c r="B2782" s="9">
        <v>6029.06</v>
      </c>
      <c r="C2782" s="9">
        <v>10693.71</v>
      </c>
      <c r="D2782" s="9">
        <v>1253.7</v>
      </c>
      <c r="E2782" s="9">
        <v>2182.14</v>
      </c>
      <c r="F2782" s="9"/>
      <c r="G2782" s="9">
        <v>8147.68</v>
      </c>
      <c r="H2782" s="9">
        <v>14431.08</v>
      </c>
      <c r="I2782" s="9">
        <v>4420.55</v>
      </c>
      <c r="J2782" s="9">
        <v>2818.19</v>
      </c>
      <c r="K2782" s="9">
        <v>5871.6</v>
      </c>
      <c r="L2782" s="9">
        <v>6181.91</v>
      </c>
      <c r="M2782" s="9">
        <v>5480.05</v>
      </c>
      <c r="N2782" s="9">
        <v>9798</v>
      </c>
      <c r="O2782" s="9">
        <v>13868.28</v>
      </c>
      <c r="P2782" s="9"/>
      <c r="Q2782" s="9">
        <v>2172.87</v>
      </c>
      <c r="R2782" s="9"/>
      <c r="S2782" s="9"/>
      <c r="T2782" s="9">
        <v>3574.08</v>
      </c>
      <c r="U2782" s="9">
        <v>563.30999999999995</v>
      </c>
      <c r="V2782" s="9"/>
      <c r="W2782" s="9">
        <v>24.16</v>
      </c>
    </row>
    <row r="2783" spans="1:23" s="5" customFormat="1" ht="12.75">
      <c r="A2783" s="22">
        <v>37001</v>
      </c>
      <c r="B2783" s="9">
        <v>5950.79</v>
      </c>
      <c r="C2783" s="9">
        <v>10579.85</v>
      </c>
      <c r="D2783" s="9">
        <v>1242.98</v>
      </c>
      <c r="E2783" s="9">
        <v>2163.41</v>
      </c>
      <c r="F2783" s="9"/>
      <c r="G2783" s="9">
        <v>8099.44</v>
      </c>
      <c r="H2783" s="9">
        <v>13696.42</v>
      </c>
      <c r="I2783" s="9">
        <v>4383.59</v>
      </c>
      <c r="J2783" s="9">
        <v>2825.75</v>
      </c>
      <c r="K2783" s="9">
        <v>5879.8</v>
      </c>
      <c r="L2783" s="9">
        <v>6127.97</v>
      </c>
      <c r="M2783" s="9">
        <v>5449.34</v>
      </c>
      <c r="N2783" s="9">
        <v>9547.5</v>
      </c>
      <c r="O2783" s="9">
        <v>13765.67</v>
      </c>
      <c r="P2783" s="9"/>
      <c r="Q2783" s="9">
        <v>2152.335</v>
      </c>
      <c r="R2783" s="9"/>
      <c r="S2783" s="9"/>
      <c r="T2783" s="9">
        <v>3583.04</v>
      </c>
      <c r="U2783" s="9">
        <v>556.29</v>
      </c>
      <c r="V2783" s="9"/>
      <c r="W2783" s="9">
        <v>25.38</v>
      </c>
    </row>
    <row r="2784" spans="1:23" s="5" customFormat="1" ht="12.75">
      <c r="A2784" s="22">
        <v>37004</v>
      </c>
      <c r="B2784" s="9">
        <v>5885.6</v>
      </c>
      <c r="C2784" s="9">
        <v>10532.23</v>
      </c>
      <c r="D2784" s="9">
        <v>1224.3599999999999</v>
      </c>
      <c r="E2784" s="9">
        <v>2059.3200000000002</v>
      </c>
      <c r="F2784" s="9"/>
      <c r="G2784" s="9">
        <v>7929.8</v>
      </c>
      <c r="H2784" s="9">
        <v>13892.65</v>
      </c>
      <c r="I2784" s="9">
        <v>4331.54</v>
      </c>
      <c r="J2784" s="9">
        <v>2822.26</v>
      </c>
      <c r="K2784" s="9">
        <v>5871.3</v>
      </c>
      <c r="L2784" s="9">
        <v>6051.48</v>
      </c>
      <c r="M2784" s="9">
        <v>5396.85</v>
      </c>
      <c r="N2784" s="9">
        <v>9269.4</v>
      </c>
      <c r="O2784" s="9">
        <v>13715.6</v>
      </c>
      <c r="P2784" s="9"/>
      <c r="Q2784" s="9">
        <v>2150.4259999999999</v>
      </c>
      <c r="R2784" s="9"/>
      <c r="S2784" s="9"/>
      <c r="T2784" s="9">
        <v>3587.01</v>
      </c>
      <c r="U2784" s="9">
        <v>560.94000000000005</v>
      </c>
      <c r="V2784" s="9"/>
      <c r="W2784" s="9">
        <v>28.16</v>
      </c>
    </row>
    <row r="2785" spans="1:23" s="5" customFormat="1" ht="12.75">
      <c r="A2785" s="22">
        <v>37005</v>
      </c>
      <c r="B2785" s="9">
        <v>5887.04</v>
      </c>
      <c r="C2785" s="9">
        <v>10454.34</v>
      </c>
      <c r="D2785" s="9">
        <v>1209.47</v>
      </c>
      <c r="E2785" s="9">
        <v>2016.61</v>
      </c>
      <c r="F2785" s="9"/>
      <c r="G2785" s="9">
        <v>7891.67</v>
      </c>
      <c r="H2785" s="9">
        <v>14068</v>
      </c>
      <c r="I2785" s="9">
        <v>4372.41</v>
      </c>
      <c r="J2785" s="9">
        <v>2810.33</v>
      </c>
      <c r="K2785" s="9">
        <v>5840.3</v>
      </c>
      <c r="L2785" s="9">
        <v>6124.57</v>
      </c>
      <c r="M2785" s="9">
        <v>5424.43</v>
      </c>
      <c r="N2785" s="9">
        <v>9418.9</v>
      </c>
      <c r="O2785" s="9">
        <v>13743.18</v>
      </c>
      <c r="P2785" s="9"/>
      <c r="Q2785" s="9">
        <v>2166.174</v>
      </c>
      <c r="R2785" s="9"/>
      <c r="S2785" s="9"/>
      <c r="T2785" s="9">
        <v>3589.99</v>
      </c>
      <c r="U2785" s="9">
        <v>555.64</v>
      </c>
      <c r="V2785" s="9"/>
      <c r="W2785" s="9">
        <v>28.49</v>
      </c>
    </row>
    <row r="2786" spans="1:23" s="5" customFormat="1" ht="12.75">
      <c r="A2786" s="22">
        <v>37006</v>
      </c>
      <c r="B2786" s="9">
        <v>5933.71</v>
      </c>
      <c r="C2786" s="9">
        <v>10625.2</v>
      </c>
      <c r="D2786" s="9">
        <v>1228.75</v>
      </c>
      <c r="E2786" s="9">
        <v>2059.8000000000002</v>
      </c>
      <c r="F2786" s="9"/>
      <c r="G2786" s="9">
        <v>7945.27</v>
      </c>
      <c r="H2786" s="9">
        <v>14162.75</v>
      </c>
      <c r="I2786" s="9">
        <v>4363.1099999999997</v>
      </c>
      <c r="J2786" s="9">
        <v>2804.76</v>
      </c>
      <c r="K2786" s="9">
        <v>5827.5</v>
      </c>
      <c r="L2786" s="9">
        <v>6115.19</v>
      </c>
      <c r="M2786" s="9">
        <v>5407.84</v>
      </c>
      <c r="N2786" s="9">
        <v>9350.4</v>
      </c>
      <c r="O2786" s="9">
        <v>13827.5</v>
      </c>
      <c r="P2786" s="9"/>
      <c r="Q2786" s="9">
        <v>2119.1799999999998</v>
      </c>
      <c r="R2786" s="9"/>
      <c r="S2786" s="9"/>
      <c r="T2786" s="9">
        <v>3600.83</v>
      </c>
      <c r="U2786" s="9">
        <v>566.34</v>
      </c>
      <c r="V2786" s="9"/>
      <c r="W2786" s="9">
        <v>27.4</v>
      </c>
    </row>
    <row r="2787" spans="1:23" s="5" customFormat="1" ht="12.75">
      <c r="A2787" s="22">
        <v>37007</v>
      </c>
      <c r="B2787" s="9">
        <v>6007.1</v>
      </c>
      <c r="C2787" s="9">
        <v>10692.35</v>
      </c>
      <c r="D2787" s="9">
        <v>1234.52</v>
      </c>
      <c r="E2787" s="9">
        <v>2034.88</v>
      </c>
      <c r="F2787" s="9"/>
      <c r="G2787" s="9">
        <v>7960.32</v>
      </c>
      <c r="H2787" s="9">
        <v>14757.02</v>
      </c>
      <c r="I2787" s="9">
        <v>4405.3900000000003</v>
      </c>
      <c r="J2787" s="9">
        <v>2821.75</v>
      </c>
      <c r="K2787" s="9">
        <v>5868.3</v>
      </c>
      <c r="L2787" s="9">
        <v>6123.66</v>
      </c>
      <c r="M2787" s="9">
        <v>5481.73</v>
      </c>
      <c r="N2787" s="9">
        <v>9523.9</v>
      </c>
      <c r="O2787" s="9">
        <v>13973.03</v>
      </c>
      <c r="P2787" s="9"/>
      <c r="Q2787" s="9">
        <v>2105.056</v>
      </c>
      <c r="R2787" s="9"/>
      <c r="S2787" s="9"/>
      <c r="T2787" s="9">
        <v>3557.19</v>
      </c>
      <c r="U2787" s="9">
        <v>561.62</v>
      </c>
      <c r="V2787" s="9"/>
      <c r="W2787" s="9">
        <v>25.96</v>
      </c>
    </row>
    <row r="2788" spans="1:23" s="5" customFormat="1" ht="12.75">
      <c r="A2788" s="22">
        <v>37008</v>
      </c>
      <c r="B2788" s="9">
        <v>6008.03</v>
      </c>
      <c r="C2788" s="9">
        <v>10810.05</v>
      </c>
      <c r="D2788" s="9">
        <v>1253.05</v>
      </c>
      <c r="E2788" s="9">
        <v>2075.6799999999998</v>
      </c>
      <c r="F2788" s="9"/>
      <c r="G2788" s="9">
        <v>7967.34</v>
      </c>
      <c r="H2788" s="9">
        <v>14927.95</v>
      </c>
      <c r="I2788" s="9">
        <v>4473.95</v>
      </c>
      <c r="J2788" s="9">
        <v>2857.79</v>
      </c>
      <c r="K2788" s="9">
        <v>5951.4</v>
      </c>
      <c r="L2788" s="9">
        <v>6175.24</v>
      </c>
      <c r="M2788" s="9">
        <v>5575.97</v>
      </c>
      <c r="N2788" s="9">
        <v>9634.6</v>
      </c>
      <c r="O2788" s="9">
        <v>13934.32</v>
      </c>
      <c r="P2788" s="9"/>
      <c r="Q2788" s="9">
        <v>2115.1089999999999</v>
      </c>
      <c r="R2788" s="9"/>
      <c r="S2788" s="9"/>
      <c r="T2788" s="9">
        <v>3422.76</v>
      </c>
      <c r="U2788" s="9">
        <v>556.63</v>
      </c>
      <c r="V2788" s="9"/>
      <c r="W2788" s="9">
        <v>24.02</v>
      </c>
    </row>
    <row r="2789" spans="1:23" s="5" customFormat="1" ht="12.75">
      <c r="A2789" s="22">
        <v>37011</v>
      </c>
      <c r="B2789" s="9">
        <v>5987.25</v>
      </c>
      <c r="C2789" s="9">
        <v>10734.97</v>
      </c>
      <c r="D2789" s="9">
        <v>1249.46</v>
      </c>
      <c r="E2789" s="9">
        <v>2116.2399999999998</v>
      </c>
      <c r="F2789" s="9"/>
      <c r="G2789" s="9">
        <v>7946.63</v>
      </c>
      <c r="H2789" s="9">
        <v>14917.54</v>
      </c>
      <c r="I2789" s="9">
        <v>4525.01</v>
      </c>
      <c r="J2789" s="9">
        <v>2869.04</v>
      </c>
      <c r="K2789" s="9">
        <v>5966.9</v>
      </c>
      <c r="L2789" s="9">
        <v>6264.51</v>
      </c>
      <c r="M2789" s="9">
        <v>5640.03</v>
      </c>
      <c r="N2789" s="9">
        <v>9761</v>
      </c>
      <c r="O2789" s="9">
        <v>13934.32</v>
      </c>
      <c r="P2789" s="9"/>
      <c r="Q2789" s="9">
        <v>2119.1840000000002</v>
      </c>
      <c r="R2789" s="9"/>
      <c r="S2789" s="9"/>
      <c r="T2789" s="9">
        <v>3519.16</v>
      </c>
      <c r="U2789" s="9">
        <v>577.36</v>
      </c>
      <c r="V2789" s="9"/>
      <c r="W2789" s="9">
        <v>25.48</v>
      </c>
    </row>
    <row r="2790" spans="1:23" s="5" customFormat="1" ht="12.75">
      <c r="A2790" s="22">
        <v>37013</v>
      </c>
      <c r="B2790" s="9">
        <v>6109.2</v>
      </c>
      <c r="C2790" s="9">
        <v>10876.68</v>
      </c>
      <c r="D2790" s="9">
        <v>1267.43</v>
      </c>
      <c r="E2790" s="9">
        <v>2220.6</v>
      </c>
      <c r="F2790" s="9"/>
      <c r="G2790" s="9">
        <v>8018.44</v>
      </c>
      <c r="H2790" s="9">
        <v>14897.24</v>
      </c>
      <c r="I2790" s="9">
        <v>4494.71</v>
      </c>
      <c r="J2790" s="9">
        <v>2846.05</v>
      </c>
      <c r="K2790" s="9">
        <v>5904.2</v>
      </c>
      <c r="L2790" s="9">
        <v>6213.84</v>
      </c>
      <c r="M2790" s="9">
        <v>5572.91</v>
      </c>
      <c r="N2790" s="9">
        <v>9633.5</v>
      </c>
      <c r="O2790" s="9">
        <v>14421.64</v>
      </c>
      <c r="P2790" s="9"/>
      <c r="Q2790" s="9" t="e">
        <v>#N/A</v>
      </c>
      <c r="R2790" s="9"/>
      <c r="S2790" s="9"/>
      <c r="T2790" s="9">
        <v>3538.42</v>
      </c>
      <c r="U2790" s="9">
        <v>583.70000000000005</v>
      </c>
      <c r="V2790" s="9"/>
      <c r="W2790" s="9">
        <v>24.23</v>
      </c>
    </row>
    <row r="2791" spans="1:23" s="5" customFormat="1" ht="12.75">
      <c r="A2791" s="22">
        <v>37014</v>
      </c>
      <c r="B2791" s="9">
        <v>6139.62</v>
      </c>
      <c r="C2791" s="9">
        <v>10796.65</v>
      </c>
      <c r="D2791" s="9">
        <v>1248.58</v>
      </c>
      <c r="E2791" s="9">
        <v>2146.1999999999998</v>
      </c>
      <c r="F2791" s="9"/>
      <c r="G2791" s="9">
        <v>7955.5</v>
      </c>
      <c r="H2791" s="9">
        <v>15141.91</v>
      </c>
      <c r="I2791" s="9">
        <v>4401.57</v>
      </c>
      <c r="J2791" s="9">
        <v>2789.53</v>
      </c>
      <c r="K2791" s="9">
        <v>5765.8</v>
      </c>
      <c r="L2791" s="9">
        <v>6089.17</v>
      </c>
      <c r="M2791" s="9">
        <v>5457.07</v>
      </c>
      <c r="N2791" s="9">
        <v>9497.2000000000007</v>
      </c>
      <c r="O2791" s="9">
        <v>14421.64</v>
      </c>
      <c r="P2791" s="9"/>
      <c r="Q2791" s="9" t="e">
        <v>#N/A</v>
      </c>
      <c r="R2791" s="9"/>
      <c r="S2791" s="9"/>
      <c r="T2791" s="9">
        <v>3494.48</v>
      </c>
      <c r="U2791" s="9">
        <v>584.4</v>
      </c>
      <c r="V2791" s="9"/>
      <c r="W2791" s="9">
        <v>25.78</v>
      </c>
    </row>
    <row r="2792" spans="1:23" s="5" customFormat="1" ht="12.75">
      <c r="A2792" s="22">
        <v>37015</v>
      </c>
      <c r="B2792" s="9">
        <v>6129.51</v>
      </c>
      <c r="C2792" s="9">
        <v>10951.24</v>
      </c>
      <c r="D2792" s="9">
        <v>1266.6099999999999</v>
      </c>
      <c r="E2792" s="9">
        <v>2191.5300000000002</v>
      </c>
      <c r="F2792" s="9"/>
      <c r="G2792" s="9">
        <v>7981.68</v>
      </c>
      <c r="H2792" s="9">
        <v>15092.76</v>
      </c>
      <c r="I2792" s="9">
        <v>4416.79</v>
      </c>
      <c r="J2792" s="9">
        <v>2833.13</v>
      </c>
      <c r="K2792" s="9">
        <v>5870.3</v>
      </c>
      <c r="L2792" s="9">
        <v>6138.28</v>
      </c>
      <c r="M2792" s="9">
        <v>5455.55</v>
      </c>
      <c r="N2792" s="9">
        <v>9542.7000000000007</v>
      </c>
      <c r="O2792" s="9">
        <v>14421.64</v>
      </c>
      <c r="P2792" s="9"/>
      <c r="Q2792" s="9" t="e">
        <v>#N/A</v>
      </c>
      <c r="R2792" s="9"/>
      <c r="S2792" s="9"/>
      <c r="T2792" s="9">
        <v>3514.59</v>
      </c>
      <c r="U2792" s="9">
        <v>585.6</v>
      </c>
      <c r="V2792" s="9"/>
      <c r="W2792" s="9">
        <v>23.91</v>
      </c>
    </row>
    <row r="2793" spans="1:23" s="5" customFormat="1" ht="12.75">
      <c r="A2793" s="22">
        <v>37018</v>
      </c>
      <c r="B2793" s="9">
        <v>6065.58</v>
      </c>
      <c r="C2793" s="9">
        <v>10935.17</v>
      </c>
      <c r="D2793" s="9">
        <v>1263.51</v>
      </c>
      <c r="E2793" s="9">
        <v>2173.5700000000002</v>
      </c>
      <c r="F2793" s="9"/>
      <c r="G2793" s="9">
        <v>8022.6</v>
      </c>
      <c r="H2793" s="9">
        <v>14875</v>
      </c>
      <c r="I2793" s="9">
        <v>4479.8999999999996</v>
      </c>
      <c r="J2793" s="9">
        <v>2833.13</v>
      </c>
      <c r="K2793" s="9">
        <v>5870.3</v>
      </c>
      <c r="L2793" s="9">
        <v>6122.62</v>
      </c>
      <c r="M2793" s="9">
        <v>5498.52</v>
      </c>
      <c r="N2793" s="9">
        <v>9589.2000000000007</v>
      </c>
      <c r="O2793" s="9">
        <v>14529.41</v>
      </c>
      <c r="P2793" s="9"/>
      <c r="Q2793" s="9" t="e">
        <v>#N/A</v>
      </c>
      <c r="R2793" s="9"/>
      <c r="S2793" s="9"/>
      <c r="T2793" s="9">
        <v>3544.81</v>
      </c>
      <c r="U2793" s="9">
        <v>596.5</v>
      </c>
      <c r="V2793" s="9"/>
      <c r="W2793" s="9">
        <v>24.86</v>
      </c>
    </row>
    <row r="2794" spans="1:23" s="5" customFormat="1" ht="12.75">
      <c r="A2794" s="22">
        <v>37019</v>
      </c>
      <c r="B2794" s="9">
        <v>6010.52</v>
      </c>
      <c r="C2794" s="9">
        <v>10883.51</v>
      </c>
      <c r="D2794" s="9">
        <v>1261.2</v>
      </c>
      <c r="E2794" s="9">
        <v>2198.77</v>
      </c>
      <c r="F2794" s="9"/>
      <c r="G2794" s="9">
        <v>8064.2</v>
      </c>
      <c r="H2794" s="9">
        <v>14747.41</v>
      </c>
      <c r="I2794" s="9">
        <v>4441.8599999999997</v>
      </c>
      <c r="J2794" s="9">
        <v>2842.79</v>
      </c>
      <c r="K2794" s="9">
        <v>5886.4</v>
      </c>
      <c r="L2794" s="9">
        <v>6108.72</v>
      </c>
      <c r="M2794" s="9">
        <v>5516.93</v>
      </c>
      <c r="N2794" s="9">
        <v>9658</v>
      </c>
      <c r="O2794" s="9">
        <v>14289.05</v>
      </c>
      <c r="P2794" s="9"/>
      <c r="Q2794" s="9">
        <v>2137.9940000000001</v>
      </c>
      <c r="R2794" s="9"/>
      <c r="S2794" s="9"/>
      <c r="T2794" s="9">
        <v>3580.37</v>
      </c>
      <c r="U2794" s="9">
        <v>590.91</v>
      </c>
      <c r="V2794" s="9"/>
      <c r="W2794" s="9">
        <v>24.44</v>
      </c>
    </row>
    <row r="2795" spans="1:23" s="5" customFormat="1" ht="12.75">
      <c r="A2795" s="22">
        <v>37020</v>
      </c>
      <c r="B2795" s="9">
        <v>6106.42</v>
      </c>
      <c r="C2795" s="9">
        <v>10866.98</v>
      </c>
      <c r="D2795" s="9">
        <v>1255.54</v>
      </c>
      <c r="E2795" s="9">
        <v>2156.63</v>
      </c>
      <c r="F2795" s="9"/>
      <c r="G2795" s="9">
        <v>8070.64</v>
      </c>
      <c r="H2795" s="9">
        <v>14778.98</v>
      </c>
      <c r="I2795" s="9">
        <v>4415.99</v>
      </c>
      <c r="J2795" s="9">
        <v>2844.58</v>
      </c>
      <c r="K2795" s="9">
        <v>5893.7</v>
      </c>
      <c r="L2795" s="9">
        <v>6063.94</v>
      </c>
      <c r="M2795" s="9">
        <v>5492.08</v>
      </c>
      <c r="N2795" s="9">
        <v>9654.2999999999993</v>
      </c>
      <c r="O2795" s="9">
        <v>14084.85</v>
      </c>
      <c r="P2795" s="9"/>
      <c r="Q2795" s="9">
        <v>2132.89</v>
      </c>
      <c r="R2795" s="9"/>
      <c r="S2795" s="9"/>
      <c r="T2795" s="9">
        <v>3586.58</v>
      </c>
      <c r="U2795" s="9">
        <v>578.84</v>
      </c>
      <c r="V2795" s="9"/>
      <c r="W2795" s="9">
        <v>24.35</v>
      </c>
    </row>
    <row r="2796" spans="1:23" s="5" customFormat="1" ht="12.75">
      <c r="A2796" s="22">
        <v>37021</v>
      </c>
      <c r="B2796" s="9">
        <v>6092.07</v>
      </c>
      <c r="C2796" s="9">
        <v>10910.44</v>
      </c>
      <c r="D2796" s="9">
        <v>1255.18</v>
      </c>
      <c r="E2796" s="9">
        <v>2128.86</v>
      </c>
      <c r="F2796" s="9"/>
      <c r="G2796" s="9">
        <v>8121.48</v>
      </c>
      <c r="H2796" s="9">
        <v>14993.46</v>
      </c>
      <c r="I2796" s="9">
        <v>4519.04</v>
      </c>
      <c r="J2796" s="9">
        <v>2875.47</v>
      </c>
      <c r="K2796" s="9">
        <v>5964</v>
      </c>
      <c r="L2796" s="9">
        <v>6165.18</v>
      </c>
      <c r="M2796" s="9">
        <v>5606.46</v>
      </c>
      <c r="N2796" s="9">
        <v>9781.5</v>
      </c>
      <c r="O2796" s="9">
        <v>14017.79</v>
      </c>
      <c r="P2796" s="9"/>
      <c r="Q2796" s="9">
        <v>2147.2829999999999</v>
      </c>
      <c r="R2796" s="9"/>
      <c r="S2796" s="9"/>
      <c r="T2796" s="9">
        <v>3568.27</v>
      </c>
      <c r="U2796" s="9">
        <v>581.38</v>
      </c>
      <c r="V2796" s="9"/>
      <c r="W2796" s="9">
        <v>24</v>
      </c>
    </row>
    <row r="2797" spans="1:23" s="5" customFormat="1" ht="12.75">
      <c r="A2797" s="22">
        <v>37022</v>
      </c>
      <c r="B2797" s="9">
        <v>6110.36</v>
      </c>
      <c r="C2797" s="9">
        <v>10821.31</v>
      </c>
      <c r="D2797" s="9">
        <v>1245.67</v>
      </c>
      <c r="E2797" s="9">
        <v>2107.4299999999998</v>
      </c>
      <c r="F2797" s="9"/>
      <c r="G2797" s="9">
        <v>8023.67</v>
      </c>
      <c r="H2797" s="9">
        <v>14493.2</v>
      </c>
      <c r="I2797" s="9">
        <v>4479.8999999999996</v>
      </c>
      <c r="J2797" s="9">
        <v>2847.6</v>
      </c>
      <c r="K2797" s="9">
        <v>5896.8</v>
      </c>
      <c r="L2797" s="9">
        <v>6141.02</v>
      </c>
      <c r="M2797" s="9">
        <v>5567.25</v>
      </c>
      <c r="N2797" s="9">
        <v>9684.5</v>
      </c>
      <c r="O2797" s="9">
        <v>14043.92</v>
      </c>
      <c r="P2797" s="9"/>
      <c r="Q2797" s="9">
        <v>2155.4050000000002</v>
      </c>
      <c r="R2797" s="9"/>
      <c r="S2797" s="9"/>
      <c r="T2797" s="9">
        <v>3559.77</v>
      </c>
      <c r="U2797" s="9">
        <v>583.05999999999995</v>
      </c>
      <c r="V2797" s="9"/>
      <c r="W2797" s="9">
        <v>23.54</v>
      </c>
    </row>
    <row r="2798" spans="1:23" s="5" customFormat="1" ht="12.75">
      <c r="A2798" s="22">
        <v>37025</v>
      </c>
      <c r="B2798" s="9">
        <v>6042.03</v>
      </c>
      <c r="C2798" s="9">
        <v>10877.33</v>
      </c>
      <c r="D2798" s="9">
        <v>1248.92</v>
      </c>
      <c r="E2798" s="9">
        <v>2081.92</v>
      </c>
      <c r="F2798" s="9"/>
      <c r="G2798" s="9">
        <v>8010</v>
      </c>
      <c r="H2798" s="9">
        <v>14132.94</v>
      </c>
      <c r="I2798" s="9">
        <v>4426.78</v>
      </c>
      <c r="J2798" s="9">
        <v>2763</v>
      </c>
      <c r="K2798" s="9">
        <v>5690.5</v>
      </c>
      <c r="L2798" s="9">
        <v>6064.68</v>
      </c>
      <c r="M2798" s="9">
        <v>5487.72</v>
      </c>
      <c r="N2798" s="9">
        <v>9602.2000000000007</v>
      </c>
      <c r="O2798" s="9">
        <v>13873.02</v>
      </c>
      <c r="P2798" s="9"/>
      <c r="Q2798" s="9">
        <v>2178.4659999999999</v>
      </c>
      <c r="R2798" s="9"/>
      <c r="S2798" s="9"/>
      <c r="T2798" s="9">
        <v>3568.93</v>
      </c>
      <c r="U2798" s="9">
        <v>584.08000000000004</v>
      </c>
      <c r="V2798" s="9"/>
      <c r="W2798" s="9">
        <v>24.26</v>
      </c>
    </row>
    <row r="2799" spans="1:23" s="5" customFormat="1" ht="12.75">
      <c r="A2799" s="22">
        <v>37026</v>
      </c>
      <c r="B2799" s="9">
        <v>5987</v>
      </c>
      <c r="C2799" s="9">
        <v>10872.97</v>
      </c>
      <c r="D2799" s="9">
        <v>1249.44</v>
      </c>
      <c r="E2799" s="9">
        <v>2085.58</v>
      </c>
      <c r="F2799" s="9"/>
      <c r="G2799" s="9">
        <v>8041.71</v>
      </c>
      <c r="H2799" s="9">
        <v>14226.33</v>
      </c>
      <c r="I2799" s="9">
        <v>4453.95</v>
      </c>
      <c r="J2799" s="9">
        <v>2824.97</v>
      </c>
      <c r="K2799" s="9">
        <v>5842.9</v>
      </c>
      <c r="L2799" s="9">
        <v>6070.38</v>
      </c>
      <c r="M2799" s="9">
        <v>5544.13</v>
      </c>
      <c r="N2799" s="9">
        <v>9667.6</v>
      </c>
      <c r="O2799" s="9">
        <v>14054.03</v>
      </c>
      <c r="P2799" s="9"/>
      <c r="Q2799" s="9">
        <v>2191.0639999999999</v>
      </c>
      <c r="R2799" s="9"/>
      <c r="S2799" s="9"/>
      <c r="T2799" s="9">
        <v>3576.96</v>
      </c>
      <c r="U2799" s="9">
        <v>581.29999999999995</v>
      </c>
      <c r="V2799" s="9"/>
      <c r="W2799" s="9">
        <v>23.71</v>
      </c>
    </row>
    <row r="2800" spans="1:23" s="5" customFormat="1" ht="12.75">
      <c r="A2800" s="22">
        <v>37027</v>
      </c>
      <c r="B2800" s="9">
        <v>6033.97</v>
      </c>
      <c r="C2800" s="9">
        <v>11215.92</v>
      </c>
      <c r="D2800" s="9">
        <v>1284.99</v>
      </c>
      <c r="E2800" s="9">
        <v>2166.44</v>
      </c>
      <c r="F2800" s="9"/>
      <c r="G2800" s="9">
        <v>8146.02</v>
      </c>
      <c r="H2800" s="9">
        <v>14714.25</v>
      </c>
      <c r="I2800" s="9">
        <v>4449.6099999999997</v>
      </c>
      <c r="J2800" s="9">
        <v>2840.73</v>
      </c>
      <c r="K2800" s="9">
        <v>5884</v>
      </c>
      <c r="L2800" s="9">
        <v>6148.44</v>
      </c>
      <c r="M2800" s="9">
        <v>5522.69</v>
      </c>
      <c r="N2800" s="9">
        <v>9588.1</v>
      </c>
      <c r="O2800" s="9">
        <v>13694.27</v>
      </c>
      <c r="P2800" s="9"/>
      <c r="Q2800" s="9">
        <v>2199.5050000000001</v>
      </c>
      <c r="R2800" s="9"/>
      <c r="S2800" s="9"/>
      <c r="T2800" s="9">
        <v>3592.06</v>
      </c>
      <c r="U2800" s="9">
        <v>572.4</v>
      </c>
      <c r="V2800" s="9"/>
      <c r="W2800" s="9">
        <v>21.89</v>
      </c>
    </row>
    <row r="2801" spans="1:23" s="5" customFormat="1" ht="12.75">
      <c r="A2801" s="22">
        <v>37028</v>
      </c>
      <c r="B2801" s="9">
        <v>6392.77</v>
      </c>
      <c r="C2801" s="9">
        <v>11248.58</v>
      </c>
      <c r="D2801" s="9">
        <v>1288.49</v>
      </c>
      <c r="E2801" s="9">
        <v>2193.6799999999998</v>
      </c>
      <c r="F2801" s="9"/>
      <c r="G2801" s="9">
        <v>8228.99</v>
      </c>
      <c r="H2801" s="9">
        <v>14793.51</v>
      </c>
      <c r="I2801" s="9">
        <v>4504.26</v>
      </c>
      <c r="J2801" s="9">
        <v>2853.44</v>
      </c>
      <c r="K2801" s="9">
        <v>5904.5</v>
      </c>
      <c r="L2801" s="9">
        <v>6173.81</v>
      </c>
      <c r="M2801" s="9">
        <v>5592.65</v>
      </c>
      <c r="N2801" s="9">
        <v>9661.5</v>
      </c>
      <c r="O2801" s="9">
        <v>13910.67</v>
      </c>
      <c r="P2801" s="9"/>
      <c r="Q2801" s="9">
        <v>2194.6469999999999</v>
      </c>
      <c r="R2801" s="9"/>
      <c r="S2801" s="9"/>
      <c r="T2801" s="9">
        <v>3669.76</v>
      </c>
      <c r="U2801" s="9">
        <v>596.39</v>
      </c>
      <c r="V2801" s="9"/>
      <c r="W2801" s="9">
        <v>21.47</v>
      </c>
    </row>
    <row r="2802" spans="1:23" s="5" customFormat="1" ht="12.75">
      <c r="A2802" s="22">
        <v>37029</v>
      </c>
      <c r="B2802" s="9">
        <v>6527.6</v>
      </c>
      <c r="C2802" s="9">
        <v>11301.74</v>
      </c>
      <c r="D2802" s="9">
        <v>1291.96</v>
      </c>
      <c r="E2802" s="9">
        <v>2198.88</v>
      </c>
      <c r="F2802" s="9"/>
      <c r="G2802" s="9">
        <v>8270.5499999999993</v>
      </c>
      <c r="H2802" s="9">
        <v>14884.06</v>
      </c>
      <c r="I2802" s="9">
        <v>4546.41</v>
      </c>
      <c r="J2802" s="9">
        <v>2860.21</v>
      </c>
      <c r="K2802" s="9">
        <v>5915</v>
      </c>
      <c r="L2802" s="9">
        <v>6186.87</v>
      </c>
      <c r="M2802" s="9">
        <v>5638.24</v>
      </c>
      <c r="N2802" s="9">
        <v>9728.4</v>
      </c>
      <c r="O2802" s="9">
        <v>13877.77</v>
      </c>
      <c r="P2802" s="9"/>
      <c r="Q2802" s="9">
        <v>2203.3719999999998</v>
      </c>
      <c r="R2802" s="9"/>
      <c r="S2802" s="9"/>
      <c r="T2802" s="9">
        <v>3655.03</v>
      </c>
      <c r="U2802" s="9">
        <v>600.54</v>
      </c>
      <c r="V2802" s="9"/>
      <c r="W2802" s="9">
        <v>21.23</v>
      </c>
    </row>
    <row r="2803" spans="1:23" s="5" customFormat="1" ht="12.75">
      <c r="A2803" s="22">
        <v>37032</v>
      </c>
      <c r="B2803" s="9">
        <v>6571.08</v>
      </c>
      <c r="C2803" s="9">
        <v>11337.92</v>
      </c>
      <c r="D2803" s="9">
        <v>1312.83</v>
      </c>
      <c r="E2803" s="9">
        <v>2305.59</v>
      </c>
      <c r="F2803" s="9"/>
      <c r="G2803" s="9">
        <v>8270.5499999999993</v>
      </c>
      <c r="H2803" s="9">
        <v>15127.91</v>
      </c>
      <c r="I2803" s="9">
        <v>4558.76</v>
      </c>
      <c r="J2803" s="9">
        <v>2872.39</v>
      </c>
      <c r="K2803" s="9">
        <v>5941.6</v>
      </c>
      <c r="L2803" s="9">
        <v>6249.87</v>
      </c>
      <c r="M2803" s="9">
        <v>5652.04</v>
      </c>
      <c r="N2803" s="9">
        <v>9678.2000000000007</v>
      </c>
      <c r="O2803" s="9">
        <v>14176.83</v>
      </c>
      <c r="P2803" s="9"/>
      <c r="Q2803" s="9">
        <v>2213.5949999999998</v>
      </c>
      <c r="R2803" s="9"/>
      <c r="S2803" s="9"/>
      <c r="T2803" s="9">
        <v>3640.1</v>
      </c>
      <c r="U2803" s="9">
        <v>618.96</v>
      </c>
      <c r="V2803" s="9"/>
      <c r="W2803" s="9">
        <v>20.76</v>
      </c>
    </row>
    <row r="2804" spans="1:23" s="5" customFormat="1" ht="12.75">
      <c r="A2804" s="22">
        <v>37033</v>
      </c>
      <c r="B2804" s="9">
        <v>6651.27</v>
      </c>
      <c r="C2804" s="9">
        <v>11257.24</v>
      </c>
      <c r="D2804" s="9">
        <v>1309.3800000000001</v>
      </c>
      <c r="E2804" s="9">
        <v>2313.85</v>
      </c>
      <c r="F2804" s="9"/>
      <c r="G2804" s="9">
        <v>8395.31</v>
      </c>
      <c r="H2804" s="9">
        <v>14828.87</v>
      </c>
      <c r="I2804" s="9">
        <v>4582.07</v>
      </c>
      <c r="J2804" s="9">
        <v>2890.91</v>
      </c>
      <c r="K2804" s="9">
        <v>5976.6</v>
      </c>
      <c r="L2804" s="9">
        <v>6270.59</v>
      </c>
      <c r="M2804" s="9">
        <v>5693.47</v>
      </c>
      <c r="N2804" s="9">
        <v>9626.9</v>
      </c>
      <c r="O2804" s="9">
        <v>14091.19</v>
      </c>
      <c r="P2804" s="9"/>
      <c r="Q2804" s="9">
        <v>2210.337</v>
      </c>
      <c r="R2804" s="9"/>
      <c r="S2804" s="9"/>
      <c r="T2804" s="9">
        <v>3640.6</v>
      </c>
      <c r="U2804" s="9">
        <v>617.99</v>
      </c>
      <c r="V2804" s="9"/>
      <c r="W2804" s="9">
        <v>21.35</v>
      </c>
    </row>
    <row r="2805" spans="1:23" s="5" customFormat="1" ht="12.75">
      <c r="A2805" s="22">
        <v>37034</v>
      </c>
      <c r="B2805" s="9">
        <v>6782.51</v>
      </c>
      <c r="C2805" s="9">
        <v>11105.51</v>
      </c>
      <c r="D2805" s="9">
        <v>1289.05</v>
      </c>
      <c r="E2805" s="9">
        <v>2243.48</v>
      </c>
      <c r="F2805" s="9"/>
      <c r="G2805" s="9">
        <v>8348.56</v>
      </c>
      <c r="H2805" s="9">
        <v>14691.61</v>
      </c>
      <c r="I2805" s="9">
        <v>4535.97</v>
      </c>
      <c r="J2805" s="9">
        <v>2858.36</v>
      </c>
      <c r="K2805" s="9">
        <v>5897.4</v>
      </c>
      <c r="L2805" s="9">
        <v>6215.25</v>
      </c>
      <c r="M2805" s="9">
        <v>5630.74</v>
      </c>
      <c r="N2805" s="9">
        <v>9632.6</v>
      </c>
      <c r="O2805" s="9">
        <v>14067.7</v>
      </c>
      <c r="P2805" s="9"/>
      <c r="Q2805" s="9">
        <v>2197.5949999999998</v>
      </c>
      <c r="R2805" s="9"/>
      <c r="S2805" s="9"/>
      <c r="T2805" s="9">
        <v>3674.54</v>
      </c>
      <c r="U2805" s="9">
        <v>622.6</v>
      </c>
      <c r="V2805" s="9"/>
      <c r="W2805" s="9">
        <v>22.08</v>
      </c>
    </row>
    <row r="2806" spans="1:23" s="5" customFormat="1" ht="12.75">
      <c r="A2806" s="22">
        <v>37035</v>
      </c>
      <c r="B2806" s="9">
        <v>6714.47</v>
      </c>
      <c r="C2806" s="9">
        <v>11122.42</v>
      </c>
      <c r="D2806" s="9">
        <v>1293.17</v>
      </c>
      <c r="E2806" s="9">
        <v>2282.02</v>
      </c>
      <c r="F2806" s="9"/>
      <c r="G2806" s="9">
        <v>8346.81</v>
      </c>
      <c r="H2806" s="9">
        <v>14523.21</v>
      </c>
      <c r="I2806" s="9">
        <v>4561.38</v>
      </c>
      <c r="J2806" s="9">
        <v>2864.51</v>
      </c>
      <c r="K2806" s="9">
        <v>5915.9</v>
      </c>
      <c r="L2806" s="9">
        <v>6278.9</v>
      </c>
      <c r="M2806" s="9">
        <v>5656.47</v>
      </c>
      <c r="N2806" s="9">
        <v>9616.2000000000007</v>
      </c>
      <c r="O2806" s="9">
        <v>13895.79</v>
      </c>
      <c r="P2806" s="9"/>
      <c r="Q2806" s="9">
        <v>2198.297</v>
      </c>
      <c r="R2806" s="9"/>
      <c r="S2806" s="9"/>
      <c r="T2806" s="9">
        <v>3683.2</v>
      </c>
      <c r="U2806" s="9">
        <v>622.28</v>
      </c>
      <c r="V2806" s="9"/>
      <c r="W2806" s="9">
        <v>20.57</v>
      </c>
    </row>
    <row r="2807" spans="1:23" s="5" customFormat="1" ht="12.75">
      <c r="A2807" s="22">
        <v>37036</v>
      </c>
      <c r="B2807" s="9">
        <v>6711.34</v>
      </c>
      <c r="C2807" s="9">
        <v>11005.37</v>
      </c>
      <c r="D2807" s="9">
        <v>1277.8900000000001</v>
      </c>
      <c r="E2807" s="9">
        <v>2251.0300000000002</v>
      </c>
      <c r="F2807" s="9"/>
      <c r="G2807" s="9">
        <v>8292.84</v>
      </c>
      <c r="H2807" s="9">
        <v>14310.06</v>
      </c>
      <c r="I2807" s="9">
        <v>4498.1099999999997</v>
      </c>
      <c r="J2807" s="9">
        <v>2852.69</v>
      </c>
      <c r="K2807" s="9">
        <v>5889.8</v>
      </c>
      <c r="L2807" s="9">
        <v>6223.57</v>
      </c>
      <c r="M2807" s="9">
        <v>5581.94</v>
      </c>
      <c r="N2807" s="9">
        <v>9468.4</v>
      </c>
      <c r="O2807" s="9">
        <v>13765.92</v>
      </c>
      <c r="P2807" s="9"/>
      <c r="Q2807" s="9">
        <v>2193.576</v>
      </c>
      <c r="R2807" s="9"/>
      <c r="S2807" s="9"/>
      <c r="T2807" s="9">
        <v>3659.81</v>
      </c>
      <c r="U2807" s="9">
        <v>624.11</v>
      </c>
      <c r="V2807" s="9"/>
      <c r="W2807" s="9">
        <v>20.6</v>
      </c>
    </row>
    <row r="2808" spans="1:23" s="5" customFormat="1" ht="12.75">
      <c r="A2808" s="22">
        <v>37039</v>
      </c>
      <c r="B2808" s="9">
        <v>6700.33</v>
      </c>
      <c r="C2808" s="9">
        <v>11005.37</v>
      </c>
      <c r="D2808" s="9">
        <v>1277.8900000000001</v>
      </c>
      <c r="E2808" s="9">
        <v>2251.0300000000002</v>
      </c>
      <c r="F2808" s="9"/>
      <c r="G2808" s="9">
        <v>8291.14</v>
      </c>
      <c r="H2808" s="9">
        <v>14302.02</v>
      </c>
      <c r="I2808" s="9">
        <v>4512.6000000000004</v>
      </c>
      <c r="J2808" s="9">
        <v>2852.69</v>
      </c>
      <c r="K2808" s="9">
        <v>5889.8</v>
      </c>
      <c r="L2808" s="9">
        <v>6216.83</v>
      </c>
      <c r="M2808" s="9">
        <v>5606.32</v>
      </c>
      <c r="N2808" s="9">
        <v>9545.6</v>
      </c>
      <c r="O2808" s="9">
        <v>13737.77</v>
      </c>
      <c r="P2808" s="9"/>
      <c r="Q2808" s="9">
        <v>2179.6990000000001</v>
      </c>
      <c r="R2808" s="9"/>
      <c r="S2808" s="9"/>
      <c r="T2808" s="9">
        <v>3720.15</v>
      </c>
      <c r="U2808" s="9">
        <v>618.47</v>
      </c>
      <c r="V2808" s="9"/>
      <c r="W2808" s="9">
        <v>20.6</v>
      </c>
    </row>
    <row r="2809" spans="1:23" s="5" customFormat="1" ht="12.75">
      <c r="A2809" s="22">
        <v>37040</v>
      </c>
      <c r="B2809" s="9">
        <v>6665.54</v>
      </c>
      <c r="C2809" s="9">
        <v>11039.14</v>
      </c>
      <c r="D2809" s="9">
        <v>1267.93</v>
      </c>
      <c r="E2809" s="9">
        <v>2175.54</v>
      </c>
      <c r="F2809" s="9"/>
      <c r="G2809" s="9">
        <v>8252.01</v>
      </c>
      <c r="H2809" s="9">
        <v>14453.91</v>
      </c>
      <c r="I2809" s="9">
        <v>4477.95</v>
      </c>
      <c r="J2809" s="9">
        <v>2841.8</v>
      </c>
      <c r="K2809" s="9">
        <v>5863.9</v>
      </c>
      <c r="L2809" s="9">
        <v>6120.33</v>
      </c>
      <c r="M2809" s="9">
        <v>5542.27</v>
      </c>
      <c r="N2809" s="9">
        <v>9487.2000000000007</v>
      </c>
      <c r="O2809" s="9">
        <v>13773.89</v>
      </c>
      <c r="P2809" s="9"/>
      <c r="Q2809" s="9">
        <v>2180.2759999999998</v>
      </c>
      <c r="R2809" s="9"/>
      <c r="S2809" s="9"/>
      <c r="T2809" s="9">
        <v>3742.07</v>
      </c>
      <c r="U2809" s="9">
        <v>632.04999999999995</v>
      </c>
      <c r="V2809" s="9"/>
      <c r="W2809" s="9">
        <v>22.14</v>
      </c>
    </row>
    <row r="2810" spans="1:23" s="5" customFormat="1" ht="12.75">
      <c r="A2810" s="22">
        <v>37041</v>
      </c>
      <c r="B2810" s="9">
        <v>6586.93</v>
      </c>
      <c r="C2810" s="9">
        <v>10872.64</v>
      </c>
      <c r="D2810" s="9">
        <v>1248.08</v>
      </c>
      <c r="E2810" s="9">
        <v>2084.5</v>
      </c>
      <c r="F2810" s="9"/>
      <c r="G2810" s="9">
        <v>8101.41</v>
      </c>
      <c r="H2810" s="9">
        <v>14489.36</v>
      </c>
      <c r="I2810" s="9">
        <v>4413.37</v>
      </c>
      <c r="J2810" s="9">
        <v>2811.93</v>
      </c>
      <c r="K2810" s="9">
        <v>5796.9</v>
      </c>
      <c r="L2810" s="9">
        <v>6041.22</v>
      </c>
      <c r="M2810" s="9">
        <v>5444.27</v>
      </c>
      <c r="N2810" s="9">
        <v>9439.9</v>
      </c>
      <c r="O2810" s="9">
        <v>13493.35</v>
      </c>
      <c r="P2810" s="9"/>
      <c r="Q2810" s="9">
        <v>2211.201</v>
      </c>
      <c r="R2810" s="9"/>
      <c r="S2810" s="9"/>
      <c r="T2810" s="9">
        <v>3662.04</v>
      </c>
      <c r="U2810" s="9">
        <v>628.41999999999996</v>
      </c>
      <c r="V2810" s="9"/>
      <c r="W2810" s="9">
        <v>22.76</v>
      </c>
    </row>
    <row r="2811" spans="1:23" s="5" customFormat="1" ht="12.75">
      <c r="A2811" s="22">
        <v>37042</v>
      </c>
      <c r="B2811" s="9">
        <v>6595.39</v>
      </c>
      <c r="C2811" s="9">
        <v>10911.94</v>
      </c>
      <c r="D2811" s="9">
        <v>1255.82</v>
      </c>
      <c r="E2811" s="9">
        <v>2110.4899999999998</v>
      </c>
      <c r="F2811" s="9"/>
      <c r="G2811" s="9">
        <v>8161.87</v>
      </c>
      <c r="H2811" s="9">
        <v>14649.98</v>
      </c>
      <c r="I2811" s="9">
        <v>4426.24</v>
      </c>
      <c r="J2811" s="9">
        <v>2811.22</v>
      </c>
      <c r="K2811" s="9">
        <v>5796.1</v>
      </c>
      <c r="L2811" s="9">
        <v>6123.26</v>
      </c>
      <c r="M2811" s="9">
        <v>5454.19</v>
      </c>
      <c r="N2811" s="9">
        <v>9500.7000000000007</v>
      </c>
      <c r="O2811" s="9">
        <v>13262.14</v>
      </c>
      <c r="P2811" s="9"/>
      <c r="Q2811" s="9">
        <v>2214.2570000000001</v>
      </c>
      <c r="R2811" s="9"/>
      <c r="S2811" s="9"/>
      <c r="T2811" s="9">
        <v>3631.91</v>
      </c>
      <c r="U2811" s="9">
        <v>612.16</v>
      </c>
      <c r="V2811" s="9"/>
      <c r="W2811" s="9">
        <v>22.64</v>
      </c>
    </row>
    <row r="2812" spans="1:23" s="5" customFormat="1" ht="12.75">
      <c r="A2812" s="22">
        <v>37043</v>
      </c>
      <c r="B2812" s="9">
        <v>6619.66</v>
      </c>
      <c r="C2812" s="9">
        <v>10990.41</v>
      </c>
      <c r="D2812" s="9">
        <v>1260.67</v>
      </c>
      <c r="E2812" s="9">
        <v>2149.44</v>
      </c>
      <c r="F2812" s="9"/>
      <c r="G2812" s="9">
        <v>8250.94</v>
      </c>
      <c r="H2812" s="9">
        <v>14791.97</v>
      </c>
      <c r="I2812" s="9">
        <v>4414.84</v>
      </c>
      <c r="J2812" s="9">
        <v>2818.15</v>
      </c>
      <c r="K2812" s="9">
        <v>5809.6</v>
      </c>
      <c r="L2812" s="9">
        <v>6125.17</v>
      </c>
      <c r="M2812" s="9">
        <v>5432.71</v>
      </c>
      <c r="N2812" s="9">
        <v>9399.4</v>
      </c>
      <c r="O2812" s="9">
        <v>13261.84</v>
      </c>
      <c r="P2812" s="9"/>
      <c r="Q2812" s="9">
        <v>2219.5909999999999</v>
      </c>
      <c r="R2812" s="9"/>
      <c r="S2812" s="9"/>
      <c r="T2812" s="9">
        <v>3557.64</v>
      </c>
      <c r="U2812" s="9">
        <v>607.07000000000005</v>
      </c>
      <c r="V2812" s="9"/>
      <c r="W2812" s="9">
        <v>21.59</v>
      </c>
    </row>
    <row r="2813" spans="1:23" s="5" customFormat="1" ht="12.75">
      <c r="A2813" s="22">
        <v>37046</v>
      </c>
      <c r="B2813" s="9">
        <v>6631.75</v>
      </c>
      <c r="C2813" s="9">
        <v>11061.52</v>
      </c>
      <c r="D2813" s="9">
        <v>1267.1099999999999</v>
      </c>
      <c r="E2813" s="9">
        <v>2155.9299999999998</v>
      </c>
      <c r="F2813" s="9"/>
      <c r="G2813" s="9">
        <v>8301.2099999999991</v>
      </c>
      <c r="H2813" s="9">
        <v>15103.86</v>
      </c>
      <c r="I2813" s="9">
        <v>4432.6499999999996</v>
      </c>
      <c r="J2813" s="9">
        <v>2838.33</v>
      </c>
      <c r="K2813" s="9">
        <v>5856.5</v>
      </c>
      <c r="L2813" s="9">
        <v>6177.74</v>
      </c>
      <c r="M2813" s="9">
        <v>5432.71</v>
      </c>
      <c r="N2813" s="9">
        <v>9561.5</v>
      </c>
      <c r="O2813" s="9">
        <v>13312.35</v>
      </c>
      <c r="P2813" s="9"/>
      <c r="Q2813" s="9">
        <v>2226.779</v>
      </c>
      <c r="R2813" s="9"/>
      <c r="S2813" s="9"/>
      <c r="T2813" s="9">
        <v>3498.38</v>
      </c>
      <c r="U2813" s="9">
        <v>610.91</v>
      </c>
      <c r="V2813" s="9"/>
      <c r="W2813" s="9">
        <v>21.38</v>
      </c>
    </row>
    <row r="2814" spans="1:23" s="5" customFormat="1" ht="12.75">
      <c r="A2814" s="22">
        <v>37047</v>
      </c>
      <c r="B2814" s="9">
        <v>6672.35</v>
      </c>
      <c r="C2814" s="9">
        <v>11175.84</v>
      </c>
      <c r="D2814" s="9">
        <v>1283.57</v>
      </c>
      <c r="E2814" s="9">
        <v>2233.66</v>
      </c>
      <c r="F2814" s="9"/>
      <c r="G2814" s="9">
        <v>8258.82</v>
      </c>
      <c r="H2814" s="9">
        <v>15394.82</v>
      </c>
      <c r="I2814" s="9">
        <v>4493.93</v>
      </c>
      <c r="J2814" s="9">
        <v>2867.08</v>
      </c>
      <c r="K2814" s="9">
        <v>5922.5</v>
      </c>
      <c r="L2814" s="9">
        <v>6242.13</v>
      </c>
      <c r="M2814" s="9">
        <v>5516.27</v>
      </c>
      <c r="N2814" s="9">
        <v>9601.7999999999993</v>
      </c>
      <c r="O2814" s="9">
        <v>13182</v>
      </c>
      <c r="P2814" s="9"/>
      <c r="Q2814" s="9">
        <v>2234.9870000000001</v>
      </c>
      <c r="R2814" s="9"/>
      <c r="S2814" s="9"/>
      <c r="T2814" s="9">
        <v>3460.04</v>
      </c>
      <c r="U2814" s="9">
        <v>597.66</v>
      </c>
      <c r="V2814" s="9"/>
      <c r="W2814" s="9">
        <v>19.579999999999998</v>
      </c>
    </row>
    <row r="2815" spans="1:23" s="5" customFormat="1" ht="12.75">
      <c r="A2815" s="22">
        <v>37048</v>
      </c>
      <c r="B2815" s="9">
        <v>6790.98</v>
      </c>
      <c r="C2815" s="9">
        <v>11070.24</v>
      </c>
      <c r="D2815" s="9">
        <v>1270.03</v>
      </c>
      <c r="E2815" s="9">
        <v>2217.73</v>
      </c>
      <c r="F2815" s="9"/>
      <c r="G2815" s="9">
        <v>8194.39</v>
      </c>
      <c r="H2815" s="9">
        <v>15328.83</v>
      </c>
      <c r="I2815" s="9">
        <v>4468.95</v>
      </c>
      <c r="J2815" s="9">
        <v>2859.37</v>
      </c>
      <c r="K2815" s="9">
        <v>5901.5</v>
      </c>
      <c r="L2815" s="9">
        <v>6192.44</v>
      </c>
      <c r="M2815" s="9">
        <v>5496.49</v>
      </c>
      <c r="N2815" s="9">
        <v>9530.7000000000007</v>
      </c>
      <c r="O2815" s="9">
        <v>13174.84</v>
      </c>
      <c r="P2815" s="9"/>
      <c r="Q2815" s="9">
        <v>2238.5010000000002</v>
      </c>
      <c r="R2815" s="9"/>
      <c r="S2815" s="9"/>
      <c r="T2815" s="9">
        <v>3457.31</v>
      </c>
      <c r="U2815" s="9">
        <v>597.66</v>
      </c>
      <c r="V2815" s="9"/>
      <c r="W2815" s="9">
        <v>20.39</v>
      </c>
    </row>
    <row r="2816" spans="1:23" s="5" customFormat="1" ht="12.75">
      <c r="A2816" s="22">
        <v>37049</v>
      </c>
      <c r="B2816" s="9">
        <v>6840.63</v>
      </c>
      <c r="C2816" s="9">
        <v>11090.74</v>
      </c>
      <c r="D2816" s="9">
        <v>1276.96</v>
      </c>
      <c r="E2816" s="9">
        <v>2264</v>
      </c>
      <c r="F2816" s="9"/>
      <c r="G2816" s="9">
        <v>8191.49</v>
      </c>
      <c r="H2816" s="9">
        <v>15464.06</v>
      </c>
      <c r="I2816" s="9">
        <v>4450.41</v>
      </c>
      <c r="J2816" s="9">
        <v>2879.33</v>
      </c>
      <c r="K2816" s="9">
        <v>5948.3</v>
      </c>
      <c r="L2816" s="9">
        <v>6184.25</v>
      </c>
      <c r="M2816" s="9">
        <v>5453.39</v>
      </c>
      <c r="N2816" s="9">
        <v>9516.7999999999993</v>
      </c>
      <c r="O2816" s="9">
        <v>13277.51</v>
      </c>
      <c r="P2816" s="9"/>
      <c r="Q2816" s="9">
        <v>2229.8119999999999</v>
      </c>
      <c r="R2816" s="9"/>
      <c r="S2816" s="9"/>
      <c r="T2816" s="9">
        <v>3457.24</v>
      </c>
      <c r="U2816" s="9">
        <v>601.14</v>
      </c>
      <c r="V2816" s="9"/>
      <c r="W2816" s="9">
        <v>19.670000000000002</v>
      </c>
    </row>
    <row r="2817" spans="1:23" s="5" customFormat="1" ht="12.75">
      <c r="A2817" s="22">
        <v>37050</v>
      </c>
      <c r="B2817" s="9">
        <v>6783.72</v>
      </c>
      <c r="C2817" s="9">
        <v>10977</v>
      </c>
      <c r="D2817" s="9">
        <v>1264.96</v>
      </c>
      <c r="E2817" s="9">
        <v>2215.1</v>
      </c>
      <c r="F2817" s="9"/>
      <c r="G2817" s="9">
        <v>8128.37</v>
      </c>
      <c r="H2817" s="9">
        <v>15366.25</v>
      </c>
      <c r="I2817" s="9">
        <v>4450.97</v>
      </c>
      <c r="J2817" s="9">
        <v>2881.26</v>
      </c>
      <c r="K2817" s="9">
        <v>5950.6</v>
      </c>
      <c r="L2817" s="9">
        <v>6187.21</v>
      </c>
      <c r="M2817" s="9">
        <v>5439.93</v>
      </c>
      <c r="N2817" s="9">
        <v>9607.2999999999993</v>
      </c>
      <c r="O2817" s="9">
        <v>13430.22</v>
      </c>
      <c r="P2817" s="9"/>
      <c r="Q2817" s="9">
        <v>2223.0680000000002</v>
      </c>
      <c r="R2817" s="9"/>
      <c r="S2817" s="9"/>
      <c r="T2817" s="9">
        <v>3495.84</v>
      </c>
      <c r="U2817" s="9">
        <v>621.78</v>
      </c>
      <c r="V2817" s="9"/>
      <c r="W2817" s="9">
        <v>19.920000000000002</v>
      </c>
    </row>
    <row r="2818" spans="1:23" s="5" customFormat="1" ht="12.75">
      <c r="A2818" s="22">
        <v>37053</v>
      </c>
      <c r="B2818" s="9">
        <v>6731.29</v>
      </c>
      <c r="C2818" s="9">
        <v>10922.09</v>
      </c>
      <c r="D2818" s="9">
        <v>1254.3900000000001</v>
      </c>
      <c r="E2818" s="9">
        <v>2170.7800000000002</v>
      </c>
      <c r="F2818" s="9"/>
      <c r="G2818" s="9">
        <v>8091.82</v>
      </c>
      <c r="H2818" s="9">
        <v>15224.19</v>
      </c>
      <c r="I2818" s="9">
        <v>4424.92</v>
      </c>
      <c r="J2818" s="9">
        <v>2842.08</v>
      </c>
      <c r="K2818" s="9">
        <v>5860.5</v>
      </c>
      <c r="L2818" s="9">
        <v>6162.74</v>
      </c>
      <c r="M2818" s="9">
        <v>5418.47</v>
      </c>
      <c r="N2818" s="9">
        <v>9606.7999999999993</v>
      </c>
      <c r="O2818" s="9">
        <v>13226.48</v>
      </c>
      <c r="P2818" s="9"/>
      <c r="Q2818" s="9">
        <v>2214.623</v>
      </c>
      <c r="R2818" s="9"/>
      <c r="S2818" s="9"/>
      <c r="T2818" s="9">
        <v>3509.32</v>
      </c>
      <c r="U2818" s="9">
        <v>608.23</v>
      </c>
      <c r="V2818" s="9"/>
      <c r="W2818" s="9">
        <v>20.7</v>
      </c>
    </row>
    <row r="2819" spans="1:23" s="5" customFormat="1" ht="12.75">
      <c r="A2819" s="22">
        <v>37054</v>
      </c>
      <c r="B2819" s="9">
        <v>6796.82</v>
      </c>
      <c r="C2819" s="9">
        <v>10948.38</v>
      </c>
      <c r="D2819" s="9">
        <v>1255.8499999999999</v>
      </c>
      <c r="E2819" s="9">
        <v>2169.9499999999998</v>
      </c>
      <c r="F2819" s="9"/>
      <c r="G2819" s="9">
        <v>8094.78</v>
      </c>
      <c r="H2819" s="9">
        <v>15173.07</v>
      </c>
      <c r="I2819" s="9">
        <v>4289.07</v>
      </c>
      <c r="J2819" s="9">
        <v>2814.87</v>
      </c>
      <c r="K2819" s="9">
        <v>5804</v>
      </c>
      <c r="L2819" s="9">
        <v>6059.15</v>
      </c>
      <c r="M2819" s="9">
        <v>5311.94</v>
      </c>
      <c r="N2819" s="9">
        <v>9444</v>
      </c>
      <c r="O2819" s="9">
        <v>12840.1</v>
      </c>
      <c r="P2819" s="9"/>
      <c r="Q2819" s="9">
        <v>2222.9589999999998</v>
      </c>
      <c r="R2819" s="9"/>
      <c r="S2819" s="9"/>
      <c r="T2819" s="9">
        <v>3498.39</v>
      </c>
      <c r="U2819" s="9">
        <v>607.15</v>
      </c>
      <c r="V2819" s="9"/>
      <c r="W2819" s="9">
        <v>20.7</v>
      </c>
    </row>
    <row r="2820" spans="1:23" s="5" customFormat="1" ht="12.75">
      <c r="A2820" s="22">
        <v>37055</v>
      </c>
      <c r="B2820" s="9">
        <v>6802.37</v>
      </c>
      <c r="C2820" s="9">
        <v>10871.62</v>
      </c>
      <c r="D2820" s="9">
        <v>1241.5999999999999</v>
      </c>
      <c r="E2820" s="9">
        <v>2121.66</v>
      </c>
      <c r="F2820" s="9"/>
      <c r="G2820" s="9">
        <v>8012.74</v>
      </c>
      <c r="H2820" s="9">
        <v>15403.4</v>
      </c>
      <c r="I2820" s="9">
        <v>4336</v>
      </c>
      <c r="J2820" s="9">
        <v>2819.51</v>
      </c>
      <c r="K2820" s="9">
        <v>5820.2</v>
      </c>
      <c r="L2820" s="9">
        <v>6111.94</v>
      </c>
      <c r="M2820" s="9">
        <v>5353.63</v>
      </c>
      <c r="N2820" s="9">
        <v>9522.5</v>
      </c>
      <c r="O2820" s="9">
        <v>12823.45</v>
      </c>
      <c r="P2820" s="9"/>
      <c r="Q2820" s="9">
        <v>2242.4229999999998</v>
      </c>
      <c r="R2820" s="9"/>
      <c r="S2820" s="9"/>
      <c r="T2820" s="9">
        <v>3501.61</v>
      </c>
      <c r="U2820" s="9">
        <v>614.04999999999995</v>
      </c>
      <c r="V2820" s="9"/>
      <c r="W2820" s="9">
        <v>21.45</v>
      </c>
    </row>
    <row r="2821" spans="1:23" s="5" customFormat="1" ht="12.75">
      <c r="A2821" s="22">
        <v>37056</v>
      </c>
      <c r="B2821" s="9">
        <v>6749.8</v>
      </c>
      <c r="C2821" s="9">
        <v>10690.13</v>
      </c>
      <c r="D2821" s="9">
        <v>1219.8699999999999</v>
      </c>
      <c r="E2821" s="9">
        <v>2044.07</v>
      </c>
      <c r="F2821" s="9"/>
      <c r="G2821" s="9">
        <v>7920.05</v>
      </c>
      <c r="H2821" s="9">
        <v>15403.4</v>
      </c>
      <c r="I2821" s="9">
        <v>4282.1000000000004</v>
      </c>
      <c r="J2821" s="9">
        <v>2787.16</v>
      </c>
      <c r="K2821" s="9">
        <v>5752.5</v>
      </c>
      <c r="L2821" s="9">
        <v>6031.27</v>
      </c>
      <c r="M2821" s="9">
        <v>5297.07</v>
      </c>
      <c r="N2821" s="9">
        <v>9476.6</v>
      </c>
      <c r="O2821" s="9">
        <v>12846.66</v>
      </c>
      <c r="P2821" s="9"/>
      <c r="Q2821" s="9">
        <v>2202.3980000000001</v>
      </c>
      <c r="R2821" s="9"/>
      <c r="S2821" s="9"/>
      <c r="T2821" s="9">
        <v>3453.77</v>
      </c>
      <c r="U2821" s="9">
        <v>613.75</v>
      </c>
      <c r="V2821" s="9"/>
      <c r="W2821" s="9">
        <v>23.12</v>
      </c>
    </row>
    <row r="2822" spans="1:23" s="5" customFormat="1" ht="12.75">
      <c r="A2822" s="22">
        <v>37057</v>
      </c>
      <c r="B2822" s="9">
        <v>6670.72</v>
      </c>
      <c r="C2822" s="9">
        <v>10623.64</v>
      </c>
      <c r="D2822" s="9">
        <v>1214.3599999999999</v>
      </c>
      <c r="E2822" s="9">
        <v>2028.43</v>
      </c>
      <c r="F2822" s="9"/>
      <c r="G2822" s="9">
        <v>7816.08</v>
      </c>
      <c r="H2822" s="9">
        <v>14985.01</v>
      </c>
      <c r="I2822" s="9">
        <v>4236.8999999999996</v>
      </c>
      <c r="J2822" s="9">
        <v>2770.04</v>
      </c>
      <c r="K2822" s="9">
        <v>5723</v>
      </c>
      <c r="L2822" s="9">
        <v>5915.18</v>
      </c>
      <c r="M2822" s="9">
        <v>5243.84</v>
      </c>
      <c r="N2822" s="9">
        <v>9363.2999999999993</v>
      </c>
      <c r="O2822" s="9">
        <v>12790.38</v>
      </c>
      <c r="P2822" s="9"/>
      <c r="Q2822" s="9">
        <v>2210.9699999999998</v>
      </c>
      <c r="R2822" s="9"/>
      <c r="S2822" s="9"/>
      <c r="T2822" s="9">
        <v>3372.94</v>
      </c>
      <c r="U2822" s="9">
        <v>618.96</v>
      </c>
      <c r="V2822" s="9"/>
      <c r="W2822" s="9">
        <v>22.81</v>
      </c>
    </row>
    <row r="2823" spans="1:23" s="5" customFormat="1" ht="12.75">
      <c r="A2823" s="22">
        <v>37060</v>
      </c>
      <c r="B2823" s="9">
        <v>6489.56</v>
      </c>
      <c r="C2823" s="9">
        <v>10645.38</v>
      </c>
      <c r="D2823" s="9">
        <v>1208.43</v>
      </c>
      <c r="E2823" s="9">
        <v>1988.63</v>
      </c>
      <c r="F2823" s="9"/>
      <c r="G2823" s="9">
        <v>7707.09</v>
      </c>
      <c r="H2823" s="9">
        <v>14355.42</v>
      </c>
      <c r="I2823" s="9">
        <v>4168.95</v>
      </c>
      <c r="J2823" s="9">
        <v>2749.33</v>
      </c>
      <c r="K2823" s="9">
        <v>5671.6</v>
      </c>
      <c r="L2823" s="9">
        <v>5869.04</v>
      </c>
      <c r="M2823" s="9">
        <v>5160.28</v>
      </c>
      <c r="N2823" s="9">
        <v>9018.7000000000007</v>
      </c>
      <c r="O2823" s="9">
        <v>12697.79</v>
      </c>
      <c r="P2823" s="9"/>
      <c r="Q2823" s="9">
        <v>2167.6469999999999</v>
      </c>
      <c r="R2823" s="9"/>
      <c r="S2823" s="9"/>
      <c r="T2823" s="9">
        <v>3353.11</v>
      </c>
      <c r="U2823" s="9">
        <v>608.78</v>
      </c>
      <c r="V2823" s="9"/>
      <c r="W2823" s="9">
        <v>23.17</v>
      </c>
    </row>
    <row r="2824" spans="1:23" s="5" customFormat="1" ht="12.75">
      <c r="A2824" s="22">
        <v>37061</v>
      </c>
      <c r="B2824" s="9">
        <v>6359.06</v>
      </c>
      <c r="C2824" s="9">
        <v>10596.67</v>
      </c>
      <c r="D2824" s="9">
        <v>1212.58</v>
      </c>
      <c r="E2824" s="9">
        <v>1992.66</v>
      </c>
      <c r="F2824" s="9"/>
      <c r="G2824" s="9">
        <v>7702.87</v>
      </c>
      <c r="H2824" s="9">
        <v>14400.73</v>
      </c>
      <c r="I2824" s="9">
        <v>4195.43</v>
      </c>
      <c r="J2824" s="9">
        <v>2753.8</v>
      </c>
      <c r="K2824" s="9">
        <v>5680.4</v>
      </c>
      <c r="L2824" s="9">
        <v>5922.53</v>
      </c>
      <c r="M2824" s="9">
        <v>5199.41</v>
      </c>
      <c r="N2824" s="9">
        <v>9047.9</v>
      </c>
      <c r="O2824" s="9">
        <v>12574.26</v>
      </c>
      <c r="P2824" s="9"/>
      <c r="Q2824" s="9">
        <v>2170.4540000000002</v>
      </c>
      <c r="R2824" s="9"/>
      <c r="S2824" s="9"/>
      <c r="T2824" s="9">
        <v>3410.95</v>
      </c>
      <c r="U2824" s="9">
        <v>608.91</v>
      </c>
      <c r="V2824" s="9"/>
      <c r="W2824" s="9">
        <v>22.34</v>
      </c>
    </row>
    <row r="2825" spans="1:23" s="5" customFormat="1" ht="12.75">
      <c r="A2825" s="22">
        <v>37062</v>
      </c>
      <c r="B2825" s="9">
        <v>6455.15</v>
      </c>
      <c r="C2825" s="9">
        <v>10647.33</v>
      </c>
      <c r="D2825" s="9">
        <v>1223.1400000000001</v>
      </c>
      <c r="E2825" s="9">
        <v>2031.24</v>
      </c>
      <c r="F2825" s="9"/>
      <c r="G2825" s="9">
        <v>7675.65</v>
      </c>
      <c r="H2825" s="9">
        <v>14571.24</v>
      </c>
      <c r="I2825" s="9">
        <v>4175.88</v>
      </c>
      <c r="J2825" s="9">
        <v>2757.89</v>
      </c>
      <c r="K2825" s="9">
        <v>5699.6</v>
      </c>
      <c r="L2825" s="9">
        <v>5876.04</v>
      </c>
      <c r="M2825" s="9">
        <v>5170.49</v>
      </c>
      <c r="N2825" s="9">
        <v>9021.5</v>
      </c>
      <c r="O2825" s="9">
        <v>12674.64</v>
      </c>
      <c r="P2825" s="9"/>
      <c r="Q2825" s="9">
        <v>2163.123</v>
      </c>
      <c r="R2825" s="9"/>
      <c r="S2825" s="9"/>
      <c r="T2825" s="9">
        <v>3406.05</v>
      </c>
      <c r="U2825" s="9">
        <v>595.72</v>
      </c>
      <c r="V2825" s="9"/>
      <c r="W2825" s="9">
        <v>21.71</v>
      </c>
    </row>
    <row r="2826" spans="1:23" s="5" customFormat="1" ht="12.75">
      <c r="A2826" s="22">
        <v>37063</v>
      </c>
      <c r="B2826" s="9">
        <v>6543.39</v>
      </c>
      <c r="C2826" s="9">
        <v>10715.43</v>
      </c>
      <c r="D2826" s="9">
        <v>1237.04</v>
      </c>
      <c r="E2826" s="9">
        <v>2058.7600000000002</v>
      </c>
      <c r="F2826" s="9"/>
      <c r="G2826" s="9">
        <v>7706.92</v>
      </c>
      <c r="H2826" s="9">
        <v>14822.98</v>
      </c>
      <c r="I2826" s="9">
        <v>4174.0600000000004</v>
      </c>
      <c r="J2826" s="9">
        <v>2733.99</v>
      </c>
      <c r="K2826" s="9">
        <v>5641.4</v>
      </c>
      <c r="L2826" s="9">
        <v>5926.38</v>
      </c>
      <c r="M2826" s="9">
        <v>5134.97</v>
      </c>
      <c r="N2826" s="9">
        <v>8920.9</v>
      </c>
      <c r="O2826" s="9">
        <v>12962.43</v>
      </c>
      <c r="P2826" s="9"/>
      <c r="Q2826" s="9">
        <v>2189.145</v>
      </c>
      <c r="R2826" s="9"/>
      <c r="S2826" s="9"/>
      <c r="T2826" s="9">
        <v>3405.64</v>
      </c>
      <c r="U2826" s="9">
        <v>595.53</v>
      </c>
      <c r="V2826" s="9"/>
      <c r="W2826" s="9">
        <v>19.38</v>
      </c>
    </row>
    <row r="2827" spans="1:23" s="5" customFormat="1" ht="12.75">
      <c r="A2827" s="22">
        <v>37064</v>
      </c>
      <c r="B2827" s="9">
        <v>6539.65</v>
      </c>
      <c r="C2827" s="9">
        <v>10604.59</v>
      </c>
      <c r="D2827" s="9">
        <v>1225.3499999999999</v>
      </c>
      <c r="E2827" s="9">
        <v>2034.84</v>
      </c>
      <c r="F2827" s="9"/>
      <c r="G2827" s="9">
        <v>7739.66</v>
      </c>
      <c r="H2827" s="9">
        <v>14682.1</v>
      </c>
      <c r="I2827" s="9">
        <v>4194.96</v>
      </c>
      <c r="J2827" s="9">
        <v>2742.55</v>
      </c>
      <c r="K2827" s="9">
        <v>5665.7</v>
      </c>
      <c r="L2827" s="9">
        <v>5941.77</v>
      </c>
      <c r="M2827" s="9">
        <v>5183.67</v>
      </c>
      <c r="N2827" s="9">
        <v>8925.2000000000007</v>
      </c>
      <c r="O2827" s="9">
        <v>13044.61</v>
      </c>
      <c r="P2827" s="9"/>
      <c r="Q2827" s="9">
        <v>2206.067</v>
      </c>
      <c r="R2827" s="9"/>
      <c r="S2827" s="9"/>
      <c r="T2827" s="9">
        <v>3381.76</v>
      </c>
      <c r="U2827" s="9">
        <v>599.08000000000004</v>
      </c>
      <c r="V2827" s="9"/>
      <c r="W2827" s="9">
        <v>20.02</v>
      </c>
    </row>
    <row r="2828" spans="1:23" s="5" customFormat="1" ht="12.75">
      <c r="A2828" s="22">
        <v>37067</v>
      </c>
      <c r="B2828" s="9">
        <v>6562.66</v>
      </c>
      <c r="C2828" s="9">
        <v>10504.22</v>
      </c>
      <c r="D2828" s="9">
        <v>1218.5999999999999</v>
      </c>
      <c r="E2828" s="9">
        <v>2050.87</v>
      </c>
      <c r="F2828" s="9"/>
      <c r="G2828" s="9">
        <v>7697.69</v>
      </c>
      <c r="H2828" s="9">
        <v>14539.6</v>
      </c>
      <c r="I2828" s="9">
        <v>4211.7700000000004</v>
      </c>
      <c r="J2828" s="9">
        <v>2740.42</v>
      </c>
      <c r="K2828" s="9">
        <v>5661.9</v>
      </c>
      <c r="L2828" s="9">
        <v>5902.32</v>
      </c>
      <c r="M2828" s="9">
        <v>5213.46</v>
      </c>
      <c r="N2828" s="9">
        <v>8964.2999999999993</v>
      </c>
      <c r="O2828" s="9">
        <v>12896.47</v>
      </c>
      <c r="P2828" s="9"/>
      <c r="Q2828" s="9">
        <v>2230.1970000000001</v>
      </c>
      <c r="R2828" s="9"/>
      <c r="S2828" s="9"/>
      <c r="T2828" s="9">
        <v>3318.67</v>
      </c>
      <c r="U2828" s="9">
        <v>598.02</v>
      </c>
      <c r="V2828" s="9"/>
      <c r="W2828" s="9">
        <v>20.67</v>
      </c>
    </row>
    <row r="2829" spans="1:23" s="5" customFormat="1" ht="12.75">
      <c r="A2829" s="22">
        <v>37068</v>
      </c>
      <c r="B2829" s="9">
        <v>6582.17</v>
      </c>
      <c r="C2829" s="9">
        <v>10472.48</v>
      </c>
      <c r="D2829" s="9">
        <v>1216.76</v>
      </c>
      <c r="E2829" s="9">
        <v>2064.62</v>
      </c>
      <c r="F2829" s="9"/>
      <c r="G2829" s="9">
        <v>7612.01</v>
      </c>
      <c r="H2829" s="9">
        <v>14459.99</v>
      </c>
      <c r="I2829" s="9">
        <v>4143.75</v>
      </c>
      <c r="J2829" s="9">
        <v>2692.05</v>
      </c>
      <c r="K2829" s="9">
        <v>5555.7</v>
      </c>
      <c r="L2829" s="9">
        <v>5847.79</v>
      </c>
      <c r="M2829" s="9">
        <v>5090.7299999999996</v>
      </c>
      <c r="N2829" s="9">
        <v>8792.7000000000007</v>
      </c>
      <c r="O2829" s="9">
        <v>12978.82</v>
      </c>
      <c r="P2829" s="9"/>
      <c r="Q2829" s="9">
        <v>2233.5909999999999</v>
      </c>
      <c r="R2829" s="9"/>
      <c r="S2829" s="9"/>
      <c r="T2829" s="9">
        <v>3407.32</v>
      </c>
      <c r="U2829" s="9">
        <v>588.71</v>
      </c>
      <c r="V2829" s="9"/>
      <c r="W2829" s="9">
        <v>21.2</v>
      </c>
    </row>
    <row r="2830" spans="1:23" s="5" customFormat="1" ht="12.75">
      <c r="A2830" s="22">
        <v>37069</v>
      </c>
      <c r="B2830" s="9">
        <v>6587.68</v>
      </c>
      <c r="C2830" s="9">
        <v>10434.84</v>
      </c>
      <c r="D2830" s="9">
        <v>1211.07</v>
      </c>
      <c r="E2830" s="9">
        <v>2074.7399999999998</v>
      </c>
      <c r="F2830" s="9"/>
      <c r="G2830" s="9">
        <v>7530.56</v>
      </c>
      <c r="H2830" s="9">
        <v>14308</v>
      </c>
      <c r="I2830" s="9">
        <v>4124.24</v>
      </c>
      <c r="J2830" s="9">
        <v>2713.21</v>
      </c>
      <c r="K2830" s="9">
        <v>5607.9</v>
      </c>
      <c r="L2830" s="9">
        <v>5833.1</v>
      </c>
      <c r="M2830" s="9">
        <v>5057.72</v>
      </c>
      <c r="N2830" s="9">
        <v>8787.6</v>
      </c>
      <c r="O2830" s="9">
        <v>12828.98</v>
      </c>
      <c r="P2830" s="9"/>
      <c r="Q2830" s="9">
        <v>2229.828</v>
      </c>
      <c r="R2830" s="9"/>
      <c r="S2830" s="9"/>
      <c r="T2830" s="9">
        <v>3411.64</v>
      </c>
      <c r="U2830" s="9">
        <v>584.76</v>
      </c>
      <c r="V2830" s="9"/>
      <c r="W2830" s="9">
        <v>20.88</v>
      </c>
    </row>
    <row r="2831" spans="1:23" s="5" customFormat="1" ht="12.75">
      <c r="A2831" s="22">
        <v>37070</v>
      </c>
      <c r="B2831" s="9">
        <v>6607.2</v>
      </c>
      <c r="C2831" s="9">
        <v>10566.21</v>
      </c>
      <c r="D2831" s="9">
        <v>1226.2</v>
      </c>
      <c r="E2831" s="9">
        <v>2125.46</v>
      </c>
      <c r="F2831" s="9"/>
      <c r="G2831" s="9">
        <v>7600.05</v>
      </c>
      <c r="H2831" s="9">
        <v>14390.97</v>
      </c>
      <c r="I2831" s="9">
        <v>4169.49</v>
      </c>
      <c r="J2831" s="9">
        <v>2724.21</v>
      </c>
      <c r="K2831" s="9">
        <v>5638.4</v>
      </c>
      <c r="L2831" s="9">
        <v>5971.77</v>
      </c>
      <c r="M2831" s="9">
        <v>5133.5600000000004</v>
      </c>
      <c r="N2831" s="9">
        <v>8855.9</v>
      </c>
      <c r="O2831" s="9">
        <v>12679.88</v>
      </c>
      <c r="P2831" s="9"/>
      <c r="Q2831" s="9">
        <v>2219.25</v>
      </c>
      <c r="R2831" s="9"/>
      <c r="S2831" s="9"/>
      <c r="T2831" s="9">
        <v>3404.86</v>
      </c>
      <c r="U2831" s="9">
        <v>583.27</v>
      </c>
      <c r="V2831" s="9"/>
      <c r="W2831" s="9">
        <v>20.010000000000002</v>
      </c>
    </row>
    <row r="2832" spans="1:23" s="5" customFormat="1" ht="12.75">
      <c r="A2832" s="22">
        <v>37071</v>
      </c>
      <c r="B2832" s="9">
        <v>6666.17</v>
      </c>
      <c r="C2832" s="9">
        <v>10502.4</v>
      </c>
      <c r="D2832" s="9">
        <v>1224.42</v>
      </c>
      <c r="E2832" s="9">
        <v>2161.2399999999998</v>
      </c>
      <c r="F2832" s="9"/>
      <c r="G2832" s="9">
        <v>7736.35</v>
      </c>
      <c r="H2832" s="9">
        <v>14559.79</v>
      </c>
      <c r="I2832" s="9">
        <v>4243.91</v>
      </c>
      <c r="J2832" s="9">
        <v>2728.12</v>
      </c>
      <c r="K2832" s="9">
        <v>5642.5</v>
      </c>
      <c r="L2832" s="9">
        <v>6058.38</v>
      </c>
      <c r="M2832" s="9">
        <v>5225.33</v>
      </c>
      <c r="N2832" s="9">
        <v>8878.4</v>
      </c>
      <c r="O2832" s="9">
        <v>12969.05</v>
      </c>
      <c r="P2832" s="9"/>
      <c r="Q2832" s="9">
        <v>2218.029</v>
      </c>
      <c r="R2832" s="9"/>
      <c r="S2832" s="9"/>
      <c r="T2832" s="9">
        <v>3456.78</v>
      </c>
      <c r="U2832" s="9">
        <v>595.13</v>
      </c>
      <c r="V2832" s="9"/>
      <c r="W2832" s="9">
        <v>19.059999999999999</v>
      </c>
    </row>
    <row r="2833" spans="1:23" s="5" customFormat="1" ht="12.75">
      <c r="A2833" s="22">
        <v>37074</v>
      </c>
      <c r="B2833" s="9">
        <v>6797.11</v>
      </c>
      <c r="C2833" s="9">
        <v>10593.72</v>
      </c>
      <c r="D2833" s="9">
        <v>1236.72</v>
      </c>
      <c r="E2833" s="9">
        <v>2148.7199999999998</v>
      </c>
      <c r="F2833" s="9"/>
      <c r="G2833" s="9">
        <v>7736.35</v>
      </c>
      <c r="H2833" s="9">
        <v>14555</v>
      </c>
      <c r="I2833" s="9">
        <v>4304.4399999999996</v>
      </c>
      <c r="J2833" s="9">
        <v>2757.67</v>
      </c>
      <c r="K2833" s="9">
        <v>5716.7</v>
      </c>
      <c r="L2833" s="9">
        <v>6109.5</v>
      </c>
      <c r="M2833" s="9">
        <v>5296.51</v>
      </c>
      <c r="N2833" s="9">
        <v>9073.2999999999993</v>
      </c>
      <c r="O2833" s="9">
        <v>12751.18</v>
      </c>
      <c r="P2833" s="9"/>
      <c r="Q2833" s="9">
        <v>2205.9850000000001</v>
      </c>
      <c r="R2833" s="9"/>
      <c r="S2833" s="9"/>
      <c r="T2833" s="9">
        <v>3426.03</v>
      </c>
      <c r="U2833" s="9">
        <v>596.74</v>
      </c>
      <c r="V2833" s="9"/>
      <c r="W2833" s="9">
        <v>18.760000000000002</v>
      </c>
    </row>
    <row r="2834" spans="1:23" s="5" customFormat="1" ht="12.75">
      <c r="A2834" s="22">
        <v>37075</v>
      </c>
      <c r="B2834" s="9">
        <v>6840.74</v>
      </c>
      <c r="C2834" s="9">
        <v>10571.11</v>
      </c>
      <c r="D2834" s="9">
        <v>1234.45</v>
      </c>
      <c r="E2834" s="9">
        <v>2140.8000000000002</v>
      </c>
      <c r="F2834" s="9"/>
      <c r="G2834" s="9">
        <v>7748.32</v>
      </c>
      <c r="H2834" s="9">
        <v>14352.77</v>
      </c>
      <c r="I2834" s="9">
        <v>4243.8</v>
      </c>
      <c r="J2834" s="9">
        <v>2726.17</v>
      </c>
      <c r="K2834" s="9">
        <v>5639.9</v>
      </c>
      <c r="L2834" s="9">
        <v>6056.84</v>
      </c>
      <c r="M2834" s="9">
        <v>5205.78</v>
      </c>
      <c r="N2834" s="9">
        <v>9015.9</v>
      </c>
      <c r="O2834" s="9">
        <v>12817.41</v>
      </c>
      <c r="P2834" s="9"/>
      <c r="Q2834" s="9">
        <v>2211.83</v>
      </c>
      <c r="R2834" s="9"/>
      <c r="S2834" s="9"/>
      <c r="T2834" s="9">
        <v>3312.29</v>
      </c>
      <c r="U2834" s="9">
        <v>594.30999999999995</v>
      </c>
      <c r="V2834" s="9"/>
      <c r="W2834" s="9">
        <v>18.920000000000002</v>
      </c>
    </row>
    <row r="2835" spans="1:23" s="5" customFormat="1" ht="12.75">
      <c r="A2835" s="22">
        <v>37076</v>
      </c>
      <c r="B2835" s="9">
        <v>6868.89</v>
      </c>
      <c r="C2835" s="9">
        <v>10571.11</v>
      </c>
      <c r="D2835" s="9">
        <v>1234.45</v>
      </c>
      <c r="E2835" s="9">
        <v>2140.8000000000002</v>
      </c>
      <c r="F2835" s="9"/>
      <c r="G2835" s="9">
        <v>7730.61</v>
      </c>
      <c r="H2835" s="9">
        <v>14056</v>
      </c>
      <c r="I2835" s="9">
        <v>4214.62</v>
      </c>
      <c r="J2835" s="9">
        <v>2708.56</v>
      </c>
      <c r="K2835" s="9">
        <v>5600.5</v>
      </c>
      <c r="L2835" s="9">
        <v>6015.72</v>
      </c>
      <c r="M2835" s="9">
        <v>5175.13</v>
      </c>
      <c r="N2835" s="9">
        <v>8885</v>
      </c>
      <c r="O2835" s="9">
        <v>12629.02</v>
      </c>
      <c r="P2835" s="9"/>
      <c r="Q2835" s="9">
        <v>2202.058</v>
      </c>
      <c r="R2835" s="9"/>
      <c r="S2835" s="9"/>
      <c r="T2835" s="9">
        <v>3311.88</v>
      </c>
      <c r="U2835" s="9">
        <v>597.25</v>
      </c>
      <c r="V2835" s="9"/>
      <c r="W2835" s="9">
        <v>18.920000000000002</v>
      </c>
    </row>
    <row r="2836" spans="1:23" s="5" customFormat="1" ht="12.75">
      <c r="A2836" s="22">
        <v>37077</v>
      </c>
      <c r="B2836" s="9">
        <v>6814.62</v>
      </c>
      <c r="C2836" s="9">
        <v>10479.86</v>
      </c>
      <c r="D2836" s="9">
        <v>1219.24</v>
      </c>
      <c r="E2836" s="9">
        <v>2080.11</v>
      </c>
      <c r="F2836" s="9"/>
      <c r="G2836" s="9">
        <v>7682.97</v>
      </c>
      <c r="H2836" s="9">
        <v>14047.66</v>
      </c>
      <c r="I2836" s="9">
        <v>4185.47</v>
      </c>
      <c r="J2836" s="9">
        <v>2683</v>
      </c>
      <c r="K2836" s="9">
        <v>5549.6</v>
      </c>
      <c r="L2836" s="9">
        <v>5999.19</v>
      </c>
      <c r="M2836" s="9">
        <v>5123.83</v>
      </c>
      <c r="N2836" s="9">
        <v>8787.6</v>
      </c>
      <c r="O2836" s="9">
        <v>12607.3</v>
      </c>
      <c r="P2836" s="9"/>
      <c r="Q2836" s="9">
        <v>2181.663</v>
      </c>
      <c r="R2836" s="9"/>
      <c r="S2836" s="9"/>
      <c r="T2836" s="9">
        <v>3317.63</v>
      </c>
      <c r="U2836" s="9">
        <v>593.61</v>
      </c>
      <c r="V2836" s="9"/>
      <c r="W2836" s="9">
        <v>20.09</v>
      </c>
    </row>
    <row r="2837" spans="1:23" s="5" customFormat="1" ht="12.75">
      <c r="A2837" s="22">
        <v>37078</v>
      </c>
      <c r="B2837" s="9">
        <v>6715.81</v>
      </c>
      <c r="C2837" s="9">
        <v>10252.68</v>
      </c>
      <c r="D2837" s="9">
        <v>1190.5899999999999</v>
      </c>
      <c r="E2837" s="9">
        <v>2004.16</v>
      </c>
      <c r="F2837" s="9"/>
      <c r="G2837" s="9">
        <v>7594.12</v>
      </c>
      <c r="H2837" s="9">
        <v>13906.76</v>
      </c>
      <c r="I2837" s="9">
        <v>4076.47</v>
      </c>
      <c r="J2837" s="9">
        <v>2649.6</v>
      </c>
      <c r="K2837" s="9">
        <v>5479.2</v>
      </c>
      <c r="L2837" s="9">
        <v>5862.1</v>
      </c>
      <c r="M2837" s="9">
        <v>4999.3599999999997</v>
      </c>
      <c r="N2837" s="9">
        <v>8501.9</v>
      </c>
      <c r="O2837" s="9">
        <v>12306.08</v>
      </c>
      <c r="P2837" s="9"/>
      <c r="Q2837" s="9">
        <v>2170.5210000000002</v>
      </c>
      <c r="R2837" s="9"/>
      <c r="S2837" s="9"/>
      <c r="T2837" s="9">
        <v>3305.78</v>
      </c>
      <c r="U2837" s="9">
        <v>578.54</v>
      </c>
      <c r="V2837" s="9"/>
      <c r="W2837" s="9">
        <v>21.63</v>
      </c>
    </row>
    <row r="2838" spans="1:23" s="5" customFormat="1" ht="12.75">
      <c r="A2838" s="22">
        <v>37081</v>
      </c>
      <c r="B2838" s="9">
        <v>6709.13</v>
      </c>
      <c r="C2838" s="9">
        <v>10299.4</v>
      </c>
      <c r="D2838" s="9">
        <v>1198.78</v>
      </c>
      <c r="E2838" s="9">
        <v>2026.71</v>
      </c>
      <c r="F2838" s="9"/>
      <c r="G2838" s="9">
        <v>7640.68</v>
      </c>
      <c r="H2838" s="9">
        <v>13906.76</v>
      </c>
      <c r="I2838" s="9">
        <v>4077.86</v>
      </c>
      <c r="J2838" s="9">
        <v>2644.25</v>
      </c>
      <c r="K2838" s="9">
        <v>5468.9</v>
      </c>
      <c r="L2838" s="9">
        <v>5869.86</v>
      </c>
      <c r="M2838" s="9">
        <v>5027.37</v>
      </c>
      <c r="N2838" s="9">
        <v>8526.2000000000007</v>
      </c>
      <c r="O2838" s="9">
        <v>12239.68</v>
      </c>
      <c r="P2838" s="9"/>
      <c r="Q2838" s="9">
        <v>2169.6550000000002</v>
      </c>
      <c r="R2838" s="9"/>
      <c r="S2838" s="9"/>
      <c r="T2838" s="9">
        <v>3290.81</v>
      </c>
      <c r="U2838" s="9">
        <v>560</v>
      </c>
      <c r="V2838" s="9"/>
      <c r="W2838" s="9">
        <v>22.48</v>
      </c>
    </row>
    <row r="2839" spans="1:23" s="5" customFormat="1" ht="12.75">
      <c r="A2839" s="22">
        <v>37082</v>
      </c>
      <c r="B2839" s="9">
        <v>6713.04</v>
      </c>
      <c r="C2839" s="9">
        <v>10175.64</v>
      </c>
      <c r="D2839" s="9">
        <v>1181.52</v>
      </c>
      <c r="E2839" s="9">
        <v>1962.79</v>
      </c>
      <c r="F2839" s="9"/>
      <c r="G2839" s="9">
        <v>7558.69</v>
      </c>
      <c r="H2839" s="9">
        <v>13569.79</v>
      </c>
      <c r="I2839" s="9">
        <v>4032.97</v>
      </c>
      <c r="J2839" s="9">
        <v>2645.49</v>
      </c>
      <c r="K2839" s="9">
        <v>5467.9</v>
      </c>
      <c r="L2839" s="9">
        <v>5816.32</v>
      </c>
      <c r="M2839" s="9">
        <v>4973.3999999999996</v>
      </c>
      <c r="N2839" s="9">
        <v>8465.1</v>
      </c>
      <c r="O2839" s="9">
        <v>12300.41</v>
      </c>
      <c r="P2839" s="9"/>
      <c r="Q2839" s="9">
        <v>2189.7849999999999</v>
      </c>
      <c r="R2839" s="9"/>
      <c r="S2839" s="9"/>
      <c r="T2839" s="9">
        <v>3328.27</v>
      </c>
      <c r="U2839" s="9">
        <v>558.6</v>
      </c>
      <c r="V2839" s="9"/>
      <c r="W2839" s="9">
        <v>23.25</v>
      </c>
    </row>
    <row r="2840" spans="1:23" s="5" customFormat="1" ht="12.75">
      <c r="A2840" s="22">
        <v>37083</v>
      </c>
      <c r="B2840" s="9">
        <v>6564.14</v>
      </c>
      <c r="C2840" s="9">
        <v>10241.02</v>
      </c>
      <c r="D2840" s="9">
        <v>1180.18</v>
      </c>
      <c r="E2840" s="9">
        <v>1972.04</v>
      </c>
      <c r="F2840" s="9"/>
      <c r="G2840" s="9">
        <v>7570.78</v>
      </c>
      <c r="H2840" s="9">
        <v>13811.84</v>
      </c>
      <c r="I2840" s="9">
        <v>3974.64</v>
      </c>
      <c r="J2840" s="9">
        <v>2612.21</v>
      </c>
      <c r="K2840" s="9">
        <v>5391.9</v>
      </c>
      <c r="L2840" s="9">
        <v>5801.8</v>
      </c>
      <c r="M2840" s="9">
        <v>4914.68</v>
      </c>
      <c r="N2840" s="9">
        <v>8266.1</v>
      </c>
      <c r="O2840" s="9">
        <v>12005.11</v>
      </c>
      <c r="P2840" s="9"/>
      <c r="Q2840" s="9">
        <v>2168.7399999999998</v>
      </c>
      <c r="R2840" s="9"/>
      <c r="S2840" s="9"/>
      <c r="T2840" s="9">
        <v>3376.21</v>
      </c>
      <c r="U2840" s="9">
        <v>553.65</v>
      </c>
      <c r="V2840" s="9"/>
      <c r="W2840" s="9">
        <v>24.01</v>
      </c>
    </row>
    <row r="2841" spans="1:23" s="5" customFormat="1" ht="12.75">
      <c r="A2841" s="22">
        <v>37084</v>
      </c>
      <c r="B2841" s="9">
        <v>6470.88</v>
      </c>
      <c r="C2841" s="9">
        <v>10478.99</v>
      </c>
      <c r="D2841" s="9">
        <v>1208.1400000000001</v>
      </c>
      <c r="E2841" s="9">
        <v>2075.7399999999998</v>
      </c>
      <c r="F2841" s="9"/>
      <c r="G2841" s="9">
        <v>7670.82</v>
      </c>
      <c r="H2841" s="9">
        <v>13916</v>
      </c>
      <c r="I2841" s="9">
        <v>4010.85</v>
      </c>
      <c r="J2841" s="9">
        <v>2651.62</v>
      </c>
      <c r="K2841" s="9">
        <v>5481.6</v>
      </c>
      <c r="L2841" s="9">
        <v>5889.88</v>
      </c>
      <c r="M2841" s="9">
        <v>4961.43</v>
      </c>
      <c r="N2841" s="9">
        <v>8166.7</v>
      </c>
      <c r="O2841" s="9">
        <v>12407.95</v>
      </c>
      <c r="P2841" s="9"/>
      <c r="Q2841" s="9">
        <v>2165.491</v>
      </c>
      <c r="R2841" s="9"/>
      <c r="S2841" s="9"/>
      <c r="T2841" s="9">
        <v>3452.75</v>
      </c>
      <c r="U2841" s="9">
        <v>559.95000000000005</v>
      </c>
      <c r="V2841" s="9"/>
      <c r="W2841" s="9">
        <v>22.09</v>
      </c>
    </row>
    <row r="2842" spans="1:23" s="5" customFormat="1" ht="12.75">
      <c r="A2842" s="22">
        <v>37085</v>
      </c>
      <c r="B2842" s="9">
        <v>6452.12</v>
      </c>
      <c r="C2842" s="9">
        <v>10539.06</v>
      </c>
      <c r="D2842" s="9">
        <v>1215.68</v>
      </c>
      <c r="E2842" s="9">
        <v>2084.79</v>
      </c>
      <c r="F2842" s="9"/>
      <c r="G2842" s="9">
        <v>7765.63</v>
      </c>
      <c r="H2842" s="9">
        <v>14078.46</v>
      </c>
      <c r="I2842" s="9">
        <v>4044.42</v>
      </c>
      <c r="J2842" s="9">
        <v>2673.83</v>
      </c>
      <c r="K2842" s="9">
        <v>5537</v>
      </c>
      <c r="L2842" s="9">
        <v>5928.01</v>
      </c>
      <c r="M2842" s="9">
        <v>5025.24</v>
      </c>
      <c r="N2842" s="9">
        <v>8303.9</v>
      </c>
      <c r="O2842" s="9">
        <v>12355.15</v>
      </c>
      <c r="P2842" s="9"/>
      <c r="Q2842" s="9">
        <v>2161.34</v>
      </c>
      <c r="R2842" s="9"/>
      <c r="S2842" s="9"/>
      <c r="T2842" s="9">
        <v>3453.99</v>
      </c>
      <c r="U2842" s="9">
        <v>548.49</v>
      </c>
      <c r="V2842" s="9"/>
      <c r="W2842" s="9">
        <v>21.14</v>
      </c>
    </row>
    <row r="2843" spans="1:23" s="5" customFormat="1" ht="12.75">
      <c r="A2843" s="22">
        <v>37088</v>
      </c>
      <c r="B2843" s="9">
        <v>6377.31</v>
      </c>
      <c r="C2843" s="9">
        <v>10472.120000000001</v>
      </c>
      <c r="D2843" s="9">
        <v>1202.45</v>
      </c>
      <c r="E2843" s="9">
        <v>2029.12</v>
      </c>
      <c r="F2843" s="9"/>
      <c r="G2843" s="9">
        <v>7643.68</v>
      </c>
      <c r="H2843" s="9">
        <v>13811.39</v>
      </c>
      <c r="I2843" s="9">
        <v>4011.59</v>
      </c>
      <c r="J2843" s="9">
        <v>2665.38</v>
      </c>
      <c r="K2843" s="9">
        <v>5517.1</v>
      </c>
      <c r="L2843" s="9">
        <v>5853.76</v>
      </c>
      <c r="M2843" s="9">
        <v>5022.76</v>
      </c>
      <c r="N2843" s="9">
        <v>8296.1</v>
      </c>
      <c r="O2843" s="9">
        <v>12343.37</v>
      </c>
      <c r="P2843" s="9"/>
      <c r="Q2843" s="9">
        <v>2146.2359999999999</v>
      </c>
      <c r="R2843" s="9"/>
      <c r="S2843" s="9"/>
      <c r="T2843" s="9">
        <v>3434.83</v>
      </c>
      <c r="U2843" s="9">
        <v>548.92999999999995</v>
      </c>
      <c r="V2843" s="9"/>
      <c r="W2843" s="9">
        <v>22.91</v>
      </c>
    </row>
    <row r="2844" spans="1:23" s="5" customFormat="1" ht="12.75">
      <c r="A2844" s="22">
        <v>37089</v>
      </c>
      <c r="B2844" s="9">
        <v>6395.43</v>
      </c>
      <c r="C2844" s="9">
        <v>10606.39</v>
      </c>
      <c r="D2844" s="9">
        <v>1214.44</v>
      </c>
      <c r="E2844" s="9">
        <v>2067.3200000000002</v>
      </c>
      <c r="F2844" s="9"/>
      <c r="G2844" s="9">
        <v>7694.13</v>
      </c>
      <c r="H2844" s="9">
        <v>14168.65</v>
      </c>
      <c r="I2844" s="9">
        <v>3996.05</v>
      </c>
      <c r="J2844" s="9">
        <v>2626.31</v>
      </c>
      <c r="K2844" s="9">
        <v>5427.8</v>
      </c>
      <c r="L2844" s="9">
        <v>5846.66</v>
      </c>
      <c r="M2844" s="9">
        <v>4978.54</v>
      </c>
      <c r="N2844" s="9">
        <v>8372.7000000000007</v>
      </c>
      <c r="O2844" s="9">
        <v>12128.57</v>
      </c>
      <c r="P2844" s="9"/>
      <c r="Q2844" s="9">
        <v>2140.9810000000002</v>
      </c>
      <c r="R2844" s="9"/>
      <c r="S2844" s="9"/>
      <c r="T2844" s="9">
        <v>3431.93</v>
      </c>
      <c r="U2844" s="9">
        <v>548.92999999999995</v>
      </c>
      <c r="V2844" s="9"/>
      <c r="W2844" s="9">
        <v>22.61</v>
      </c>
    </row>
    <row r="2845" spans="1:23" s="5" customFormat="1" ht="12.75">
      <c r="A2845" s="22">
        <v>37090</v>
      </c>
      <c r="B2845" s="9">
        <v>6388.26</v>
      </c>
      <c r="C2845" s="9">
        <v>10569.83</v>
      </c>
      <c r="D2845" s="9">
        <v>1207.71</v>
      </c>
      <c r="E2845" s="9">
        <v>2016.17</v>
      </c>
      <c r="F2845" s="9"/>
      <c r="G2845" s="9">
        <v>7620.47</v>
      </c>
      <c r="H2845" s="9">
        <v>13790.88</v>
      </c>
      <c r="I2845" s="9">
        <v>3911.3</v>
      </c>
      <c r="J2845" s="9">
        <v>2614.6799999999998</v>
      </c>
      <c r="K2845" s="9">
        <v>5404.6</v>
      </c>
      <c r="L2845" s="9">
        <v>5728.37</v>
      </c>
      <c r="M2845" s="9">
        <v>4867.5</v>
      </c>
      <c r="N2845" s="9">
        <v>8210.1</v>
      </c>
      <c r="O2845" s="9">
        <v>11892.58</v>
      </c>
      <c r="P2845" s="9"/>
      <c r="Q2845" s="9">
        <v>2146.5410000000002</v>
      </c>
      <c r="R2845" s="9"/>
      <c r="S2845" s="9"/>
      <c r="T2845" s="9">
        <v>3383.41</v>
      </c>
      <c r="U2845" s="9">
        <v>540.53</v>
      </c>
      <c r="V2845" s="9"/>
      <c r="W2845" s="9">
        <v>23.6</v>
      </c>
    </row>
    <row r="2846" spans="1:23" s="5" customFormat="1" ht="12.75">
      <c r="A2846" s="22">
        <v>37091</v>
      </c>
      <c r="B2846" s="9">
        <v>6418.84</v>
      </c>
      <c r="C2846" s="9">
        <v>10610</v>
      </c>
      <c r="D2846" s="9">
        <v>1215.02</v>
      </c>
      <c r="E2846" s="9">
        <v>2046.59</v>
      </c>
      <c r="F2846" s="9"/>
      <c r="G2846" s="9">
        <v>7642.35</v>
      </c>
      <c r="H2846" s="9">
        <v>13761.51</v>
      </c>
      <c r="I2846" s="9">
        <v>3991.08</v>
      </c>
      <c r="J2846" s="9">
        <v>2628.57</v>
      </c>
      <c r="K2846" s="9">
        <v>5437.4</v>
      </c>
      <c r="L2846" s="9">
        <v>5829.69</v>
      </c>
      <c r="M2846" s="9">
        <v>4930.3900000000003</v>
      </c>
      <c r="N2846" s="9">
        <v>8354.2000000000007</v>
      </c>
      <c r="O2846" s="9">
        <v>11908.39</v>
      </c>
      <c r="P2846" s="9"/>
      <c r="Q2846" s="9">
        <v>2150.2649999999999</v>
      </c>
      <c r="R2846" s="9"/>
      <c r="S2846" s="9"/>
      <c r="T2846" s="9">
        <v>3370.93</v>
      </c>
      <c r="U2846" s="9">
        <v>545.74</v>
      </c>
      <c r="V2846" s="9"/>
      <c r="W2846" s="9">
        <v>22.51</v>
      </c>
    </row>
    <row r="2847" spans="1:23" s="5" customFormat="1" ht="12.75">
      <c r="A2847" s="22">
        <v>37092</v>
      </c>
      <c r="B2847" s="9">
        <v>6389.27</v>
      </c>
      <c r="C2847" s="9">
        <v>10576.65</v>
      </c>
      <c r="D2847" s="9">
        <v>1210.8499999999999</v>
      </c>
      <c r="E2847" s="9">
        <v>2029.37</v>
      </c>
      <c r="F2847" s="9"/>
      <c r="G2847" s="9">
        <v>7647.95</v>
      </c>
      <c r="H2847" s="9">
        <v>14092.32</v>
      </c>
      <c r="I2847" s="9">
        <v>3947.49</v>
      </c>
      <c r="J2847" s="9">
        <v>2607.77</v>
      </c>
      <c r="K2847" s="9">
        <v>5387.1</v>
      </c>
      <c r="L2847" s="9">
        <v>5764.06</v>
      </c>
      <c r="M2847" s="9">
        <v>4880.7</v>
      </c>
      <c r="N2847" s="9">
        <v>8304.1</v>
      </c>
      <c r="O2847" s="9">
        <v>11908.39</v>
      </c>
      <c r="P2847" s="9"/>
      <c r="Q2847" s="9">
        <v>2179.6239999999998</v>
      </c>
      <c r="R2847" s="9"/>
      <c r="S2847" s="9"/>
      <c r="T2847" s="9">
        <v>3340.75</v>
      </c>
      <c r="U2847" s="9">
        <v>537.71</v>
      </c>
      <c r="V2847" s="9"/>
      <c r="W2847" s="9">
        <v>22.34</v>
      </c>
    </row>
    <row r="2848" spans="1:23" s="5" customFormat="1" ht="12.75">
      <c r="A2848" s="22">
        <v>37095</v>
      </c>
      <c r="B2848" s="9">
        <v>6422.71</v>
      </c>
      <c r="C2848" s="9">
        <v>10424.42</v>
      </c>
      <c r="D2848" s="9">
        <v>1191.03</v>
      </c>
      <c r="E2848" s="9">
        <v>1988.56</v>
      </c>
      <c r="F2848" s="9"/>
      <c r="G2848" s="9">
        <v>7627.22</v>
      </c>
      <c r="H2848" s="9">
        <v>14067.72</v>
      </c>
      <c r="I2848" s="9">
        <v>3977.18</v>
      </c>
      <c r="J2848" s="9">
        <v>2614.29</v>
      </c>
      <c r="K2848" s="9">
        <v>5405.3</v>
      </c>
      <c r="L2848" s="9">
        <v>5791.73</v>
      </c>
      <c r="M2848" s="9">
        <v>4911.92</v>
      </c>
      <c r="N2848" s="9">
        <v>8378.9</v>
      </c>
      <c r="O2848" s="9">
        <v>11609.63</v>
      </c>
      <c r="P2848" s="9"/>
      <c r="Q2848" s="9">
        <v>2169.0070000000001</v>
      </c>
      <c r="R2848" s="9"/>
      <c r="S2848" s="9"/>
      <c r="T2848" s="9">
        <v>3330.98</v>
      </c>
      <c r="U2848" s="9">
        <v>524.21</v>
      </c>
      <c r="V2848" s="9"/>
      <c r="W2848" s="9">
        <v>23.74</v>
      </c>
    </row>
    <row r="2849" spans="1:23" s="5" customFormat="1" ht="12.75">
      <c r="A2849" s="22">
        <v>37096</v>
      </c>
      <c r="B2849" s="9">
        <v>6377.81</v>
      </c>
      <c r="C2849" s="9">
        <v>10241.120000000001</v>
      </c>
      <c r="D2849" s="9">
        <v>1171.6500000000001</v>
      </c>
      <c r="E2849" s="9">
        <v>1959.24</v>
      </c>
      <c r="F2849" s="9"/>
      <c r="G2849" s="9">
        <v>7586.51</v>
      </c>
      <c r="H2849" s="9">
        <v>13737.59</v>
      </c>
      <c r="I2849" s="9">
        <v>3930.11</v>
      </c>
      <c r="J2849" s="9">
        <v>2575.5</v>
      </c>
      <c r="K2849" s="9">
        <v>5320.2</v>
      </c>
      <c r="L2849" s="9">
        <v>5663.26</v>
      </c>
      <c r="M2849" s="9">
        <v>4855.6000000000004</v>
      </c>
      <c r="N2849" s="9">
        <v>8373.7999999999993</v>
      </c>
      <c r="O2849" s="9">
        <v>11883.25</v>
      </c>
      <c r="P2849" s="9"/>
      <c r="Q2849" s="9">
        <v>2136.4540000000002</v>
      </c>
      <c r="R2849" s="9"/>
      <c r="S2849" s="9"/>
      <c r="T2849" s="9">
        <v>3335.08</v>
      </c>
      <c r="U2849" s="9">
        <v>526.62</v>
      </c>
      <c r="V2849" s="9"/>
      <c r="W2849" s="9">
        <v>25.24</v>
      </c>
    </row>
    <row r="2850" spans="1:23" s="5" customFormat="1" ht="12.75">
      <c r="A2850" s="22">
        <v>37097</v>
      </c>
      <c r="B2850" s="9">
        <v>6411.53</v>
      </c>
      <c r="C2850" s="9">
        <v>10405.67</v>
      </c>
      <c r="D2850" s="9">
        <v>1190.49</v>
      </c>
      <c r="E2850" s="9">
        <v>1984.32</v>
      </c>
      <c r="F2850" s="9"/>
      <c r="G2850" s="9">
        <v>7623.82</v>
      </c>
      <c r="H2850" s="9">
        <v>13955.89</v>
      </c>
      <c r="I2850" s="9">
        <v>3860.7</v>
      </c>
      <c r="J2850" s="9">
        <v>2552.8200000000002</v>
      </c>
      <c r="K2850" s="9">
        <v>5275.7</v>
      </c>
      <c r="L2850" s="9">
        <v>5582.76</v>
      </c>
      <c r="M2850" s="9">
        <v>4773.17</v>
      </c>
      <c r="N2850" s="9">
        <v>8153.5</v>
      </c>
      <c r="O2850" s="9">
        <v>11891.61</v>
      </c>
      <c r="P2850" s="9"/>
      <c r="Q2850" s="9">
        <v>2112.2559999999999</v>
      </c>
      <c r="R2850" s="9"/>
      <c r="S2850" s="9"/>
      <c r="T2850" s="9">
        <v>3301.97</v>
      </c>
      <c r="U2850" s="9">
        <v>526.08000000000004</v>
      </c>
      <c r="V2850" s="9"/>
      <c r="W2850" s="9">
        <v>24</v>
      </c>
    </row>
    <row r="2851" spans="1:23" s="5" customFormat="1" ht="12.75">
      <c r="A2851" s="22">
        <v>37098</v>
      </c>
      <c r="B2851" s="9">
        <v>6502.69</v>
      </c>
      <c r="C2851" s="9">
        <v>10455.629999999999</v>
      </c>
      <c r="D2851" s="9">
        <v>1202.93</v>
      </c>
      <c r="E2851" s="9">
        <v>2022.96</v>
      </c>
      <c r="F2851" s="9"/>
      <c r="G2851" s="9">
        <v>7602.57</v>
      </c>
      <c r="H2851" s="9">
        <v>13810.29</v>
      </c>
      <c r="I2851" s="9">
        <v>3915.62</v>
      </c>
      <c r="J2851" s="9">
        <v>2556.71</v>
      </c>
      <c r="K2851" s="9">
        <v>5286.1</v>
      </c>
      <c r="L2851" s="9">
        <v>5675.76</v>
      </c>
      <c r="M2851" s="9">
        <v>4842.12</v>
      </c>
      <c r="N2851" s="9">
        <v>8231</v>
      </c>
      <c r="O2851" s="9">
        <v>11858.56</v>
      </c>
      <c r="P2851" s="9"/>
      <c r="Q2851" s="9">
        <v>2094.009</v>
      </c>
      <c r="R2851" s="9"/>
      <c r="S2851" s="9"/>
      <c r="T2851" s="9">
        <v>3259.03</v>
      </c>
      <c r="U2851" s="9">
        <v>529.22</v>
      </c>
      <c r="V2851" s="9"/>
      <c r="W2851" s="9">
        <v>23.01</v>
      </c>
    </row>
    <row r="2852" spans="1:23" s="5" customFormat="1" ht="12.75">
      <c r="A2852" s="22">
        <v>37099</v>
      </c>
      <c r="B2852" s="9">
        <v>6522.2</v>
      </c>
      <c r="C2852" s="9">
        <v>10416.67</v>
      </c>
      <c r="D2852" s="9">
        <v>1205.82</v>
      </c>
      <c r="E2852" s="9">
        <v>2029.07</v>
      </c>
      <c r="F2852" s="9"/>
      <c r="G2852" s="9">
        <v>7682.16</v>
      </c>
      <c r="H2852" s="9">
        <v>13910.26</v>
      </c>
      <c r="I2852" s="9">
        <v>3986.48</v>
      </c>
      <c r="J2852" s="9">
        <v>2606.58</v>
      </c>
      <c r="K2852" s="9">
        <v>5403.1</v>
      </c>
      <c r="L2852" s="9">
        <v>5754.86</v>
      </c>
      <c r="M2852" s="9">
        <v>4967.1499999999996</v>
      </c>
      <c r="N2852" s="9">
        <v>8217</v>
      </c>
      <c r="O2852" s="9">
        <v>11798.08</v>
      </c>
      <c r="P2852" s="9"/>
      <c r="Q2852" s="9">
        <v>2065.7280000000001</v>
      </c>
      <c r="R2852" s="9"/>
      <c r="S2852" s="9"/>
      <c r="T2852" s="9">
        <v>3251.53</v>
      </c>
      <c r="U2852" s="9">
        <v>541.13</v>
      </c>
      <c r="V2852" s="9"/>
      <c r="W2852" s="9">
        <v>22</v>
      </c>
    </row>
    <row r="2853" spans="1:23" s="5" customFormat="1" ht="12.75">
      <c r="A2853" s="22">
        <v>37102</v>
      </c>
      <c r="B2853" s="9">
        <v>6538.28</v>
      </c>
      <c r="C2853" s="9">
        <v>10401.719999999999</v>
      </c>
      <c r="D2853" s="9">
        <v>1204.52</v>
      </c>
      <c r="E2853" s="9">
        <v>2017.84</v>
      </c>
      <c r="F2853" s="9"/>
      <c r="G2853" s="9">
        <v>7641.32</v>
      </c>
      <c r="H2853" s="9">
        <v>13703.61</v>
      </c>
      <c r="I2853" s="9">
        <v>4047.66</v>
      </c>
      <c r="J2853" s="9">
        <v>2627.17</v>
      </c>
      <c r="K2853" s="9">
        <v>5446.7</v>
      </c>
      <c r="L2853" s="9">
        <v>5792.19</v>
      </c>
      <c r="M2853" s="9">
        <v>5033.71</v>
      </c>
      <c r="N2853" s="9">
        <v>8417.9</v>
      </c>
      <c r="O2853" s="9">
        <v>11579.27</v>
      </c>
      <c r="P2853" s="9"/>
      <c r="Q2853" s="9">
        <v>1956.8230000000001</v>
      </c>
      <c r="R2853" s="9"/>
      <c r="S2853" s="9"/>
      <c r="T2853" s="9">
        <v>3285.89</v>
      </c>
      <c r="U2853" s="9">
        <v>533.53</v>
      </c>
      <c r="V2853" s="9"/>
      <c r="W2853" s="9">
        <v>22.69</v>
      </c>
    </row>
    <row r="2854" spans="1:23" s="5" customFormat="1" ht="12.75">
      <c r="A2854" s="22">
        <v>37103</v>
      </c>
      <c r="B2854" s="9">
        <v>6474.4</v>
      </c>
      <c r="C2854" s="9">
        <v>10522.81</v>
      </c>
      <c r="D2854" s="9">
        <v>1211.23</v>
      </c>
      <c r="E2854" s="9">
        <v>2027.13</v>
      </c>
      <c r="F2854" s="9"/>
      <c r="G2854" s="9">
        <v>7689.69</v>
      </c>
      <c r="H2854" s="9">
        <v>13754.16</v>
      </c>
      <c r="I2854" s="9">
        <v>4091.38</v>
      </c>
      <c r="J2854" s="9">
        <v>2663.92</v>
      </c>
      <c r="K2854" s="9">
        <v>5529.1</v>
      </c>
      <c r="L2854" s="9">
        <v>5861.19</v>
      </c>
      <c r="M2854" s="9">
        <v>5085.51</v>
      </c>
      <c r="N2854" s="9">
        <v>8480</v>
      </c>
      <c r="O2854" s="9">
        <v>11860.77</v>
      </c>
      <c r="P2854" s="9"/>
      <c r="Q2854" s="9">
        <v>1920.318</v>
      </c>
      <c r="R2854" s="9"/>
      <c r="S2854" s="9"/>
      <c r="T2854" s="9">
        <v>3329.28</v>
      </c>
      <c r="U2854" s="9">
        <v>541.54999999999995</v>
      </c>
      <c r="V2854" s="9"/>
      <c r="W2854" s="9">
        <v>21.62</v>
      </c>
    </row>
    <row r="2855" spans="1:23" s="5" customFormat="1" ht="12.75">
      <c r="A2855" s="22">
        <v>37104</v>
      </c>
      <c r="B2855" s="9">
        <v>6573.1</v>
      </c>
      <c r="C2855" s="9">
        <v>10510.01</v>
      </c>
      <c r="D2855" s="9">
        <v>1215.93</v>
      </c>
      <c r="E2855" s="9">
        <v>2068.38</v>
      </c>
      <c r="F2855" s="9"/>
      <c r="G2855" s="9">
        <v>7741.37</v>
      </c>
      <c r="H2855" s="9">
        <v>13743.06</v>
      </c>
      <c r="I2855" s="9">
        <v>4092.22</v>
      </c>
      <c r="J2855" s="9">
        <v>2674.89</v>
      </c>
      <c r="K2855" s="9">
        <v>5546.9</v>
      </c>
      <c r="L2855" s="9">
        <v>5835.23</v>
      </c>
      <c r="M2855" s="9">
        <v>5112.4799999999996</v>
      </c>
      <c r="N2855" s="9">
        <v>8557.2999999999993</v>
      </c>
      <c r="O2855" s="9">
        <v>11959.33</v>
      </c>
      <c r="P2855" s="9"/>
      <c r="Q2855" s="9">
        <v>1986.9280000000001</v>
      </c>
      <c r="R2855" s="9"/>
      <c r="S2855" s="9"/>
      <c r="T2855" s="9">
        <v>3284.17</v>
      </c>
      <c r="U2855" s="9">
        <v>562.79</v>
      </c>
      <c r="V2855" s="9"/>
      <c r="W2855" s="9">
        <v>20.56</v>
      </c>
    </row>
    <row r="2856" spans="1:23" s="5" customFormat="1" ht="12.75">
      <c r="A2856" s="22">
        <v>37105</v>
      </c>
      <c r="B2856" s="9">
        <v>6707.91</v>
      </c>
      <c r="C2856" s="9">
        <v>10551.18</v>
      </c>
      <c r="D2856" s="9">
        <v>1220.75</v>
      </c>
      <c r="E2856" s="9">
        <v>2087.38</v>
      </c>
      <c r="F2856" s="9"/>
      <c r="G2856" s="9">
        <v>7756.19</v>
      </c>
      <c r="H2856" s="9">
        <v>13822.72</v>
      </c>
      <c r="I2856" s="9">
        <v>4066.43</v>
      </c>
      <c r="J2856" s="9">
        <v>2694.3</v>
      </c>
      <c r="K2856" s="9">
        <v>5584.5</v>
      </c>
      <c r="L2856" s="9">
        <v>5777.28</v>
      </c>
      <c r="M2856" s="9">
        <v>5088.7</v>
      </c>
      <c r="N2856" s="9">
        <v>8608.7000000000007</v>
      </c>
      <c r="O2856" s="9">
        <v>12399.2</v>
      </c>
      <c r="P2856" s="9"/>
      <c r="Q2856" s="9">
        <v>1957.0229999999999</v>
      </c>
      <c r="R2856" s="9"/>
      <c r="S2856" s="9"/>
      <c r="T2856" s="9">
        <v>3298.78</v>
      </c>
      <c r="U2856" s="9">
        <v>567.46</v>
      </c>
      <c r="V2856" s="9"/>
      <c r="W2856" s="9">
        <v>20.09</v>
      </c>
    </row>
    <row r="2857" spans="1:23" s="5" customFormat="1" ht="12.75">
      <c r="A2857" s="22">
        <v>37106</v>
      </c>
      <c r="B2857" s="9">
        <v>6702.93</v>
      </c>
      <c r="C2857" s="9">
        <v>10512.78</v>
      </c>
      <c r="D2857" s="9">
        <v>1214.3499999999999</v>
      </c>
      <c r="E2857" s="9">
        <v>2066.33</v>
      </c>
      <c r="F2857" s="9"/>
      <c r="G2857" s="9">
        <v>7744.21</v>
      </c>
      <c r="H2857" s="9">
        <v>13838.42</v>
      </c>
      <c r="I2857" s="9">
        <v>4024.9</v>
      </c>
      <c r="J2857" s="9">
        <v>2679.29</v>
      </c>
      <c r="K2857" s="9">
        <v>5547.6</v>
      </c>
      <c r="L2857" s="9">
        <v>5735.88</v>
      </c>
      <c r="M2857" s="9">
        <v>5031.29</v>
      </c>
      <c r="N2857" s="9">
        <v>8564.7000000000007</v>
      </c>
      <c r="O2857" s="9">
        <v>12241.97</v>
      </c>
      <c r="P2857" s="9"/>
      <c r="Q2857" s="9">
        <v>1958.692</v>
      </c>
      <c r="R2857" s="9"/>
      <c r="S2857" s="9"/>
      <c r="T2857" s="9">
        <v>3325.38</v>
      </c>
      <c r="U2857" s="9">
        <v>568.69000000000005</v>
      </c>
      <c r="V2857" s="9"/>
      <c r="W2857" s="9">
        <v>19.89</v>
      </c>
    </row>
    <row r="2858" spans="1:23" s="5" customFormat="1" ht="12.75">
      <c r="A2858" s="22">
        <v>37109</v>
      </c>
      <c r="B2858" s="9">
        <v>6639.22</v>
      </c>
      <c r="C2858" s="9">
        <v>10401.31</v>
      </c>
      <c r="D2858" s="9">
        <v>1200.48</v>
      </c>
      <c r="E2858" s="9">
        <v>2034.26</v>
      </c>
      <c r="F2858" s="9"/>
      <c r="G2858" s="9">
        <v>7744.21</v>
      </c>
      <c r="H2858" s="9">
        <v>14046.82</v>
      </c>
      <c r="I2858" s="9">
        <v>4044.29</v>
      </c>
      <c r="J2858" s="9">
        <v>2670.11</v>
      </c>
      <c r="K2858" s="9">
        <v>5526.4</v>
      </c>
      <c r="L2858" s="9">
        <v>5746.04</v>
      </c>
      <c r="M2858" s="9">
        <v>5066.25</v>
      </c>
      <c r="N2858" s="9">
        <v>8636.2000000000007</v>
      </c>
      <c r="O2858" s="9">
        <v>12243.9</v>
      </c>
      <c r="P2858" s="9"/>
      <c r="Q2858" s="9">
        <v>1882.126</v>
      </c>
      <c r="R2858" s="9"/>
      <c r="S2858" s="9"/>
      <c r="T2858" s="9">
        <v>3329.95</v>
      </c>
      <c r="U2858" s="9">
        <v>569.37</v>
      </c>
      <c r="V2858" s="9"/>
      <c r="W2858" s="9">
        <v>21.89</v>
      </c>
    </row>
    <row r="2859" spans="1:23" s="5" customFormat="1" ht="12.75">
      <c r="A2859" s="22">
        <v>37110</v>
      </c>
      <c r="B2859" s="9">
        <v>6638.84</v>
      </c>
      <c r="C2859" s="9">
        <v>10458.74</v>
      </c>
      <c r="D2859" s="9">
        <v>1204.4000000000001</v>
      </c>
      <c r="E2859" s="9">
        <v>2027.79</v>
      </c>
      <c r="F2859" s="9"/>
      <c r="G2859" s="9">
        <v>7772.23</v>
      </c>
      <c r="H2859" s="9">
        <v>14035.91</v>
      </c>
      <c r="I2859" s="9">
        <v>4042.71</v>
      </c>
      <c r="J2859" s="9">
        <v>2672.33</v>
      </c>
      <c r="K2859" s="9">
        <v>5536.8</v>
      </c>
      <c r="L2859" s="9">
        <v>5752.51</v>
      </c>
      <c r="M2859" s="9">
        <v>5051.62</v>
      </c>
      <c r="N2859" s="9">
        <v>8567.7000000000007</v>
      </c>
      <c r="O2859" s="9">
        <v>12319.46</v>
      </c>
      <c r="P2859" s="9"/>
      <c r="Q2859" s="9">
        <v>1903.932</v>
      </c>
      <c r="R2859" s="9"/>
      <c r="S2859" s="9"/>
      <c r="T2859" s="9">
        <v>3319.67</v>
      </c>
      <c r="U2859" s="9">
        <v>567.5</v>
      </c>
      <c r="V2859" s="9"/>
      <c r="W2859" s="9">
        <v>21.01</v>
      </c>
    </row>
    <row r="2860" spans="1:23" s="5" customFormat="1" ht="12.75">
      <c r="A2860" s="22">
        <v>37111</v>
      </c>
      <c r="B2860" s="9">
        <v>6651.44</v>
      </c>
      <c r="C2860" s="9">
        <v>10293.5</v>
      </c>
      <c r="D2860" s="9">
        <v>1183.53</v>
      </c>
      <c r="E2860" s="9">
        <v>1966.36</v>
      </c>
      <c r="F2860" s="9"/>
      <c r="G2860" s="9">
        <v>7654.16</v>
      </c>
      <c r="H2860" s="9">
        <v>13919.18</v>
      </c>
      <c r="I2860" s="9">
        <v>3972.98</v>
      </c>
      <c r="J2860" s="9">
        <v>2645.78</v>
      </c>
      <c r="K2860" s="9">
        <v>5476.5</v>
      </c>
      <c r="L2860" s="9">
        <v>5614.51</v>
      </c>
      <c r="M2860" s="9">
        <v>4986.2299999999996</v>
      </c>
      <c r="N2860" s="9">
        <v>8439.2000000000007</v>
      </c>
      <c r="O2860" s="9">
        <v>12163.67</v>
      </c>
      <c r="P2860" s="9"/>
      <c r="Q2860" s="9">
        <v>1895.1690000000001</v>
      </c>
      <c r="R2860" s="9"/>
      <c r="S2860" s="9"/>
      <c r="T2860" s="9">
        <v>3302.32</v>
      </c>
      <c r="U2860" s="9">
        <v>565.94000000000005</v>
      </c>
      <c r="V2860" s="9"/>
      <c r="W2860" s="9">
        <v>22.32</v>
      </c>
    </row>
    <row r="2861" spans="1:23" s="5" customFormat="1" ht="12.75">
      <c r="A2861" s="22">
        <v>37112</v>
      </c>
      <c r="B2861" s="9">
        <v>6599.61</v>
      </c>
      <c r="C2861" s="9">
        <v>10298.56</v>
      </c>
      <c r="D2861" s="9">
        <v>1183.43</v>
      </c>
      <c r="E2861" s="9">
        <v>1963.32</v>
      </c>
      <c r="F2861" s="9"/>
      <c r="G2861" s="9">
        <v>7695.26</v>
      </c>
      <c r="H2861" s="9">
        <v>13834.19</v>
      </c>
      <c r="I2861" s="9">
        <v>3885.05</v>
      </c>
      <c r="J2861" s="9">
        <v>2612.2199999999998</v>
      </c>
      <c r="K2861" s="9">
        <v>5402.9</v>
      </c>
      <c r="L2861" s="9">
        <v>5512.28</v>
      </c>
      <c r="M2861" s="9">
        <v>4888.3</v>
      </c>
      <c r="N2861" s="9">
        <v>8292</v>
      </c>
      <c r="O2861" s="9">
        <v>11754.56</v>
      </c>
      <c r="P2861" s="9"/>
      <c r="Q2861" s="9">
        <v>1924.59</v>
      </c>
      <c r="R2861" s="9"/>
      <c r="S2861" s="9"/>
      <c r="T2861" s="9">
        <v>3319.61</v>
      </c>
      <c r="U2861" s="9">
        <v>549.66999999999996</v>
      </c>
      <c r="V2861" s="9"/>
      <c r="W2861" s="9">
        <v>21.75</v>
      </c>
    </row>
    <row r="2862" spans="1:23" s="5" customFormat="1" ht="12.75">
      <c r="A2862" s="22">
        <v>37113</v>
      </c>
      <c r="B2862" s="9">
        <v>6628.49</v>
      </c>
      <c r="C2862" s="9">
        <v>10416.25</v>
      </c>
      <c r="D2862" s="9">
        <v>1190.1600000000001</v>
      </c>
      <c r="E2862" s="9">
        <v>1956.47</v>
      </c>
      <c r="F2862" s="9"/>
      <c r="G2862" s="9">
        <v>7644.72</v>
      </c>
      <c r="H2862" s="9">
        <v>13915.09</v>
      </c>
      <c r="I2862" s="9">
        <v>3828.68</v>
      </c>
      <c r="J2862" s="9">
        <v>2622.78</v>
      </c>
      <c r="K2862" s="9">
        <v>5427.2</v>
      </c>
      <c r="L2862" s="9">
        <v>5433.49</v>
      </c>
      <c r="M2862" s="9">
        <v>4846.0200000000004</v>
      </c>
      <c r="N2862" s="9">
        <v>8203</v>
      </c>
      <c r="O2862" s="9">
        <v>11735.06</v>
      </c>
      <c r="P2862" s="9"/>
      <c r="Q2862" s="9">
        <v>1955.0360000000001</v>
      </c>
      <c r="R2862" s="9"/>
      <c r="S2862" s="9"/>
      <c r="T2862" s="9">
        <v>3316.21</v>
      </c>
      <c r="U2862" s="9">
        <v>555.34</v>
      </c>
      <c r="V2862" s="9"/>
      <c r="W2862" s="9">
        <v>20.55</v>
      </c>
    </row>
    <row r="2863" spans="1:23" s="5" customFormat="1" ht="12.75">
      <c r="A2863" s="22">
        <v>37116</v>
      </c>
      <c r="B2863" s="9">
        <v>6655.11</v>
      </c>
      <c r="C2863" s="9">
        <v>10415.91</v>
      </c>
      <c r="D2863" s="9">
        <v>1191.29</v>
      </c>
      <c r="E2863" s="9">
        <v>1982.25</v>
      </c>
      <c r="F2863" s="9"/>
      <c r="G2863" s="9">
        <v>7632.7</v>
      </c>
      <c r="H2863" s="9">
        <v>13771.36</v>
      </c>
      <c r="I2863" s="9">
        <v>3874.67</v>
      </c>
      <c r="J2863" s="9">
        <v>2624.79</v>
      </c>
      <c r="K2863" s="9">
        <v>5431.1</v>
      </c>
      <c r="L2863" s="9">
        <v>5453.77</v>
      </c>
      <c r="M2863" s="9">
        <v>4920.3500000000004</v>
      </c>
      <c r="N2863" s="9">
        <v>8337.7000000000007</v>
      </c>
      <c r="O2863" s="9">
        <v>11477.56</v>
      </c>
      <c r="P2863" s="9"/>
      <c r="Q2863" s="9">
        <v>1955.1</v>
      </c>
      <c r="R2863" s="9"/>
      <c r="S2863" s="9"/>
      <c r="T2863" s="9">
        <v>3287.62</v>
      </c>
      <c r="U2863" s="9">
        <v>562</v>
      </c>
      <c r="V2863" s="9"/>
      <c r="W2863" s="9">
        <v>20.420000000000002</v>
      </c>
    </row>
    <row r="2864" spans="1:23" s="5" customFormat="1" ht="12.75">
      <c r="A2864" s="22">
        <v>37117</v>
      </c>
      <c r="B2864" s="9">
        <v>6671.24</v>
      </c>
      <c r="C2864" s="9">
        <v>10412.17</v>
      </c>
      <c r="D2864" s="9">
        <v>1186.73</v>
      </c>
      <c r="E2864" s="9">
        <v>1964.53</v>
      </c>
      <c r="F2864" s="9"/>
      <c r="G2864" s="9">
        <v>7605.52</v>
      </c>
      <c r="H2864" s="9">
        <v>13829.49</v>
      </c>
      <c r="I2864" s="9">
        <v>3924.67</v>
      </c>
      <c r="J2864" s="9">
        <v>2658.2</v>
      </c>
      <c r="K2864" s="9">
        <v>5507.8</v>
      </c>
      <c r="L2864" s="9">
        <v>5520.71</v>
      </c>
      <c r="M2864" s="9">
        <v>4962.6400000000003</v>
      </c>
      <c r="N2864" s="9">
        <v>8450</v>
      </c>
      <c r="O2864" s="9">
        <v>11917.95</v>
      </c>
      <c r="P2864" s="9"/>
      <c r="Q2864" s="9">
        <v>1939.5419999999999</v>
      </c>
      <c r="R2864" s="9"/>
      <c r="S2864" s="9"/>
      <c r="T2864" s="9">
        <v>3331.89</v>
      </c>
      <c r="U2864" s="9">
        <v>577.15</v>
      </c>
      <c r="V2864" s="9"/>
      <c r="W2864" s="9">
        <v>20.48</v>
      </c>
    </row>
    <row r="2865" spans="1:23" s="5" customFormat="1" ht="12.75">
      <c r="A2865" s="22">
        <v>37118</v>
      </c>
      <c r="B2865" s="9">
        <v>6542.15</v>
      </c>
      <c r="C2865" s="9">
        <v>10345.950000000001</v>
      </c>
      <c r="D2865" s="9">
        <v>1178.02</v>
      </c>
      <c r="E2865" s="9">
        <v>1918.89</v>
      </c>
      <c r="F2865" s="9"/>
      <c r="G2865" s="9">
        <v>7532.72</v>
      </c>
      <c r="H2865" s="9">
        <v>13658.6</v>
      </c>
      <c r="I2865" s="9">
        <v>3894.77</v>
      </c>
      <c r="J2865" s="9">
        <v>2639.74</v>
      </c>
      <c r="K2865" s="9">
        <v>5461.6</v>
      </c>
      <c r="L2865" s="9">
        <v>5455.44</v>
      </c>
      <c r="M2865" s="9">
        <v>4933.97</v>
      </c>
      <c r="N2865" s="9">
        <v>8450</v>
      </c>
      <c r="O2865" s="9">
        <v>11755.4</v>
      </c>
      <c r="P2865" s="9"/>
      <c r="Q2865" s="9">
        <v>1947.3589999999999</v>
      </c>
      <c r="R2865" s="9"/>
      <c r="S2865" s="9"/>
      <c r="T2865" s="9" t="e">
        <v>#N/A</v>
      </c>
      <c r="U2865" s="9">
        <v>577.15</v>
      </c>
      <c r="V2865" s="9"/>
      <c r="W2865" s="9">
        <v>20.91</v>
      </c>
    </row>
    <row r="2866" spans="1:23" s="5" customFormat="1" ht="12.75">
      <c r="A2866" s="22">
        <v>37119</v>
      </c>
      <c r="B2866" s="9">
        <v>6445.15</v>
      </c>
      <c r="C2866" s="9">
        <v>10392.52</v>
      </c>
      <c r="D2866" s="9">
        <v>1181.6600000000001</v>
      </c>
      <c r="E2866" s="9">
        <v>1930.32</v>
      </c>
      <c r="F2866" s="9"/>
      <c r="G2866" s="9">
        <v>7569.47</v>
      </c>
      <c r="H2866" s="9">
        <v>13509.47</v>
      </c>
      <c r="I2866" s="9">
        <v>3849.17</v>
      </c>
      <c r="J2866" s="9">
        <v>2610.09</v>
      </c>
      <c r="K2866" s="9">
        <v>5389.8</v>
      </c>
      <c r="L2866" s="9">
        <v>5361.92</v>
      </c>
      <c r="M2866" s="9">
        <v>4882.62</v>
      </c>
      <c r="N2866" s="9">
        <v>8322.9</v>
      </c>
      <c r="O2866" s="9">
        <v>11515.02</v>
      </c>
      <c r="P2866" s="9"/>
      <c r="Q2866" s="9">
        <v>1919.645</v>
      </c>
      <c r="R2866" s="9"/>
      <c r="S2866" s="9"/>
      <c r="T2866" s="9">
        <v>3337.91</v>
      </c>
      <c r="U2866" s="9">
        <v>580.95000000000005</v>
      </c>
      <c r="V2866" s="9"/>
      <c r="W2866" s="9">
        <v>21.54</v>
      </c>
    </row>
    <row r="2867" spans="1:23" s="5" customFormat="1" ht="12.75">
      <c r="A2867" s="22">
        <v>37120</v>
      </c>
      <c r="B2867" s="9">
        <v>6218.46</v>
      </c>
      <c r="C2867" s="9">
        <v>10240.780000000001</v>
      </c>
      <c r="D2867" s="9">
        <v>1161.97</v>
      </c>
      <c r="E2867" s="9">
        <v>1867.01</v>
      </c>
      <c r="F2867" s="9"/>
      <c r="G2867" s="9">
        <v>7502.75</v>
      </c>
      <c r="H2867" s="9">
        <v>13044.21</v>
      </c>
      <c r="I2867" s="9">
        <v>3759.69</v>
      </c>
      <c r="J2867" s="9">
        <v>2590.61</v>
      </c>
      <c r="K2867" s="9">
        <v>5342.1</v>
      </c>
      <c r="L2867" s="9">
        <v>5222.12</v>
      </c>
      <c r="M2867" s="9">
        <v>4777.37</v>
      </c>
      <c r="N2867" s="9">
        <v>8200.1</v>
      </c>
      <c r="O2867" s="9">
        <v>11445.54</v>
      </c>
      <c r="P2867" s="9"/>
      <c r="Q2867" s="9">
        <v>1924.0029999999999</v>
      </c>
      <c r="R2867" s="9"/>
      <c r="S2867" s="9"/>
      <c r="T2867" s="9">
        <v>3296.71</v>
      </c>
      <c r="U2867" s="9">
        <v>580.99</v>
      </c>
      <c r="V2867" s="9"/>
      <c r="W2867" s="9">
        <v>23.84</v>
      </c>
    </row>
    <row r="2868" spans="1:23" s="5" customFormat="1" ht="12.75">
      <c r="A2868" s="22">
        <v>37123</v>
      </c>
      <c r="B2868" s="9">
        <v>6245.42</v>
      </c>
      <c r="C2868" s="9">
        <v>10320.07</v>
      </c>
      <c r="D2868" s="9">
        <v>1171.4100000000001</v>
      </c>
      <c r="E2868" s="9">
        <v>1881.35</v>
      </c>
      <c r="F2868" s="9"/>
      <c r="G2868" s="9">
        <v>7525.16</v>
      </c>
      <c r="H2868" s="9">
        <v>13115.48</v>
      </c>
      <c r="I2868" s="9">
        <v>3765.61</v>
      </c>
      <c r="J2868" s="9">
        <v>2596.87</v>
      </c>
      <c r="K2868" s="9">
        <v>5357.4</v>
      </c>
      <c r="L2868" s="9">
        <v>5207.83</v>
      </c>
      <c r="M2868" s="9">
        <v>4791.43</v>
      </c>
      <c r="N2868" s="9">
        <v>8190.3</v>
      </c>
      <c r="O2868" s="9">
        <v>11257.94</v>
      </c>
      <c r="P2868" s="9"/>
      <c r="Q2868" s="9">
        <v>1934.489</v>
      </c>
      <c r="R2868" s="9"/>
      <c r="S2868" s="9"/>
      <c r="T2868" s="9">
        <v>3278.92</v>
      </c>
      <c r="U2868" s="9">
        <v>567.09</v>
      </c>
      <c r="V2868" s="9"/>
      <c r="W2868" s="9">
        <v>22.87</v>
      </c>
    </row>
    <row r="2869" spans="1:23" s="5" customFormat="1" ht="12.75">
      <c r="A2869" s="22">
        <v>37124</v>
      </c>
      <c r="B2869" s="9">
        <v>6276.09</v>
      </c>
      <c r="C2869" s="9">
        <v>10174.14</v>
      </c>
      <c r="D2869" s="9">
        <v>1157.26</v>
      </c>
      <c r="E2869" s="9">
        <v>1831.3</v>
      </c>
      <c r="F2869" s="9"/>
      <c r="G2869" s="9">
        <v>7472.98</v>
      </c>
      <c r="H2869" s="9">
        <v>12891.7</v>
      </c>
      <c r="I2869" s="9">
        <v>3790.34</v>
      </c>
      <c r="J2869" s="9">
        <v>2628.24</v>
      </c>
      <c r="K2869" s="9">
        <v>5430.3</v>
      </c>
      <c r="L2869" s="9">
        <v>5216.1099999999997</v>
      </c>
      <c r="M2869" s="9">
        <v>4834.87</v>
      </c>
      <c r="N2869" s="9">
        <v>8196</v>
      </c>
      <c r="O2869" s="9">
        <v>11280.38</v>
      </c>
      <c r="P2869" s="9"/>
      <c r="Q2869" s="9">
        <v>1938.8710000000001</v>
      </c>
      <c r="R2869" s="9"/>
      <c r="S2869" s="9"/>
      <c r="T2869" s="9">
        <v>3297.43</v>
      </c>
      <c r="U2869" s="9">
        <v>568.67999999999995</v>
      </c>
      <c r="V2869" s="9"/>
      <c r="W2869" s="9">
        <v>24.4</v>
      </c>
    </row>
    <row r="2870" spans="1:23" s="5" customFormat="1" ht="12.75">
      <c r="A2870" s="22">
        <v>37125</v>
      </c>
      <c r="B2870" s="9">
        <v>6333.14</v>
      </c>
      <c r="C2870" s="9">
        <v>10276.9</v>
      </c>
      <c r="D2870" s="9">
        <v>1165.31</v>
      </c>
      <c r="E2870" s="9">
        <v>1860.01</v>
      </c>
      <c r="F2870" s="9"/>
      <c r="G2870" s="9">
        <v>7538.63</v>
      </c>
      <c r="H2870" s="9">
        <v>12952.23</v>
      </c>
      <c r="I2870" s="9">
        <v>3793.55</v>
      </c>
      <c r="J2870" s="9">
        <v>2619.29</v>
      </c>
      <c r="K2870" s="9">
        <v>5408.7</v>
      </c>
      <c r="L2870" s="9">
        <v>5220.21</v>
      </c>
      <c r="M2870" s="9">
        <v>4812.1400000000003</v>
      </c>
      <c r="N2870" s="9">
        <v>8305.6</v>
      </c>
      <c r="O2870" s="9">
        <v>11396.43</v>
      </c>
      <c r="P2870" s="9"/>
      <c r="Q2870" s="9">
        <v>1903.4459999999999</v>
      </c>
      <c r="R2870" s="9"/>
      <c r="S2870" s="9"/>
      <c r="T2870" s="9" t="e">
        <v>#N/A</v>
      </c>
      <c r="U2870" s="9">
        <v>574.87</v>
      </c>
      <c r="V2870" s="9"/>
      <c r="W2870" s="9">
        <v>22.44</v>
      </c>
    </row>
    <row r="2871" spans="1:23" s="5" customFormat="1" ht="12.75">
      <c r="A2871" s="22">
        <v>37126</v>
      </c>
      <c r="B2871" s="9">
        <v>6294.29</v>
      </c>
      <c r="C2871" s="9">
        <v>10229.15</v>
      </c>
      <c r="D2871" s="9">
        <v>1162.0899999999999</v>
      </c>
      <c r="E2871" s="9">
        <v>1842.97</v>
      </c>
      <c r="F2871" s="9"/>
      <c r="G2871" s="9">
        <v>7542.41</v>
      </c>
      <c r="H2871" s="9">
        <v>12750.79</v>
      </c>
      <c r="I2871" s="9">
        <v>3816.99</v>
      </c>
      <c r="J2871" s="9">
        <v>2614.3000000000002</v>
      </c>
      <c r="K2871" s="9">
        <v>5396.5</v>
      </c>
      <c r="L2871" s="9">
        <v>5254.04</v>
      </c>
      <c r="M2871" s="9">
        <v>4809.5</v>
      </c>
      <c r="N2871" s="9">
        <v>8401.2999999999993</v>
      </c>
      <c r="O2871" s="9">
        <v>11126.92</v>
      </c>
      <c r="P2871" s="9"/>
      <c r="Q2871" s="9">
        <v>1902.99</v>
      </c>
      <c r="R2871" s="9"/>
      <c r="S2871" s="9"/>
      <c r="T2871" s="9">
        <v>3308.79</v>
      </c>
      <c r="U2871" s="9">
        <v>570.07000000000005</v>
      </c>
      <c r="V2871" s="9"/>
      <c r="W2871" s="9">
        <v>22.23</v>
      </c>
    </row>
    <row r="2872" spans="1:23" s="5" customFormat="1" ht="12.75">
      <c r="A2872" s="22">
        <v>37127</v>
      </c>
      <c r="B2872" s="9">
        <v>6416.77</v>
      </c>
      <c r="C2872" s="9">
        <v>10423.17</v>
      </c>
      <c r="D2872" s="9">
        <v>1184.93</v>
      </c>
      <c r="E2872" s="9">
        <v>1916.8</v>
      </c>
      <c r="F2872" s="9"/>
      <c r="G2872" s="9">
        <v>7629.96</v>
      </c>
      <c r="H2872" s="9">
        <v>13001.12</v>
      </c>
      <c r="I2872" s="9">
        <v>3890.55</v>
      </c>
      <c r="J2872" s="9">
        <v>2645.93</v>
      </c>
      <c r="K2872" s="9">
        <v>5471.9</v>
      </c>
      <c r="L2872" s="9">
        <v>5387.5</v>
      </c>
      <c r="M2872" s="9">
        <v>4916.5600000000004</v>
      </c>
      <c r="N2872" s="9">
        <v>8540.6</v>
      </c>
      <c r="O2872" s="9">
        <v>11166.31</v>
      </c>
      <c r="P2872" s="9"/>
      <c r="Q2872" s="9">
        <v>1886.8</v>
      </c>
      <c r="R2872" s="9"/>
      <c r="S2872" s="9"/>
      <c r="T2872" s="9">
        <v>3305.51</v>
      </c>
      <c r="U2872" s="9">
        <v>569.30999999999995</v>
      </c>
      <c r="V2872" s="9"/>
      <c r="W2872" s="9">
        <v>19.71</v>
      </c>
    </row>
    <row r="2873" spans="1:23" s="5" customFormat="1" ht="12.75">
      <c r="A2873" s="22">
        <v>37130</v>
      </c>
      <c r="B2873" s="9">
        <v>6399.93</v>
      </c>
      <c r="C2873" s="9">
        <v>10382.35</v>
      </c>
      <c r="D2873" s="9">
        <v>1179.21</v>
      </c>
      <c r="E2873" s="9">
        <v>1912.41</v>
      </c>
      <c r="F2873" s="9"/>
      <c r="G2873" s="9">
        <v>7662.24</v>
      </c>
      <c r="H2873" s="9">
        <v>12995.85</v>
      </c>
      <c r="I2873" s="9">
        <v>3892.15</v>
      </c>
      <c r="J2873" s="9">
        <v>2645.93</v>
      </c>
      <c r="K2873" s="9">
        <v>5471.9</v>
      </c>
      <c r="L2873" s="9">
        <v>5406.47</v>
      </c>
      <c r="M2873" s="9">
        <v>4905.79</v>
      </c>
      <c r="N2873" s="9">
        <v>8515.6</v>
      </c>
      <c r="O2873" s="9">
        <v>11275.01</v>
      </c>
      <c r="P2873" s="9"/>
      <c r="Q2873" s="9">
        <v>1827.25</v>
      </c>
      <c r="R2873" s="9"/>
      <c r="S2873" s="9"/>
      <c r="T2873" s="9">
        <v>3318.32</v>
      </c>
      <c r="U2873" s="9">
        <v>578.74</v>
      </c>
      <c r="V2873" s="9"/>
      <c r="W2873" s="9">
        <v>20.56</v>
      </c>
    </row>
    <row r="2874" spans="1:23" s="5" customFormat="1" ht="12.75">
      <c r="A2874" s="22">
        <v>37131</v>
      </c>
      <c r="B2874" s="9">
        <v>6302.69</v>
      </c>
      <c r="C2874" s="9">
        <v>10222.030000000001</v>
      </c>
      <c r="D2874" s="9">
        <v>1161.51</v>
      </c>
      <c r="E2874" s="9">
        <v>1864.98</v>
      </c>
      <c r="F2874" s="9"/>
      <c r="G2874" s="9">
        <v>7578.35</v>
      </c>
      <c r="H2874" s="9">
        <v>13018.1</v>
      </c>
      <c r="I2874" s="9">
        <v>3823.33</v>
      </c>
      <c r="J2874" s="9">
        <v>2630.57</v>
      </c>
      <c r="K2874" s="9">
        <v>5434.7</v>
      </c>
      <c r="L2874" s="9">
        <v>5308.78</v>
      </c>
      <c r="M2874" s="9">
        <v>4815.72</v>
      </c>
      <c r="N2874" s="9">
        <v>8372.9</v>
      </c>
      <c r="O2874" s="9">
        <v>11189.4</v>
      </c>
      <c r="P2874" s="9"/>
      <c r="Q2874" s="9">
        <v>1843.385</v>
      </c>
      <c r="R2874" s="9"/>
      <c r="S2874" s="9"/>
      <c r="T2874" s="9">
        <v>3313.07</v>
      </c>
      <c r="U2874" s="9">
        <v>576.51</v>
      </c>
      <c r="V2874" s="9"/>
      <c r="W2874" s="9">
        <v>22</v>
      </c>
    </row>
    <row r="2875" spans="1:23" s="5" customFormat="1" ht="12.75">
      <c r="A2875" s="22">
        <v>37132</v>
      </c>
      <c r="B2875" s="9">
        <v>6324.91</v>
      </c>
      <c r="C2875" s="9">
        <v>10090.9</v>
      </c>
      <c r="D2875" s="9">
        <v>1148.5999999999999</v>
      </c>
      <c r="E2875" s="9">
        <v>1843.17</v>
      </c>
      <c r="F2875" s="9"/>
      <c r="G2875" s="9">
        <v>7494.34</v>
      </c>
      <c r="H2875" s="9">
        <v>13076.99</v>
      </c>
      <c r="I2875" s="9">
        <v>3832.6</v>
      </c>
      <c r="J2875" s="9">
        <v>2622.7</v>
      </c>
      <c r="K2875" s="9">
        <v>5417.6</v>
      </c>
      <c r="L2875" s="9">
        <v>5305</v>
      </c>
      <c r="M2875" s="9">
        <v>4834.8900000000003</v>
      </c>
      <c r="N2875" s="9">
        <v>8425.2999999999993</v>
      </c>
      <c r="O2875" s="9">
        <v>10979.76</v>
      </c>
      <c r="P2875" s="9"/>
      <c r="Q2875" s="9">
        <v>1847.5360000000001</v>
      </c>
      <c r="R2875" s="9"/>
      <c r="S2875" s="9"/>
      <c r="T2875" s="9">
        <v>3300.62</v>
      </c>
      <c r="U2875" s="9">
        <v>565.63</v>
      </c>
      <c r="V2875" s="9"/>
      <c r="W2875" s="9">
        <v>23.03</v>
      </c>
    </row>
    <row r="2876" spans="1:23" s="5" customFormat="1" ht="12.75">
      <c r="A2876" s="22">
        <v>37133</v>
      </c>
      <c r="B2876" s="9">
        <v>6310.17</v>
      </c>
      <c r="C2876" s="9">
        <v>9919.58</v>
      </c>
      <c r="D2876" s="9">
        <v>1129.03</v>
      </c>
      <c r="E2876" s="9">
        <v>1791.68</v>
      </c>
      <c r="F2876" s="9"/>
      <c r="G2876" s="9">
        <v>7417.65</v>
      </c>
      <c r="H2876" s="9">
        <v>12892.39</v>
      </c>
      <c r="I2876" s="9">
        <v>3737.12</v>
      </c>
      <c r="J2876" s="9">
        <v>2585.71</v>
      </c>
      <c r="K2876" s="9">
        <v>5332.7</v>
      </c>
      <c r="L2876" s="9">
        <v>5162.3999999999996</v>
      </c>
      <c r="M2876" s="9">
        <v>4703.87</v>
      </c>
      <c r="N2876" s="9">
        <v>8232.1</v>
      </c>
      <c r="O2876" s="9">
        <v>10938.45</v>
      </c>
      <c r="P2876" s="9"/>
      <c r="Q2876" s="9">
        <v>1839.6310000000001</v>
      </c>
      <c r="R2876" s="9"/>
      <c r="S2876" s="9"/>
      <c r="T2876" s="9">
        <v>3286.87</v>
      </c>
      <c r="U2876" s="9">
        <v>564.36</v>
      </c>
      <c r="V2876" s="9"/>
      <c r="W2876" s="9">
        <v>25.41</v>
      </c>
    </row>
    <row r="2877" spans="1:23" s="5" customFormat="1" ht="12.75">
      <c r="A2877" s="22">
        <v>37134</v>
      </c>
      <c r="B2877" s="9">
        <v>6310.7</v>
      </c>
      <c r="C2877" s="9">
        <v>9949.75</v>
      </c>
      <c r="D2877" s="9">
        <v>1133.58</v>
      </c>
      <c r="E2877" s="9">
        <v>1805.43</v>
      </c>
      <c r="F2877" s="9"/>
      <c r="G2877" s="9">
        <v>7399.22</v>
      </c>
      <c r="H2877" s="9">
        <v>12840.6</v>
      </c>
      <c r="I2877" s="9">
        <v>3743.97</v>
      </c>
      <c r="J2877" s="9">
        <v>2590.17</v>
      </c>
      <c r="K2877" s="9">
        <v>5345</v>
      </c>
      <c r="L2877" s="9">
        <v>5188.17</v>
      </c>
      <c r="M2877" s="9">
        <v>4689.34</v>
      </c>
      <c r="N2877" s="9">
        <v>8321.1</v>
      </c>
      <c r="O2877" s="9">
        <v>10713.51</v>
      </c>
      <c r="P2877" s="9"/>
      <c r="Q2877" s="9">
        <v>1834.1379999999999</v>
      </c>
      <c r="R2877" s="9"/>
      <c r="S2877" s="9"/>
      <c r="T2877" s="9">
        <v>3244.95</v>
      </c>
      <c r="U2877" s="9">
        <v>545.11</v>
      </c>
      <c r="V2877" s="9"/>
      <c r="W2877" s="9">
        <v>24.92</v>
      </c>
    </row>
    <row r="2878" spans="1:23" s="5" customFormat="1" ht="12.75">
      <c r="A2878" s="22">
        <v>37137</v>
      </c>
      <c r="B2878" s="9">
        <v>6233.29</v>
      </c>
      <c r="C2878" s="9">
        <v>9949.75</v>
      </c>
      <c r="D2878" s="9">
        <v>1133.58</v>
      </c>
      <c r="E2878" s="9">
        <v>1805.43</v>
      </c>
      <c r="F2878" s="9"/>
      <c r="G2878" s="9">
        <v>7399.22</v>
      </c>
      <c r="H2878" s="9">
        <v>12800.03</v>
      </c>
      <c r="I2878" s="9">
        <v>3691.77</v>
      </c>
      <c r="J2878" s="9">
        <v>2574.5</v>
      </c>
      <c r="K2878" s="9">
        <v>5312.1</v>
      </c>
      <c r="L2878" s="9">
        <v>5094.1000000000004</v>
      </c>
      <c r="M2878" s="9">
        <v>4629.8</v>
      </c>
      <c r="N2878" s="9">
        <v>8153</v>
      </c>
      <c r="O2878" s="9">
        <v>10409.68</v>
      </c>
      <c r="P2878" s="9"/>
      <c r="Q2878" s="9">
        <v>1817.19</v>
      </c>
      <c r="R2878" s="9"/>
      <c r="S2878" s="9"/>
      <c r="T2878" s="9">
        <v>3227.12</v>
      </c>
      <c r="U2878" s="9">
        <v>541.83000000000004</v>
      </c>
      <c r="V2878" s="9"/>
      <c r="W2878" s="9">
        <v>24.92</v>
      </c>
    </row>
    <row r="2879" spans="1:23" s="5" customFormat="1" ht="12.75">
      <c r="A2879" s="22">
        <v>37138</v>
      </c>
      <c r="B2879" s="9">
        <v>6172.25</v>
      </c>
      <c r="C2879" s="9">
        <v>9997.49</v>
      </c>
      <c r="D2879" s="9">
        <v>1132.94</v>
      </c>
      <c r="E2879" s="9">
        <v>1770.78</v>
      </c>
      <c r="F2879" s="9"/>
      <c r="G2879" s="9">
        <v>7462.03</v>
      </c>
      <c r="H2879" s="9">
        <v>12766.88</v>
      </c>
      <c r="I2879" s="9">
        <v>3736.82</v>
      </c>
      <c r="J2879" s="9">
        <v>2602.35</v>
      </c>
      <c r="K2879" s="9">
        <v>5379.6</v>
      </c>
      <c r="L2879" s="9">
        <v>5208.1000000000004</v>
      </c>
      <c r="M2879" s="9">
        <v>4673.9799999999996</v>
      </c>
      <c r="N2879" s="9">
        <v>8291.2000000000007</v>
      </c>
      <c r="O2879" s="9">
        <v>10772.59</v>
      </c>
      <c r="P2879" s="9"/>
      <c r="Q2879" s="9">
        <v>1862.36</v>
      </c>
      <c r="R2879" s="9"/>
      <c r="S2879" s="9"/>
      <c r="T2879" s="9">
        <v>3231.6</v>
      </c>
      <c r="U2879" s="9">
        <v>558.79</v>
      </c>
      <c r="V2879" s="9"/>
      <c r="W2879" s="9">
        <v>25.85</v>
      </c>
    </row>
    <row r="2880" spans="1:23" s="5" customFormat="1" ht="12.75">
      <c r="A2880" s="22">
        <v>37139</v>
      </c>
      <c r="B2880" s="9">
        <v>6088.45</v>
      </c>
      <c r="C2880" s="9">
        <v>10033.27</v>
      </c>
      <c r="D2880" s="9">
        <v>1131.74</v>
      </c>
      <c r="E2880" s="9">
        <v>1759.01</v>
      </c>
      <c r="F2880" s="9"/>
      <c r="G2880" s="9">
        <v>7447.7</v>
      </c>
      <c r="H2880" s="9">
        <v>12590.92</v>
      </c>
      <c r="I2880" s="9">
        <v>3637.17</v>
      </c>
      <c r="J2880" s="9">
        <v>2573.29</v>
      </c>
      <c r="K2880" s="9">
        <v>5316</v>
      </c>
      <c r="L2880" s="9">
        <v>5048.08</v>
      </c>
      <c r="M2880" s="9">
        <v>4571.5600000000004</v>
      </c>
      <c r="N2880" s="9">
        <v>8117.3</v>
      </c>
      <c r="O2880" s="9">
        <v>10598.79</v>
      </c>
      <c r="P2880" s="9"/>
      <c r="Q2880" s="9">
        <v>1868.27</v>
      </c>
      <c r="R2880" s="9"/>
      <c r="S2880" s="9"/>
      <c r="T2880" s="9">
        <v>3228.6</v>
      </c>
      <c r="U2880" s="9">
        <v>551.91</v>
      </c>
      <c r="V2880" s="9"/>
      <c r="W2880" s="9">
        <v>26.35</v>
      </c>
    </row>
    <row r="2881" spans="1:23" s="5" customFormat="1" ht="12.75">
      <c r="A2881" s="22">
        <v>37140</v>
      </c>
      <c r="B2881" s="9">
        <v>5875.86</v>
      </c>
      <c r="C2881" s="9">
        <v>9840.84</v>
      </c>
      <c r="D2881" s="9">
        <v>1106.4000000000001</v>
      </c>
      <c r="E2881" s="9">
        <v>1705.64</v>
      </c>
      <c r="F2881" s="9"/>
      <c r="G2881" s="9">
        <v>7415.98</v>
      </c>
      <c r="H2881" s="9">
        <v>12255.29</v>
      </c>
      <c r="I2881" s="9">
        <v>3550.26</v>
      </c>
      <c r="J2881" s="9">
        <v>2521.36</v>
      </c>
      <c r="K2881" s="9">
        <v>5204.3</v>
      </c>
      <c r="L2881" s="9">
        <v>4875.37</v>
      </c>
      <c r="M2881" s="9">
        <v>4480.75</v>
      </c>
      <c r="N2881" s="9">
        <v>7904.7</v>
      </c>
      <c r="O2881" s="9">
        <v>10650.33</v>
      </c>
      <c r="P2881" s="9"/>
      <c r="Q2881" s="9">
        <v>1861.5609999999999</v>
      </c>
      <c r="R2881" s="9"/>
      <c r="S2881" s="9"/>
      <c r="T2881" s="9">
        <v>3202.55</v>
      </c>
      <c r="U2881" s="9">
        <v>552.59</v>
      </c>
      <c r="V2881" s="9"/>
      <c r="W2881" s="9">
        <v>28.61</v>
      </c>
    </row>
    <row r="2882" spans="1:23" s="5" customFormat="1" ht="12.75">
      <c r="A2882" s="22">
        <v>37141</v>
      </c>
      <c r="B2882" s="9">
        <v>5844.6</v>
      </c>
      <c r="C2882" s="9">
        <v>9605.85</v>
      </c>
      <c r="D2882" s="9">
        <v>1085.78</v>
      </c>
      <c r="E2882" s="9">
        <v>1687.7</v>
      </c>
      <c r="F2882" s="9"/>
      <c r="G2882" s="9">
        <v>7368.77</v>
      </c>
      <c r="H2882" s="9">
        <v>12255.29</v>
      </c>
      <c r="I2882" s="9">
        <v>3456.52</v>
      </c>
      <c r="J2882" s="9">
        <v>2461.2600000000002</v>
      </c>
      <c r="K2882" s="9">
        <v>5070.3</v>
      </c>
      <c r="L2882" s="9">
        <v>4730.67</v>
      </c>
      <c r="M2882" s="9">
        <v>4413.51</v>
      </c>
      <c r="N2882" s="9">
        <v>7727.2</v>
      </c>
      <c r="O2882" s="9">
        <v>10516.79</v>
      </c>
      <c r="P2882" s="9"/>
      <c r="Q2882" s="9">
        <v>1808.8440000000001</v>
      </c>
      <c r="R2882" s="9"/>
      <c r="S2882" s="9"/>
      <c r="T2882" s="9">
        <v>3198.4</v>
      </c>
      <c r="U2882" s="9">
        <v>555.08000000000004</v>
      </c>
      <c r="V2882" s="9"/>
      <c r="W2882" s="9">
        <v>30.99</v>
      </c>
    </row>
    <row r="2883" spans="1:23" s="5" customFormat="1" ht="12.75">
      <c r="A2883" s="22">
        <v>37144</v>
      </c>
      <c r="B2883" s="9">
        <v>5856.19</v>
      </c>
      <c r="C2883" s="9">
        <v>9605.51</v>
      </c>
      <c r="D2883" s="9">
        <v>1092.54</v>
      </c>
      <c r="E2883" s="9">
        <v>1695.38</v>
      </c>
      <c r="F2883" s="9"/>
      <c r="G2883" s="9">
        <v>7344.7</v>
      </c>
      <c r="H2883" s="9">
        <v>11922.39</v>
      </c>
      <c r="I2883" s="9">
        <v>3440.65</v>
      </c>
      <c r="J2883" s="9">
        <v>2438.59</v>
      </c>
      <c r="K2883" s="9">
        <v>5033.7</v>
      </c>
      <c r="L2883" s="9">
        <v>4670.13</v>
      </c>
      <c r="M2883" s="9">
        <v>4383.74</v>
      </c>
      <c r="N2883" s="9">
        <v>7678.7</v>
      </c>
      <c r="O2883" s="9">
        <v>10195.69</v>
      </c>
      <c r="P2883" s="9"/>
      <c r="Q2883" s="9">
        <v>1856.529</v>
      </c>
      <c r="R2883" s="9"/>
      <c r="S2883" s="9"/>
      <c r="T2883" s="9">
        <v>3183.63</v>
      </c>
      <c r="U2883" s="9">
        <v>550.73</v>
      </c>
      <c r="V2883" s="9"/>
      <c r="W2883" s="9">
        <v>31.84</v>
      </c>
    </row>
    <row r="2884" spans="1:23" s="5" customFormat="1" ht="12.75">
      <c r="A2884" s="22">
        <v>37145</v>
      </c>
      <c r="B2884" s="9">
        <v>5531.02</v>
      </c>
      <c r="C2884" s="9">
        <v>9605.51</v>
      </c>
      <c r="D2884" s="9">
        <v>1092.54</v>
      </c>
      <c r="E2884" s="9">
        <v>1695.38</v>
      </c>
      <c r="F2884" s="9"/>
      <c r="G2884" s="9">
        <v>7048.8</v>
      </c>
      <c r="H2884" s="9">
        <v>10827.96</v>
      </c>
      <c r="I2884" s="9">
        <v>3220.27</v>
      </c>
      <c r="J2884" s="9">
        <v>2311.48</v>
      </c>
      <c r="K2884" s="9">
        <v>4746</v>
      </c>
      <c r="L2884" s="9">
        <v>4273.53</v>
      </c>
      <c r="M2884" s="9">
        <v>4059.75</v>
      </c>
      <c r="N2884" s="9">
        <v>7328.4</v>
      </c>
      <c r="O2884" s="9">
        <v>10292.950000000001</v>
      </c>
      <c r="P2884" s="9"/>
      <c r="Q2884" s="9">
        <v>1863.78</v>
      </c>
      <c r="R2884" s="9"/>
      <c r="S2884" s="9"/>
      <c r="T2884" s="9">
        <v>3150.4</v>
      </c>
      <c r="U2884" s="9">
        <v>540.57000000000005</v>
      </c>
      <c r="V2884" s="9"/>
      <c r="W2884" s="9">
        <v>31.84</v>
      </c>
    </row>
    <row r="2885" spans="1:23" s="5" customFormat="1" ht="12.75">
      <c r="A2885" s="22">
        <v>37146</v>
      </c>
      <c r="B2885" s="9">
        <v>5531.02</v>
      </c>
      <c r="C2885" s="9">
        <v>9605.51</v>
      </c>
      <c r="D2885" s="9">
        <v>1092.54</v>
      </c>
      <c r="E2885" s="9">
        <v>1695.38</v>
      </c>
      <c r="F2885" s="9"/>
      <c r="G2885" s="9">
        <v>7048.8</v>
      </c>
      <c r="H2885" s="9">
        <v>11113.5</v>
      </c>
      <c r="I2885" s="9">
        <v>3260.9</v>
      </c>
      <c r="J2885" s="9">
        <v>2360.3000000000002</v>
      </c>
      <c r="K2885" s="9">
        <v>4882.1000000000004</v>
      </c>
      <c r="L2885" s="9">
        <v>4335.2</v>
      </c>
      <c r="M2885" s="9">
        <v>4114.26</v>
      </c>
      <c r="N2885" s="9">
        <v>7336.7</v>
      </c>
      <c r="O2885" s="9">
        <v>9610.1</v>
      </c>
      <c r="P2885" s="9"/>
      <c r="Q2885" s="9">
        <v>1852.604</v>
      </c>
      <c r="R2885" s="9"/>
      <c r="S2885" s="9"/>
      <c r="T2885" s="9">
        <v>3032.71</v>
      </c>
      <c r="U2885" s="9">
        <v>475.6</v>
      </c>
      <c r="V2885" s="9"/>
      <c r="W2885" s="9">
        <v>31.84</v>
      </c>
    </row>
    <row r="2886" spans="1:23" s="5" customFormat="1" ht="12.75">
      <c r="A2886" s="22">
        <v>37147</v>
      </c>
      <c r="B2886" s="9">
        <v>5531.02</v>
      </c>
      <c r="C2886" s="9">
        <v>9605.51</v>
      </c>
      <c r="D2886" s="9">
        <v>1092.54</v>
      </c>
      <c r="E2886" s="9">
        <v>1695.38</v>
      </c>
      <c r="F2886" s="9"/>
      <c r="G2886" s="9">
        <v>7102.26</v>
      </c>
      <c r="H2886" s="9">
        <v>10306.26</v>
      </c>
      <c r="I2886" s="9">
        <v>3293.82</v>
      </c>
      <c r="J2886" s="9">
        <v>2387.61</v>
      </c>
      <c r="K2886" s="9">
        <v>4943.6000000000004</v>
      </c>
      <c r="L2886" s="9">
        <v>4392.3999999999996</v>
      </c>
      <c r="M2886" s="9">
        <v>4113.87</v>
      </c>
      <c r="N2886" s="9">
        <v>7338.7</v>
      </c>
      <c r="O2886" s="9">
        <v>9613.09</v>
      </c>
      <c r="P2886" s="9"/>
      <c r="Q2886" s="9">
        <v>1839.9090000000001</v>
      </c>
      <c r="R2886" s="9"/>
      <c r="S2886" s="9"/>
      <c r="T2886" s="9">
        <v>2987.5</v>
      </c>
      <c r="U2886" s="9">
        <v>499.25</v>
      </c>
      <c r="V2886" s="9"/>
      <c r="W2886" s="9">
        <v>31.84</v>
      </c>
    </row>
    <row r="2887" spans="1:23" s="5" customFormat="1" ht="12.75">
      <c r="A2887" s="22">
        <v>37148</v>
      </c>
      <c r="B2887" s="9">
        <v>5531.02</v>
      </c>
      <c r="C2887" s="9">
        <v>9605.51</v>
      </c>
      <c r="D2887" s="9">
        <v>1092.54</v>
      </c>
      <c r="E2887" s="9">
        <v>1695.38</v>
      </c>
      <c r="F2887" s="9"/>
      <c r="G2887" s="9">
        <v>6890.85</v>
      </c>
      <c r="H2887" s="9">
        <v>10034.4</v>
      </c>
      <c r="I2887" s="9">
        <v>3091.21</v>
      </c>
      <c r="J2887" s="9">
        <v>2305.1799999999998</v>
      </c>
      <c r="K2887" s="9">
        <v>4755.7</v>
      </c>
      <c r="L2887" s="9">
        <v>4115.9799999999996</v>
      </c>
      <c r="M2887" s="9">
        <v>3909.49</v>
      </c>
      <c r="N2887" s="9">
        <v>6911.8</v>
      </c>
      <c r="O2887" s="9">
        <v>10008.89</v>
      </c>
      <c r="P2887" s="9"/>
      <c r="Q2887" s="9">
        <v>1818.3820000000001</v>
      </c>
      <c r="R2887" s="9"/>
      <c r="S2887" s="9"/>
      <c r="T2887" s="9">
        <v>2830.12</v>
      </c>
      <c r="U2887" s="9">
        <v>482.29</v>
      </c>
      <c r="V2887" s="9"/>
      <c r="W2887" s="9">
        <v>31.84</v>
      </c>
    </row>
    <row r="2888" spans="1:23" s="5" customFormat="1" ht="12.75">
      <c r="A2888" s="22">
        <v>37151</v>
      </c>
      <c r="B2888" s="9">
        <v>5316.77</v>
      </c>
      <c r="C2888" s="9">
        <v>8920.7000000000007</v>
      </c>
      <c r="D2888" s="9">
        <v>1038.77</v>
      </c>
      <c r="E2888" s="9">
        <v>1579.55</v>
      </c>
      <c r="F2888" s="9"/>
      <c r="G2888" s="9">
        <v>6907.96</v>
      </c>
      <c r="H2888" s="9">
        <v>10544.99</v>
      </c>
      <c r="I2888" s="9">
        <v>3204.96</v>
      </c>
      <c r="J2888" s="9">
        <v>2356.8200000000002</v>
      </c>
      <c r="K2888" s="9">
        <v>4898.8999999999996</v>
      </c>
      <c r="L2888" s="9">
        <v>4234.55</v>
      </c>
      <c r="M2888" s="9">
        <v>4015.46</v>
      </c>
      <c r="N2888" s="9">
        <v>7094.8</v>
      </c>
      <c r="O2888" s="9">
        <v>9504.41</v>
      </c>
      <c r="P2888" s="9"/>
      <c r="Q2888" s="9">
        <v>1784.6079999999999</v>
      </c>
      <c r="R2888" s="9"/>
      <c r="S2888" s="9"/>
      <c r="T2888" s="9">
        <v>2680.98</v>
      </c>
      <c r="U2888" s="9">
        <v>468.76</v>
      </c>
      <c r="V2888" s="9"/>
      <c r="W2888" s="9">
        <v>41.76</v>
      </c>
    </row>
    <row r="2889" spans="1:23" s="5" customFormat="1" ht="12.75">
      <c r="A2889" s="22">
        <v>37152</v>
      </c>
      <c r="B2889" s="9">
        <v>5297.86</v>
      </c>
      <c r="C2889" s="9">
        <v>8903.4</v>
      </c>
      <c r="D2889" s="9">
        <v>1032.74</v>
      </c>
      <c r="E2889" s="9">
        <v>1555.08</v>
      </c>
      <c r="F2889" s="9"/>
      <c r="G2889" s="9">
        <v>6844.5</v>
      </c>
      <c r="H2889" s="9">
        <v>10554.13</v>
      </c>
      <c r="I2889" s="9">
        <v>3189.94</v>
      </c>
      <c r="J2889" s="9">
        <v>2329.83</v>
      </c>
      <c r="K2889" s="9">
        <v>4848.7</v>
      </c>
      <c r="L2889" s="9">
        <v>4194.8500000000004</v>
      </c>
      <c r="M2889" s="9">
        <v>3970.18</v>
      </c>
      <c r="N2889" s="9">
        <v>7043.8</v>
      </c>
      <c r="O2889" s="9">
        <v>9679.8799999999992</v>
      </c>
      <c r="P2889" s="9"/>
      <c r="Q2889" s="9">
        <v>1798.6220000000001</v>
      </c>
      <c r="R2889" s="9"/>
      <c r="S2889" s="9"/>
      <c r="T2889" s="9">
        <v>2782.47</v>
      </c>
      <c r="U2889" s="9">
        <v>484.93</v>
      </c>
      <c r="V2889" s="9"/>
      <c r="W2889" s="9">
        <v>38.869999999999997</v>
      </c>
    </row>
    <row r="2890" spans="1:23" s="5" customFormat="1" ht="12.75">
      <c r="A2890" s="22">
        <v>37153</v>
      </c>
      <c r="B2890" s="9">
        <v>5256</v>
      </c>
      <c r="C2890" s="9">
        <v>8759.1299999999992</v>
      </c>
      <c r="D2890" s="9">
        <v>1016.1</v>
      </c>
      <c r="E2890" s="9">
        <v>1527.8</v>
      </c>
      <c r="F2890" s="9"/>
      <c r="G2890" s="9">
        <v>6696.3</v>
      </c>
      <c r="H2890" s="9">
        <v>10744.53</v>
      </c>
      <c r="I2890" s="9">
        <v>3105.13</v>
      </c>
      <c r="J2890" s="9">
        <v>2272.17</v>
      </c>
      <c r="K2890" s="9">
        <v>4721.7</v>
      </c>
      <c r="L2890" s="9">
        <v>4041.8</v>
      </c>
      <c r="M2890" s="9">
        <v>3888.93</v>
      </c>
      <c r="N2890" s="9">
        <v>6933.6</v>
      </c>
      <c r="O2890" s="9">
        <v>9939.6</v>
      </c>
      <c r="P2890" s="9"/>
      <c r="Q2890" s="9">
        <v>1822.6949999999999</v>
      </c>
      <c r="R2890" s="9"/>
      <c r="S2890" s="9"/>
      <c r="T2890" s="9">
        <v>2804.16</v>
      </c>
      <c r="U2890" s="9">
        <v>486.75</v>
      </c>
      <c r="V2890" s="9"/>
      <c r="W2890" s="9">
        <v>40.56</v>
      </c>
    </row>
    <row r="2891" spans="1:23" s="5" customFormat="1" ht="12.75">
      <c r="A2891" s="22">
        <v>37154</v>
      </c>
      <c r="B2891" s="9">
        <v>5081.92</v>
      </c>
      <c r="C2891" s="9">
        <v>8376.2099999999991</v>
      </c>
      <c r="D2891" s="9">
        <v>984.54</v>
      </c>
      <c r="E2891" s="9">
        <v>1470.93</v>
      </c>
      <c r="F2891" s="9"/>
      <c r="G2891" s="9">
        <v>6521.79</v>
      </c>
      <c r="H2891" s="9">
        <v>10543.12</v>
      </c>
      <c r="I2891" s="9">
        <v>2967.94</v>
      </c>
      <c r="J2891" s="9">
        <v>2191.9299999999998</v>
      </c>
      <c r="K2891" s="9">
        <v>4556.8999999999996</v>
      </c>
      <c r="L2891" s="9">
        <v>3809.67</v>
      </c>
      <c r="M2891" s="9">
        <v>3738.18</v>
      </c>
      <c r="N2891" s="9">
        <v>6725.3</v>
      </c>
      <c r="O2891" s="9">
        <v>9785.16</v>
      </c>
      <c r="P2891" s="9"/>
      <c r="Q2891" s="9">
        <v>1818.4190000000001</v>
      </c>
      <c r="R2891" s="9"/>
      <c r="S2891" s="9"/>
      <c r="T2891" s="9">
        <v>2761.66</v>
      </c>
      <c r="U2891" s="9">
        <v>480.27</v>
      </c>
      <c r="V2891" s="9"/>
      <c r="W2891" s="9">
        <v>43.74</v>
      </c>
    </row>
    <row r="2892" spans="1:23" s="5" customFormat="1" ht="12.75">
      <c r="A2892" s="22">
        <v>37155</v>
      </c>
      <c r="B2892" s="9">
        <v>5087.9399999999996</v>
      </c>
      <c r="C2892" s="9">
        <v>8235.81</v>
      </c>
      <c r="D2892" s="9">
        <v>965.8</v>
      </c>
      <c r="E2892" s="9">
        <v>1423.19</v>
      </c>
      <c r="F2892" s="9"/>
      <c r="G2892" s="9">
        <v>6513.13</v>
      </c>
      <c r="H2892" s="9">
        <v>10418.75</v>
      </c>
      <c r="I2892" s="9">
        <v>2877.68</v>
      </c>
      <c r="J2892" s="9">
        <v>2128.15</v>
      </c>
      <c r="K2892" s="9">
        <v>4433.7</v>
      </c>
      <c r="L2892" s="9">
        <v>3787.23</v>
      </c>
      <c r="M2892" s="9">
        <v>3652.87</v>
      </c>
      <c r="N2892" s="9">
        <v>6498.4</v>
      </c>
      <c r="O2892" s="9">
        <v>9554.99</v>
      </c>
      <c r="P2892" s="9"/>
      <c r="Q2892" s="9">
        <v>1807.019</v>
      </c>
      <c r="R2892" s="9"/>
      <c r="S2892" s="9"/>
      <c r="T2892" s="9">
        <v>2600.12</v>
      </c>
      <c r="U2892" s="9">
        <v>472.31</v>
      </c>
      <c r="V2892" s="9"/>
      <c r="W2892" s="9">
        <v>42.66</v>
      </c>
    </row>
    <row r="2893" spans="1:23" s="5" customFormat="1" ht="12.75">
      <c r="A2893" s="22">
        <v>37158</v>
      </c>
      <c r="B2893" s="9">
        <v>5325.11</v>
      </c>
      <c r="C2893" s="9">
        <v>8603.86</v>
      </c>
      <c r="D2893" s="9">
        <v>1003.45</v>
      </c>
      <c r="E2893" s="9">
        <v>1499.4</v>
      </c>
      <c r="F2893" s="9"/>
      <c r="G2893" s="9">
        <v>6661.97</v>
      </c>
      <c r="H2893" s="9">
        <v>10532.83</v>
      </c>
      <c r="I2893" s="9">
        <v>3068.05</v>
      </c>
      <c r="J2893" s="9">
        <v>2210.25</v>
      </c>
      <c r="K2893" s="9">
        <v>4613.8999999999996</v>
      </c>
      <c r="L2893" s="9">
        <v>4038.69</v>
      </c>
      <c r="M2893" s="9">
        <v>3861.19</v>
      </c>
      <c r="N2893" s="9">
        <v>6885.7</v>
      </c>
      <c r="O2893" s="9">
        <v>9554.99</v>
      </c>
      <c r="P2893" s="9"/>
      <c r="Q2893" s="9">
        <v>1794.961</v>
      </c>
      <c r="R2893" s="9"/>
      <c r="S2893" s="9"/>
      <c r="T2893" s="9">
        <v>2651.78</v>
      </c>
      <c r="U2893" s="9">
        <v>482.19</v>
      </c>
      <c r="V2893" s="9"/>
      <c r="W2893" s="9">
        <v>37.75</v>
      </c>
    </row>
    <row r="2894" spans="1:23" s="5" customFormat="1" ht="12.75">
      <c r="A2894" s="22">
        <v>37159</v>
      </c>
      <c r="B2894" s="9">
        <v>5304.38</v>
      </c>
      <c r="C2894" s="9">
        <v>8659.9699999999993</v>
      </c>
      <c r="D2894" s="9">
        <v>1012.27</v>
      </c>
      <c r="E2894" s="9">
        <v>1501.64</v>
      </c>
      <c r="F2894" s="9"/>
      <c r="G2894" s="9">
        <v>6702.01</v>
      </c>
      <c r="H2894" s="9">
        <v>10229.049999999999</v>
      </c>
      <c r="I2894" s="9">
        <v>3095.75</v>
      </c>
      <c r="J2894" s="9">
        <v>2236.4</v>
      </c>
      <c r="K2894" s="9">
        <v>4663.3999999999996</v>
      </c>
      <c r="L2894" s="9">
        <v>4009.12</v>
      </c>
      <c r="M2894" s="9">
        <v>3902.85</v>
      </c>
      <c r="N2894" s="9">
        <v>7000.5</v>
      </c>
      <c r="O2894" s="9">
        <v>9693.9699999999993</v>
      </c>
      <c r="P2894" s="9"/>
      <c r="Q2894" s="9">
        <v>1793.884</v>
      </c>
      <c r="R2894" s="9"/>
      <c r="S2894" s="9"/>
      <c r="T2894" s="9">
        <v>2617.35</v>
      </c>
      <c r="U2894" s="9">
        <v>472.13</v>
      </c>
      <c r="V2894" s="9"/>
      <c r="W2894" s="9">
        <v>35.81</v>
      </c>
    </row>
    <row r="2895" spans="1:23" s="5" customFormat="1" ht="12.75">
      <c r="A2895" s="22">
        <v>37160</v>
      </c>
      <c r="B2895" s="9">
        <v>5324.84</v>
      </c>
      <c r="C2895" s="9">
        <v>8567.39</v>
      </c>
      <c r="D2895" s="9">
        <v>1007.04</v>
      </c>
      <c r="E2895" s="9">
        <v>1464.04</v>
      </c>
      <c r="F2895" s="9"/>
      <c r="G2895" s="9">
        <v>6654.83</v>
      </c>
      <c r="H2895" s="9">
        <v>10005.870000000001</v>
      </c>
      <c r="I2895" s="9">
        <v>3155.68</v>
      </c>
      <c r="J2895" s="9">
        <v>2251.61</v>
      </c>
      <c r="K2895" s="9">
        <v>4696.1000000000004</v>
      </c>
      <c r="L2895" s="9">
        <v>4095.32</v>
      </c>
      <c r="M2895" s="9">
        <v>3975.53</v>
      </c>
      <c r="N2895" s="9">
        <v>7050.9</v>
      </c>
      <c r="O2895" s="9">
        <v>9641.7000000000007</v>
      </c>
      <c r="P2895" s="9"/>
      <c r="Q2895" s="9">
        <v>1767.8140000000001</v>
      </c>
      <c r="R2895" s="9"/>
      <c r="S2895" s="9"/>
      <c r="T2895" s="9">
        <v>2667.34</v>
      </c>
      <c r="U2895" s="9">
        <v>472.85</v>
      </c>
      <c r="V2895" s="9"/>
      <c r="W2895" s="9">
        <v>35.26</v>
      </c>
    </row>
    <row r="2896" spans="1:23" s="5" customFormat="1" ht="12.75">
      <c r="A2896" s="22">
        <v>37161</v>
      </c>
      <c r="B2896" s="9">
        <v>5306.08</v>
      </c>
      <c r="C2896" s="9">
        <v>8681.42</v>
      </c>
      <c r="D2896" s="9">
        <v>1018.61</v>
      </c>
      <c r="E2896" s="9">
        <v>1460.71</v>
      </c>
      <c r="F2896" s="9"/>
      <c r="G2896" s="9">
        <v>6669.45</v>
      </c>
      <c r="H2896" s="9">
        <v>10404.719999999999</v>
      </c>
      <c r="I2896" s="9">
        <v>3198.78</v>
      </c>
      <c r="J2896" s="9">
        <v>2277.9299999999998</v>
      </c>
      <c r="K2896" s="9">
        <v>4763.6000000000004</v>
      </c>
      <c r="L2896" s="9">
        <v>4184.5</v>
      </c>
      <c r="M2896" s="9">
        <v>4013.23</v>
      </c>
      <c r="N2896" s="9">
        <v>7197.9</v>
      </c>
      <c r="O2896" s="9">
        <v>9696.5300000000007</v>
      </c>
      <c r="P2896" s="9"/>
      <c r="Q2896" s="9">
        <v>1764.932</v>
      </c>
      <c r="R2896" s="9"/>
      <c r="S2896" s="9"/>
      <c r="T2896" s="9">
        <v>2715.5</v>
      </c>
      <c r="U2896" s="9">
        <v>472.38</v>
      </c>
      <c r="V2896" s="9"/>
      <c r="W2896" s="9">
        <v>34</v>
      </c>
    </row>
    <row r="2897" spans="1:23" s="5" customFormat="1" ht="12.75">
      <c r="A2897" s="22">
        <v>37162</v>
      </c>
      <c r="B2897" s="9">
        <v>5403.53</v>
      </c>
      <c r="C2897" s="9">
        <v>8847.56</v>
      </c>
      <c r="D2897" s="9">
        <v>1040.94</v>
      </c>
      <c r="E2897" s="9">
        <v>1498.8</v>
      </c>
      <c r="F2897" s="9"/>
      <c r="G2897" s="9">
        <v>6838.56</v>
      </c>
      <c r="H2897" s="9">
        <v>10635.74</v>
      </c>
      <c r="I2897" s="9">
        <v>3296.66</v>
      </c>
      <c r="J2897" s="9">
        <v>2340.48</v>
      </c>
      <c r="K2897" s="9">
        <v>4903.3999999999996</v>
      </c>
      <c r="L2897" s="9">
        <v>4308.1499999999996</v>
      </c>
      <c r="M2897" s="9">
        <v>4079.02</v>
      </c>
      <c r="N2897" s="9">
        <v>7314</v>
      </c>
      <c r="O2897" s="9">
        <v>9774.68</v>
      </c>
      <c r="P2897" s="9"/>
      <c r="Q2897" s="9">
        <v>1764.867</v>
      </c>
      <c r="R2897" s="9"/>
      <c r="S2897" s="9"/>
      <c r="T2897" s="9">
        <v>2811.6</v>
      </c>
      <c r="U2897" s="9">
        <v>479.68</v>
      </c>
      <c r="V2897" s="9"/>
      <c r="W2897" s="9">
        <v>31.93</v>
      </c>
    </row>
    <row r="2898" spans="1:23" s="5" customFormat="1" ht="12.75">
      <c r="A2898" s="22">
        <v>37165</v>
      </c>
      <c r="B2898" s="9">
        <v>5385.5</v>
      </c>
      <c r="C2898" s="9">
        <v>8836.83</v>
      </c>
      <c r="D2898" s="9">
        <v>1038.55</v>
      </c>
      <c r="E2898" s="9">
        <v>1480.46</v>
      </c>
      <c r="F2898" s="9"/>
      <c r="G2898" s="9">
        <v>6799.01</v>
      </c>
      <c r="H2898" s="9">
        <v>10501.12</v>
      </c>
      <c r="I2898" s="9">
        <v>3208.31</v>
      </c>
      <c r="J2898" s="9">
        <v>2289.3200000000002</v>
      </c>
      <c r="K2898" s="9">
        <v>4785.6000000000004</v>
      </c>
      <c r="L2898" s="9">
        <v>4239.97</v>
      </c>
      <c r="M2898" s="9">
        <v>4004.57</v>
      </c>
      <c r="N2898" s="9">
        <v>7193.1</v>
      </c>
      <c r="O2898" s="9">
        <v>9972.2800000000007</v>
      </c>
      <c r="P2898" s="9"/>
      <c r="Q2898" s="9" t="e">
        <v>#N/A</v>
      </c>
      <c r="R2898" s="9"/>
      <c r="S2898" s="9"/>
      <c r="T2898" s="9">
        <v>2795.3</v>
      </c>
      <c r="U2898" s="9">
        <v>479.68</v>
      </c>
      <c r="V2898" s="9"/>
      <c r="W2898" s="9">
        <v>32.32</v>
      </c>
    </row>
    <row r="2899" spans="1:23" s="5" customFormat="1" ht="12.75">
      <c r="A2899" s="22">
        <v>37166</v>
      </c>
      <c r="B2899" s="9">
        <v>5361.8</v>
      </c>
      <c r="C2899" s="9">
        <v>8950.59</v>
      </c>
      <c r="D2899" s="9">
        <v>1051.33</v>
      </c>
      <c r="E2899" s="9">
        <v>1492.33</v>
      </c>
      <c r="F2899" s="9"/>
      <c r="G2899" s="9">
        <v>6838.9</v>
      </c>
      <c r="H2899" s="9">
        <v>10350.83</v>
      </c>
      <c r="I2899" s="9">
        <v>3265.24</v>
      </c>
      <c r="J2899" s="9">
        <v>2306.2399999999998</v>
      </c>
      <c r="K2899" s="9">
        <v>4832.3</v>
      </c>
      <c r="L2899" s="9">
        <v>4304.2</v>
      </c>
      <c r="M2899" s="9">
        <v>4044.66</v>
      </c>
      <c r="N2899" s="9">
        <v>7309.9</v>
      </c>
      <c r="O2899" s="9">
        <v>10136.56</v>
      </c>
      <c r="P2899" s="9"/>
      <c r="Q2899" s="9" t="e">
        <v>#N/A</v>
      </c>
      <c r="R2899" s="9"/>
      <c r="S2899" s="9"/>
      <c r="T2899" s="9" t="e">
        <v>#N/A</v>
      </c>
      <c r="U2899" s="9">
        <v>479.68</v>
      </c>
      <c r="V2899" s="9"/>
      <c r="W2899" s="9">
        <v>31.18</v>
      </c>
    </row>
    <row r="2900" spans="1:23" s="5" customFormat="1" ht="12.75">
      <c r="A2900" s="22">
        <v>37167</v>
      </c>
      <c r="B2900" s="9">
        <v>5407.54</v>
      </c>
      <c r="C2900" s="9">
        <v>9123.7800000000007</v>
      </c>
      <c r="D2900" s="9">
        <v>1072.28</v>
      </c>
      <c r="E2900" s="9">
        <v>1580.81</v>
      </c>
      <c r="F2900" s="9"/>
      <c r="G2900" s="9">
        <v>6903.78</v>
      </c>
      <c r="H2900" s="9">
        <v>10233.26</v>
      </c>
      <c r="I2900" s="9">
        <v>3264.59</v>
      </c>
      <c r="J2900" s="9">
        <v>2327.88</v>
      </c>
      <c r="K2900" s="9">
        <v>4881.8</v>
      </c>
      <c r="L2900" s="9">
        <v>4436.66</v>
      </c>
      <c r="M2900" s="9">
        <v>4024.25</v>
      </c>
      <c r="N2900" s="9">
        <v>7245</v>
      </c>
      <c r="O2900" s="9">
        <v>9924.23</v>
      </c>
      <c r="P2900" s="9"/>
      <c r="Q2900" s="9" t="e">
        <v>#N/A</v>
      </c>
      <c r="R2900" s="9"/>
      <c r="S2900" s="9"/>
      <c r="T2900" s="9">
        <v>2754.95</v>
      </c>
      <c r="U2900" s="9">
        <v>479.68</v>
      </c>
      <c r="V2900" s="9"/>
      <c r="W2900" s="9">
        <v>31.34</v>
      </c>
    </row>
    <row r="2901" spans="1:23" s="5" customFormat="1" ht="12.75">
      <c r="A2901" s="22">
        <v>37168</v>
      </c>
      <c r="B2901" s="9">
        <v>5499.31</v>
      </c>
      <c r="C2901" s="9">
        <v>9060.8799999999992</v>
      </c>
      <c r="D2901" s="9">
        <v>1069.6199999999999</v>
      </c>
      <c r="E2901" s="9">
        <v>1597.31</v>
      </c>
      <c r="F2901" s="9"/>
      <c r="G2901" s="9">
        <v>6899.41</v>
      </c>
      <c r="H2901" s="9">
        <v>10061.92</v>
      </c>
      <c r="I2901" s="9">
        <v>3394.69</v>
      </c>
      <c r="J2901" s="9">
        <v>2391.1</v>
      </c>
      <c r="K2901" s="9">
        <v>5016.2</v>
      </c>
      <c r="L2901" s="9">
        <v>4548.13</v>
      </c>
      <c r="M2901" s="9">
        <v>4195.8</v>
      </c>
      <c r="N2901" s="9">
        <v>7466.3</v>
      </c>
      <c r="O2901" s="9">
        <v>10205.48</v>
      </c>
      <c r="P2901" s="9"/>
      <c r="Q2901" s="9" t="e">
        <v>#N/A</v>
      </c>
      <c r="R2901" s="9"/>
      <c r="S2901" s="9"/>
      <c r="T2901" s="9">
        <v>2788.97</v>
      </c>
      <c r="U2901" s="9">
        <v>500.64</v>
      </c>
      <c r="V2901" s="9"/>
      <c r="W2901" s="9">
        <v>31.97</v>
      </c>
    </row>
    <row r="2902" spans="1:23" s="5" customFormat="1" ht="12.75">
      <c r="A2902" s="22">
        <v>37169</v>
      </c>
      <c r="B2902" s="9">
        <v>5528.55</v>
      </c>
      <c r="C2902" s="9">
        <v>9119.77</v>
      </c>
      <c r="D2902" s="9">
        <v>1071.3800000000001</v>
      </c>
      <c r="E2902" s="9">
        <v>1605.3</v>
      </c>
      <c r="F2902" s="9"/>
      <c r="G2902" s="9">
        <v>6894.24</v>
      </c>
      <c r="H2902" s="9">
        <v>10197.07</v>
      </c>
      <c r="I2902" s="9">
        <v>3348.02</v>
      </c>
      <c r="J2902" s="9">
        <v>2401.5700000000002</v>
      </c>
      <c r="K2902" s="9">
        <v>5036</v>
      </c>
      <c r="L2902" s="9">
        <v>4487.6899999999996</v>
      </c>
      <c r="M2902" s="9">
        <v>4164.76</v>
      </c>
      <c r="N2902" s="9">
        <v>7169.3</v>
      </c>
      <c r="O2902" s="9">
        <v>10205.870000000001</v>
      </c>
      <c r="P2902" s="9"/>
      <c r="Q2902" s="9" t="e">
        <v>#N/A</v>
      </c>
      <c r="R2902" s="9"/>
      <c r="S2902" s="9"/>
      <c r="T2902" s="9">
        <v>2812.9</v>
      </c>
      <c r="U2902" s="9">
        <v>501.92</v>
      </c>
      <c r="V2902" s="9"/>
      <c r="W2902" s="9">
        <v>33.39</v>
      </c>
    </row>
    <row r="2903" spans="1:23" s="5" customFormat="1" ht="12.75">
      <c r="A2903" s="22">
        <v>37172</v>
      </c>
      <c r="B2903" s="9">
        <v>5527.11</v>
      </c>
      <c r="C2903" s="9">
        <v>9067.94</v>
      </c>
      <c r="D2903" s="9">
        <v>1062.44</v>
      </c>
      <c r="E2903" s="9">
        <v>1605.95</v>
      </c>
      <c r="F2903" s="9"/>
      <c r="G2903" s="9">
        <v>6894.24</v>
      </c>
      <c r="H2903" s="9">
        <v>10094.56</v>
      </c>
      <c r="I2903" s="9">
        <v>3353.41</v>
      </c>
      <c r="J2903" s="9">
        <v>2396.91</v>
      </c>
      <c r="K2903" s="9">
        <v>5032.7</v>
      </c>
      <c r="L2903" s="9">
        <v>4495.1499999999996</v>
      </c>
      <c r="M2903" s="9">
        <v>4172.21</v>
      </c>
      <c r="N2903" s="9">
        <v>7200</v>
      </c>
      <c r="O2903" s="9">
        <v>10205.870000000001</v>
      </c>
      <c r="P2903" s="9"/>
      <c r="Q2903" s="9">
        <v>1726.5329999999999</v>
      </c>
      <c r="R2903" s="9"/>
      <c r="S2903" s="9"/>
      <c r="T2903" s="9">
        <v>2765.37</v>
      </c>
      <c r="U2903" s="9">
        <v>496.13</v>
      </c>
      <c r="V2903" s="9"/>
      <c r="W2903" s="9">
        <v>35.119999999999997</v>
      </c>
    </row>
    <row r="2904" spans="1:23" s="5" customFormat="1" ht="12.75">
      <c r="A2904" s="22">
        <v>37173</v>
      </c>
      <c r="B2904" s="9">
        <v>5558.86</v>
      </c>
      <c r="C2904" s="9">
        <v>9052.44</v>
      </c>
      <c r="D2904" s="9">
        <v>1056.75</v>
      </c>
      <c r="E2904" s="9">
        <v>1570.19</v>
      </c>
      <c r="F2904" s="9"/>
      <c r="G2904" s="9">
        <v>6869.32</v>
      </c>
      <c r="H2904" s="9">
        <v>10284.450000000001</v>
      </c>
      <c r="I2904" s="9">
        <v>3357.12</v>
      </c>
      <c r="J2904" s="9">
        <v>2389.34</v>
      </c>
      <c r="K2904" s="9">
        <v>5009.8</v>
      </c>
      <c r="L2904" s="9">
        <v>4472.42</v>
      </c>
      <c r="M2904" s="9">
        <v>4176.97</v>
      </c>
      <c r="N2904" s="9">
        <v>7278.4</v>
      </c>
      <c r="O2904" s="9">
        <v>10011.77</v>
      </c>
      <c r="P2904" s="9"/>
      <c r="Q2904" s="9">
        <v>1744.64</v>
      </c>
      <c r="R2904" s="9"/>
      <c r="S2904" s="9"/>
      <c r="T2904" s="9">
        <v>2794.42</v>
      </c>
      <c r="U2904" s="9">
        <v>507.61</v>
      </c>
      <c r="V2904" s="9"/>
      <c r="W2904" s="9">
        <v>34.83</v>
      </c>
    </row>
    <row r="2905" spans="1:23" s="5" customFormat="1" ht="12.75">
      <c r="A2905" s="22">
        <v>37174</v>
      </c>
      <c r="B2905" s="9">
        <v>5684.9</v>
      </c>
      <c r="C2905" s="9">
        <v>9240.86</v>
      </c>
      <c r="D2905" s="9">
        <v>1080.99</v>
      </c>
      <c r="E2905" s="9">
        <v>1626.26</v>
      </c>
      <c r="F2905" s="9"/>
      <c r="G2905" s="9">
        <v>6952.27</v>
      </c>
      <c r="H2905" s="9">
        <v>10462.25</v>
      </c>
      <c r="I2905" s="9">
        <v>3468.32</v>
      </c>
      <c r="J2905" s="9">
        <v>2452.48</v>
      </c>
      <c r="K2905" s="9">
        <v>5153.1000000000004</v>
      </c>
      <c r="L2905" s="9">
        <v>4613.1899999999996</v>
      </c>
      <c r="M2905" s="9">
        <v>4319.38</v>
      </c>
      <c r="N2905" s="9">
        <v>7529.6</v>
      </c>
      <c r="O2905" s="9">
        <v>9964.8799999999992</v>
      </c>
      <c r="P2905" s="9"/>
      <c r="Q2905" s="9">
        <v>1686.6120000000001</v>
      </c>
      <c r="R2905" s="9"/>
      <c r="S2905" s="9"/>
      <c r="T2905" s="9">
        <v>2896.6</v>
      </c>
      <c r="U2905" s="9">
        <v>503.46</v>
      </c>
      <c r="V2905" s="9"/>
      <c r="W2905" s="9">
        <v>31.6</v>
      </c>
    </row>
    <row r="2906" spans="1:23" s="5" customFormat="1" ht="12.75">
      <c r="A2906" s="22">
        <v>37175</v>
      </c>
      <c r="B2906" s="9">
        <v>5808.22</v>
      </c>
      <c r="C2906" s="9">
        <v>9410.4500000000007</v>
      </c>
      <c r="D2906" s="9">
        <v>1097.43</v>
      </c>
      <c r="E2906" s="9">
        <v>1701.47</v>
      </c>
      <c r="F2906" s="9"/>
      <c r="G2906" s="9">
        <v>7060.11</v>
      </c>
      <c r="H2906" s="9">
        <v>10784.72</v>
      </c>
      <c r="I2906" s="9">
        <v>3510.55</v>
      </c>
      <c r="J2906" s="9">
        <v>2466.02</v>
      </c>
      <c r="K2906" s="9">
        <v>5164.8999999999996</v>
      </c>
      <c r="L2906" s="9">
        <v>4718.46</v>
      </c>
      <c r="M2906" s="9">
        <v>4330.68</v>
      </c>
      <c r="N2906" s="9">
        <v>7553.1</v>
      </c>
      <c r="O2906" s="9">
        <v>10347.01</v>
      </c>
      <c r="P2906" s="9"/>
      <c r="Q2906" s="9">
        <v>1638.326</v>
      </c>
      <c r="R2906" s="9"/>
      <c r="S2906" s="9"/>
      <c r="T2906" s="9">
        <v>2943.69</v>
      </c>
      <c r="U2906" s="9">
        <v>517.04999999999995</v>
      </c>
      <c r="V2906" s="9"/>
      <c r="W2906" s="9">
        <v>31.5</v>
      </c>
    </row>
    <row r="2907" spans="1:23" s="5" customFormat="1" ht="12.75">
      <c r="A2907" s="22">
        <v>37176</v>
      </c>
      <c r="B2907" s="9">
        <v>5671.1</v>
      </c>
      <c r="C2907" s="9">
        <v>9344.16</v>
      </c>
      <c r="D2907" s="9">
        <v>1091.6500000000001</v>
      </c>
      <c r="E2907" s="9">
        <v>1703.4</v>
      </c>
      <c r="F2907" s="9"/>
      <c r="G2907" s="9">
        <v>7031.03</v>
      </c>
      <c r="H2907" s="9">
        <v>10784.72</v>
      </c>
      <c r="I2907" s="9">
        <v>3498.66</v>
      </c>
      <c r="J2907" s="9">
        <v>2460.9899999999998</v>
      </c>
      <c r="K2907" s="9">
        <v>5145.5</v>
      </c>
      <c r="L2907" s="9">
        <v>4625.13</v>
      </c>
      <c r="M2907" s="9">
        <v>4336.88</v>
      </c>
      <c r="N2907" s="9">
        <v>7553.1</v>
      </c>
      <c r="O2907" s="9">
        <v>10632.35</v>
      </c>
      <c r="P2907" s="9"/>
      <c r="Q2907" s="9">
        <v>1691.326</v>
      </c>
      <c r="R2907" s="9"/>
      <c r="S2907" s="9"/>
      <c r="T2907" s="9">
        <v>2959.39</v>
      </c>
      <c r="U2907" s="9">
        <v>516.4</v>
      </c>
      <c r="V2907" s="9"/>
      <c r="W2907" s="9">
        <v>35.270000000000003</v>
      </c>
    </row>
    <row r="2908" spans="1:23" s="5" customFormat="1" ht="12.75">
      <c r="A2908" s="22">
        <v>37179</v>
      </c>
      <c r="B2908" s="9">
        <v>5500.1</v>
      </c>
      <c r="C2908" s="9">
        <v>9347.6200000000008</v>
      </c>
      <c r="D2908" s="9">
        <v>1089.98</v>
      </c>
      <c r="E2908" s="9">
        <v>1696.31</v>
      </c>
      <c r="F2908" s="9"/>
      <c r="G2908" s="9">
        <v>6955.63</v>
      </c>
      <c r="H2908" s="9">
        <v>11329.32</v>
      </c>
      <c r="I2908" s="9">
        <v>3393.62</v>
      </c>
      <c r="J2908" s="9">
        <v>2427.92</v>
      </c>
      <c r="K2908" s="9">
        <v>5067.3</v>
      </c>
      <c r="L2908" s="9">
        <v>4548.4799999999996</v>
      </c>
      <c r="M2908" s="9">
        <v>4213.91</v>
      </c>
      <c r="N2908" s="9">
        <v>7511.9</v>
      </c>
      <c r="O2908" s="9">
        <v>10452.540000000001</v>
      </c>
      <c r="P2908" s="9"/>
      <c r="Q2908" s="9">
        <v>1687.28</v>
      </c>
      <c r="R2908" s="9"/>
      <c r="S2908" s="9"/>
      <c r="T2908" s="9">
        <v>2976.3</v>
      </c>
      <c r="U2908" s="9">
        <v>513.99</v>
      </c>
      <c r="V2908" s="9"/>
      <c r="W2908" s="9">
        <v>35.31</v>
      </c>
    </row>
    <row r="2909" spans="1:23" s="5" customFormat="1" ht="12.75">
      <c r="A2909" s="22">
        <v>37180</v>
      </c>
      <c r="B2909" s="9">
        <v>5542.61</v>
      </c>
      <c r="C2909" s="9">
        <v>9384.23</v>
      </c>
      <c r="D2909" s="9">
        <v>1097.54</v>
      </c>
      <c r="E2909" s="9">
        <v>1722.07</v>
      </c>
      <c r="F2909" s="9"/>
      <c r="G2909" s="9">
        <v>7026.89</v>
      </c>
      <c r="H2909" s="9">
        <v>11257.85</v>
      </c>
      <c r="I2909" s="9">
        <v>3455.27</v>
      </c>
      <c r="J2909" s="9">
        <v>2437.11</v>
      </c>
      <c r="K2909" s="9">
        <v>5082.6000000000004</v>
      </c>
      <c r="L2909" s="9">
        <v>4626.4799999999996</v>
      </c>
      <c r="M2909" s="9">
        <v>4308.49</v>
      </c>
      <c r="N2909" s="9">
        <v>7643.7</v>
      </c>
      <c r="O2909" s="9">
        <v>10637.82</v>
      </c>
      <c r="P2909" s="9"/>
      <c r="Q2909" s="9">
        <v>1655.902</v>
      </c>
      <c r="R2909" s="9"/>
      <c r="S2909" s="9"/>
      <c r="T2909" s="9">
        <v>2992.46</v>
      </c>
      <c r="U2909" s="9">
        <v>521.91</v>
      </c>
      <c r="V2909" s="9"/>
      <c r="W2909" s="9">
        <v>32.880000000000003</v>
      </c>
    </row>
    <row r="2910" spans="1:23" s="5" customFormat="1" ht="12.75">
      <c r="A2910" s="22">
        <v>37181</v>
      </c>
      <c r="B2910" s="9">
        <v>5541.88</v>
      </c>
      <c r="C2910" s="9">
        <v>9232.9699999999993</v>
      </c>
      <c r="D2910" s="9">
        <v>1077.0899999999999</v>
      </c>
      <c r="E2910" s="9">
        <v>1646.34</v>
      </c>
      <c r="F2910" s="9"/>
      <c r="G2910" s="9">
        <v>6956.78</v>
      </c>
      <c r="H2910" s="9">
        <v>11271.49</v>
      </c>
      <c r="I2910" s="9">
        <v>3531.76</v>
      </c>
      <c r="J2910" s="9">
        <v>2491.71</v>
      </c>
      <c r="K2910" s="9">
        <v>5203.3999999999996</v>
      </c>
      <c r="L2910" s="9">
        <v>4644.82</v>
      </c>
      <c r="M2910" s="9">
        <v>4411.51</v>
      </c>
      <c r="N2910" s="9">
        <v>7918.6</v>
      </c>
      <c r="O2910" s="9">
        <v>10755.45</v>
      </c>
      <c r="P2910" s="9"/>
      <c r="Q2910" s="9">
        <v>1643.066</v>
      </c>
      <c r="R2910" s="9"/>
      <c r="S2910" s="9"/>
      <c r="T2910" s="9">
        <v>3043.85</v>
      </c>
      <c r="U2910" s="9">
        <v>528.29</v>
      </c>
      <c r="V2910" s="9"/>
      <c r="W2910" s="9">
        <v>35.08</v>
      </c>
    </row>
    <row r="2911" spans="1:23" s="5" customFormat="1" ht="12.75">
      <c r="A2911" s="22">
        <v>37182</v>
      </c>
      <c r="B2911" s="9">
        <v>5529.75</v>
      </c>
      <c r="C2911" s="9">
        <v>9163.2199999999993</v>
      </c>
      <c r="D2911" s="9">
        <v>1068.6099999999999</v>
      </c>
      <c r="E2911" s="9">
        <v>1652.72</v>
      </c>
      <c r="F2911" s="9"/>
      <c r="G2911" s="9">
        <v>6899.96</v>
      </c>
      <c r="H2911" s="9">
        <v>10994.96</v>
      </c>
      <c r="I2911" s="9">
        <v>3457.9</v>
      </c>
      <c r="J2911" s="9">
        <v>2450.48</v>
      </c>
      <c r="K2911" s="9">
        <v>5116</v>
      </c>
      <c r="L2911" s="9">
        <v>4574.37</v>
      </c>
      <c r="M2911" s="9">
        <v>4338.09</v>
      </c>
      <c r="N2911" s="9">
        <v>7802.3</v>
      </c>
      <c r="O2911" s="9">
        <v>10474.85</v>
      </c>
      <c r="P2911" s="9"/>
      <c r="Q2911" s="9">
        <v>1615.579</v>
      </c>
      <c r="R2911" s="9"/>
      <c r="S2911" s="9"/>
      <c r="T2911" s="9">
        <v>2981.33</v>
      </c>
      <c r="U2911" s="9">
        <v>524.21</v>
      </c>
      <c r="V2911" s="9"/>
      <c r="W2911" s="9">
        <v>34.950000000000003</v>
      </c>
    </row>
    <row r="2912" spans="1:23" s="5" customFormat="1" ht="12.75">
      <c r="A2912" s="22">
        <v>37183</v>
      </c>
      <c r="B2912" s="9">
        <v>5588.23</v>
      </c>
      <c r="C2912" s="9">
        <v>9204.11</v>
      </c>
      <c r="D2912" s="9">
        <v>1073.48</v>
      </c>
      <c r="E2912" s="9">
        <v>1671.31</v>
      </c>
      <c r="F2912" s="9"/>
      <c r="G2912" s="9">
        <v>6910.96</v>
      </c>
      <c r="H2912" s="9">
        <v>11331.57</v>
      </c>
      <c r="I2912" s="9">
        <v>3406.94</v>
      </c>
      <c r="J2912" s="9">
        <v>2406.13</v>
      </c>
      <c r="K2912" s="9">
        <v>5017.7</v>
      </c>
      <c r="L2912" s="9">
        <v>4513.53</v>
      </c>
      <c r="M2912" s="9">
        <v>4264.8900000000003</v>
      </c>
      <c r="N2912" s="9">
        <v>7590.7</v>
      </c>
      <c r="O2912" s="9">
        <v>10538.79</v>
      </c>
      <c r="P2912" s="9"/>
      <c r="Q2912" s="9">
        <v>1572.453</v>
      </c>
      <c r="R2912" s="9"/>
      <c r="S2912" s="9"/>
      <c r="T2912" s="9">
        <v>3016.84</v>
      </c>
      <c r="U2912" s="9">
        <v>528.04</v>
      </c>
      <c r="V2912" s="9"/>
      <c r="W2912" s="9">
        <v>34.11</v>
      </c>
    </row>
    <row r="2913" spans="1:23" s="5" customFormat="1" ht="12.75">
      <c r="A2913" s="22">
        <v>37186</v>
      </c>
      <c r="B2913" s="9">
        <v>5539.28</v>
      </c>
      <c r="C2913" s="9">
        <v>9377.0300000000007</v>
      </c>
      <c r="D2913" s="9">
        <v>1089.9000000000001</v>
      </c>
      <c r="E2913" s="9">
        <v>1708.08</v>
      </c>
      <c r="F2913" s="9"/>
      <c r="G2913" s="9">
        <v>6905.21</v>
      </c>
      <c r="H2913" s="9">
        <v>11699.99</v>
      </c>
      <c r="I2913" s="9">
        <v>3480.27</v>
      </c>
      <c r="J2913" s="9">
        <v>2425.23</v>
      </c>
      <c r="K2913" s="9">
        <v>5070.3999999999996</v>
      </c>
      <c r="L2913" s="9">
        <v>4619.32</v>
      </c>
      <c r="M2913" s="9">
        <v>4341.29</v>
      </c>
      <c r="N2913" s="9">
        <v>7780.4</v>
      </c>
      <c r="O2913" s="9">
        <v>10565.41</v>
      </c>
      <c r="P2913" s="9"/>
      <c r="Q2913" s="9">
        <v>1520.6690000000001</v>
      </c>
      <c r="R2913" s="9"/>
      <c r="S2913" s="9"/>
      <c r="T2913" s="9">
        <v>3001.86</v>
      </c>
      <c r="U2913" s="9">
        <v>528.70000000000005</v>
      </c>
      <c r="V2913" s="9"/>
      <c r="W2913" s="9">
        <v>32.25</v>
      </c>
    </row>
    <row r="2914" spans="1:23" s="5" customFormat="1" ht="12.75">
      <c r="A2914" s="22">
        <v>37187</v>
      </c>
      <c r="B2914" s="9">
        <v>5571.27</v>
      </c>
      <c r="C2914" s="9">
        <v>9340.08</v>
      </c>
      <c r="D2914" s="9">
        <v>1084.78</v>
      </c>
      <c r="E2914" s="9">
        <v>1704.44</v>
      </c>
      <c r="F2914" s="9"/>
      <c r="G2914" s="9">
        <v>6904.24</v>
      </c>
      <c r="H2914" s="9">
        <v>11613.44</v>
      </c>
      <c r="I2914" s="9">
        <v>3580.5</v>
      </c>
      <c r="J2914" s="9">
        <v>2479.11</v>
      </c>
      <c r="K2914" s="9">
        <v>5193.3</v>
      </c>
      <c r="L2914" s="9">
        <v>4704.22</v>
      </c>
      <c r="M2914" s="9">
        <v>4455.76</v>
      </c>
      <c r="N2914" s="9">
        <v>7963.1</v>
      </c>
      <c r="O2914" s="9">
        <v>10861.56</v>
      </c>
      <c r="P2914" s="9"/>
      <c r="Q2914" s="9">
        <v>1670.5619999999999</v>
      </c>
      <c r="R2914" s="9"/>
      <c r="S2914" s="9"/>
      <c r="T2914" s="9">
        <v>3061.91</v>
      </c>
      <c r="U2914" s="9">
        <v>530.5</v>
      </c>
      <c r="V2914" s="9"/>
      <c r="W2914" s="9">
        <v>32</v>
      </c>
    </row>
    <row r="2915" spans="1:23" s="5" customFormat="1" ht="12.75">
      <c r="A2915" s="22">
        <v>37188</v>
      </c>
      <c r="B2915" s="9">
        <v>5708.28</v>
      </c>
      <c r="C2915" s="9">
        <v>9345.6200000000008</v>
      </c>
      <c r="D2915" s="9">
        <v>1085.2</v>
      </c>
      <c r="E2915" s="9">
        <v>1731.54</v>
      </c>
      <c r="F2915" s="9"/>
      <c r="G2915" s="9">
        <v>6896.93</v>
      </c>
      <c r="H2915" s="9">
        <v>11467.74</v>
      </c>
      <c r="I2915" s="9">
        <v>3609.65</v>
      </c>
      <c r="J2915" s="9">
        <v>2469.06</v>
      </c>
      <c r="K2915" s="9">
        <v>5167.6000000000004</v>
      </c>
      <c r="L2915" s="9">
        <v>4811.82</v>
      </c>
      <c r="M2915" s="9">
        <v>4486.3500000000004</v>
      </c>
      <c r="N2915" s="9">
        <v>8096.7</v>
      </c>
      <c r="O2915" s="9">
        <v>10802.15</v>
      </c>
      <c r="P2915" s="9"/>
      <c r="Q2915" s="9">
        <v>1718.06</v>
      </c>
      <c r="R2915" s="9"/>
      <c r="S2915" s="9"/>
      <c r="T2915" s="9">
        <v>3040.16</v>
      </c>
      <c r="U2915" s="9">
        <v>541.49</v>
      </c>
      <c r="V2915" s="9"/>
      <c r="W2915" s="9">
        <v>30.95</v>
      </c>
    </row>
    <row r="2916" spans="1:23" s="5" customFormat="1" ht="12.75">
      <c r="A2916" s="22">
        <v>37189</v>
      </c>
      <c r="B2916" s="9">
        <v>5729.13</v>
      </c>
      <c r="C2916" s="9">
        <v>9462.9</v>
      </c>
      <c r="D2916" s="9">
        <v>1100.0899999999999</v>
      </c>
      <c r="E2916" s="9">
        <v>1775.47</v>
      </c>
      <c r="F2916" s="9"/>
      <c r="G2916" s="9">
        <v>6943.69</v>
      </c>
      <c r="H2916" s="9">
        <v>11723.75</v>
      </c>
      <c r="I2916" s="9">
        <v>3523.43</v>
      </c>
      <c r="J2916" s="9">
        <v>2436.62</v>
      </c>
      <c r="K2916" s="9">
        <v>5086.6000000000004</v>
      </c>
      <c r="L2916" s="9">
        <v>4715.6000000000004</v>
      </c>
      <c r="M2916" s="9">
        <v>4378.45</v>
      </c>
      <c r="N2916" s="9">
        <v>7879.3</v>
      </c>
      <c r="O2916" s="9">
        <v>10880.1</v>
      </c>
      <c r="P2916" s="9"/>
      <c r="Q2916" s="9">
        <v>1676.499</v>
      </c>
      <c r="R2916" s="9"/>
      <c r="S2916" s="9"/>
      <c r="T2916" s="9">
        <v>3022.16</v>
      </c>
      <c r="U2916" s="9">
        <v>542.19000000000005</v>
      </c>
      <c r="V2916" s="9"/>
      <c r="W2916" s="9">
        <v>29.46</v>
      </c>
    </row>
    <row r="2917" spans="1:23" s="5" customFormat="1" ht="12.75">
      <c r="A2917" s="22">
        <v>37190</v>
      </c>
      <c r="B2917" s="9">
        <v>5693.12</v>
      </c>
      <c r="C2917" s="9">
        <v>9545.17</v>
      </c>
      <c r="D2917" s="9">
        <v>1104.6099999999999</v>
      </c>
      <c r="E2917" s="9">
        <v>1768.96</v>
      </c>
      <c r="F2917" s="9"/>
      <c r="G2917" s="9">
        <v>7004.92</v>
      </c>
      <c r="H2917" s="9">
        <v>11780.57</v>
      </c>
      <c r="I2917" s="9">
        <v>3611.88</v>
      </c>
      <c r="J2917" s="9">
        <v>2481.6799999999998</v>
      </c>
      <c r="K2917" s="9">
        <v>5188.6000000000004</v>
      </c>
      <c r="L2917" s="9">
        <v>4820.26</v>
      </c>
      <c r="M2917" s="9">
        <v>4478.63</v>
      </c>
      <c r="N2917" s="9">
        <v>7958.3</v>
      </c>
      <c r="O2917" s="9">
        <v>10795.16</v>
      </c>
      <c r="P2917" s="9"/>
      <c r="Q2917" s="9">
        <v>1677.8779999999999</v>
      </c>
      <c r="R2917" s="9"/>
      <c r="S2917" s="9"/>
      <c r="T2917" s="9" t="e">
        <v>#N/A</v>
      </c>
      <c r="U2917" s="9">
        <v>543.41</v>
      </c>
      <c r="V2917" s="9"/>
      <c r="W2917" s="9">
        <v>28.42</v>
      </c>
    </row>
    <row r="2918" spans="1:23" s="5" customFormat="1" ht="12.75">
      <c r="A2918" s="22">
        <v>37193</v>
      </c>
      <c r="B2918" s="9">
        <v>5599.13</v>
      </c>
      <c r="C2918" s="9">
        <v>9269.5</v>
      </c>
      <c r="D2918" s="9">
        <v>1078.3</v>
      </c>
      <c r="E2918" s="9">
        <v>1699.52</v>
      </c>
      <c r="F2918" s="9"/>
      <c r="G2918" s="9">
        <v>6896.34</v>
      </c>
      <c r="H2918" s="9">
        <v>11377.02</v>
      </c>
      <c r="I2918" s="9">
        <v>3527.55</v>
      </c>
      <c r="J2918" s="9">
        <v>2436.61</v>
      </c>
      <c r="K2918" s="9">
        <v>5085.8999999999996</v>
      </c>
      <c r="L2918" s="9">
        <v>4660.3500000000004</v>
      </c>
      <c r="M2918" s="9">
        <v>4383.24</v>
      </c>
      <c r="N2918" s="9">
        <v>7792.7</v>
      </c>
      <c r="O2918" s="9">
        <v>10612.31</v>
      </c>
      <c r="P2918" s="9"/>
      <c r="Q2918" s="9">
        <v>1700.4770000000001</v>
      </c>
      <c r="R2918" s="9"/>
      <c r="S2918" s="9"/>
      <c r="T2918" s="9">
        <v>3009.33</v>
      </c>
      <c r="U2918" s="9">
        <v>547.87</v>
      </c>
      <c r="V2918" s="9"/>
      <c r="W2918" s="9">
        <v>31.64</v>
      </c>
    </row>
    <row r="2919" spans="1:23" s="5" customFormat="1" ht="12.75">
      <c r="A2919" s="22">
        <v>37194</v>
      </c>
      <c r="B2919" s="9">
        <v>5529.18</v>
      </c>
      <c r="C2919" s="9">
        <v>9121.98</v>
      </c>
      <c r="D2919" s="9">
        <v>1059.79</v>
      </c>
      <c r="E2919" s="9">
        <v>1667.41</v>
      </c>
      <c r="F2919" s="9"/>
      <c r="G2919" s="9">
        <v>6825.41</v>
      </c>
      <c r="H2919" s="9">
        <v>11023.95</v>
      </c>
      <c r="I2919" s="9">
        <v>3414.72</v>
      </c>
      <c r="J2919" s="9">
        <v>2396.59</v>
      </c>
      <c r="K2919" s="9">
        <v>5003.6000000000004</v>
      </c>
      <c r="L2919" s="9">
        <v>4543.9799999999996</v>
      </c>
      <c r="M2919" s="9">
        <v>4251.93</v>
      </c>
      <c r="N2919" s="9">
        <v>7562.5</v>
      </c>
      <c r="O2919" s="9">
        <v>10512.82</v>
      </c>
      <c r="P2919" s="9"/>
      <c r="Q2919" s="9">
        <v>1682.769</v>
      </c>
      <c r="R2919" s="9"/>
      <c r="S2919" s="9"/>
      <c r="T2919" s="9">
        <v>2957.45</v>
      </c>
      <c r="U2919" s="9">
        <v>533.87</v>
      </c>
      <c r="V2919" s="9"/>
      <c r="W2919" s="9">
        <v>33.46</v>
      </c>
    </row>
    <row r="2920" spans="1:23" s="5" customFormat="1" ht="12.75">
      <c r="A2920" s="22">
        <v>37195</v>
      </c>
      <c r="B2920" s="9">
        <v>5537.04</v>
      </c>
      <c r="C2920" s="9">
        <v>9075.14</v>
      </c>
      <c r="D2920" s="9">
        <v>1059.78</v>
      </c>
      <c r="E2920" s="9">
        <v>1690.2</v>
      </c>
      <c r="F2920" s="9"/>
      <c r="G2920" s="9">
        <v>6885.7</v>
      </c>
      <c r="H2920" s="9">
        <v>11364.71</v>
      </c>
      <c r="I2920" s="9">
        <v>3478.63</v>
      </c>
      <c r="J2920" s="9">
        <v>2413.5</v>
      </c>
      <c r="K2920" s="9">
        <v>5039.7</v>
      </c>
      <c r="L2920" s="9">
        <v>4559.13</v>
      </c>
      <c r="M2920" s="9">
        <v>4341.29</v>
      </c>
      <c r="N2920" s="9">
        <v>7774.3</v>
      </c>
      <c r="O2920" s="9">
        <v>10366.34</v>
      </c>
      <c r="P2920" s="9"/>
      <c r="Q2920" s="9">
        <v>1689.17</v>
      </c>
      <c r="R2920" s="9"/>
      <c r="S2920" s="9"/>
      <c r="T2920" s="9">
        <v>2989.35</v>
      </c>
      <c r="U2920" s="9">
        <v>537.80999999999995</v>
      </c>
      <c r="V2920" s="9"/>
      <c r="W2920" s="9">
        <v>33.56</v>
      </c>
    </row>
    <row r="2921" spans="1:23" s="5" customFormat="1" ht="12.75">
      <c r="A2921" s="22">
        <v>37196</v>
      </c>
      <c r="B2921" s="9">
        <v>5610.77</v>
      </c>
      <c r="C2921" s="9">
        <v>9263.9</v>
      </c>
      <c r="D2921" s="9">
        <v>1084.0999999999999</v>
      </c>
      <c r="E2921" s="9">
        <v>1746.3</v>
      </c>
      <c r="F2921" s="9"/>
      <c r="G2921" s="9">
        <v>6984.61</v>
      </c>
      <c r="H2921" s="9">
        <v>11387.81</v>
      </c>
      <c r="I2921" s="9">
        <v>3508.96</v>
      </c>
      <c r="J2921" s="9">
        <v>2425.4</v>
      </c>
      <c r="K2921" s="9">
        <v>5071.2</v>
      </c>
      <c r="L2921" s="9">
        <v>4636.13</v>
      </c>
      <c r="M2921" s="9">
        <v>4366.9399999999996</v>
      </c>
      <c r="N2921" s="9">
        <v>7754.8</v>
      </c>
      <c r="O2921" s="9">
        <v>10347.280000000001</v>
      </c>
      <c r="P2921" s="9"/>
      <c r="Q2921" s="9">
        <v>1707.7539999999999</v>
      </c>
      <c r="R2921" s="9"/>
      <c r="S2921" s="9"/>
      <c r="T2921" s="9">
        <v>3049.8</v>
      </c>
      <c r="U2921" s="9">
        <v>544.09</v>
      </c>
      <c r="V2921" s="9"/>
      <c r="W2921" s="9">
        <v>32.31</v>
      </c>
    </row>
    <row r="2922" spans="1:23" s="5" customFormat="1" ht="12.75">
      <c r="A2922" s="22">
        <v>37197</v>
      </c>
      <c r="B2922" s="9">
        <v>5632.76</v>
      </c>
      <c r="C2922" s="9">
        <v>9323.5400000000009</v>
      </c>
      <c r="D2922" s="9">
        <v>1087.2</v>
      </c>
      <c r="E2922" s="9">
        <v>1745.73</v>
      </c>
      <c r="F2922" s="9"/>
      <c r="G2922" s="9">
        <v>7023.97</v>
      </c>
      <c r="H2922" s="9">
        <v>11387.81</v>
      </c>
      <c r="I2922" s="9">
        <v>3503.26</v>
      </c>
      <c r="J2922" s="9">
        <v>2452.16</v>
      </c>
      <c r="K2922" s="9">
        <v>5129.5</v>
      </c>
      <c r="L2922" s="9">
        <v>4583.3100000000004</v>
      </c>
      <c r="M2922" s="9">
        <v>4369.3999999999996</v>
      </c>
      <c r="N2922" s="9">
        <v>7677.5</v>
      </c>
      <c r="O2922" s="9">
        <v>10383.780000000001</v>
      </c>
      <c r="P2922" s="9"/>
      <c r="Q2922" s="9">
        <v>1691.3510000000001</v>
      </c>
      <c r="R2922" s="9"/>
      <c r="S2922" s="9"/>
      <c r="T2922" s="9">
        <v>3052.6</v>
      </c>
      <c r="U2922" s="9">
        <v>550.57000000000005</v>
      </c>
      <c r="V2922" s="9"/>
      <c r="W2922" s="9">
        <v>30.71</v>
      </c>
    </row>
    <row r="2923" spans="1:23" s="5" customFormat="1" ht="12.75">
      <c r="A2923" s="22">
        <v>37200</v>
      </c>
      <c r="B2923" s="9">
        <v>5681.07</v>
      </c>
      <c r="C2923" s="9">
        <v>9441.0300000000007</v>
      </c>
      <c r="D2923" s="9">
        <v>1102.8399999999999</v>
      </c>
      <c r="E2923" s="9">
        <v>1793.65</v>
      </c>
      <c r="F2923" s="9"/>
      <c r="G2923" s="9">
        <v>7079.33</v>
      </c>
      <c r="H2923" s="9">
        <v>12164.66</v>
      </c>
      <c r="I2923" s="9">
        <v>3606.5</v>
      </c>
      <c r="J2923" s="9">
        <v>2488.0500000000002</v>
      </c>
      <c r="K2923" s="9">
        <v>5209.1000000000004</v>
      </c>
      <c r="L2923" s="9">
        <v>4755.1099999999997</v>
      </c>
      <c r="M2923" s="9">
        <v>4485.34</v>
      </c>
      <c r="N2923" s="9">
        <v>7926</v>
      </c>
      <c r="O2923" s="9">
        <v>10447.540000000001</v>
      </c>
      <c r="P2923" s="9"/>
      <c r="Q2923" s="9">
        <v>1679.5719999999999</v>
      </c>
      <c r="R2923" s="9"/>
      <c r="S2923" s="9"/>
      <c r="T2923" s="9">
        <v>3037.01</v>
      </c>
      <c r="U2923" s="9">
        <v>561.62</v>
      </c>
      <c r="V2923" s="9"/>
      <c r="W2923" s="9">
        <v>30.5</v>
      </c>
    </row>
    <row r="2924" spans="1:23" s="5" customFormat="1" ht="12.75">
      <c r="A2924" s="22">
        <v>37201</v>
      </c>
      <c r="B2924" s="9">
        <v>5677.79</v>
      </c>
      <c r="C2924" s="9">
        <v>9591.1200000000008</v>
      </c>
      <c r="D2924" s="9">
        <v>1118.8599999999999</v>
      </c>
      <c r="E2924" s="9">
        <v>1835.08</v>
      </c>
      <c r="F2924" s="9"/>
      <c r="G2924" s="9">
        <v>7145.46</v>
      </c>
      <c r="H2924" s="9">
        <v>12415.57</v>
      </c>
      <c r="I2924" s="9">
        <v>3589.69</v>
      </c>
      <c r="J2924" s="9">
        <v>2493.4499999999998</v>
      </c>
      <c r="K2924" s="9">
        <v>5214.1000000000004</v>
      </c>
      <c r="L2924" s="9">
        <v>4707.6499999999996</v>
      </c>
      <c r="M2924" s="9">
        <v>4461.6899999999996</v>
      </c>
      <c r="N2924" s="9">
        <v>8017.8</v>
      </c>
      <c r="O2924" s="9">
        <v>10633.72</v>
      </c>
      <c r="P2924" s="9"/>
      <c r="Q2924" s="9">
        <v>1671.278</v>
      </c>
      <c r="R2924" s="9"/>
      <c r="S2924" s="9"/>
      <c r="T2924" s="9">
        <v>3068.89</v>
      </c>
      <c r="U2924" s="9">
        <v>565.47</v>
      </c>
      <c r="V2924" s="9"/>
      <c r="W2924" s="9">
        <v>28.8</v>
      </c>
    </row>
    <row r="2925" spans="1:23" s="5" customFormat="1" ht="12.75">
      <c r="A2925" s="22">
        <v>37202</v>
      </c>
      <c r="B2925" s="9">
        <v>5638.04</v>
      </c>
      <c r="C2925" s="9">
        <v>9554.3700000000008</v>
      </c>
      <c r="D2925" s="9">
        <v>1115.8</v>
      </c>
      <c r="E2925" s="9">
        <v>1837.53</v>
      </c>
      <c r="F2925" s="9"/>
      <c r="G2925" s="9">
        <v>7147.25</v>
      </c>
      <c r="H2925" s="9">
        <v>12615.83</v>
      </c>
      <c r="I2925" s="9">
        <v>3633.05</v>
      </c>
      <c r="J2925" s="9">
        <v>2496.25</v>
      </c>
      <c r="K2925" s="9">
        <v>5216.3</v>
      </c>
      <c r="L2925" s="9">
        <v>4860.66</v>
      </c>
      <c r="M2925" s="9">
        <v>4493.2700000000004</v>
      </c>
      <c r="N2925" s="9">
        <v>8118.4</v>
      </c>
      <c r="O2925" s="9">
        <v>10284.98</v>
      </c>
      <c r="P2925" s="9"/>
      <c r="Q2925" s="9">
        <v>1594.05</v>
      </c>
      <c r="R2925" s="9"/>
      <c r="S2925" s="9"/>
      <c r="T2925" s="9">
        <v>3013.94</v>
      </c>
      <c r="U2925" s="9">
        <v>562.03</v>
      </c>
      <c r="V2925" s="9"/>
      <c r="W2925" s="9">
        <v>29.13</v>
      </c>
    </row>
    <row r="2926" spans="1:23" s="5" customFormat="1" ht="12.75">
      <c r="A2926" s="22">
        <v>37203</v>
      </c>
      <c r="B2926" s="9">
        <v>5649.87</v>
      </c>
      <c r="C2926" s="9">
        <v>9587.52</v>
      </c>
      <c r="D2926" s="9">
        <v>1118.54</v>
      </c>
      <c r="E2926" s="9">
        <v>1827.77</v>
      </c>
      <c r="F2926" s="9"/>
      <c r="G2926" s="9">
        <v>7140.79</v>
      </c>
      <c r="H2926" s="9">
        <v>12553.64</v>
      </c>
      <c r="I2926" s="9">
        <v>3723.93</v>
      </c>
      <c r="J2926" s="9">
        <v>2529.5300000000002</v>
      </c>
      <c r="K2926" s="9">
        <v>5278.1</v>
      </c>
      <c r="L2926" s="9">
        <v>4993.57</v>
      </c>
      <c r="M2926" s="9">
        <v>4573.04</v>
      </c>
      <c r="N2926" s="9">
        <v>8363.2999999999993</v>
      </c>
      <c r="O2926" s="9">
        <v>10431.790000000001</v>
      </c>
      <c r="P2926" s="9"/>
      <c r="Q2926" s="9">
        <v>1605.8710000000001</v>
      </c>
      <c r="R2926" s="9"/>
      <c r="S2926" s="9"/>
      <c r="T2926" s="9">
        <v>3059.97</v>
      </c>
      <c r="U2926" s="9">
        <v>573.04</v>
      </c>
      <c r="V2926" s="9"/>
      <c r="W2926" s="9">
        <v>28.62</v>
      </c>
    </row>
    <row r="2927" spans="1:23" s="5" customFormat="1" ht="12.75">
      <c r="A2927" s="22">
        <v>37204</v>
      </c>
      <c r="B2927" s="9">
        <v>5596.38</v>
      </c>
      <c r="C2927" s="9">
        <v>9608</v>
      </c>
      <c r="D2927" s="9">
        <v>1120.31</v>
      </c>
      <c r="E2927" s="9">
        <v>1828.48</v>
      </c>
      <c r="F2927" s="9"/>
      <c r="G2927" s="9">
        <v>7209.69</v>
      </c>
      <c r="H2927" s="9">
        <v>12730.71</v>
      </c>
      <c r="I2927" s="9">
        <v>3665.78</v>
      </c>
      <c r="J2927" s="9">
        <v>2517.79</v>
      </c>
      <c r="K2927" s="9">
        <v>5244.2</v>
      </c>
      <c r="L2927" s="9">
        <v>4910.07</v>
      </c>
      <c r="M2927" s="9">
        <v>4514.28</v>
      </c>
      <c r="N2927" s="9">
        <v>8222</v>
      </c>
      <c r="O2927" s="9">
        <v>10215.709999999999</v>
      </c>
      <c r="P2927" s="9"/>
      <c r="Q2927" s="9">
        <v>1630.3589999999999</v>
      </c>
      <c r="R2927" s="9"/>
      <c r="S2927" s="9"/>
      <c r="T2927" s="9">
        <v>3079.67</v>
      </c>
      <c r="U2927" s="9">
        <v>576.75</v>
      </c>
      <c r="V2927" s="9"/>
      <c r="W2927" s="9">
        <v>27.44</v>
      </c>
    </row>
    <row r="2928" spans="1:23" s="5" customFormat="1" ht="12.75">
      <c r="A2928" s="22">
        <v>37207</v>
      </c>
      <c r="B2928" s="9">
        <v>5524.57</v>
      </c>
      <c r="C2928" s="9">
        <v>9554.3700000000008</v>
      </c>
      <c r="D2928" s="9">
        <v>1118.33</v>
      </c>
      <c r="E2928" s="9">
        <v>1840.13</v>
      </c>
      <c r="F2928" s="9"/>
      <c r="G2928" s="9">
        <v>7223.88</v>
      </c>
      <c r="H2928" s="9">
        <v>12567.12</v>
      </c>
      <c r="I2928" s="9">
        <v>3567.55</v>
      </c>
      <c r="J2928" s="9">
        <v>2473.67</v>
      </c>
      <c r="K2928" s="9">
        <v>5146.2</v>
      </c>
      <c r="L2928" s="9">
        <v>4820.37</v>
      </c>
      <c r="M2928" s="9">
        <v>4376.58</v>
      </c>
      <c r="N2928" s="9">
        <v>8059.8</v>
      </c>
      <c r="O2928" s="9">
        <v>10081.56</v>
      </c>
      <c r="P2928" s="9"/>
      <c r="Q2928" s="9">
        <v>1621.1949999999999</v>
      </c>
      <c r="R2928" s="9"/>
      <c r="S2928" s="9"/>
      <c r="T2928" s="9">
        <v>3094.14</v>
      </c>
      <c r="U2928" s="9">
        <v>584.48</v>
      </c>
      <c r="V2928" s="9"/>
      <c r="W2928" s="9">
        <v>29.35</v>
      </c>
    </row>
    <row r="2929" spans="1:23" s="5" customFormat="1" ht="12.75">
      <c r="A2929" s="22">
        <v>37208</v>
      </c>
      <c r="B2929" s="9">
        <v>5663.35</v>
      </c>
      <c r="C2929" s="9">
        <v>9750.9500000000007</v>
      </c>
      <c r="D2929" s="9">
        <v>1139.0899999999999</v>
      </c>
      <c r="E2929" s="9">
        <v>1892.11</v>
      </c>
      <c r="F2929" s="9"/>
      <c r="G2929" s="9">
        <v>7324.44</v>
      </c>
      <c r="H2929" s="9">
        <v>12918.09</v>
      </c>
      <c r="I2929" s="9">
        <v>3717.98</v>
      </c>
      <c r="J2929" s="9">
        <v>2535.0700000000002</v>
      </c>
      <c r="K2929" s="9">
        <v>5277.1</v>
      </c>
      <c r="L2929" s="9">
        <v>4946.97</v>
      </c>
      <c r="M2929" s="9">
        <v>4565.68</v>
      </c>
      <c r="N2929" s="9">
        <v>8383.1</v>
      </c>
      <c r="O2929" s="9">
        <v>10030.56</v>
      </c>
      <c r="P2929" s="9"/>
      <c r="Q2929" s="9">
        <v>1615.931</v>
      </c>
      <c r="R2929" s="9"/>
      <c r="S2929" s="9"/>
      <c r="T2929" s="9">
        <v>3077.19</v>
      </c>
      <c r="U2929" s="9">
        <v>588.83000000000004</v>
      </c>
      <c r="V2929" s="9"/>
      <c r="W2929" s="9">
        <v>26.47</v>
      </c>
    </row>
    <row r="2930" spans="1:23" s="5" customFormat="1" ht="12.75">
      <c r="A2930" s="22">
        <v>37209</v>
      </c>
      <c r="B2930" s="9">
        <v>5751.72</v>
      </c>
      <c r="C2930" s="9">
        <v>9823.61</v>
      </c>
      <c r="D2930" s="9">
        <v>1141.21</v>
      </c>
      <c r="E2930" s="9">
        <v>1903.19</v>
      </c>
      <c r="F2930" s="9"/>
      <c r="G2930" s="9">
        <v>7349.45</v>
      </c>
      <c r="H2930" s="9">
        <v>12825.62</v>
      </c>
      <c r="I2930" s="9">
        <v>3708.36</v>
      </c>
      <c r="J2930" s="9">
        <v>2525.71</v>
      </c>
      <c r="K2930" s="9">
        <v>5240.7</v>
      </c>
      <c r="L2930" s="9">
        <v>4953.53</v>
      </c>
      <c r="M2930" s="9">
        <v>4575.09</v>
      </c>
      <c r="N2930" s="9">
        <v>8463.6</v>
      </c>
      <c r="O2930" s="9">
        <v>10086.76</v>
      </c>
      <c r="P2930" s="9"/>
      <c r="Q2930" s="9">
        <v>1617.1020000000001</v>
      </c>
      <c r="R2930" s="9"/>
      <c r="S2930" s="9"/>
      <c r="T2930" s="9">
        <v>3113.04</v>
      </c>
      <c r="U2930" s="9">
        <v>606.67999999999995</v>
      </c>
      <c r="V2930" s="9"/>
      <c r="W2930" s="9">
        <v>26.56</v>
      </c>
    </row>
    <row r="2931" spans="1:23" s="5" customFormat="1" ht="12.75">
      <c r="A2931" s="22">
        <v>37210</v>
      </c>
      <c r="B2931" s="9">
        <v>5778.65</v>
      </c>
      <c r="C2931" s="9">
        <v>9872.39</v>
      </c>
      <c r="D2931" s="9">
        <v>1142.24</v>
      </c>
      <c r="E2931" s="9">
        <v>1900.57</v>
      </c>
      <c r="F2931" s="9"/>
      <c r="G2931" s="9">
        <v>7262.91</v>
      </c>
      <c r="H2931" s="9">
        <v>12825.62</v>
      </c>
      <c r="I2931" s="9">
        <v>3703.85</v>
      </c>
      <c r="J2931" s="9">
        <v>2530.77</v>
      </c>
      <c r="K2931" s="9">
        <v>5238.2</v>
      </c>
      <c r="L2931" s="9">
        <v>5006.33</v>
      </c>
      <c r="M2931" s="9">
        <v>4577.28</v>
      </c>
      <c r="N2931" s="9">
        <v>8500.2999999999993</v>
      </c>
      <c r="O2931" s="9">
        <v>10489.89</v>
      </c>
      <c r="P2931" s="9"/>
      <c r="Q2931" s="9">
        <v>1621.3440000000001</v>
      </c>
      <c r="R2931" s="9"/>
      <c r="S2931" s="9"/>
      <c r="T2931" s="9">
        <v>3180.23</v>
      </c>
      <c r="U2931" s="9">
        <v>606.44000000000005</v>
      </c>
      <c r="V2931" s="9"/>
      <c r="W2931" s="9">
        <v>25.56</v>
      </c>
    </row>
    <row r="2932" spans="1:23" s="5" customFormat="1" ht="12.75">
      <c r="A2932" s="22">
        <v>37211</v>
      </c>
      <c r="B2932" s="9">
        <v>5712.46</v>
      </c>
      <c r="C2932" s="9">
        <v>9866.99</v>
      </c>
      <c r="D2932" s="9">
        <v>1138.6500000000001</v>
      </c>
      <c r="E2932" s="9">
        <v>1898.58</v>
      </c>
      <c r="F2932" s="9"/>
      <c r="G2932" s="9">
        <v>7315.3</v>
      </c>
      <c r="H2932" s="9">
        <v>12882.82</v>
      </c>
      <c r="I2932" s="9">
        <v>3743.44</v>
      </c>
      <c r="J2932" s="9">
        <v>2553.67</v>
      </c>
      <c r="K2932" s="9">
        <v>5291</v>
      </c>
      <c r="L2932" s="9">
        <v>5062.6400000000003</v>
      </c>
      <c r="M2932" s="9">
        <v>4587.3</v>
      </c>
      <c r="N2932" s="9">
        <v>8536.6</v>
      </c>
      <c r="O2932" s="9">
        <v>10649.09</v>
      </c>
      <c r="P2932" s="9"/>
      <c r="Q2932" s="9">
        <v>1646.7629999999999</v>
      </c>
      <c r="R2932" s="9"/>
      <c r="S2932" s="9"/>
      <c r="T2932" s="9" t="e">
        <v>#N/A</v>
      </c>
      <c r="U2932" s="9">
        <v>610.88</v>
      </c>
      <c r="V2932" s="9"/>
      <c r="W2932" s="9">
        <v>25.07</v>
      </c>
    </row>
    <row r="2933" spans="1:23" s="5" customFormat="1" ht="12.75">
      <c r="A2933" s="22">
        <v>37214</v>
      </c>
      <c r="B2933" s="9">
        <v>5699.19</v>
      </c>
      <c r="C2933" s="9">
        <v>9976.4599999999991</v>
      </c>
      <c r="D2933" s="9">
        <v>1151.06</v>
      </c>
      <c r="E2933" s="9">
        <v>1934.42</v>
      </c>
      <c r="F2933" s="9"/>
      <c r="G2933" s="9">
        <v>7422.75</v>
      </c>
      <c r="H2933" s="9">
        <v>12987.23</v>
      </c>
      <c r="I2933" s="9">
        <v>3795.72</v>
      </c>
      <c r="J2933" s="9">
        <v>2578.75</v>
      </c>
      <c r="K2933" s="9">
        <v>5338</v>
      </c>
      <c r="L2933" s="9">
        <v>5185.1000000000004</v>
      </c>
      <c r="M2933" s="9">
        <v>4660.49</v>
      </c>
      <c r="N2933" s="9">
        <v>8691.1</v>
      </c>
      <c r="O2933" s="9">
        <v>10727.94</v>
      </c>
      <c r="P2933" s="9"/>
      <c r="Q2933" s="9">
        <v>1669.894</v>
      </c>
      <c r="R2933" s="9"/>
      <c r="S2933" s="9"/>
      <c r="T2933" s="9">
        <v>3280.48</v>
      </c>
      <c r="U2933" s="9">
        <v>626.42999999999995</v>
      </c>
      <c r="V2933" s="9"/>
      <c r="W2933" s="9">
        <v>24.46</v>
      </c>
    </row>
    <row r="2934" spans="1:23" s="5" customFormat="1" ht="12.75">
      <c r="A2934" s="22">
        <v>37216</v>
      </c>
      <c r="B2934" s="9">
        <v>5674.41</v>
      </c>
      <c r="C2934" s="9">
        <v>9834.68</v>
      </c>
      <c r="D2934" s="9">
        <v>1137.03</v>
      </c>
      <c r="E2934" s="9">
        <v>1875.05</v>
      </c>
      <c r="F2934" s="9"/>
      <c r="G2934" s="9">
        <v>7330.9</v>
      </c>
      <c r="H2934" s="9">
        <v>12793.79</v>
      </c>
      <c r="I2934" s="9">
        <v>3730.04</v>
      </c>
      <c r="J2934" s="9">
        <v>2562.3200000000002</v>
      </c>
      <c r="K2934" s="9">
        <v>5313.8</v>
      </c>
      <c r="L2934" s="9">
        <v>5087.03</v>
      </c>
      <c r="M2934" s="9">
        <v>4557.03</v>
      </c>
      <c r="N2934" s="9">
        <v>8425.4</v>
      </c>
      <c r="O2934" s="9">
        <v>10661.08</v>
      </c>
      <c r="P2934" s="9"/>
      <c r="Q2934" s="9">
        <v>1705.664</v>
      </c>
      <c r="R2934" s="9"/>
      <c r="S2934" s="9"/>
      <c r="T2934" s="9">
        <v>3244.09</v>
      </c>
      <c r="U2934" s="9">
        <v>615.45000000000005</v>
      </c>
      <c r="V2934" s="9"/>
      <c r="W2934" s="9">
        <v>24.19</v>
      </c>
    </row>
    <row r="2935" spans="1:23" s="5" customFormat="1" ht="12.75">
      <c r="A2935" s="22">
        <v>37217</v>
      </c>
      <c r="B2935" s="9">
        <v>5685.39</v>
      </c>
      <c r="C2935" s="9">
        <v>9834.68</v>
      </c>
      <c r="D2935" s="9">
        <v>1137.03</v>
      </c>
      <c r="E2935" s="9">
        <v>1875.05</v>
      </c>
      <c r="F2935" s="9"/>
      <c r="G2935" s="9">
        <v>7382.53</v>
      </c>
      <c r="H2935" s="9">
        <v>13019.43</v>
      </c>
      <c r="I2935" s="9">
        <v>3770.29</v>
      </c>
      <c r="J2935" s="9">
        <v>2576.14</v>
      </c>
      <c r="K2935" s="9">
        <v>5345.9</v>
      </c>
      <c r="L2935" s="9">
        <v>5124.54</v>
      </c>
      <c r="M2935" s="9">
        <v>4599.8</v>
      </c>
      <c r="N2935" s="9">
        <v>8506.1</v>
      </c>
      <c r="O2935" s="9">
        <v>10696.82</v>
      </c>
      <c r="P2935" s="9"/>
      <c r="Q2935" s="9">
        <v>1715.8130000000001</v>
      </c>
      <c r="R2935" s="9"/>
      <c r="S2935" s="9"/>
      <c r="T2935" s="9">
        <v>3258.13</v>
      </c>
      <c r="U2935" s="9">
        <v>624.55999999999995</v>
      </c>
      <c r="V2935" s="9"/>
      <c r="W2935" s="9">
        <v>24.19</v>
      </c>
    </row>
    <row r="2936" spans="1:23" s="5" customFormat="1" ht="12.75">
      <c r="A2936" s="22">
        <v>37218</v>
      </c>
      <c r="B2936" s="9">
        <v>5734.9</v>
      </c>
      <c r="C2936" s="9">
        <v>9959.7099999999991</v>
      </c>
      <c r="D2936" s="9">
        <v>1150.3399999999999</v>
      </c>
      <c r="E2936" s="9">
        <v>1903.2</v>
      </c>
      <c r="F2936" s="9"/>
      <c r="G2936" s="9">
        <v>7432.43</v>
      </c>
      <c r="H2936" s="9">
        <v>13423.86</v>
      </c>
      <c r="I2936" s="9">
        <v>3772.19</v>
      </c>
      <c r="J2936" s="9">
        <v>2555.16</v>
      </c>
      <c r="K2936" s="9">
        <v>5293.2</v>
      </c>
      <c r="L2936" s="9">
        <v>5150.97</v>
      </c>
      <c r="M2936" s="9">
        <v>4573.82</v>
      </c>
      <c r="N2936" s="9">
        <v>8531.7000000000007</v>
      </c>
      <c r="O2936" s="9">
        <v>10696.82</v>
      </c>
      <c r="P2936" s="9"/>
      <c r="Q2936" s="9">
        <v>1712.56</v>
      </c>
      <c r="R2936" s="9"/>
      <c r="S2936" s="9"/>
      <c r="T2936" s="9">
        <v>3252.2</v>
      </c>
      <c r="U2936" s="9">
        <v>645.17999999999995</v>
      </c>
      <c r="V2936" s="9"/>
      <c r="W2936" s="9">
        <v>23.25</v>
      </c>
    </row>
    <row r="2937" spans="1:23" s="5" customFormat="1" ht="12.75">
      <c r="A2937" s="22">
        <v>37221</v>
      </c>
      <c r="B2937" s="9">
        <v>5759.49</v>
      </c>
      <c r="C2937" s="9">
        <v>9982.75</v>
      </c>
      <c r="D2937" s="9">
        <v>1157.42</v>
      </c>
      <c r="E2937" s="9">
        <v>1941.23</v>
      </c>
      <c r="F2937" s="9"/>
      <c r="G2937" s="9">
        <v>7466.43</v>
      </c>
      <c r="H2937" s="9">
        <v>13759.53</v>
      </c>
      <c r="I2937" s="9">
        <v>3753.54</v>
      </c>
      <c r="J2937" s="9">
        <v>2561.31</v>
      </c>
      <c r="K2937" s="9">
        <v>5302.5</v>
      </c>
      <c r="L2937" s="9">
        <v>5114.12</v>
      </c>
      <c r="M2937" s="9">
        <v>4564.38</v>
      </c>
      <c r="N2937" s="9">
        <v>8563.1</v>
      </c>
      <c r="O2937" s="9">
        <v>11064.3</v>
      </c>
      <c r="P2937" s="9"/>
      <c r="Q2937" s="9">
        <v>1705.885</v>
      </c>
      <c r="R2937" s="9"/>
      <c r="S2937" s="9"/>
      <c r="T2937" s="9">
        <v>3322.77</v>
      </c>
      <c r="U2937" s="9">
        <v>674.56</v>
      </c>
      <c r="V2937" s="9"/>
      <c r="W2937" s="9">
        <v>23.79</v>
      </c>
    </row>
    <row r="2938" spans="1:23" s="5" customFormat="1" ht="12.75">
      <c r="A2938" s="22">
        <v>37222</v>
      </c>
      <c r="B2938" s="9">
        <v>5860.44</v>
      </c>
      <c r="C2938" s="9">
        <v>9872.6</v>
      </c>
      <c r="D2938" s="9">
        <v>1149.5</v>
      </c>
      <c r="E2938" s="9">
        <v>1935.97</v>
      </c>
      <c r="F2938" s="9"/>
      <c r="G2938" s="9">
        <v>7462.56</v>
      </c>
      <c r="H2938" s="9">
        <v>13602.88</v>
      </c>
      <c r="I2938" s="9">
        <v>3681.05</v>
      </c>
      <c r="J2938" s="9">
        <v>2544.66</v>
      </c>
      <c r="K2938" s="9">
        <v>5266</v>
      </c>
      <c r="L2938" s="9">
        <v>5059.57</v>
      </c>
      <c r="M2938" s="9">
        <v>4485.82</v>
      </c>
      <c r="N2938" s="9">
        <v>8439.2999999999993</v>
      </c>
      <c r="O2938" s="9">
        <v>10948.89</v>
      </c>
      <c r="P2938" s="9"/>
      <c r="Q2938" s="9">
        <v>1722.5889999999999</v>
      </c>
      <c r="R2938" s="9"/>
      <c r="S2938" s="9"/>
      <c r="T2938" s="9">
        <v>3287.57</v>
      </c>
      <c r="U2938" s="9">
        <v>670.1</v>
      </c>
      <c r="V2938" s="9"/>
      <c r="W2938" s="9">
        <v>24</v>
      </c>
    </row>
    <row r="2939" spans="1:23" s="5" customFormat="1" ht="12.75">
      <c r="A2939" s="22">
        <v>37223</v>
      </c>
      <c r="B2939" s="9">
        <v>5848.21</v>
      </c>
      <c r="C2939" s="9">
        <v>9711.86</v>
      </c>
      <c r="D2939" s="9">
        <v>1128.52</v>
      </c>
      <c r="E2939" s="9">
        <v>1887.97</v>
      </c>
      <c r="F2939" s="9"/>
      <c r="G2939" s="9">
        <v>7358.2</v>
      </c>
      <c r="H2939" s="9">
        <v>13019.2</v>
      </c>
      <c r="I2939" s="9">
        <v>3631.76</v>
      </c>
      <c r="J2939" s="9">
        <v>2516.3200000000002</v>
      </c>
      <c r="K2939" s="9">
        <v>5205.2</v>
      </c>
      <c r="L2939" s="9">
        <v>4915.95</v>
      </c>
      <c r="M2939" s="9">
        <v>4445.5</v>
      </c>
      <c r="N2939" s="9">
        <v>8348.2999999999993</v>
      </c>
      <c r="O2939" s="9">
        <v>10624.81</v>
      </c>
      <c r="P2939" s="9"/>
      <c r="Q2939" s="9">
        <v>1735</v>
      </c>
      <c r="R2939" s="9"/>
      <c r="S2939" s="9"/>
      <c r="T2939" s="9">
        <v>3294.12</v>
      </c>
      <c r="U2939" s="9">
        <v>632.02</v>
      </c>
      <c r="V2939" s="9"/>
      <c r="W2939" s="9">
        <v>25.9</v>
      </c>
    </row>
    <row r="2940" spans="1:23" s="5" customFormat="1" ht="12.75">
      <c r="A2940" s="22">
        <v>37224</v>
      </c>
      <c r="B2940" s="9">
        <v>5841.34</v>
      </c>
      <c r="C2940" s="9">
        <v>9829.42</v>
      </c>
      <c r="D2940" s="9">
        <v>1140.2</v>
      </c>
      <c r="E2940" s="9">
        <v>1933.26</v>
      </c>
      <c r="F2940" s="9"/>
      <c r="G2940" s="9">
        <v>7400.49</v>
      </c>
      <c r="H2940" s="9">
        <v>12736.39</v>
      </c>
      <c r="I2940" s="9">
        <v>3629.37</v>
      </c>
      <c r="J2940" s="9">
        <v>2514.8200000000002</v>
      </c>
      <c r="K2940" s="9">
        <v>5208.5</v>
      </c>
      <c r="L2940" s="9">
        <v>4936.08</v>
      </c>
      <c r="M2940" s="9">
        <v>4445.87</v>
      </c>
      <c r="N2940" s="9">
        <v>8272.9</v>
      </c>
      <c r="O2940" s="9">
        <v>10655.96</v>
      </c>
      <c r="P2940" s="9"/>
      <c r="Q2940" s="9">
        <v>1732.296</v>
      </c>
      <c r="R2940" s="9"/>
      <c r="S2940" s="9"/>
      <c r="T2940" s="9">
        <v>3287.56</v>
      </c>
      <c r="U2940" s="9">
        <v>628.86</v>
      </c>
      <c r="V2940" s="9"/>
      <c r="W2940" s="9">
        <v>25.18</v>
      </c>
    </row>
    <row r="2941" spans="1:23" s="5" customFormat="1" ht="12.75">
      <c r="A2941" s="22">
        <v>37225</v>
      </c>
      <c r="B2941" s="9">
        <v>5832.83</v>
      </c>
      <c r="C2941" s="9">
        <v>9851.56</v>
      </c>
      <c r="D2941" s="9">
        <v>1139.45</v>
      </c>
      <c r="E2941" s="9">
        <v>1930.58</v>
      </c>
      <c r="F2941" s="9"/>
      <c r="G2941" s="9">
        <v>7425.65</v>
      </c>
      <c r="H2941" s="9">
        <v>12931.71</v>
      </c>
      <c r="I2941" s="9">
        <v>3658.27</v>
      </c>
      <c r="J2941" s="9">
        <v>2514.0700000000002</v>
      </c>
      <c r="K2941" s="9">
        <v>5203.6000000000004</v>
      </c>
      <c r="L2941" s="9">
        <v>4989.91</v>
      </c>
      <c r="M2941" s="9">
        <v>4476.0600000000004</v>
      </c>
      <c r="N2941" s="9">
        <v>8364.7000000000007</v>
      </c>
      <c r="O2941" s="9">
        <v>10697.44</v>
      </c>
      <c r="P2941" s="9"/>
      <c r="Q2941" s="9">
        <v>1747.9929999999999</v>
      </c>
      <c r="R2941" s="9"/>
      <c r="S2941" s="9"/>
      <c r="T2941" s="9" t="e">
        <v>#N/A</v>
      </c>
      <c r="U2941" s="9">
        <v>643.89</v>
      </c>
      <c r="V2941" s="9"/>
      <c r="W2941" s="9">
        <v>23.84</v>
      </c>
    </row>
    <row r="2942" spans="1:23" s="5" customFormat="1" ht="12.75">
      <c r="A2942" s="22">
        <v>37228</v>
      </c>
      <c r="B2942" s="9">
        <v>5870.93</v>
      </c>
      <c r="C2942" s="9">
        <v>9763.9599999999991</v>
      </c>
      <c r="D2942" s="9">
        <v>1129.9000000000001</v>
      </c>
      <c r="E2942" s="9">
        <v>1904.9</v>
      </c>
      <c r="F2942" s="9"/>
      <c r="G2942" s="9">
        <v>7374.82</v>
      </c>
      <c r="H2942" s="9">
        <v>13336</v>
      </c>
      <c r="I2942" s="9">
        <v>3645.6</v>
      </c>
      <c r="J2942" s="9">
        <v>2496.5300000000002</v>
      </c>
      <c r="K2942" s="9">
        <v>5164.6000000000004</v>
      </c>
      <c r="L2942" s="9">
        <v>4988.4399999999996</v>
      </c>
      <c r="M2942" s="9">
        <v>4463.84</v>
      </c>
      <c r="N2942" s="9">
        <v>8302.9</v>
      </c>
      <c r="O2942" s="9">
        <v>10370.620000000001</v>
      </c>
      <c r="P2942" s="9"/>
      <c r="Q2942" s="9">
        <v>1762.5619999999999</v>
      </c>
      <c r="R2942" s="9"/>
      <c r="S2942" s="9"/>
      <c r="T2942" s="9">
        <v>3275.47</v>
      </c>
      <c r="U2942" s="9">
        <v>650.66</v>
      </c>
      <c r="V2942" s="9"/>
      <c r="W2942" s="9">
        <v>25.77</v>
      </c>
    </row>
    <row r="2943" spans="1:23" s="5" customFormat="1" ht="12.75">
      <c r="A2943" s="22">
        <v>37229</v>
      </c>
      <c r="B2943" s="9">
        <v>5931.43</v>
      </c>
      <c r="C2943" s="9">
        <v>9893.84</v>
      </c>
      <c r="D2943" s="9">
        <v>1144.8</v>
      </c>
      <c r="E2943" s="9">
        <v>1963.1</v>
      </c>
      <c r="F2943" s="9"/>
      <c r="G2943" s="9">
        <v>7450.09</v>
      </c>
      <c r="H2943" s="9">
        <v>13146.64</v>
      </c>
      <c r="I2943" s="9">
        <v>3690.25</v>
      </c>
      <c r="J2943" s="9">
        <v>2517.48</v>
      </c>
      <c r="K2943" s="9">
        <v>5212.1000000000004</v>
      </c>
      <c r="L2943" s="9">
        <v>5013.99</v>
      </c>
      <c r="M2943" s="9">
        <v>4529.24</v>
      </c>
      <c r="N2943" s="9">
        <v>8514.6</v>
      </c>
      <c r="O2943" s="9">
        <v>10452.65</v>
      </c>
      <c r="P2943" s="9"/>
      <c r="Q2943" s="9">
        <v>1769.681</v>
      </c>
      <c r="R2943" s="9"/>
      <c r="S2943" s="9"/>
      <c r="T2943" s="9">
        <v>3320.28</v>
      </c>
      <c r="U2943" s="9">
        <v>649.9</v>
      </c>
      <c r="V2943" s="9"/>
      <c r="W2943" s="9">
        <v>24.08</v>
      </c>
    </row>
    <row r="2944" spans="1:23" s="5" customFormat="1" ht="12.75">
      <c r="A2944" s="22">
        <v>37230</v>
      </c>
      <c r="B2944" s="9">
        <v>6099.28</v>
      </c>
      <c r="C2944" s="9">
        <v>10114.290000000001</v>
      </c>
      <c r="D2944" s="9">
        <v>1170.3499999999999</v>
      </c>
      <c r="E2944" s="9">
        <v>2046.84</v>
      </c>
      <c r="F2944" s="9"/>
      <c r="G2944" s="9">
        <v>7620.17</v>
      </c>
      <c r="H2944" s="9">
        <v>13382.13</v>
      </c>
      <c r="I2944" s="9">
        <v>3821.8</v>
      </c>
      <c r="J2944" s="9">
        <v>2575.46</v>
      </c>
      <c r="K2944" s="9">
        <v>5333.5</v>
      </c>
      <c r="L2944" s="9">
        <v>5262.75</v>
      </c>
      <c r="M2944" s="9">
        <v>4677.55</v>
      </c>
      <c r="N2944" s="9">
        <v>8825.5</v>
      </c>
      <c r="O2944" s="9">
        <v>10713.81</v>
      </c>
      <c r="P2944" s="9"/>
      <c r="Q2944" s="9">
        <v>1745.2270000000001</v>
      </c>
      <c r="R2944" s="9"/>
      <c r="S2944" s="9"/>
      <c r="T2944" s="9">
        <v>3409.64</v>
      </c>
      <c r="U2944" s="9">
        <v>688.31</v>
      </c>
      <c r="V2944" s="9"/>
      <c r="W2944" s="9">
        <v>23.02</v>
      </c>
    </row>
    <row r="2945" spans="1:23" s="5" customFormat="1" ht="12.75">
      <c r="A2945" s="22">
        <v>37231</v>
      </c>
      <c r="B2945" s="9">
        <v>6101.72</v>
      </c>
      <c r="C2945" s="9">
        <v>10099.14</v>
      </c>
      <c r="D2945" s="9">
        <v>1167.0999999999999</v>
      </c>
      <c r="E2945" s="9">
        <v>2054.27</v>
      </c>
      <c r="F2945" s="9"/>
      <c r="G2945" s="9">
        <v>7613.67</v>
      </c>
      <c r="H2945" s="9">
        <v>13539.03</v>
      </c>
      <c r="I2945" s="9">
        <v>3828.76</v>
      </c>
      <c r="J2945" s="9">
        <v>2595.85</v>
      </c>
      <c r="K2945" s="9">
        <v>5369.8</v>
      </c>
      <c r="L2945" s="9">
        <v>5271.29</v>
      </c>
      <c r="M2945" s="9">
        <v>4679.38</v>
      </c>
      <c r="N2945" s="9">
        <v>8825.5</v>
      </c>
      <c r="O2945" s="9">
        <v>10857.28</v>
      </c>
      <c r="P2945" s="9"/>
      <c r="Q2945" s="9">
        <v>1751.18</v>
      </c>
      <c r="R2945" s="9"/>
      <c r="S2945" s="9"/>
      <c r="T2945" s="9">
        <v>3431.57</v>
      </c>
      <c r="U2945" s="9">
        <v>686.61</v>
      </c>
      <c r="V2945" s="9"/>
      <c r="W2945" s="9">
        <v>23.71</v>
      </c>
    </row>
    <row r="2946" spans="1:23" s="5" customFormat="1" ht="12.75">
      <c r="A2946" s="22">
        <v>37232</v>
      </c>
      <c r="B2946" s="9">
        <v>6141.19</v>
      </c>
      <c r="C2946" s="9">
        <v>10049.459999999999</v>
      </c>
      <c r="D2946" s="9">
        <v>1158.31</v>
      </c>
      <c r="E2946" s="9">
        <v>2021.26</v>
      </c>
      <c r="F2946" s="9"/>
      <c r="G2946" s="9">
        <v>7616.8</v>
      </c>
      <c r="H2946" s="9">
        <v>13298.72</v>
      </c>
      <c r="I2946" s="9">
        <v>3792.85</v>
      </c>
      <c r="J2946" s="9">
        <v>2552.36</v>
      </c>
      <c r="K2946" s="9">
        <v>5264.7</v>
      </c>
      <c r="L2946" s="9">
        <v>5199.03</v>
      </c>
      <c r="M2946" s="9">
        <v>4642.9399999999996</v>
      </c>
      <c r="N2946" s="9">
        <v>8703.2000000000007</v>
      </c>
      <c r="O2946" s="9">
        <v>10796.89</v>
      </c>
      <c r="P2946" s="9"/>
      <c r="Q2946" s="9">
        <v>1745.41</v>
      </c>
      <c r="R2946" s="9"/>
      <c r="S2946" s="9"/>
      <c r="T2946" s="9">
        <v>3436.37</v>
      </c>
      <c r="U2946" s="9">
        <v>704.5</v>
      </c>
      <c r="V2946" s="9"/>
      <c r="W2946" s="9">
        <v>23.49</v>
      </c>
    </row>
    <row r="2947" spans="1:23" s="5" customFormat="1" ht="12.75">
      <c r="A2947" s="22">
        <v>37235</v>
      </c>
      <c r="B2947" s="9">
        <v>6126.38</v>
      </c>
      <c r="C2947" s="9">
        <v>9921.4500000000007</v>
      </c>
      <c r="D2947" s="9">
        <v>1139.93</v>
      </c>
      <c r="E2947" s="9">
        <v>1992.12</v>
      </c>
      <c r="F2947" s="9"/>
      <c r="G2947" s="9">
        <v>7559.81</v>
      </c>
      <c r="H2947" s="9">
        <v>13446.18</v>
      </c>
      <c r="I2947" s="9">
        <v>3720.2</v>
      </c>
      <c r="J2947" s="9">
        <v>2516.11</v>
      </c>
      <c r="K2947" s="9">
        <v>5185</v>
      </c>
      <c r="L2947" s="9">
        <v>5124.68</v>
      </c>
      <c r="M2947" s="9">
        <v>4556.29</v>
      </c>
      <c r="N2947" s="9">
        <v>8559.9</v>
      </c>
      <c r="O2947" s="9">
        <v>10571.01</v>
      </c>
      <c r="P2947" s="9"/>
      <c r="Q2947" s="9">
        <v>1748.682</v>
      </c>
      <c r="R2947" s="9"/>
      <c r="S2947" s="9"/>
      <c r="T2947" s="9">
        <v>3442.89</v>
      </c>
      <c r="U2947" s="9">
        <v>668.77</v>
      </c>
      <c r="V2947" s="9"/>
      <c r="W2947" s="9">
        <v>25.62</v>
      </c>
    </row>
    <row r="2948" spans="1:23" s="5" customFormat="1" ht="12.75">
      <c r="A2948" s="22">
        <v>37236</v>
      </c>
      <c r="B2948" s="9">
        <v>6150.26</v>
      </c>
      <c r="C2948" s="9">
        <v>9888.3700000000008</v>
      </c>
      <c r="D2948" s="9">
        <v>1136.76</v>
      </c>
      <c r="E2948" s="9">
        <v>2001.93</v>
      </c>
      <c r="F2948" s="9"/>
      <c r="G2948" s="9">
        <v>7531.63</v>
      </c>
      <c r="H2948" s="9">
        <v>13348.12</v>
      </c>
      <c r="I2948" s="9">
        <v>3744.56</v>
      </c>
      <c r="J2948" s="9">
        <v>2504.52</v>
      </c>
      <c r="K2948" s="9">
        <v>5160.8</v>
      </c>
      <c r="L2948" s="9">
        <v>5146.45</v>
      </c>
      <c r="M2948" s="9">
        <v>4551.9399999999996</v>
      </c>
      <c r="N2948" s="9">
        <v>8636.7000000000007</v>
      </c>
      <c r="O2948" s="9">
        <v>10473.91</v>
      </c>
      <c r="P2948" s="9"/>
      <c r="Q2948" s="9">
        <v>1728.8779999999999</v>
      </c>
      <c r="R2948" s="9"/>
      <c r="S2948" s="9"/>
      <c r="T2948" s="9">
        <v>3419.13</v>
      </c>
      <c r="U2948" s="9">
        <v>670.08</v>
      </c>
      <c r="V2948" s="9"/>
      <c r="W2948" s="9">
        <v>25.3</v>
      </c>
    </row>
    <row r="2949" spans="1:23" s="5" customFormat="1" ht="12.75">
      <c r="A2949" s="22">
        <v>37238</v>
      </c>
      <c r="B2949" s="9">
        <v>6075.06</v>
      </c>
      <c r="C2949" s="9">
        <v>9766.4500000000007</v>
      </c>
      <c r="D2949" s="9">
        <v>1119.3800000000001</v>
      </c>
      <c r="E2949" s="9">
        <v>1946.51</v>
      </c>
      <c r="F2949" s="9"/>
      <c r="G2949" s="9">
        <v>7451.21</v>
      </c>
      <c r="H2949" s="9">
        <v>13148.37</v>
      </c>
      <c r="I2949" s="9">
        <v>3607.26</v>
      </c>
      <c r="J2949" s="9">
        <v>2460.4699999999998</v>
      </c>
      <c r="K2949" s="9">
        <v>5074.8999999999996</v>
      </c>
      <c r="L2949" s="9">
        <v>4966.05</v>
      </c>
      <c r="M2949" s="9">
        <v>4410.66</v>
      </c>
      <c r="N2949" s="9">
        <v>8319.5</v>
      </c>
      <c r="O2949" s="9">
        <v>10433.450000000001</v>
      </c>
      <c r="P2949" s="9"/>
      <c r="Q2949" s="9">
        <v>1688.0129999999999</v>
      </c>
      <c r="R2949" s="9"/>
      <c r="S2949" s="9"/>
      <c r="T2949" s="9">
        <v>3388.59</v>
      </c>
      <c r="U2949" s="9">
        <v>676.59</v>
      </c>
      <c r="V2949" s="9"/>
      <c r="W2949" s="9">
        <v>25.91</v>
      </c>
    </row>
    <row r="2950" spans="1:23" s="5" customFormat="1" ht="12.75">
      <c r="A2950" s="22">
        <v>37239</v>
      </c>
      <c r="B2950" s="9">
        <v>6139.07</v>
      </c>
      <c r="C2950" s="9">
        <v>9811.15</v>
      </c>
      <c r="D2950" s="9">
        <v>1123.0899999999999</v>
      </c>
      <c r="E2950" s="9">
        <v>1953.17</v>
      </c>
      <c r="F2950" s="9"/>
      <c r="G2950" s="9">
        <v>7425.68</v>
      </c>
      <c r="H2950" s="9">
        <v>12959.17</v>
      </c>
      <c r="I2950" s="9">
        <v>3568.73</v>
      </c>
      <c r="J2950" s="9">
        <v>2453.5700000000002</v>
      </c>
      <c r="K2950" s="9">
        <v>5061</v>
      </c>
      <c r="L2950" s="9">
        <v>4909.42</v>
      </c>
      <c r="M2950" s="9">
        <v>4340.0200000000004</v>
      </c>
      <c r="N2950" s="9">
        <v>8281.6</v>
      </c>
      <c r="O2950" s="9">
        <v>10511.65</v>
      </c>
      <c r="P2950" s="9"/>
      <c r="Q2950" s="9">
        <v>1675.5139999999999</v>
      </c>
      <c r="R2950" s="9"/>
      <c r="S2950" s="9"/>
      <c r="T2950" s="9">
        <v>3353.6</v>
      </c>
      <c r="U2950" s="9">
        <v>665.2</v>
      </c>
      <c r="V2950" s="9"/>
      <c r="W2950" s="9">
        <v>24.63</v>
      </c>
    </row>
    <row r="2951" spans="1:23" s="5" customFormat="1" ht="12.75">
      <c r="A2951" s="22">
        <v>37242</v>
      </c>
      <c r="B2951" s="9">
        <v>6271.49</v>
      </c>
      <c r="C2951" s="9">
        <v>9891.9699999999993</v>
      </c>
      <c r="D2951" s="9">
        <v>1134.3599999999999</v>
      </c>
      <c r="E2951" s="9">
        <v>1987.45</v>
      </c>
      <c r="F2951" s="9"/>
      <c r="G2951" s="9">
        <v>7515.41</v>
      </c>
      <c r="H2951" s="9">
        <v>12912.06</v>
      </c>
      <c r="I2951" s="9">
        <v>3692.85</v>
      </c>
      <c r="J2951" s="9">
        <v>2485.16</v>
      </c>
      <c r="K2951" s="9">
        <v>5136.3</v>
      </c>
      <c r="L2951" s="9">
        <v>5067.99</v>
      </c>
      <c r="M2951" s="9">
        <v>4485.17</v>
      </c>
      <c r="N2951" s="9">
        <v>8543.1</v>
      </c>
      <c r="O2951" s="9">
        <v>10323.35</v>
      </c>
      <c r="P2951" s="9"/>
      <c r="Q2951" s="9">
        <v>1665.9380000000001</v>
      </c>
      <c r="R2951" s="9"/>
      <c r="S2951" s="9"/>
      <c r="T2951" s="9" t="e">
        <v>#N/A</v>
      </c>
      <c r="U2951" s="9">
        <v>648.28</v>
      </c>
      <c r="V2951" s="9"/>
      <c r="W2951" s="9">
        <v>24.26</v>
      </c>
    </row>
    <row r="2952" spans="1:23" s="5" customFormat="1" ht="12.75">
      <c r="A2952" s="22">
        <v>37243</v>
      </c>
      <c r="B2952" s="9">
        <v>6268.97</v>
      </c>
      <c r="C2952" s="9">
        <v>9998.39</v>
      </c>
      <c r="D2952" s="9">
        <v>1142.92</v>
      </c>
      <c r="E2952" s="9">
        <v>2004.76</v>
      </c>
      <c r="F2952" s="9"/>
      <c r="G2952" s="9">
        <v>7586.47</v>
      </c>
      <c r="H2952" s="9">
        <v>13397.36</v>
      </c>
      <c r="I2952" s="9">
        <v>3680.55</v>
      </c>
      <c r="J2952" s="9">
        <v>2492.31</v>
      </c>
      <c r="K2952" s="9">
        <v>5151.1000000000004</v>
      </c>
      <c r="L2952" s="9">
        <v>5039.6400000000003</v>
      </c>
      <c r="M2952" s="9">
        <v>4480.1000000000004</v>
      </c>
      <c r="N2952" s="9">
        <v>8474.1</v>
      </c>
      <c r="O2952" s="9">
        <v>10432.17</v>
      </c>
      <c r="P2952" s="9"/>
      <c r="Q2952" s="9">
        <v>1687.29</v>
      </c>
      <c r="R2952" s="9"/>
      <c r="S2952" s="9"/>
      <c r="T2952" s="9">
        <v>3335.88</v>
      </c>
      <c r="U2952" s="9">
        <v>643.76</v>
      </c>
      <c r="V2952" s="9"/>
      <c r="W2952" s="9">
        <v>23.29</v>
      </c>
    </row>
    <row r="2953" spans="1:23" s="5" customFormat="1" ht="12.75">
      <c r="A2953" s="22">
        <v>37244</v>
      </c>
      <c r="B2953" s="9">
        <v>6250.74</v>
      </c>
      <c r="C2953" s="9">
        <v>10070.49</v>
      </c>
      <c r="D2953" s="9">
        <v>1149.56</v>
      </c>
      <c r="E2953" s="9">
        <v>1982.89</v>
      </c>
      <c r="F2953" s="9"/>
      <c r="G2953" s="9">
        <v>7501.09</v>
      </c>
      <c r="H2953" s="9">
        <v>13290.01</v>
      </c>
      <c r="I2953" s="9">
        <v>3651.51</v>
      </c>
      <c r="J2953" s="9">
        <v>2478.9499999999998</v>
      </c>
      <c r="K2953" s="9">
        <v>5120.6000000000004</v>
      </c>
      <c r="L2953" s="9">
        <v>4984.6899999999996</v>
      </c>
      <c r="M2953" s="9">
        <v>4467.92</v>
      </c>
      <c r="N2953" s="9">
        <v>8327</v>
      </c>
      <c r="O2953" s="9">
        <v>10471.93</v>
      </c>
      <c r="P2953" s="9"/>
      <c r="Q2953" s="9">
        <v>1672.7</v>
      </c>
      <c r="R2953" s="9"/>
      <c r="S2953" s="9"/>
      <c r="T2953" s="9">
        <v>3262.67</v>
      </c>
      <c r="U2953" s="9">
        <v>647.04999999999995</v>
      </c>
      <c r="V2953" s="9"/>
      <c r="W2953" s="9">
        <v>22.58</v>
      </c>
    </row>
    <row r="2954" spans="1:23" s="5" customFormat="1" ht="12.75">
      <c r="A2954" s="22">
        <v>37245</v>
      </c>
      <c r="B2954" s="9">
        <v>6263.29</v>
      </c>
      <c r="C2954" s="9">
        <v>9985.18</v>
      </c>
      <c r="D2954" s="9">
        <v>1139.93</v>
      </c>
      <c r="E2954" s="9">
        <v>1918.54</v>
      </c>
      <c r="F2954" s="9"/>
      <c r="G2954" s="9">
        <v>7454.97</v>
      </c>
      <c r="H2954" s="9">
        <v>12918.14</v>
      </c>
      <c r="I2954" s="9">
        <v>3617.47</v>
      </c>
      <c r="J2954" s="9">
        <v>2461.0100000000002</v>
      </c>
      <c r="K2954" s="9">
        <v>5080.2</v>
      </c>
      <c r="L2954" s="9">
        <v>4934.1400000000003</v>
      </c>
      <c r="M2954" s="9">
        <v>4426.72</v>
      </c>
      <c r="N2954" s="9">
        <v>8232.7999999999993</v>
      </c>
      <c r="O2954" s="9">
        <v>10434.52</v>
      </c>
      <c r="P2954" s="9"/>
      <c r="Q2954" s="9">
        <v>1631.537</v>
      </c>
      <c r="R2954" s="9"/>
      <c r="S2954" s="9"/>
      <c r="T2954" s="9">
        <v>3271.64</v>
      </c>
      <c r="U2954" s="9">
        <v>664.51</v>
      </c>
      <c r="V2954" s="9"/>
      <c r="W2954" s="9">
        <v>23.67</v>
      </c>
    </row>
    <row r="2955" spans="1:23" s="5" customFormat="1" ht="12.75">
      <c r="A2955" s="22">
        <v>37246</v>
      </c>
      <c r="B2955" s="9">
        <v>6380.6</v>
      </c>
      <c r="C2955" s="9">
        <v>10035.34</v>
      </c>
      <c r="D2955" s="9">
        <v>1144.8900000000001</v>
      </c>
      <c r="E2955" s="9">
        <v>1945.83</v>
      </c>
      <c r="F2955" s="9"/>
      <c r="G2955" s="9">
        <v>7528.3</v>
      </c>
      <c r="H2955" s="9">
        <v>13368.53</v>
      </c>
      <c r="I2955" s="9">
        <v>3696.44</v>
      </c>
      <c r="J2955" s="9">
        <v>2493.62</v>
      </c>
      <c r="K2955" s="9">
        <v>5159.2</v>
      </c>
      <c r="L2955" s="9">
        <v>5019.01</v>
      </c>
      <c r="M2955" s="9">
        <v>4499.34</v>
      </c>
      <c r="N2955" s="9">
        <v>8284.9</v>
      </c>
      <c r="O2955" s="9">
        <v>10335.450000000001</v>
      </c>
      <c r="P2955" s="9"/>
      <c r="Q2955" s="9">
        <v>1640.1420000000001</v>
      </c>
      <c r="R2955" s="9"/>
      <c r="S2955" s="9"/>
      <c r="T2955" s="9">
        <v>3235.49</v>
      </c>
      <c r="U2955" s="9">
        <v>644.71</v>
      </c>
      <c r="V2955" s="9"/>
      <c r="W2955" s="9">
        <v>22.5</v>
      </c>
    </row>
    <row r="2956" spans="1:23" s="5" customFormat="1" ht="12.75">
      <c r="A2956" s="22">
        <v>37249</v>
      </c>
      <c r="B2956" s="9">
        <v>6374.49</v>
      </c>
      <c r="C2956" s="9">
        <v>10035.34</v>
      </c>
      <c r="D2956" s="9">
        <v>1144.6500000000001</v>
      </c>
      <c r="E2956" s="9">
        <v>1944.48</v>
      </c>
      <c r="F2956" s="9"/>
      <c r="G2956" s="9">
        <v>7552.59</v>
      </c>
      <c r="H2956" s="9">
        <v>13368.53</v>
      </c>
      <c r="I2956" s="9">
        <v>3696.98</v>
      </c>
      <c r="J2956" s="9">
        <v>2502.13</v>
      </c>
      <c r="K2956" s="9">
        <v>5177.3999999999996</v>
      </c>
      <c r="L2956" s="9">
        <v>5019.01</v>
      </c>
      <c r="M2956" s="9">
        <v>4502.1000000000004</v>
      </c>
      <c r="N2956" s="9">
        <v>8284.9</v>
      </c>
      <c r="O2956" s="9">
        <v>10335.450000000001</v>
      </c>
      <c r="P2956" s="9"/>
      <c r="Q2956" s="9">
        <v>1606.104</v>
      </c>
      <c r="R2956" s="9"/>
      <c r="S2956" s="9"/>
      <c r="T2956" s="9">
        <v>3232.97</v>
      </c>
      <c r="U2956" s="9">
        <v>646.49</v>
      </c>
      <c r="V2956" s="9"/>
      <c r="W2956" s="9">
        <v>22.62</v>
      </c>
    </row>
    <row r="2957" spans="1:23" s="5" customFormat="1" ht="12.75">
      <c r="A2957" s="22">
        <v>37251</v>
      </c>
      <c r="B2957" s="9">
        <v>6371.84</v>
      </c>
      <c r="C2957" s="9">
        <v>10088.14</v>
      </c>
      <c r="D2957" s="9">
        <v>1149.3699999999999</v>
      </c>
      <c r="E2957" s="9">
        <v>1960.7</v>
      </c>
      <c r="F2957" s="9"/>
      <c r="G2957" s="9">
        <v>7552.59</v>
      </c>
      <c r="H2957" s="9">
        <v>13358.42</v>
      </c>
      <c r="I2957" s="9">
        <v>3696.98</v>
      </c>
      <c r="J2957" s="9">
        <v>2502.13</v>
      </c>
      <c r="K2957" s="9">
        <v>5177.3999999999996</v>
      </c>
      <c r="L2957" s="9">
        <v>5019.01</v>
      </c>
      <c r="M2957" s="9">
        <v>4502.1000000000004</v>
      </c>
      <c r="N2957" s="9">
        <v>8284.9</v>
      </c>
      <c r="O2957" s="9">
        <v>10192.57</v>
      </c>
      <c r="P2957" s="9"/>
      <c r="Q2957" s="9">
        <v>1633.643</v>
      </c>
      <c r="R2957" s="9"/>
      <c r="S2957" s="9"/>
      <c r="T2957" s="9">
        <v>3175.86</v>
      </c>
      <c r="U2957" s="9">
        <v>653.87</v>
      </c>
      <c r="V2957" s="9"/>
      <c r="W2957" s="9">
        <v>22.29</v>
      </c>
    </row>
    <row r="2958" spans="1:23" s="5" customFormat="1" ht="12.75">
      <c r="A2958" s="22">
        <v>37252</v>
      </c>
      <c r="B2958" s="9">
        <v>6419.19</v>
      </c>
      <c r="C2958" s="9">
        <v>10131.31</v>
      </c>
      <c r="D2958" s="9">
        <v>1157.1300000000001</v>
      </c>
      <c r="E2958" s="9">
        <v>1976.42</v>
      </c>
      <c r="F2958" s="9"/>
      <c r="G2958" s="9">
        <v>7650.58</v>
      </c>
      <c r="H2958" s="9">
        <v>13757</v>
      </c>
      <c r="I2958" s="9">
        <v>3778.39</v>
      </c>
      <c r="J2958" s="9">
        <v>2518.33</v>
      </c>
      <c r="K2958" s="9">
        <v>5213.2</v>
      </c>
      <c r="L2958" s="9">
        <v>5117.13</v>
      </c>
      <c r="M2958" s="9">
        <v>4591.16</v>
      </c>
      <c r="N2958" s="9">
        <v>8434.9</v>
      </c>
      <c r="O2958" s="9">
        <v>10457.61</v>
      </c>
      <c r="P2958" s="9"/>
      <c r="Q2958" s="9">
        <v>1627.923</v>
      </c>
      <c r="R2958" s="9"/>
      <c r="S2958" s="9"/>
      <c r="T2958" s="9">
        <v>3131.78</v>
      </c>
      <c r="U2958" s="9">
        <v>668.55</v>
      </c>
      <c r="V2958" s="9"/>
      <c r="W2958" s="9">
        <v>21.59</v>
      </c>
    </row>
    <row r="2959" spans="1:23" s="5" customFormat="1" ht="12.75">
      <c r="A2959" s="22">
        <v>37253</v>
      </c>
      <c r="B2959" s="9">
        <v>6467.09</v>
      </c>
      <c r="C2959" s="9">
        <v>10136.99</v>
      </c>
      <c r="D2959" s="9">
        <v>1161.02</v>
      </c>
      <c r="E2959" s="9">
        <v>1987.26</v>
      </c>
      <c r="F2959" s="9"/>
      <c r="G2959" s="9">
        <v>7674.97</v>
      </c>
      <c r="H2959" s="9">
        <v>13577.57</v>
      </c>
      <c r="I2959" s="9">
        <v>3806.13</v>
      </c>
      <c r="J2959" s="9">
        <v>2532.4699999999998</v>
      </c>
      <c r="K2959" s="9">
        <v>5242.3999999999996</v>
      </c>
      <c r="L2959" s="9">
        <v>5160.1000000000004</v>
      </c>
      <c r="M2959" s="9">
        <v>4624.58</v>
      </c>
      <c r="N2959" s="9">
        <v>8397.6</v>
      </c>
      <c r="O2959" s="9">
        <v>10542.62</v>
      </c>
      <c r="P2959" s="9"/>
      <c r="Q2959" s="9">
        <v>1639.4839999999999</v>
      </c>
      <c r="R2959" s="9"/>
      <c r="S2959" s="9"/>
      <c r="T2959" s="9">
        <v>3184.44</v>
      </c>
      <c r="U2959" s="9">
        <v>693.7</v>
      </c>
      <c r="V2959" s="9"/>
      <c r="W2959" s="9">
        <v>21.4</v>
      </c>
    </row>
    <row r="2960" spans="1:23" s="6" customFormat="1" ht="12.75">
      <c r="A2960" s="22">
        <v>37256</v>
      </c>
      <c r="B2960" s="9">
        <v>6372.28</v>
      </c>
      <c r="C2960" s="9">
        <v>10021.5</v>
      </c>
      <c r="D2960" s="9">
        <v>1148.08</v>
      </c>
      <c r="E2960" s="9">
        <v>1950.4</v>
      </c>
      <c r="F2960" s="9"/>
      <c r="G2960" s="9">
        <v>7688.41</v>
      </c>
      <c r="H2960" s="9">
        <v>13577.57</v>
      </c>
      <c r="I2960" s="9">
        <v>3806.13</v>
      </c>
      <c r="J2960" s="9">
        <v>2523.88</v>
      </c>
      <c r="K2960" s="9">
        <v>5217.3999999999996</v>
      </c>
      <c r="L2960" s="9">
        <v>5160.1000000000004</v>
      </c>
      <c r="M2960" s="9">
        <v>4624.58</v>
      </c>
      <c r="N2960" s="9">
        <v>8397.6</v>
      </c>
      <c r="O2960" s="9">
        <v>10542.62</v>
      </c>
      <c r="P2960" s="9"/>
      <c r="Q2960" s="9">
        <v>1645.971</v>
      </c>
      <c r="R2960" s="9"/>
      <c r="S2960" s="9"/>
      <c r="T2960" s="9">
        <v>3262.33</v>
      </c>
      <c r="U2960" s="9">
        <v>693.7</v>
      </c>
      <c r="V2960" s="9"/>
      <c r="W2960" s="9">
        <v>23.8</v>
      </c>
    </row>
    <row r="2961" spans="1:23" s="5" customFormat="1" ht="12.75">
      <c r="A2961" s="22">
        <v>37258</v>
      </c>
      <c r="B2961" s="9">
        <v>6410.05</v>
      </c>
      <c r="C2961" s="9">
        <v>10073.4</v>
      </c>
      <c r="D2961" s="9">
        <v>1154.67</v>
      </c>
      <c r="E2961" s="9">
        <v>1979.25</v>
      </c>
      <c r="F2961" s="9"/>
      <c r="G2961" s="9">
        <v>7646.79</v>
      </c>
      <c r="H2961" s="9">
        <v>13872.09</v>
      </c>
      <c r="I2961" s="9">
        <v>3755.56</v>
      </c>
      <c r="J2961" s="9">
        <v>2525.7199999999998</v>
      </c>
      <c r="K2961" s="9">
        <v>5218.3</v>
      </c>
      <c r="L2961" s="9">
        <v>5167.88</v>
      </c>
      <c r="M2961" s="9">
        <v>4580.4399999999996</v>
      </c>
      <c r="N2961" s="9">
        <v>8377.1</v>
      </c>
      <c r="O2961" s="9">
        <v>10542.62</v>
      </c>
      <c r="P2961" s="9"/>
      <c r="Q2961" s="9" t="e">
        <v>#N/A</v>
      </c>
      <c r="R2961" s="9"/>
      <c r="S2961" s="9"/>
      <c r="T2961" s="9">
        <v>3269.16</v>
      </c>
      <c r="U2961" s="9">
        <v>724.95</v>
      </c>
      <c r="V2961" s="9"/>
      <c r="W2961" s="9">
        <v>22.71</v>
      </c>
    </row>
    <row r="2962" spans="1:23" s="5" customFormat="1" ht="12.75">
      <c r="A2962" s="22">
        <v>37259</v>
      </c>
      <c r="B2962" s="9">
        <v>6603.75</v>
      </c>
      <c r="C2962" s="9">
        <v>10172.14</v>
      </c>
      <c r="D2962" s="9">
        <v>1165.27</v>
      </c>
      <c r="E2962" s="9">
        <v>2044.27</v>
      </c>
      <c r="F2962" s="9"/>
      <c r="G2962" s="9">
        <v>7774.16</v>
      </c>
      <c r="H2962" s="9">
        <v>14265.35</v>
      </c>
      <c r="I2962" s="9">
        <v>3833.09</v>
      </c>
      <c r="J2962" s="9">
        <v>2573.2199999999998</v>
      </c>
      <c r="K2962" s="9">
        <v>5318.8</v>
      </c>
      <c r="L2962" s="9">
        <v>5270.29</v>
      </c>
      <c r="M2962" s="9">
        <v>4681.2</v>
      </c>
      <c r="N2962" s="9">
        <v>8554.7000000000007</v>
      </c>
      <c r="O2962" s="9">
        <v>10542.62</v>
      </c>
      <c r="P2962" s="9"/>
      <c r="Q2962" s="9" t="e">
        <v>#N/A</v>
      </c>
      <c r="R2962" s="9"/>
      <c r="S2962" s="9"/>
      <c r="T2962" s="9">
        <v>3308.02</v>
      </c>
      <c r="U2962" s="9">
        <v>727.66</v>
      </c>
      <c r="V2962" s="9"/>
      <c r="W2962" s="9">
        <v>21.34</v>
      </c>
    </row>
    <row r="2963" spans="1:23" s="5" customFormat="1" ht="12.75">
      <c r="A2963" s="22">
        <v>37260</v>
      </c>
      <c r="B2963" s="9">
        <v>6612.08</v>
      </c>
      <c r="C2963" s="9">
        <v>10259.74</v>
      </c>
      <c r="D2963" s="9">
        <v>1172.51</v>
      </c>
      <c r="E2963" s="9">
        <v>2059.38</v>
      </c>
      <c r="F2963" s="9"/>
      <c r="G2963" s="9">
        <v>7833.24</v>
      </c>
      <c r="H2963" s="9">
        <v>14331.92</v>
      </c>
      <c r="I2963" s="9">
        <v>3820.42</v>
      </c>
      <c r="J2963" s="9">
        <v>2580</v>
      </c>
      <c r="K2963" s="9">
        <v>5323.8</v>
      </c>
      <c r="L2963" s="9">
        <v>5318.73</v>
      </c>
      <c r="M2963" s="9">
        <v>4682.79</v>
      </c>
      <c r="N2963" s="9">
        <v>8463.1</v>
      </c>
      <c r="O2963" s="9">
        <v>10871.49</v>
      </c>
      <c r="P2963" s="9"/>
      <c r="Q2963" s="9">
        <v>1611.393</v>
      </c>
      <c r="R2963" s="9"/>
      <c r="S2963" s="9"/>
      <c r="T2963" s="9">
        <v>3375.74</v>
      </c>
      <c r="U2963" s="9">
        <v>747.72</v>
      </c>
      <c r="V2963" s="9"/>
      <c r="W2963" s="9">
        <v>20.45</v>
      </c>
    </row>
    <row r="2964" spans="1:23" s="5" customFormat="1" ht="12.75">
      <c r="A2964" s="22">
        <v>37263</v>
      </c>
      <c r="B2964" s="9">
        <v>6565.44</v>
      </c>
      <c r="C2964" s="9">
        <v>10197.049999999999</v>
      </c>
      <c r="D2964" s="9">
        <v>1164.8900000000001</v>
      </c>
      <c r="E2964" s="9">
        <v>2037.1</v>
      </c>
      <c r="F2964" s="9"/>
      <c r="G2964" s="9">
        <v>7870.25</v>
      </c>
      <c r="H2964" s="9">
        <v>14378.59</v>
      </c>
      <c r="I2964" s="9">
        <v>3754.42</v>
      </c>
      <c r="J2964" s="9">
        <v>2568.69</v>
      </c>
      <c r="K2964" s="9">
        <v>5293.6</v>
      </c>
      <c r="L2964" s="9">
        <v>5232.22</v>
      </c>
      <c r="M2964" s="9">
        <v>4615.54</v>
      </c>
      <c r="N2964" s="9">
        <v>8177.3</v>
      </c>
      <c r="O2964" s="9">
        <v>10942.36</v>
      </c>
      <c r="P2964" s="9"/>
      <c r="Q2964" s="9">
        <v>1596.76</v>
      </c>
      <c r="R2964" s="9"/>
      <c r="S2964" s="9"/>
      <c r="T2964" s="9">
        <v>3401.8</v>
      </c>
      <c r="U2964" s="9">
        <v>751.48</v>
      </c>
      <c r="V2964" s="9"/>
      <c r="W2964" s="9">
        <v>21.94</v>
      </c>
    </row>
    <row r="2965" spans="1:23" s="5" customFormat="1" ht="12.75">
      <c r="A2965" s="22">
        <v>37264</v>
      </c>
      <c r="B2965" s="9">
        <v>6641.14</v>
      </c>
      <c r="C2965" s="9">
        <v>10150.549999999999</v>
      </c>
      <c r="D2965" s="9">
        <v>1160.71</v>
      </c>
      <c r="E2965" s="9">
        <v>2055.7399999999998</v>
      </c>
      <c r="F2965" s="9"/>
      <c r="G2965" s="9">
        <v>7782.04</v>
      </c>
      <c r="H2965" s="9">
        <v>14167.58</v>
      </c>
      <c r="I2965" s="9">
        <v>3724.04</v>
      </c>
      <c r="J2965" s="9">
        <v>2548.09</v>
      </c>
      <c r="K2965" s="9">
        <v>5250.4</v>
      </c>
      <c r="L2965" s="9">
        <v>5236.37</v>
      </c>
      <c r="M2965" s="9">
        <v>4568.09</v>
      </c>
      <c r="N2965" s="9">
        <v>8186.6</v>
      </c>
      <c r="O2965" s="9">
        <v>10695.6</v>
      </c>
      <c r="P2965" s="9"/>
      <c r="Q2965" s="9">
        <v>1583.461</v>
      </c>
      <c r="R2965" s="9"/>
      <c r="S2965" s="9"/>
      <c r="T2965" s="9">
        <v>3437.78</v>
      </c>
      <c r="U2965" s="9">
        <v>734.76</v>
      </c>
      <c r="V2965" s="9"/>
      <c r="W2965" s="9">
        <v>21.83</v>
      </c>
    </row>
    <row r="2966" spans="1:23" s="5" customFormat="1" ht="12.75">
      <c r="A2966" s="22">
        <v>37265</v>
      </c>
      <c r="B2966" s="9">
        <v>6560.58</v>
      </c>
      <c r="C2966" s="9">
        <v>10094.09</v>
      </c>
      <c r="D2966" s="9">
        <v>1155.1400000000001</v>
      </c>
      <c r="E2966" s="9">
        <v>2044.89</v>
      </c>
      <c r="F2966" s="9"/>
      <c r="G2966" s="9">
        <v>7775.78</v>
      </c>
      <c r="H2966" s="9">
        <v>14020.79</v>
      </c>
      <c r="I2966" s="9">
        <v>3722.98</v>
      </c>
      <c r="J2966" s="9">
        <v>2537.66</v>
      </c>
      <c r="K2966" s="9">
        <v>5228.5</v>
      </c>
      <c r="L2966" s="9">
        <v>5288.21</v>
      </c>
      <c r="M2966" s="9">
        <v>4587.01</v>
      </c>
      <c r="N2966" s="9">
        <v>8066.1</v>
      </c>
      <c r="O2966" s="9">
        <v>10663.98</v>
      </c>
      <c r="P2966" s="9"/>
      <c r="Q2966" s="9">
        <v>1561.3489999999999</v>
      </c>
      <c r="R2966" s="9"/>
      <c r="S2966" s="9"/>
      <c r="T2966" s="9">
        <v>3400.89</v>
      </c>
      <c r="U2966" s="9">
        <v>751.61</v>
      </c>
      <c r="V2966" s="9"/>
      <c r="W2966" s="9">
        <v>22.13</v>
      </c>
    </row>
    <row r="2967" spans="1:23" s="5" customFormat="1" ht="12.75">
      <c r="A2967" s="22">
        <v>37266</v>
      </c>
      <c r="B2967" s="9">
        <v>6453.01</v>
      </c>
      <c r="C2967" s="9">
        <v>10067.86</v>
      </c>
      <c r="D2967" s="9">
        <v>1156.55</v>
      </c>
      <c r="E2967" s="9">
        <v>2047.24</v>
      </c>
      <c r="F2967" s="9"/>
      <c r="G2967" s="9">
        <v>7722.38</v>
      </c>
      <c r="H2967" s="9">
        <v>13570.18</v>
      </c>
      <c r="I2967" s="9">
        <v>3666.36</v>
      </c>
      <c r="J2967" s="9">
        <v>2520.02</v>
      </c>
      <c r="K2967" s="9">
        <v>5190.7</v>
      </c>
      <c r="L2967" s="9">
        <v>5228.1099999999997</v>
      </c>
      <c r="M2967" s="9">
        <v>4515.5200000000004</v>
      </c>
      <c r="N2967" s="9">
        <v>7935.4</v>
      </c>
      <c r="O2967" s="9">
        <v>10538.43</v>
      </c>
      <c r="P2967" s="9"/>
      <c r="Q2967" s="9">
        <v>1576.4369999999999</v>
      </c>
      <c r="R2967" s="9"/>
      <c r="S2967" s="9"/>
      <c r="T2967" s="9">
        <v>3381.96</v>
      </c>
      <c r="U2967" s="9">
        <v>728.23</v>
      </c>
      <c r="V2967" s="9"/>
      <c r="W2967" s="9">
        <v>22.36</v>
      </c>
    </row>
    <row r="2968" spans="1:23" s="5" customFormat="1" ht="12.75">
      <c r="A2968" s="22">
        <v>37267</v>
      </c>
      <c r="B2968" s="9">
        <v>6420.15</v>
      </c>
      <c r="C2968" s="9">
        <v>9987.5300000000007</v>
      </c>
      <c r="D2968" s="9">
        <v>1145.5999999999999</v>
      </c>
      <c r="E2968" s="9">
        <v>2022.46</v>
      </c>
      <c r="F2968" s="9"/>
      <c r="G2968" s="9">
        <v>7701.93</v>
      </c>
      <c r="H2968" s="9">
        <v>13587.49</v>
      </c>
      <c r="I2968" s="9">
        <v>3696.66</v>
      </c>
      <c r="J2968" s="9">
        <v>2524.5</v>
      </c>
      <c r="K2968" s="9">
        <v>5198.6000000000004</v>
      </c>
      <c r="L2968" s="9">
        <v>5209.97</v>
      </c>
      <c r="M2968" s="9">
        <v>4554.6899999999996</v>
      </c>
      <c r="N2968" s="9">
        <v>7983.1</v>
      </c>
      <c r="O2968" s="9">
        <v>10441.59</v>
      </c>
      <c r="P2968" s="9"/>
      <c r="Q2968" s="9">
        <v>1535.5930000000001</v>
      </c>
      <c r="R2968" s="9"/>
      <c r="S2968" s="9"/>
      <c r="T2968" s="9">
        <v>3362.88</v>
      </c>
      <c r="U2968" s="9">
        <v>727.36</v>
      </c>
      <c r="V2968" s="9"/>
      <c r="W2968" s="9">
        <v>22.6</v>
      </c>
    </row>
    <row r="2969" spans="1:23" s="5" customFormat="1" ht="12.75">
      <c r="A2969" s="22">
        <v>37270</v>
      </c>
      <c r="B2969" s="9">
        <v>6388.27</v>
      </c>
      <c r="C2969" s="9">
        <v>9891.42</v>
      </c>
      <c r="D2969" s="9">
        <v>1138.4100000000001</v>
      </c>
      <c r="E2969" s="9">
        <v>1990.74</v>
      </c>
      <c r="F2969" s="9"/>
      <c r="G2969" s="9">
        <v>7623.28</v>
      </c>
      <c r="H2969" s="9">
        <v>13121.72</v>
      </c>
      <c r="I2969" s="9">
        <v>3588.51</v>
      </c>
      <c r="J2969" s="9">
        <v>2486.73</v>
      </c>
      <c r="K2969" s="9">
        <v>5113.5</v>
      </c>
      <c r="L2969" s="9">
        <v>5065.84</v>
      </c>
      <c r="M2969" s="9">
        <v>4453.97</v>
      </c>
      <c r="N2969" s="9">
        <v>7800.3</v>
      </c>
      <c r="O2969" s="9">
        <v>10441.59</v>
      </c>
      <c r="P2969" s="9"/>
      <c r="Q2969" s="9">
        <v>1485.1079999999999</v>
      </c>
      <c r="R2969" s="9"/>
      <c r="S2969" s="9"/>
      <c r="T2969" s="9">
        <v>3407.84</v>
      </c>
      <c r="U2969" s="9">
        <v>744.03</v>
      </c>
      <c r="V2969" s="9"/>
      <c r="W2969" s="9">
        <v>23.58</v>
      </c>
    </row>
    <row r="2970" spans="1:23" s="5" customFormat="1" ht="12.75">
      <c r="A2970" s="22">
        <v>37271</v>
      </c>
      <c r="B2970" s="9">
        <v>6573.19</v>
      </c>
      <c r="C2970" s="9">
        <v>9924.15</v>
      </c>
      <c r="D2970" s="9">
        <v>1146.19</v>
      </c>
      <c r="E2970" s="9">
        <v>2000.91</v>
      </c>
      <c r="F2970" s="9"/>
      <c r="G2970" s="9">
        <v>7643.9</v>
      </c>
      <c r="H2970" s="9">
        <v>13010.53</v>
      </c>
      <c r="I2970" s="9">
        <v>3637.2</v>
      </c>
      <c r="J2970" s="9">
        <v>2507.58</v>
      </c>
      <c r="K2970" s="9">
        <v>5166</v>
      </c>
      <c r="L2970" s="9">
        <v>5062.04</v>
      </c>
      <c r="M2970" s="9">
        <v>4518.42</v>
      </c>
      <c r="N2970" s="9">
        <v>7948.7</v>
      </c>
      <c r="O2970" s="9">
        <v>10208.049999999999</v>
      </c>
      <c r="P2970" s="9"/>
      <c r="Q2970" s="9">
        <v>1459.653</v>
      </c>
      <c r="R2970" s="9"/>
      <c r="S2970" s="9"/>
      <c r="T2970" s="9">
        <v>3352.52</v>
      </c>
      <c r="U2970" s="9">
        <v>718.64</v>
      </c>
      <c r="V2970" s="9"/>
      <c r="W2970" s="9">
        <v>22.7</v>
      </c>
    </row>
    <row r="2971" spans="1:23" s="5" customFormat="1" ht="12.75">
      <c r="A2971" s="22">
        <v>37272</v>
      </c>
      <c r="B2971" s="9">
        <v>6579.35</v>
      </c>
      <c r="C2971" s="9">
        <v>9712.27</v>
      </c>
      <c r="D2971" s="9">
        <v>1127.57</v>
      </c>
      <c r="E2971" s="9">
        <v>1944.44</v>
      </c>
      <c r="F2971" s="9"/>
      <c r="G2971" s="9">
        <v>7584.02</v>
      </c>
      <c r="H2971" s="9">
        <v>13083.72</v>
      </c>
      <c r="I2971" s="9">
        <v>3576.6</v>
      </c>
      <c r="J2971" s="9">
        <v>2487.35</v>
      </c>
      <c r="K2971" s="9">
        <v>5127.6000000000004</v>
      </c>
      <c r="L2971" s="9">
        <v>4984.2</v>
      </c>
      <c r="M2971" s="9">
        <v>4425.5</v>
      </c>
      <c r="N2971" s="9">
        <v>7804.1</v>
      </c>
      <c r="O2971" s="9">
        <v>10177.58</v>
      </c>
      <c r="P2971" s="9"/>
      <c r="Q2971" s="9">
        <v>1479.6189999999999</v>
      </c>
      <c r="R2971" s="9"/>
      <c r="S2971" s="9"/>
      <c r="T2971" s="9">
        <v>3348.8</v>
      </c>
      <c r="U2971" s="9">
        <v>710.95</v>
      </c>
      <c r="V2971" s="9"/>
      <c r="W2971" s="9">
        <v>23.45</v>
      </c>
    </row>
    <row r="2972" spans="1:23" s="5" customFormat="1" ht="12.75">
      <c r="A2972" s="22">
        <v>37273</v>
      </c>
      <c r="B2972" s="9">
        <v>6604.66</v>
      </c>
      <c r="C2972" s="9">
        <v>9850.0400000000009</v>
      </c>
      <c r="D2972" s="9">
        <v>1138.8800000000001</v>
      </c>
      <c r="E2972" s="9">
        <v>1985.82</v>
      </c>
      <c r="F2972" s="9"/>
      <c r="G2972" s="9">
        <v>7652.71</v>
      </c>
      <c r="H2972" s="9">
        <v>13336.73</v>
      </c>
      <c r="I2972" s="9">
        <v>3649.43</v>
      </c>
      <c r="J2972" s="9">
        <v>2492.7800000000002</v>
      </c>
      <c r="K2972" s="9">
        <v>5138.3999999999996</v>
      </c>
      <c r="L2972" s="9">
        <v>5133.3999999999996</v>
      </c>
      <c r="M2972" s="9">
        <v>4475.6400000000003</v>
      </c>
      <c r="N2972" s="9">
        <v>7977.5</v>
      </c>
      <c r="O2972" s="9">
        <v>10128.18</v>
      </c>
      <c r="P2972" s="9"/>
      <c r="Q2972" s="9">
        <v>1419.519</v>
      </c>
      <c r="R2972" s="9"/>
      <c r="S2972" s="9"/>
      <c r="T2972" s="9">
        <v>3401.15</v>
      </c>
      <c r="U2972" s="9">
        <v>713.5</v>
      </c>
      <c r="V2972" s="9"/>
      <c r="W2972" s="9">
        <v>22.25</v>
      </c>
    </row>
    <row r="2973" spans="1:23" s="5" customFormat="1" ht="12.75">
      <c r="A2973" s="22">
        <v>37274</v>
      </c>
      <c r="B2973" s="9">
        <v>6600.73</v>
      </c>
      <c r="C2973" s="9">
        <v>9771.85</v>
      </c>
      <c r="D2973" s="9">
        <v>1127.58</v>
      </c>
      <c r="E2973" s="9">
        <v>1930.34</v>
      </c>
      <c r="F2973" s="9"/>
      <c r="G2973" s="9">
        <v>7604.79</v>
      </c>
      <c r="H2973" s="9">
        <v>13372.65</v>
      </c>
      <c r="I2973" s="9">
        <v>3639.27</v>
      </c>
      <c r="J2973" s="9">
        <v>2487.9899999999998</v>
      </c>
      <c r="K2973" s="9">
        <v>5126.8</v>
      </c>
      <c r="L2973" s="9">
        <v>5122.2299999999996</v>
      </c>
      <c r="M2973" s="9">
        <v>4448.8500000000004</v>
      </c>
      <c r="N2973" s="9">
        <v>8008.8</v>
      </c>
      <c r="O2973" s="9">
        <v>10293.32</v>
      </c>
      <c r="P2973" s="9"/>
      <c r="Q2973" s="9">
        <v>1415.4380000000001</v>
      </c>
      <c r="R2973" s="9"/>
      <c r="S2973" s="9"/>
      <c r="T2973" s="9">
        <v>3377.05</v>
      </c>
      <c r="U2973" s="9">
        <v>708.47</v>
      </c>
      <c r="V2973" s="9"/>
      <c r="W2973" s="9">
        <v>22.52</v>
      </c>
    </row>
    <row r="2974" spans="1:23" s="5" customFormat="1" ht="12.75">
      <c r="A2974" s="22">
        <v>37277</v>
      </c>
      <c r="B2974" s="9">
        <v>6607.8</v>
      </c>
      <c r="C2974" s="9">
        <v>9771.85</v>
      </c>
      <c r="D2974" s="9">
        <v>1127.58</v>
      </c>
      <c r="E2974" s="9">
        <v>1930.34</v>
      </c>
      <c r="F2974" s="9"/>
      <c r="G2974" s="9">
        <v>7582.85</v>
      </c>
      <c r="H2974" s="9">
        <v>13154.56</v>
      </c>
      <c r="I2974" s="9">
        <v>3601.97</v>
      </c>
      <c r="J2974" s="9">
        <v>2491.86</v>
      </c>
      <c r="K2974" s="9">
        <v>5138.5</v>
      </c>
      <c r="L2974" s="9">
        <v>5069.74</v>
      </c>
      <c r="M2974" s="9">
        <v>4423.8</v>
      </c>
      <c r="N2974" s="9">
        <v>7902.5</v>
      </c>
      <c r="O2974" s="9">
        <v>10280.25</v>
      </c>
      <c r="P2974" s="9"/>
      <c r="Q2974" s="9">
        <v>1366.9680000000001</v>
      </c>
      <c r="R2974" s="9"/>
      <c r="S2974" s="9"/>
      <c r="T2974" s="9">
        <v>3382.29</v>
      </c>
      <c r="U2974" s="9">
        <v>717.35</v>
      </c>
      <c r="V2974" s="9"/>
      <c r="W2974" s="9">
        <v>22.52</v>
      </c>
    </row>
    <row r="2975" spans="1:23" s="5" customFormat="1" ht="12.75">
      <c r="A2975" s="22">
        <v>37278</v>
      </c>
      <c r="B2975" s="9">
        <v>6590.04</v>
      </c>
      <c r="C2975" s="9">
        <v>9713.7999999999993</v>
      </c>
      <c r="D2975" s="9">
        <v>1119.31</v>
      </c>
      <c r="E2975" s="9">
        <v>1882.57</v>
      </c>
      <c r="F2975" s="9"/>
      <c r="G2975" s="9">
        <v>7559.3</v>
      </c>
      <c r="H2975" s="9">
        <v>13003.93</v>
      </c>
      <c r="I2975" s="9">
        <v>3614.62</v>
      </c>
      <c r="J2975" s="9">
        <v>2496.56</v>
      </c>
      <c r="K2975" s="9">
        <v>5149.2</v>
      </c>
      <c r="L2975" s="9">
        <v>5045.72</v>
      </c>
      <c r="M2975" s="9">
        <v>4446.72</v>
      </c>
      <c r="N2975" s="9">
        <v>8033.1</v>
      </c>
      <c r="O2975" s="9">
        <v>10050.98</v>
      </c>
      <c r="P2975" s="9"/>
      <c r="Q2975" s="9">
        <v>1358.691</v>
      </c>
      <c r="R2975" s="9"/>
      <c r="S2975" s="9"/>
      <c r="T2975" s="9">
        <v>3368.28</v>
      </c>
      <c r="U2975" s="9">
        <v>724.36</v>
      </c>
      <c r="V2975" s="9"/>
      <c r="W2975" s="9">
        <v>23.61</v>
      </c>
    </row>
    <row r="2976" spans="1:23" s="5" customFormat="1" ht="12.75">
      <c r="A2976" s="22">
        <v>37279</v>
      </c>
      <c r="B2976" s="9">
        <v>6782.78</v>
      </c>
      <c r="C2976" s="9">
        <v>9730.9599999999991</v>
      </c>
      <c r="D2976" s="9">
        <v>1128.18</v>
      </c>
      <c r="E2976" s="9">
        <v>1922.38</v>
      </c>
      <c r="F2976" s="9"/>
      <c r="G2976" s="9">
        <v>7598.45</v>
      </c>
      <c r="H2976" s="9">
        <v>13232.14</v>
      </c>
      <c r="I2976" s="9">
        <v>3648.81</v>
      </c>
      <c r="J2976" s="9">
        <v>2507.9</v>
      </c>
      <c r="K2976" s="9">
        <v>5180.6000000000004</v>
      </c>
      <c r="L2976" s="9">
        <v>5163.03</v>
      </c>
      <c r="M2976" s="9">
        <v>4450.8100000000004</v>
      </c>
      <c r="N2976" s="9">
        <v>8078.3</v>
      </c>
      <c r="O2976" s="9">
        <v>10040.91</v>
      </c>
      <c r="P2976" s="9"/>
      <c r="Q2976" s="9">
        <v>1444.9649999999999</v>
      </c>
      <c r="R2976" s="9"/>
      <c r="S2976" s="9"/>
      <c r="T2976" s="9">
        <v>3373.07</v>
      </c>
      <c r="U2976" s="9">
        <v>742.62</v>
      </c>
      <c r="V2976" s="9"/>
      <c r="W2976" s="9">
        <v>21.88</v>
      </c>
    </row>
    <row r="2977" spans="1:23" s="5" customFormat="1" ht="12.75">
      <c r="A2977" s="22">
        <v>37280</v>
      </c>
      <c r="B2977" s="9">
        <v>6768.3</v>
      </c>
      <c r="C2977" s="9">
        <v>9796.07</v>
      </c>
      <c r="D2977" s="9">
        <v>1132.1500000000001</v>
      </c>
      <c r="E2977" s="9">
        <v>1942.58</v>
      </c>
      <c r="F2977" s="9"/>
      <c r="G2977" s="9">
        <v>7657.59</v>
      </c>
      <c r="H2977" s="9">
        <v>13162.26</v>
      </c>
      <c r="I2977" s="9">
        <v>3710.14</v>
      </c>
      <c r="J2977" s="9">
        <v>2530.1</v>
      </c>
      <c r="K2977" s="9">
        <v>5233.1000000000004</v>
      </c>
      <c r="L2977" s="9">
        <v>5170.4399999999996</v>
      </c>
      <c r="M2977" s="9">
        <v>4508.07</v>
      </c>
      <c r="N2977" s="9">
        <v>8213.2999999999993</v>
      </c>
      <c r="O2977" s="9">
        <v>10074.049999999999</v>
      </c>
      <c r="P2977" s="9"/>
      <c r="Q2977" s="9">
        <v>1456.404</v>
      </c>
      <c r="R2977" s="9"/>
      <c r="S2977" s="9"/>
      <c r="T2977" s="9">
        <v>3357.79</v>
      </c>
      <c r="U2977" s="9">
        <v>757.71</v>
      </c>
      <c r="V2977" s="9"/>
      <c r="W2977" s="9">
        <v>21.15</v>
      </c>
    </row>
    <row r="2978" spans="1:23" s="5" customFormat="1" ht="12.75">
      <c r="A2978" s="22">
        <v>37281</v>
      </c>
      <c r="B2978" s="9">
        <v>6831.43</v>
      </c>
      <c r="C2978" s="9">
        <v>9840.08</v>
      </c>
      <c r="D2978" s="9">
        <v>1133.28</v>
      </c>
      <c r="E2978" s="9">
        <v>1937.7</v>
      </c>
      <c r="F2978" s="9"/>
      <c r="G2978" s="9">
        <v>7659.29</v>
      </c>
      <c r="H2978" s="9">
        <v>13162.26</v>
      </c>
      <c r="I2978" s="9">
        <v>3701.3</v>
      </c>
      <c r="J2978" s="9">
        <v>2511.73</v>
      </c>
      <c r="K2978" s="9">
        <v>5193</v>
      </c>
      <c r="L2978" s="9">
        <v>5156.63</v>
      </c>
      <c r="M2978" s="9">
        <v>4484.3100000000004</v>
      </c>
      <c r="N2978" s="9">
        <v>8185</v>
      </c>
      <c r="O2978" s="9">
        <v>10144.14</v>
      </c>
      <c r="P2978" s="9"/>
      <c r="Q2978" s="9">
        <v>1451.4839999999999</v>
      </c>
      <c r="R2978" s="9"/>
      <c r="S2978" s="9"/>
      <c r="T2978" s="9">
        <v>3332.3</v>
      </c>
      <c r="U2978" s="9">
        <v>774.68</v>
      </c>
      <c r="V2978" s="9"/>
      <c r="W2978" s="9">
        <v>21.01</v>
      </c>
    </row>
    <row r="2979" spans="1:23" s="5" customFormat="1" ht="12.75">
      <c r="A2979" s="22">
        <v>37284</v>
      </c>
      <c r="B2979" s="9">
        <v>6872.44</v>
      </c>
      <c r="C2979" s="9">
        <v>9865.75</v>
      </c>
      <c r="D2979" s="9">
        <v>1133.06</v>
      </c>
      <c r="E2979" s="9">
        <v>1943.91</v>
      </c>
      <c r="F2979" s="9"/>
      <c r="G2979" s="9">
        <v>7643.73</v>
      </c>
      <c r="H2979" s="9">
        <v>13001.88</v>
      </c>
      <c r="I2979" s="9">
        <v>3739.85</v>
      </c>
      <c r="J2979" s="9">
        <v>2523.91</v>
      </c>
      <c r="K2979" s="9">
        <v>5223.6000000000004</v>
      </c>
      <c r="L2979" s="9">
        <v>5159.0200000000004</v>
      </c>
      <c r="M2979" s="9">
        <v>4541.16</v>
      </c>
      <c r="N2979" s="9">
        <v>8273.1</v>
      </c>
      <c r="O2979" s="9">
        <v>10220.85</v>
      </c>
      <c r="P2979" s="9"/>
      <c r="Q2979" s="9">
        <v>1359.549</v>
      </c>
      <c r="R2979" s="9"/>
      <c r="S2979" s="9"/>
      <c r="T2979" s="9">
        <v>3317.64</v>
      </c>
      <c r="U2979" s="9">
        <v>780.24</v>
      </c>
      <c r="V2979" s="9"/>
      <c r="W2979" s="9">
        <v>21.14</v>
      </c>
    </row>
    <row r="2980" spans="1:23" s="5" customFormat="1" ht="12.75">
      <c r="A2980" s="22">
        <v>37285</v>
      </c>
      <c r="B2980" s="9">
        <v>6793.38</v>
      </c>
      <c r="C2980" s="9">
        <v>9618.24</v>
      </c>
      <c r="D2980" s="9">
        <v>1100.6400000000001</v>
      </c>
      <c r="E2980" s="9">
        <v>1892.99</v>
      </c>
      <c r="F2980" s="9"/>
      <c r="G2980" s="9">
        <v>7567.14</v>
      </c>
      <c r="H2980" s="9">
        <v>12501.06</v>
      </c>
      <c r="I2980" s="9">
        <v>3684.65</v>
      </c>
      <c r="J2980" s="9">
        <v>2483.81</v>
      </c>
      <c r="K2980" s="9">
        <v>5131.3999999999996</v>
      </c>
      <c r="L2980" s="9">
        <v>5084.5200000000004</v>
      </c>
      <c r="M2980" s="9">
        <v>4476.1000000000004</v>
      </c>
      <c r="N2980" s="9">
        <v>8178.4</v>
      </c>
      <c r="O2980" s="9">
        <v>10026.030000000001</v>
      </c>
      <c r="P2980" s="9"/>
      <c r="Q2980" s="9">
        <v>1392.7750000000001</v>
      </c>
      <c r="R2980" s="9"/>
      <c r="S2980" s="9"/>
      <c r="T2980" s="9">
        <v>3313.28</v>
      </c>
      <c r="U2980" s="9">
        <v>774.03</v>
      </c>
      <c r="V2980" s="9"/>
      <c r="W2980" s="9">
        <v>24.35</v>
      </c>
    </row>
    <row r="2981" spans="1:23" s="5" customFormat="1" ht="12.75">
      <c r="A2981" s="22">
        <v>37286</v>
      </c>
      <c r="B2981" s="9">
        <v>6750.8</v>
      </c>
      <c r="C2981" s="9">
        <v>9762.86</v>
      </c>
      <c r="D2981" s="9">
        <v>1113.57</v>
      </c>
      <c r="E2981" s="9">
        <v>1913.44</v>
      </c>
      <c r="F2981" s="9"/>
      <c r="G2981" s="9">
        <v>7548.83</v>
      </c>
      <c r="H2981" s="9">
        <v>12532.33</v>
      </c>
      <c r="I2981" s="9">
        <v>3630.73</v>
      </c>
      <c r="J2981" s="9">
        <v>2461.9299999999998</v>
      </c>
      <c r="K2981" s="9">
        <v>5089.3</v>
      </c>
      <c r="L2981" s="9">
        <v>5052.2</v>
      </c>
      <c r="M2981" s="9">
        <v>4407.2700000000004</v>
      </c>
      <c r="N2981" s="9">
        <v>8019.7</v>
      </c>
      <c r="O2981" s="9">
        <v>9919.48</v>
      </c>
      <c r="P2981" s="9"/>
      <c r="Q2981" s="9">
        <v>1396.605</v>
      </c>
      <c r="R2981" s="9"/>
      <c r="S2981" s="9"/>
      <c r="T2981" s="9">
        <v>3298.79</v>
      </c>
      <c r="U2981" s="9">
        <v>749.45</v>
      </c>
      <c r="V2981" s="9"/>
      <c r="W2981" s="9">
        <v>23.22</v>
      </c>
    </row>
    <row r="2982" spans="1:23" s="5" customFormat="1" ht="12.75">
      <c r="A2982" s="22">
        <v>37287</v>
      </c>
      <c r="B2982" s="9">
        <v>6927.87</v>
      </c>
      <c r="C2982" s="9">
        <v>9920</v>
      </c>
      <c r="D2982" s="9">
        <v>1130.2</v>
      </c>
      <c r="E2982" s="9">
        <v>1934.03</v>
      </c>
      <c r="F2982" s="9"/>
      <c r="G2982" s="9">
        <v>7648.49</v>
      </c>
      <c r="H2982" s="9">
        <v>12721.45</v>
      </c>
      <c r="I2982" s="9">
        <v>3670.26</v>
      </c>
      <c r="J2982" s="9">
        <v>2496.02</v>
      </c>
      <c r="K2982" s="9">
        <v>5164.8</v>
      </c>
      <c r="L2982" s="9">
        <v>5107.6099999999997</v>
      </c>
      <c r="M2982" s="9">
        <v>4461.87</v>
      </c>
      <c r="N2982" s="9">
        <v>8050.4</v>
      </c>
      <c r="O2982" s="9">
        <v>9997.7999999999993</v>
      </c>
      <c r="P2982" s="9"/>
      <c r="Q2982" s="9">
        <v>1491.665</v>
      </c>
      <c r="R2982" s="9"/>
      <c r="S2982" s="9"/>
      <c r="T2982" s="9">
        <v>3311.03</v>
      </c>
      <c r="U2982" s="9">
        <v>748.07</v>
      </c>
      <c r="V2982" s="9"/>
      <c r="W2982" s="9">
        <v>21.09</v>
      </c>
    </row>
    <row r="2983" spans="1:23" s="5" customFormat="1" ht="12.75">
      <c r="A2983" s="22">
        <v>37288</v>
      </c>
      <c r="B2983" s="9">
        <v>6901.81</v>
      </c>
      <c r="C2983" s="9">
        <v>9907.26</v>
      </c>
      <c r="D2983" s="9">
        <v>1122.2</v>
      </c>
      <c r="E2983" s="9">
        <v>1911.24</v>
      </c>
      <c r="F2983" s="9"/>
      <c r="G2983" s="9">
        <v>7690.51</v>
      </c>
      <c r="H2983" s="9">
        <v>12658.66</v>
      </c>
      <c r="I2983" s="9">
        <v>3682.69</v>
      </c>
      <c r="J2983" s="9">
        <v>2506.81</v>
      </c>
      <c r="K2983" s="9">
        <v>5189.7</v>
      </c>
      <c r="L2983" s="9">
        <v>5097.0600000000004</v>
      </c>
      <c r="M2983" s="9">
        <v>4455.5600000000004</v>
      </c>
      <c r="N2983" s="9">
        <v>8171.1</v>
      </c>
      <c r="O2983" s="9">
        <v>9791.43</v>
      </c>
      <c r="P2983" s="9"/>
      <c r="Q2983" s="9">
        <v>1485.77</v>
      </c>
      <c r="R2983" s="9"/>
      <c r="S2983" s="9"/>
      <c r="T2983" s="9">
        <v>3333.92</v>
      </c>
      <c r="U2983" s="9">
        <v>742.42</v>
      </c>
      <c r="V2983" s="9"/>
      <c r="W2983" s="9">
        <v>21.12</v>
      </c>
    </row>
    <row r="2984" spans="1:23" s="5" customFormat="1" ht="12.75">
      <c r="A2984" s="22">
        <v>37291</v>
      </c>
      <c r="B2984" s="9">
        <v>6865.13</v>
      </c>
      <c r="C2984" s="9">
        <v>9687.09</v>
      </c>
      <c r="D2984" s="9">
        <v>1094.44</v>
      </c>
      <c r="E2984" s="9">
        <v>1855.53</v>
      </c>
      <c r="F2984" s="9"/>
      <c r="G2984" s="9">
        <v>7591.07</v>
      </c>
      <c r="H2984" s="9">
        <v>12512.55</v>
      </c>
      <c r="I2984" s="9">
        <v>3619.23</v>
      </c>
      <c r="J2984" s="9">
        <v>2495.8000000000002</v>
      </c>
      <c r="K2984" s="9">
        <v>5167.3</v>
      </c>
      <c r="L2984" s="9">
        <v>4984.4799999999996</v>
      </c>
      <c r="M2984" s="9">
        <v>4397.54</v>
      </c>
      <c r="N2984" s="9">
        <v>8014.3</v>
      </c>
      <c r="O2984" s="9">
        <v>9631.93</v>
      </c>
      <c r="P2984" s="9"/>
      <c r="Q2984" s="9">
        <v>1511.327</v>
      </c>
      <c r="R2984" s="9"/>
      <c r="S2984" s="9"/>
      <c r="T2984" s="9">
        <v>3317.01</v>
      </c>
      <c r="U2984" s="9">
        <v>730.21</v>
      </c>
      <c r="V2984" s="9"/>
      <c r="W2984" s="9">
        <v>24.87</v>
      </c>
    </row>
    <row r="2985" spans="1:23" s="5" customFormat="1" ht="12.75">
      <c r="A2985" s="22">
        <v>37293</v>
      </c>
      <c r="B2985" s="9">
        <v>6786.74</v>
      </c>
      <c r="C2985" s="9">
        <v>9653.39</v>
      </c>
      <c r="D2985" s="9">
        <v>1083.51</v>
      </c>
      <c r="E2985" s="9">
        <v>1812.71</v>
      </c>
      <c r="F2985" s="9"/>
      <c r="G2985" s="9">
        <v>7497.06</v>
      </c>
      <c r="H2985" s="9">
        <v>12750.97</v>
      </c>
      <c r="I2985" s="9">
        <v>3485.38</v>
      </c>
      <c r="J2985" s="9">
        <v>2452.54</v>
      </c>
      <c r="K2985" s="9">
        <v>5073.8</v>
      </c>
      <c r="L2985" s="9">
        <v>4804.41</v>
      </c>
      <c r="M2985" s="9">
        <v>4273.8100000000004</v>
      </c>
      <c r="N2985" s="9">
        <v>7708.1</v>
      </c>
      <c r="O2985" s="9">
        <v>9420.85</v>
      </c>
      <c r="P2985" s="9"/>
      <c r="Q2985" s="9">
        <v>1485.8019999999999</v>
      </c>
      <c r="R2985" s="9"/>
      <c r="S2985" s="9"/>
      <c r="T2985" s="9">
        <v>3427.39</v>
      </c>
      <c r="U2985" s="9">
        <v>741.55</v>
      </c>
      <c r="V2985" s="9"/>
      <c r="W2985" s="9">
        <v>26.09</v>
      </c>
    </row>
    <row r="2986" spans="1:23" s="5" customFormat="1" ht="12.75">
      <c r="A2986" s="22">
        <v>37294</v>
      </c>
      <c r="B2986" s="9">
        <v>6780.94</v>
      </c>
      <c r="C2986" s="9">
        <v>9625.44</v>
      </c>
      <c r="D2986" s="9">
        <v>1080.17</v>
      </c>
      <c r="E2986" s="9">
        <v>1782.11</v>
      </c>
      <c r="F2986" s="9"/>
      <c r="G2986" s="9">
        <v>7483.43</v>
      </c>
      <c r="H2986" s="9">
        <v>12683.67</v>
      </c>
      <c r="I2986" s="9">
        <v>3519.93</v>
      </c>
      <c r="J2986" s="9">
        <v>2474.4</v>
      </c>
      <c r="K2986" s="9">
        <v>5127</v>
      </c>
      <c r="L2986" s="9">
        <v>4862.62</v>
      </c>
      <c r="M2986" s="9">
        <v>4295.6499999999996</v>
      </c>
      <c r="N2986" s="9">
        <v>7872.4</v>
      </c>
      <c r="O2986" s="9">
        <v>9583.27</v>
      </c>
      <c r="P2986" s="9"/>
      <c r="Q2986" s="9">
        <v>1515.394</v>
      </c>
      <c r="R2986" s="9"/>
      <c r="S2986" s="9"/>
      <c r="T2986" s="9">
        <v>3436.94</v>
      </c>
      <c r="U2986" s="9">
        <v>727.71</v>
      </c>
      <c r="V2986" s="9"/>
      <c r="W2986" s="9">
        <v>25.11</v>
      </c>
    </row>
    <row r="2987" spans="1:23" s="5" customFormat="1" ht="12.75">
      <c r="A2987" s="22">
        <v>37295</v>
      </c>
      <c r="B2987" s="9">
        <v>6681.45</v>
      </c>
      <c r="C2987" s="9">
        <v>9744.24</v>
      </c>
      <c r="D2987" s="9">
        <v>1096.22</v>
      </c>
      <c r="E2987" s="9">
        <v>1818.88</v>
      </c>
      <c r="F2987" s="9"/>
      <c r="G2987" s="9">
        <v>7535.36</v>
      </c>
      <c r="H2987" s="9">
        <v>12597.86</v>
      </c>
      <c r="I2987" s="9">
        <v>3507.46</v>
      </c>
      <c r="J2987" s="9">
        <v>2476.71</v>
      </c>
      <c r="K2987" s="9">
        <v>5128.1000000000004</v>
      </c>
      <c r="L2987" s="9">
        <v>4835.95</v>
      </c>
      <c r="M2987" s="9">
        <v>4299.04</v>
      </c>
      <c r="N2987" s="9">
        <v>7829.8</v>
      </c>
      <c r="O2987" s="9">
        <v>9686.06</v>
      </c>
      <c r="P2987" s="9"/>
      <c r="Q2987" s="9">
        <v>1506.615</v>
      </c>
      <c r="R2987" s="9"/>
      <c r="S2987" s="9"/>
      <c r="T2987" s="9">
        <v>3493.92</v>
      </c>
      <c r="U2987" s="9">
        <v>739.66</v>
      </c>
      <c r="V2987" s="9"/>
      <c r="W2987" s="9">
        <v>23.26</v>
      </c>
    </row>
    <row r="2988" spans="1:23" s="5" customFormat="1" ht="12.75">
      <c r="A2988" s="22">
        <v>37298</v>
      </c>
      <c r="B2988" s="9">
        <v>6589.84</v>
      </c>
      <c r="C2988" s="9">
        <v>9884.7800000000007</v>
      </c>
      <c r="D2988" s="9">
        <v>1111.94</v>
      </c>
      <c r="E2988" s="9">
        <v>1846.66</v>
      </c>
      <c r="F2988" s="9"/>
      <c r="G2988" s="9">
        <v>7604.51</v>
      </c>
      <c r="H2988" s="9">
        <v>12597.86</v>
      </c>
      <c r="I2988" s="9">
        <v>3556.09</v>
      </c>
      <c r="J2988" s="9">
        <v>2492.3200000000002</v>
      </c>
      <c r="K2988" s="9">
        <v>5161.8</v>
      </c>
      <c r="L2988" s="9">
        <v>4940</v>
      </c>
      <c r="M2988" s="9">
        <v>4353.21</v>
      </c>
      <c r="N2988" s="9">
        <v>7819.7</v>
      </c>
      <c r="O2988" s="9">
        <v>9686.06</v>
      </c>
      <c r="P2988" s="9"/>
      <c r="Q2988" s="9" t="e">
        <v>#N/A</v>
      </c>
      <c r="R2988" s="9"/>
      <c r="S2988" s="9"/>
      <c r="T2988" s="9">
        <v>3515.45</v>
      </c>
      <c r="U2988" s="9">
        <v>739.66</v>
      </c>
      <c r="V2988" s="9"/>
      <c r="W2988" s="9">
        <v>21.78</v>
      </c>
    </row>
    <row r="2989" spans="1:23" s="5" customFormat="1" ht="12.75">
      <c r="A2989" s="22">
        <v>37299</v>
      </c>
      <c r="B2989" s="9">
        <v>6673.36</v>
      </c>
      <c r="C2989" s="9">
        <v>9863.74</v>
      </c>
      <c r="D2989" s="9">
        <v>1107.5</v>
      </c>
      <c r="E2989" s="9">
        <v>1834.21</v>
      </c>
      <c r="F2989" s="9"/>
      <c r="G2989" s="9">
        <v>7543.76</v>
      </c>
      <c r="H2989" s="9">
        <v>12597.86</v>
      </c>
      <c r="I2989" s="9">
        <v>3543.27</v>
      </c>
      <c r="J2989" s="9">
        <v>2481.9699999999998</v>
      </c>
      <c r="K2989" s="9">
        <v>5135.7</v>
      </c>
      <c r="L2989" s="9">
        <v>4884.78</v>
      </c>
      <c r="M2989" s="9">
        <v>4337.95</v>
      </c>
      <c r="N2989" s="9">
        <v>7787.8</v>
      </c>
      <c r="O2989" s="9">
        <v>9877.99</v>
      </c>
      <c r="P2989" s="9"/>
      <c r="Q2989" s="9" t="e">
        <v>#N/A</v>
      </c>
      <c r="R2989" s="9"/>
      <c r="S2989" s="9"/>
      <c r="T2989" s="9">
        <v>3497.68</v>
      </c>
      <c r="U2989" s="9">
        <v>739.66</v>
      </c>
      <c r="V2989" s="9"/>
      <c r="W2989" s="9">
        <v>21.62</v>
      </c>
    </row>
    <row r="2990" spans="1:23" s="5" customFormat="1" ht="12.75">
      <c r="A2990" s="22">
        <v>37300</v>
      </c>
      <c r="B2990" s="9">
        <v>6715.55</v>
      </c>
      <c r="C2990" s="9">
        <v>9989.67</v>
      </c>
      <c r="D2990" s="9">
        <v>1118.51</v>
      </c>
      <c r="E2990" s="9">
        <v>1859.16</v>
      </c>
      <c r="F2990" s="9"/>
      <c r="G2990" s="9">
        <v>7561.38</v>
      </c>
      <c r="H2990" s="9">
        <v>12960.67</v>
      </c>
      <c r="I2990" s="9">
        <v>3571.56</v>
      </c>
      <c r="J2990" s="9">
        <v>2488.41</v>
      </c>
      <c r="K2990" s="9">
        <v>5153.8999999999996</v>
      </c>
      <c r="L2990" s="9">
        <v>4935.3500000000004</v>
      </c>
      <c r="M2990" s="9">
        <v>4364.45</v>
      </c>
      <c r="N2990" s="9">
        <v>7867.2</v>
      </c>
      <c r="O2990" s="9">
        <v>9968.35</v>
      </c>
      <c r="P2990" s="9"/>
      <c r="Q2990" s="9" t="e">
        <v>#N/A</v>
      </c>
      <c r="R2990" s="9"/>
      <c r="S2990" s="9"/>
      <c r="T2990" s="9">
        <v>3519.87</v>
      </c>
      <c r="U2990" s="9">
        <v>739.66</v>
      </c>
      <c r="V2990" s="9"/>
      <c r="W2990" s="9">
        <v>20.85</v>
      </c>
    </row>
    <row r="2991" spans="1:23" s="5" customFormat="1" ht="12.75">
      <c r="A2991" s="22">
        <v>37301</v>
      </c>
      <c r="B2991" s="9">
        <v>6717.61</v>
      </c>
      <c r="C2991" s="9">
        <v>10001.99</v>
      </c>
      <c r="D2991" s="9">
        <v>1116.48</v>
      </c>
      <c r="E2991" s="9">
        <v>1843.37</v>
      </c>
      <c r="F2991" s="9"/>
      <c r="G2991" s="9">
        <v>7527.59</v>
      </c>
      <c r="H2991" s="9">
        <v>13245.06</v>
      </c>
      <c r="I2991" s="9">
        <v>3616.14</v>
      </c>
      <c r="J2991" s="9">
        <v>2511.31</v>
      </c>
      <c r="K2991" s="9">
        <v>5208.7</v>
      </c>
      <c r="L2991" s="9">
        <v>4973.7700000000004</v>
      </c>
      <c r="M2991" s="9">
        <v>4429.3100000000004</v>
      </c>
      <c r="N2991" s="9">
        <v>8021.4</v>
      </c>
      <c r="O2991" s="9">
        <v>10081.09</v>
      </c>
      <c r="P2991" s="9"/>
      <c r="Q2991" s="9" t="e">
        <v>#N/A</v>
      </c>
      <c r="R2991" s="9"/>
      <c r="S2991" s="9"/>
      <c r="T2991" s="9">
        <v>3557.06</v>
      </c>
      <c r="U2991" s="9">
        <v>796.18</v>
      </c>
      <c r="V2991" s="9"/>
      <c r="W2991" s="9">
        <v>21.77</v>
      </c>
    </row>
    <row r="2992" spans="1:23" s="5" customFormat="1" ht="12.75">
      <c r="A2992" s="22">
        <v>37302</v>
      </c>
      <c r="B2992" s="9">
        <v>6697.67</v>
      </c>
      <c r="C2992" s="9">
        <v>9903.0400000000009</v>
      </c>
      <c r="D2992" s="9">
        <v>1104.18</v>
      </c>
      <c r="E2992" s="9">
        <v>1805.2</v>
      </c>
      <c r="F2992" s="9"/>
      <c r="G2992" s="9">
        <v>7515.3</v>
      </c>
      <c r="H2992" s="9">
        <v>13229.51</v>
      </c>
      <c r="I2992" s="9">
        <v>3555.15</v>
      </c>
      <c r="J2992" s="9">
        <v>2501.35</v>
      </c>
      <c r="K2992" s="9">
        <v>5182.5</v>
      </c>
      <c r="L2992" s="9">
        <v>4862.6000000000004</v>
      </c>
      <c r="M2992" s="9">
        <v>4377</v>
      </c>
      <c r="N2992" s="9">
        <v>7920.4</v>
      </c>
      <c r="O2992" s="9">
        <v>10048.1</v>
      </c>
      <c r="P2992" s="9"/>
      <c r="Q2992" s="9" t="e">
        <v>#N/A</v>
      </c>
      <c r="R2992" s="9"/>
      <c r="S2992" s="9"/>
      <c r="T2992" s="9">
        <v>3602.02</v>
      </c>
      <c r="U2992" s="9">
        <v>783.59</v>
      </c>
      <c r="V2992" s="9"/>
      <c r="W2992" s="9">
        <v>22.37</v>
      </c>
    </row>
    <row r="2993" spans="1:23" s="5" customFormat="1" ht="12.75">
      <c r="A2993" s="22">
        <v>37305</v>
      </c>
      <c r="B2993" s="9">
        <v>6679.71</v>
      </c>
      <c r="C2993" s="9">
        <v>9903.0400000000009</v>
      </c>
      <c r="D2993" s="9">
        <v>1104.18</v>
      </c>
      <c r="E2993" s="9">
        <v>1805.2</v>
      </c>
      <c r="F2993" s="9"/>
      <c r="G2993" s="9">
        <v>7558.63</v>
      </c>
      <c r="H2993" s="9">
        <v>13121.71</v>
      </c>
      <c r="I2993" s="9">
        <v>3537.52</v>
      </c>
      <c r="J2993" s="9">
        <v>2489.09</v>
      </c>
      <c r="K2993" s="9">
        <v>5154.3</v>
      </c>
      <c r="L2993" s="9">
        <v>4871.76</v>
      </c>
      <c r="M2993" s="9">
        <v>4347.05</v>
      </c>
      <c r="N2993" s="9">
        <v>7832.4</v>
      </c>
      <c r="O2993" s="9">
        <v>10093.25</v>
      </c>
      <c r="P2993" s="9"/>
      <c r="Q2993" s="9" t="e">
        <v>#N/A</v>
      </c>
      <c r="R2993" s="9"/>
      <c r="S2993" s="9"/>
      <c r="T2993" s="9">
        <v>3633.93</v>
      </c>
      <c r="U2993" s="9">
        <v>790.37</v>
      </c>
      <c r="V2993" s="9"/>
      <c r="W2993" s="9">
        <v>22.37</v>
      </c>
    </row>
    <row r="2994" spans="1:23" s="5" customFormat="1" ht="12.75">
      <c r="A2994" s="22">
        <v>37306</v>
      </c>
      <c r="B2994" s="9">
        <v>6609.3</v>
      </c>
      <c r="C2994" s="9">
        <v>9745.14</v>
      </c>
      <c r="D2994" s="9">
        <v>1083.3399999999999</v>
      </c>
      <c r="E2994" s="9">
        <v>1750.61</v>
      </c>
      <c r="F2994" s="9"/>
      <c r="G2994" s="9">
        <v>7470.98</v>
      </c>
      <c r="H2994" s="9">
        <v>12991.5</v>
      </c>
      <c r="I2994" s="9">
        <v>3448.98</v>
      </c>
      <c r="J2994" s="9">
        <v>2461.12</v>
      </c>
      <c r="K2994" s="9">
        <v>5092.5</v>
      </c>
      <c r="L2994" s="9">
        <v>4764.05</v>
      </c>
      <c r="M2994" s="9">
        <v>4256.3599999999997</v>
      </c>
      <c r="N2994" s="9">
        <v>7708.6</v>
      </c>
      <c r="O2994" s="9">
        <v>9847.16</v>
      </c>
      <c r="P2994" s="9"/>
      <c r="Q2994" s="9" t="e">
        <v>#N/A</v>
      </c>
      <c r="R2994" s="9"/>
      <c r="S2994" s="9"/>
      <c r="T2994" s="9">
        <v>3597.61</v>
      </c>
      <c r="U2994" s="9">
        <v>782.27</v>
      </c>
      <c r="V2994" s="9"/>
      <c r="W2994" s="9">
        <v>24.43</v>
      </c>
    </row>
    <row r="2995" spans="1:23" s="5" customFormat="1" ht="12.75">
      <c r="A2995" s="22">
        <v>37307</v>
      </c>
      <c r="B2995" s="9">
        <v>6583.99</v>
      </c>
      <c r="C2995" s="9">
        <v>9941.17</v>
      </c>
      <c r="D2995" s="9">
        <v>1097.98</v>
      </c>
      <c r="E2995" s="9">
        <v>1775.57</v>
      </c>
      <c r="F2995" s="9"/>
      <c r="G2995" s="9">
        <v>7431.79</v>
      </c>
      <c r="H2995" s="9">
        <v>13302.8</v>
      </c>
      <c r="I2995" s="9">
        <v>3433.08</v>
      </c>
      <c r="J2995" s="9">
        <v>2430.0700000000002</v>
      </c>
      <c r="K2995" s="9">
        <v>5024.1000000000004</v>
      </c>
      <c r="L2995" s="9">
        <v>4780.24</v>
      </c>
      <c r="M2995" s="9">
        <v>4238.99</v>
      </c>
      <c r="N2995" s="9">
        <v>7716.4</v>
      </c>
      <c r="O2995" s="9">
        <v>9834.1299999999992</v>
      </c>
      <c r="P2995" s="9"/>
      <c r="Q2995" s="9" t="e">
        <v>#N/A</v>
      </c>
      <c r="R2995" s="9"/>
      <c r="S2995" s="9"/>
      <c r="T2995" s="9">
        <v>3558.21</v>
      </c>
      <c r="U2995" s="9">
        <v>776.89</v>
      </c>
      <c r="V2995" s="9"/>
      <c r="W2995" s="9">
        <v>22.66</v>
      </c>
    </row>
    <row r="2996" spans="1:23" s="5" customFormat="1" ht="12.75">
      <c r="A2996" s="22">
        <v>37308</v>
      </c>
      <c r="B2996" s="9">
        <v>6533.64</v>
      </c>
      <c r="C2996" s="9">
        <v>9834.68</v>
      </c>
      <c r="D2996" s="9">
        <v>1080.95</v>
      </c>
      <c r="E2996" s="9">
        <v>1716.24</v>
      </c>
      <c r="F2996" s="9"/>
      <c r="G2996" s="9">
        <v>7418.14</v>
      </c>
      <c r="H2996" s="9">
        <v>13530.24</v>
      </c>
      <c r="I2996" s="9">
        <v>3480.58</v>
      </c>
      <c r="J2996" s="9">
        <v>2450.62</v>
      </c>
      <c r="K2996" s="9">
        <v>5073.3</v>
      </c>
      <c r="L2996" s="9">
        <v>4850.7299999999996</v>
      </c>
      <c r="M2996" s="9">
        <v>4287.22</v>
      </c>
      <c r="N2996" s="9">
        <v>7736.5</v>
      </c>
      <c r="O2996" s="9">
        <v>10295.42</v>
      </c>
      <c r="P2996" s="9"/>
      <c r="Q2996" s="9" t="e">
        <v>#N/A</v>
      </c>
      <c r="R2996" s="9"/>
      <c r="S2996" s="9"/>
      <c r="T2996" s="9">
        <v>3570.46</v>
      </c>
      <c r="U2996" s="9">
        <v>787.62</v>
      </c>
      <c r="V2996" s="9"/>
      <c r="W2996" s="9">
        <v>23.8</v>
      </c>
    </row>
    <row r="2997" spans="1:23" s="5" customFormat="1" ht="12.75">
      <c r="A2997" s="22">
        <v>37309</v>
      </c>
      <c r="B2997" s="9">
        <v>6473.12</v>
      </c>
      <c r="C2997" s="9">
        <v>9968.15</v>
      </c>
      <c r="D2997" s="9">
        <v>1089.8399999999999</v>
      </c>
      <c r="E2997" s="9">
        <v>1724.54</v>
      </c>
      <c r="F2997" s="9"/>
      <c r="G2997" s="9">
        <v>7426.64</v>
      </c>
      <c r="H2997" s="9">
        <v>13562</v>
      </c>
      <c r="I2997" s="9">
        <v>3430.18</v>
      </c>
      <c r="J2997" s="9">
        <v>2438.2600000000002</v>
      </c>
      <c r="K2997" s="9">
        <v>5050.8</v>
      </c>
      <c r="L2997" s="9">
        <v>4745.58</v>
      </c>
      <c r="M2997" s="9">
        <v>4245.2</v>
      </c>
      <c r="N2997" s="9">
        <v>7662.4</v>
      </c>
      <c r="O2997" s="9">
        <v>10356.780000000001</v>
      </c>
      <c r="P2997" s="9"/>
      <c r="Q2997" s="9" t="e">
        <v>#N/A</v>
      </c>
      <c r="R2997" s="9"/>
      <c r="S2997" s="9"/>
      <c r="T2997" s="9">
        <v>3604.08</v>
      </c>
      <c r="U2997" s="9">
        <v>792</v>
      </c>
      <c r="V2997" s="9"/>
      <c r="W2997" s="9">
        <v>22.86</v>
      </c>
    </row>
    <row r="2998" spans="1:23" s="5" customFormat="1" ht="12.75">
      <c r="A2998" s="22">
        <v>37312</v>
      </c>
      <c r="B2998" s="9">
        <v>6562.94</v>
      </c>
      <c r="C2998" s="9">
        <v>10145.709999999999</v>
      </c>
      <c r="D2998" s="9">
        <v>1109.43</v>
      </c>
      <c r="E2998" s="9">
        <v>1769.88</v>
      </c>
      <c r="F2998" s="9"/>
      <c r="G2998" s="9">
        <v>7512.46</v>
      </c>
      <c r="H2998" s="9">
        <v>13977.6</v>
      </c>
      <c r="I2998" s="9">
        <v>3493.32</v>
      </c>
      <c r="J2998" s="9">
        <v>2461.21</v>
      </c>
      <c r="K2998" s="9">
        <v>5100.7</v>
      </c>
      <c r="L2998" s="9">
        <v>4863.54</v>
      </c>
      <c r="M2998" s="9">
        <v>4305.4399999999996</v>
      </c>
      <c r="N2998" s="9">
        <v>7775.1</v>
      </c>
      <c r="O2998" s="9">
        <v>10296.469999999999</v>
      </c>
      <c r="P2998" s="9"/>
      <c r="Q2998" s="9">
        <v>1530.2840000000001</v>
      </c>
      <c r="R2998" s="9"/>
      <c r="S2998" s="9"/>
      <c r="T2998" s="9">
        <v>3613.51</v>
      </c>
      <c r="U2998" s="9">
        <v>791.48</v>
      </c>
      <c r="V2998" s="9"/>
      <c r="W2998" s="9">
        <v>21.84</v>
      </c>
    </row>
    <row r="2999" spans="1:23" s="5" customFormat="1" ht="12.75">
      <c r="A2999" s="22">
        <v>37313</v>
      </c>
      <c r="B2999" s="9">
        <v>6637.96</v>
      </c>
      <c r="C2999" s="9">
        <v>10115.26</v>
      </c>
      <c r="D2999" s="9">
        <v>1109.3800000000001</v>
      </c>
      <c r="E2999" s="9">
        <v>1766.86</v>
      </c>
      <c r="F2999" s="9"/>
      <c r="G2999" s="9">
        <v>7567.47</v>
      </c>
      <c r="H2999" s="9">
        <v>13963.6</v>
      </c>
      <c r="I2999" s="9">
        <v>3519.8</v>
      </c>
      <c r="J2999" s="9">
        <v>2480.0300000000002</v>
      </c>
      <c r="K2999" s="9">
        <v>5139</v>
      </c>
      <c r="L2999" s="9">
        <v>4897.75</v>
      </c>
      <c r="M2999" s="9">
        <v>4340.8599999999997</v>
      </c>
      <c r="N2999" s="9">
        <v>7847</v>
      </c>
      <c r="O2999" s="9">
        <v>10202.629999999999</v>
      </c>
      <c r="P2999" s="9"/>
      <c r="Q2999" s="9">
        <v>1531.171</v>
      </c>
      <c r="R2999" s="9"/>
      <c r="S2999" s="9"/>
      <c r="T2999" s="9">
        <v>3712.74</v>
      </c>
      <c r="U2999" s="9">
        <v>801.14</v>
      </c>
      <c r="V2999" s="9"/>
      <c r="W2999" s="9">
        <v>21.68</v>
      </c>
    </row>
    <row r="3000" spans="1:23" s="5" customFormat="1" ht="12.75">
      <c r="A3000" s="22">
        <v>37314</v>
      </c>
      <c r="B3000" s="9">
        <v>6795.9</v>
      </c>
      <c r="C3000" s="9">
        <v>10127.58</v>
      </c>
      <c r="D3000" s="9">
        <v>1109.8900000000001</v>
      </c>
      <c r="E3000" s="9">
        <v>1751.88</v>
      </c>
      <c r="F3000" s="9"/>
      <c r="G3000" s="9">
        <v>7646.89</v>
      </c>
      <c r="H3000" s="9">
        <v>14212.12</v>
      </c>
      <c r="I3000" s="9">
        <v>3591.23</v>
      </c>
      <c r="J3000" s="9">
        <v>2499.0500000000002</v>
      </c>
      <c r="K3000" s="9">
        <v>5178.3999999999996</v>
      </c>
      <c r="L3000" s="9">
        <v>4960.22</v>
      </c>
      <c r="M3000" s="9">
        <v>4424.71</v>
      </c>
      <c r="N3000" s="9">
        <v>8101.4</v>
      </c>
      <c r="O3000" s="9">
        <v>10573.09</v>
      </c>
      <c r="P3000" s="9"/>
      <c r="Q3000" s="9">
        <v>1538.319</v>
      </c>
      <c r="R3000" s="9"/>
      <c r="S3000" s="9"/>
      <c r="T3000" s="9">
        <v>3705.66</v>
      </c>
      <c r="U3000" s="9">
        <v>822.11</v>
      </c>
      <c r="V3000" s="9"/>
      <c r="W3000" s="9">
        <v>21.49</v>
      </c>
    </row>
    <row r="3001" spans="1:23" s="5" customFormat="1" ht="12.75">
      <c r="A3001" s="22">
        <v>37315</v>
      </c>
      <c r="B3001" s="9">
        <v>6734.44</v>
      </c>
      <c r="C3001" s="9">
        <v>10106.129999999999</v>
      </c>
      <c r="D3001" s="9">
        <v>1106.73</v>
      </c>
      <c r="E3001" s="9">
        <v>1731.49</v>
      </c>
      <c r="F3001" s="9"/>
      <c r="G3001" s="9">
        <v>7637.5</v>
      </c>
      <c r="H3001" s="9">
        <v>14033.29</v>
      </c>
      <c r="I3001" s="9">
        <v>3624.74</v>
      </c>
      <c r="J3001" s="9">
        <v>2466.98</v>
      </c>
      <c r="K3001" s="9">
        <v>5101</v>
      </c>
      <c r="L3001" s="9">
        <v>5039.08</v>
      </c>
      <c r="M3001" s="9">
        <v>4462.99</v>
      </c>
      <c r="N3001" s="9">
        <v>8135.5</v>
      </c>
      <c r="O3001" s="9">
        <v>10587.83</v>
      </c>
      <c r="P3001" s="9"/>
      <c r="Q3001" s="9">
        <v>1524.701</v>
      </c>
      <c r="R3001" s="9"/>
      <c r="S3001" s="9"/>
      <c r="T3001" s="9">
        <v>3562.31</v>
      </c>
      <c r="U3001" s="9">
        <v>819.99</v>
      </c>
      <c r="V3001" s="9"/>
      <c r="W3001" s="9">
        <v>21.59</v>
      </c>
    </row>
    <row r="3002" spans="1:23" s="5" customFormat="1" ht="12.75">
      <c r="A3002" s="22">
        <v>37316</v>
      </c>
      <c r="B3002" s="9">
        <v>6898</v>
      </c>
      <c r="C3002" s="9">
        <v>10368.86</v>
      </c>
      <c r="D3002" s="9">
        <v>1131.78</v>
      </c>
      <c r="E3002" s="9">
        <v>1802.74</v>
      </c>
      <c r="F3002" s="9"/>
      <c r="G3002" s="9">
        <v>7710.8</v>
      </c>
      <c r="H3002" s="9">
        <v>14414</v>
      </c>
      <c r="I3002" s="9">
        <v>3645.33</v>
      </c>
      <c r="J3002" s="9">
        <v>2496.87</v>
      </c>
      <c r="K3002" s="9">
        <v>5169</v>
      </c>
      <c r="L3002" s="9">
        <v>5097.41</v>
      </c>
      <c r="M3002" s="9">
        <v>4486.42</v>
      </c>
      <c r="N3002" s="9">
        <v>8230.7000000000007</v>
      </c>
      <c r="O3002" s="9">
        <v>10812</v>
      </c>
      <c r="P3002" s="9"/>
      <c r="Q3002" s="9">
        <v>1502.54</v>
      </c>
      <c r="R3002" s="9"/>
      <c r="S3002" s="9"/>
      <c r="T3002" s="9">
        <v>3678.75</v>
      </c>
      <c r="U3002" s="9">
        <v>819.99</v>
      </c>
      <c r="V3002" s="9"/>
      <c r="W3002" s="9">
        <v>19.96</v>
      </c>
    </row>
    <row r="3003" spans="1:23" s="5" customFormat="1" ht="12.75">
      <c r="A3003" s="22">
        <v>37319</v>
      </c>
      <c r="B3003" s="9">
        <v>7029.6</v>
      </c>
      <c r="C3003" s="9">
        <v>10586.82</v>
      </c>
      <c r="D3003" s="9">
        <v>1153.8399999999999</v>
      </c>
      <c r="E3003" s="9">
        <v>1859.32</v>
      </c>
      <c r="F3003" s="9"/>
      <c r="G3003" s="9">
        <v>7861.83</v>
      </c>
      <c r="H3003" s="9">
        <v>14471.23</v>
      </c>
      <c r="I3003" s="9">
        <v>3748.55</v>
      </c>
      <c r="J3003" s="9">
        <v>2532.6999999999998</v>
      </c>
      <c r="K3003" s="9">
        <v>5242</v>
      </c>
      <c r="L3003" s="9">
        <v>5245.84</v>
      </c>
      <c r="M3003" s="9">
        <v>4607.4399999999996</v>
      </c>
      <c r="N3003" s="9">
        <v>8385</v>
      </c>
      <c r="O3003" s="9">
        <v>11450.22</v>
      </c>
      <c r="P3003" s="9"/>
      <c r="Q3003" s="9">
        <v>1526.8040000000001</v>
      </c>
      <c r="R3003" s="9"/>
      <c r="S3003" s="9"/>
      <c r="T3003" s="9">
        <v>3642.58</v>
      </c>
      <c r="U3003" s="9">
        <v>834.21</v>
      </c>
      <c r="V3003" s="9"/>
      <c r="W3003" s="9">
        <v>20.5</v>
      </c>
    </row>
    <row r="3004" spans="1:23" s="5" customFormat="1" ht="12.75">
      <c r="A3004" s="22">
        <v>37320</v>
      </c>
      <c r="B3004" s="9">
        <v>7053.54</v>
      </c>
      <c r="C3004" s="9">
        <v>10433.41</v>
      </c>
      <c r="D3004" s="9">
        <v>1146.1400000000001</v>
      </c>
      <c r="E3004" s="9">
        <v>1866.29</v>
      </c>
      <c r="F3004" s="9"/>
      <c r="G3004" s="9">
        <v>7856.12</v>
      </c>
      <c r="H3004" s="9">
        <v>14011.44</v>
      </c>
      <c r="I3004" s="9">
        <v>3732.08</v>
      </c>
      <c r="J3004" s="9">
        <v>2521.5500000000002</v>
      </c>
      <c r="K3004" s="9">
        <v>5214</v>
      </c>
      <c r="L3004" s="9">
        <v>5228.67</v>
      </c>
      <c r="M3004" s="9">
        <v>4580.75</v>
      </c>
      <c r="N3004" s="9">
        <v>8307.2000000000007</v>
      </c>
      <c r="O3004" s="9">
        <v>11348.45</v>
      </c>
      <c r="P3004" s="9"/>
      <c r="Q3004" s="9">
        <v>1560.079</v>
      </c>
      <c r="R3004" s="9"/>
      <c r="S3004" s="9"/>
      <c r="T3004" s="9">
        <v>3641.1</v>
      </c>
      <c r="U3004" s="9">
        <v>841.95</v>
      </c>
      <c r="V3004" s="9"/>
      <c r="W3004" s="9">
        <v>20.3</v>
      </c>
    </row>
    <row r="3005" spans="1:23" s="5" customFormat="1" ht="12.75">
      <c r="A3005" s="22">
        <v>37321</v>
      </c>
      <c r="B3005" s="9">
        <v>7154.14</v>
      </c>
      <c r="C3005" s="9">
        <v>10574.29</v>
      </c>
      <c r="D3005" s="9">
        <v>1162.77</v>
      </c>
      <c r="E3005" s="9">
        <v>1890.4</v>
      </c>
      <c r="F3005" s="9"/>
      <c r="G3005" s="9">
        <v>7944.25</v>
      </c>
      <c r="H3005" s="9">
        <v>13838.72</v>
      </c>
      <c r="I3005" s="9">
        <v>3748.67</v>
      </c>
      <c r="J3005" s="9">
        <v>2535.02</v>
      </c>
      <c r="K3005" s="9">
        <v>5245.5</v>
      </c>
      <c r="L3005" s="9">
        <v>5285.26</v>
      </c>
      <c r="M3005" s="9">
        <v>4588.1400000000003</v>
      </c>
      <c r="N3005" s="9">
        <v>8320.5</v>
      </c>
      <c r="O3005" s="9">
        <v>11358.53</v>
      </c>
      <c r="P3005" s="9"/>
      <c r="Q3005" s="9">
        <v>1569.2080000000001</v>
      </c>
      <c r="R3005" s="9"/>
      <c r="S3005" s="9"/>
      <c r="T3005" s="9">
        <v>3614.44</v>
      </c>
      <c r="U3005" s="9">
        <v>843.06</v>
      </c>
      <c r="V3005" s="9"/>
      <c r="W3005" s="9">
        <v>19.940000000000001</v>
      </c>
    </row>
    <row r="3006" spans="1:23" s="5" customFormat="1" ht="12.75">
      <c r="A3006" s="22">
        <v>37322</v>
      </c>
      <c r="B3006" s="9">
        <v>7061</v>
      </c>
      <c r="C3006" s="9">
        <v>10525.37</v>
      </c>
      <c r="D3006" s="9">
        <v>1157.54</v>
      </c>
      <c r="E3006" s="9">
        <v>1881.63</v>
      </c>
      <c r="F3006" s="9"/>
      <c r="G3006" s="9">
        <v>7958.11</v>
      </c>
      <c r="H3006" s="9">
        <v>13725.98</v>
      </c>
      <c r="I3006" s="9">
        <v>3766.81</v>
      </c>
      <c r="J3006" s="9">
        <v>2555.88</v>
      </c>
      <c r="K3006" s="9">
        <v>5282.1</v>
      </c>
      <c r="L3006" s="9">
        <v>5289.43</v>
      </c>
      <c r="M3006" s="9">
        <v>4616.5</v>
      </c>
      <c r="N3006" s="9">
        <v>8382.2000000000007</v>
      </c>
      <c r="O3006" s="9">
        <v>11648.34</v>
      </c>
      <c r="P3006" s="9"/>
      <c r="Q3006" s="9">
        <v>1613.001</v>
      </c>
      <c r="R3006" s="9"/>
      <c r="S3006" s="9"/>
      <c r="T3006" s="9">
        <v>3690.27</v>
      </c>
      <c r="U3006" s="9">
        <v>829.44</v>
      </c>
      <c r="V3006" s="9"/>
      <c r="W3006" s="9">
        <v>20.04</v>
      </c>
    </row>
    <row r="3007" spans="1:23" s="5" customFormat="1" ht="12.75">
      <c r="A3007" s="22">
        <v>37323</v>
      </c>
      <c r="B3007" s="9">
        <v>7192.22</v>
      </c>
      <c r="C3007" s="9">
        <v>10572.49</v>
      </c>
      <c r="D3007" s="9">
        <v>1164.31</v>
      </c>
      <c r="E3007" s="9">
        <v>1929.67</v>
      </c>
      <c r="F3007" s="9"/>
      <c r="G3007" s="9">
        <v>7910.26</v>
      </c>
      <c r="H3007" s="9">
        <v>13961.93</v>
      </c>
      <c r="I3007" s="9">
        <v>3787.25</v>
      </c>
      <c r="J3007" s="9">
        <v>2558.79</v>
      </c>
      <c r="K3007" s="9">
        <v>5285.7</v>
      </c>
      <c r="L3007" s="9">
        <v>5359.55</v>
      </c>
      <c r="M3007" s="9">
        <v>4629.1099999999997</v>
      </c>
      <c r="N3007" s="9">
        <v>8369.7000000000007</v>
      </c>
      <c r="O3007" s="9">
        <v>11885.79</v>
      </c>
      <c r="P3007" s="9"/>
      <c r="Q3007" s="9">
        <v>1640.2560000000001</v>
      </c>
      <c r="R3007" s="9"/>
      <c r="S3007" s="9"/>
      <c r="T3007" s="9">
        <v>3656.77</v>
      </c>
      <c r="U3007" s="9">
        <v>825.27</v>
      </c>
      <c r="V3007" s="9"/>
      <c r="W3007" s="9">
        <v>19.27</v>
      </c>
    </row>
    <row r="3008" spans="1:23" s="5" customFormat="1" ht="12.75">
      <c r="A3008" s="22">
        <v>37326</v>
      </c>
      <c r="B3008" s="9">
        <v>7161.4</v>
      </c>
      <c r="C3008" s="9">
        <v>10611.24</v>
      </c>
      <c r="D3008" s="9">
        <v>1168.26</v>
      </c>
      <c r="E3008" s="9">
        <v>1929.49</v>
      </c>
      <c r="F3008" s="9"/>
      <c r="G3008" s="9">
        <v>7908.16</v>
      </c>
      <c r="H3008" s="9">
        <v>13695.77</v>
      </c>
      <c r="I3008" s="9">
        <v>3766.9</v>
      </c>
      <c r="J3008" s="9">
        <v>2548.8000000000002</v>
      </c>
      <c r="K3008" s="9">
        <v>5258.9</v>
      </c>
      <c r="L3008" s="9">
        <v>5340.67</v>
      </c>
      <c r="M3008" s="9">
        <v>4586.75</v>
      </c>
      <c r="N3008" s="9">
        <v>8317.9</v>
      </c>
      <c r="O3008" s="9">
        <v>11919.3</v>
      </c>
      <c r="P3008" s="9"/>
      <c r="Q3008" s="9">
        <v>1664.0940000000001</v>
      </c>
      <c r="R3008" s="9"/>
      <c r="S3008" s="9"/>
      <c r="T3008" s="9">
        <v>3603.97</v>
      </c>
      <c r="U3008" s="9">
        <v>827.02</v>
      </c>
      <c r="V3008" s="9"/>
      <c r="W3008" s="9">
        <v>19.84</v>
      </c>
    </row>
    <row r="3009" spans="1:23" s="5" customFormat="1" ht="12.75">
      <c r="A3009" s="22">
        <v>37327</v>
      </c>
      <c r="B3009" s="9">
        <v>7278.06</v>
      </c>
      <c r="C3009" s="9">
        <v>10632.35</v>
      </c>
      <c r="D3009" s="9">
        <v>1165.58</v>
      </c>
      <c r="E3009" s="9">
        <v>1897.12</v>
      </c>
      <c r="F3009" s="9"/>
      <c r="G3009" s="9">
        <v>7866.14</v>
      </c>
      <c r="H3009" s="9">
        <v>14181.42</v>
      </c>
      <c r="I3009" s="9">
        <v>3723.95</v>
      </c>
      <c r="J3009" s="9">
        <v>2544.0300000000002</v>
      </c>
      <c r="K3009" s="9">
        <v>5252.5</v>
      </c>
      <c r="L3009" s="9">
        <v>5275.81</v>
      </c>
      <c r="M3009" s="9">
        <v>4550.6499999999996</v>
      </c>
      <c r="N3009" s="9">
        <v>8225.9</v>
      </c>
      <c r="O3009" s="9">
        <v>11607.33</v>
      </c>
      <c r="P3009" s="9"/>
      <c r="Q3009" s="9">
        <v>1643.692</v>
      </c>
      <c r="R3009" s="9"/>
      <c r="S3009" s="9"/>
      <c r="T3009" s="9">
        <v>3535.8</v>
      </c>
      <c r="U3009" s="9">
        <v>846.03</v>
      </c>
      <c r="V3009" s="9"/>
      <c r="W3009" s="9">
        <v>19.59</v>
      </c>
    </row>
    <row r="3010" spans="1:23" s="5" customFormat="1" ht="12.75">
      <c r="A3010" s="22">
        <v>37328</v>
      </c>
      <c r="B3010" s="9">
        <v>7218.51</v>
      </c>
      <c r="C3010" s="9">
        <v>10501.85</v>
      </c>
      <c r="D3010" s="9">
        <v>1154.0899999999999</v>
      </c>
      <c r="E3010" s="9">
        <v>1862.03</v>
      </c>
      <c r="F3010" s="9"/>
      <c r="G3010" s="9">
        <v>7864.2</v>
      </c>
      <c r="H3010" s="9">
        <v>14244.16</v>
      </c>
      <c r="I3010" s="9">
        <v>3702.89</v>
      </c>
      <c r="J3010" s="9">
        <v>2551.9699999999998</v>
      </c>
      <c r="K3010" s="9">
        <v>5272</v>
      </c>
      <c r="L3010" s="9">
        <v>5245.99</v>
      </c>
      <c r="M3010" s="9">
        <v>4523.7700000000004</v>
      </c>
      <c r="N3010" s="9">
        <v>8199</v>
      </c>
      <c r="O3010" s="9">
        <v>11415.31</v>
      </c>
      <c r="P3010" s="9"/>
      <c r="Q3010" s="9">
        <v>1623.432</v>
      </c>
      <c r="R3010" s="9"/>
      <c r="S3010" s="9"/>
      <c r="T3010" s="9">
        <v>3569.62</v>
      </c>
      <c r="U3010" s="9">
        <v>849.13</v>
      </c>
      <c r="V3010" s="9"/>
      <c r="W3010" s="9">
        <v>19.46</v>
      </c>
    </row>
    <row r="3011" spans="1:23" s="5" customFormat="1" ht="12.75">
      <c r="A3011" s="22">
        <v>37329</v>
      </c>
      <c r="B3011" s="9">
        <v>7188.77</v>
      </c>
      <c r="C3011" s="9">
        <v>10517.14</v>
      </c>
      <c r="D3011" s="9">
        <v>1153.04</v>
      </c>
      <c r="E3011" s="9">
        <v>1854.14</v>
      </c>
      <c r="F3011" s="9"/>
      <c r="G3011" s="9">
        <v>7828.64</v>
      </c>
      <c r="H3011" s="9">
        <v>14117.29</v>
      </c>
      <c r="I3011" s="9">
        <v>3711.44</v>
      </c>
      <c r="J3011" s="9">
        <v>2547.23</v>
      </c>
      <c r="K3011" s="9">
        <v>5261.4</v>
      </c>
      <c r="L3011" s="9">
        <v>5276.87</v>
      </c>
      <c r="M3011" s="9">
        <v>4546.84</v>
      </c>
      <c r="N3011" s="9">
        <v>8253.2999999999993</v>
      </c>
      <c r="O3011" s="9">
        <v>11568.82</v>
      </c>
      <c r="P3011" s="9"/>
      <c r="Q3011" s="9">
        <v>1665.1510000000001</v>
      </c>
      <c r="R3011" s="9"/>
      <c r="S3011" s="9"/>
      <c r="T3011" s="9">
        <v>3580.83</v>
      </c>
      <c r="U3011" s="9">
        <v>856.86</v>
      </c>
      <c r="V3011" s="9"/>
      <c r="W3011" s="9">
        <v>19.2</v>
      </c>
    </row>
    <row r="3012" spans="1:23" s="5" customFormat="1" ht="12.75">
      <c r="A3012" s="22">
        <v>37330</v>
      </c>
      <c r="B3012" s="9">
        <v>7273.08</v>
      </c>
      <c r="C3012" s="9">
        <v>10607.23</v>
      </c>
      <c r="D3012" s="9">
        <v>1166.1600000000001</v>
      </c>
      <c r="E3012" s="9">
        <v>1868.3</v>
      </c>
      <c r="F3012" s="9"/>
      <c r="G3012" s="9">
        <v>7871.68</v>
      </c>
      <c r="H3012" s="9">
        <v>14365.49</v>
      </c>
      <c r="I3012" s="9">
        <v>3755.75</v>
      </c>
      <c r="J3012" s="9">
        <v>2560.0100000000002</v>
      </c>
      <c r="K3012" s="9">
        <v>5292.7</v>
      </c>
      <c r="L3012" s="9">
        <v>5401.11</v>
      </c>
      <c r="M3012" s="9">
        <v>4588.33</v>
      </c>
      <c r="N3012" s="9">
        <v>8318.7999999999993</v>
      </c>
      <c r="O3012" s="9">
        <v>11648.01</v>
      </c>
      <c r="P3012" s="9"/>
      <c r="Q3012" s="9">
        <v>1620.9760000000001</v>
      </c>
      <c r="R3012" s="9"/>
      <c r="S3012" s="9"/>
      <c r="T3012" s="9">
        <v>3617.68</v>
      </c>
      <c r="U3012" s="9">
        <v>860.36</v>
      </c>
      <c r="V3012" s="9"/>
      <c r="W3012" s="9">
        <v>18.420000000000002</v>
      </c>
    </row>
    <row r="3013" spans="1:23" s="5" customFormat="1" ht="12.75">
      <c r="A3013" s="22">
        <v>37333</v>
      </c>
      <c r="B3013" s="9">
        <v>7344.57</v>
      </c>
      <c r="C3013" s="9">
        <v>10577.75</v>
      </c>
      <c r="D3013" s="9">
        <v>1165.55</v>
      </c>
      <c r="E3013" s="9">
        <v>1877.06</v>
      </c>
      <c r="F3013" s="9"/>
      <c r="G3013" s="9">
        <v>7917.74</v>
      </c>
      <c r="H3013" s="9">
        <v>14244.64</v>
      </c>
      <c r="I3013" s="9">
        <v>3778.72</v>
      </c>
      <c r="J3013" s="9">
        <v>2564.5</v>
      </c>
      <c r="K3013" s="9">
        <v>5299.9</v>
      </c>
      <c r="L3013" s="9">
        <v>5426.04</v>
      </c>
      <c r="M3013" s="9">
        <v>4625.8100000000004</v>
      </c>
      <c r="N3013" s="9">
        <v>8394.7000000000007</v>
      </c>
      <c r="O3013" s="9">
        <v>11498.38</v>
      </c>
      <c r="P3013" s="9"/>
      <c r="Q3013" s="9">
        <v>1623.884</v>
      </c>
      <c r="R3013" s="9"/>
      <c r="S3013" s="9"/>
      <c r="T3013" s="9">
        <v>3613.28</v>
      </c>
      <c r="U3013" s="9">
        <v>869.71</v>
      </c>
      <c r="V3013" s="9"/>
      <c r="W3013" s="9">
        <v>18.93</v>
      </c>
    </row>
    <row r="3014" spans="1:23" s="5" customFormat="1" ht="12.75">
      <c r="A3014" s="22">
        <v>37334</v>
      </c>
      <c r="B3014" s="9">
        <v>7427.92</v>
      </c>
      <c r="C3014" s="9">
        <v>10635.25</v>
      </c>
      <c r="D3014" s="9">
        <v>1170.29</v>
      </c>
      <c r="E3014" s="9">
        <v>1880.87</v>
      </c>
      <c r="F3014" s="9"/>
      <c r="G3014" s="9">
        <v>7936.88</v>
      </c>
      <c r="H3014" s="9">
        <v>14117.81</v>
      </c>
      <c r="I3014" s="9">
        <v>3796.26</v>
      </c>
      <c r="J3014" s="9">
        <v>2571.4299999999998</v>
      </c>
      <c r="K3014" s="9">
        <v>5316.1</v>
      </c>
      <c r="L3014" s="9">
        <v>5462.55</v>
      </c>
      <c r="M3014" s="9">
        <v>4644.93</v>
      </c>
      <c r="N3014" s="9">
        <v>8471.2999999999993</v>
      </c>
      <c r="O3014" s="9">
        <v>11792.82</v>
      </c>
      <c r="P3014" s="9"/>
      <c r="Q3014" s="9">
        <v>1665.357</v>
      </c>
      <c r="R3014" s="9"/>
      <c r="S3014" s="9"/>
      <c r="T3014" s="9">
        <v>3560.32</v>
      </c>
      <c r="U3014" s="9">
        <v>889.98</v>
      </c>
      <c r="V3014" s="9"/>
      <c r="W3014" s="9">
        <v>18.16</v>
      </c>
    </row>
    <row r="3015" spans="1:23" s="5" customFormat="1" ht="12.75">
      <c r="A3015" s="22">
        <v>37335</v>
      </c>
      <c r="B3015" s="9">
        <v>7384.13</v>
      </c>
      <c r="C3015" s="9">
        <v>10501.57</v>
      </c>
      <c r="D3015" s="9">
        <v>1151.8499999999999</v>
      </c>
      <c r="E3015" s="9">
        <v>1832.87</v>
      </c>
      <c r="F3015" s="9"/>
      <c r="G3015" s="9">
        <v>7915.44</v>
      </c>
      <c r="H3015" s="9">
        <v>14089.77</v>
      </c>
      <c r="I3015" s="9">
        <v>3747.27</v>
      </c>
      <c r="J3015" s="9">
        <v>2552.0700000000002</v>
      </c>
      <c r="K3015" s="9">
        <v>5266.9</v>
      </c>
      <c r="L3015" s="9">
        <v>5364.7</v>
      </c>
      <c r="M3015" s="9">
        <v>4603.8</v>
      </c>
      <c r="N3015" s="9">
        <v>8390.1</v>
      </c>
      <c r="O3015" s="9">
        <v>11526.78</v>
      </c>
      <c r="P3015" s="9"/>
      <c r="Q3015" s="9">
        <v>1682.51</v>
      </c>
      <c r="R3015" s="9"/>
      <c r="S3015" s="9"/>
      <c r="T3015" s="9">
        <v>3581.32</v>
      </c>
      <c r="U3015" s="9">
        <v>887.48</v>
      </c>
      <c r="V3015" s="9"/>
      <c r="W3015" s="9">
        <v>18.46</v>
      </c>
    </row>
    <row r="3016" spans="1:23" s="5" customFormat="1" ht="12.75">
      <c r="A3016" s="22">
        <v>37337</v>
      </c>
      <c r="B3016" s="9">
        <v>7439.5</v>
      </c>
      <c r="C3016" s="9">
        <v>10427.67</v>
      </c>
      <c r="D3016" s="9">
        <v>1148.7</v>
      </c>
      <c r="E3016" s="9">
        <v>1851.39</v>
      </c>
      <c r="F3016" s="9"/>
      <c r="G3016" s="9">
        <v>7856.13</v>
      </c>
      <c r="H3016" s="9">
        <v>13312.38</v>
      </c>
      <c r="I3016" s="9">
        <v>3744.37</v>
      </c>
      <c r="J3016" s="9">
        <v>2546.4299999999998</v>
      </c>
      <c r="K3016" s="9">
        <v>5250.5</v>
      </c>
      <c r="L3016" s="9">
        <v>5366.13</v>
      </c>
      <c r="M3016" s="9">
        <v>4601.57</v>
      </c>
      <c r="N3016" s="9">
        <v>8346</v>
      </c>
      <c r="O3016" s="9">
        <v>11345.08</v>
      </c>
      <c r="P3016" s="9"/>
      <c r="Q3016" s="9">
        <v>1669.694</v>
      </c>
      <c r="R3016" s="9"/>
      <c r="S3016" s="9"/>
      <c r="T3016" s="9">
        <v>3516.11</v>
      </c>
      <c r="U3016" s="9">
        <v>895.98</v>
      </c>
      <c r="V3016" s="9"/>
      <c r="W3016" s="9">
        <v>17.77</v>
      </c>
    </row>
    <row r="3017" spans="1:23" s="5" customFormat="1" ht="12.75">
      <c r="A3017" s="22">
        <v>37340</v>
      </c>
      <c r="B3017" s="9">
        <v>7381.57</v>
      </c>
      <c r="C3017" s="9">
        <v>10281.67</v>
      </c>
      <c r="D3017" s="9">
        <v>1131.8699999999999</v>
      </c>
      <c r="E3017" s="9">
        <v>1812.49</v>
      </c>
      <c r="F3017" s="9"/>
      <c r="G3017" s="9">
        <v>7751.33</v>
      </c>
      <c r="H3017" s="9">
        <v>13277.58</v>
      </c>
      <c r="I3017" s="9">
        <v>3711.76</v>
      </c>
      <c r="J3017" s="9">
        <v>2526.25</v>
      </c>
      <c r="K3017" s="9">
        <v>5203.6000000000004</v>
      </c>
      <c r="L3017" s="9">
        <v>5317.38</v>
      </c>
      <c r="M3017" s="9">
        <v>4588.3599999999997</v>
      </c>
      <c r="N3017" s="9">
        <v>8167.2</v>
      </c>
      <c r="O3017" s="9">
        <v>11261.09</v>
      </c>
      <c r="P3017" s="9"/>
      <c r="Q3017" s="9">
        <v>1675.289</v>
      </c>
      <c r="R3017" s="9"/>
      <c r="S3017" s="9"/>
      <c r="T3017" s="9" t="e">
        <v>#N/A</v>
      </c>
      <c r="U3017" s="9">
        <v>879.41</v>
      </c>
      <c r="V3017" s="9"/>
      <c r="W3017" s="9">
        <v>18.48</v>
      </c>
    </row>
    <row r="3018" spans="1:23" s="5" customFormat="1" ht="12.75">
      <c r="A3018" s="22">
        <v>37341</v>
      </c>
      <c r="B3018" s="9">
        <v>7351.19</v>
      </c>
      <c r="C3018" s="9">
        <v>10353.36</v>
      </c>
      <c r="D3018" s="9">
        <v>1138.49</v>
      </c>
      <c r="E3018" s="9">
        <v>1824.17</v>
      </c>
      <c r="F3018" s="9"/>
      <c r="G3018" s="9">
        <v>7756.69</v>
      </c>
      <c r="H3018" s="9">
        <v>13569.95</v>
      </c>
      <c r="I3018" s="9">
        <v>3732.75</v>
      </c>
      <c r="J3018" s="9">
        <v>2522.1999999999998</v>
      </c>
      <c r="K3018" s="9">
        <v>5195.5</v>
      </c>
      <c r="L3018" s="9">
        <v>5390.59</v>
      </c>
      <c r="M3018" s="9">
        <v>4628.07</v>
      </c>
      <c r="N3018" s="9">
        <v>8123.2</v>
      </c>
      <c r="O3018" s="9">
        <v>11207.92</v>
      </c>
      <c r="P3018" s="9"/>
      <c r="Q3018" s="9">
        <v>1649.4839999999999</v>
      </c>
      <c r="R3018" s="9"/>
      <c r="S3018" s="9"/>
      <c r="T3018" s="9">
        <v>3466.29</v>
      </c>
      <c r="U3018" s="9">
        <v>881.03</v>
      </c>
      <c r="V3018" s="9"/>
      <c r="W3018" s="9">
        <v>18.13</v>
      </c>
    </row>
    <row r="3019" spans="1:23" s="5" customFormat="1" ht="12.75">
      <c r="A3019" s="22">
        <v>37342</v>
      </c>
      <c r="B3019" s="9">
        <v>7361.86</v>
      </c>
      <c r="C3019" s="9">
        <v>10426.91</v>
      </c>
      <c r="D3019" s="9">
        <v>1144.58</v>
      </c>
      <c r="E3019" s="9">
        <v>1826.75</v>
      </c>
      <c r="F3019" s="9"/>
      <c r="G3019" s="9">
        <v>7835.9</v>
      </c>
      <c r="H3019" s="9">
        <v>13424.72</v>
      </c>
      <c r="I3019" s="9">
        <v>3734.98</v>
      </c>
      <c r="J3019" s="9">
        <v>2531.37</v>
      </c>
      <c r="K3019" s="9">
        <v>5214.7</v>
      </c>
      <c r="L3019" s="9">
        <v>5348</v>
      </c>
      <c r="M3019" s="9">
        <v>4623.2</v>
      </c>
      <c r="N3019" s="9">
        <v>8158</v>
      </c>
      <c r="O3019" s="9">
        <v>11323.68</v>
      </c>
      <c r="P3019" s="9"/>
      <c r="Q3019" s="9">
        <v>1654.231</v>
      </c>
      <c r="R3019" s="9"/>
      <c r="S3019" s="9"/>
      <c r="T3019" s="9">
        <v>3459.08</v>
      </c>
      <c r="U3019" s="9">
        <v>902.46</v>
      </c>
      <c r="V3019" s="9"/>
      <c r="W3019" s="9">
        <v>17.7</v>
      </c>
    </row>
    <row r="3020" spans="1:23" s="5" customFormat="1" ht="12.75">
      <c r="A3020" s="22">
        <v>37347</v>
      </c>
      <c r="B3020" s="9">
        <v>7371.89</v>
      </c>
      <c r="C3020" s="9">
        <v>10362.700000000001</v>
      </c>
      <c r="D3020" s="9">
        <v>1146.54</v>
      </c>
      <c r="E3020" s="9">
        <v>1862.62</v>
      </c>
      <c r="F3020" s="9"/>
      <c r="G3020" s="9">
        <v>7888.53</v>
      </c>
      <c r="H3020" s="9">
        <v>13467.39</v>
      </c>
      <c r="I3020" s="9">
        <v>3784.05</v>
      </c>
      <c r="J3020" s="9">
        <v>2531.37</v>
      </c>
      <c r="K3020" s="9">
        <v>5214.7</v>
      </c>
      <c r="L3020" s="9">
        <v>5348</v>
      </c>
      <c r="M3020" s="9">
        <v>4623.2</v>
      </c>
      <c r="N3020" s="9">
        <v>8249.7000000000007</v>
      </c>
      <c r="O3020" s="9">
        <v>11028.7</v>
      </c>
      <c r="P3020" s="9"/>
      <c r="Q3020" s="9">
        <v>1608.5060000000001</v>
      </c>
      <c r="R3020" s="9"/>
      <c r="S3020" s="9"/>
      <c r="T3020" s="9">
        <v>3500.18</v>
      </c>
      <c r="U3020" s="9">
        <v>875.83</v>
      </c>
      <c r="V3020" s="9"/>
      <c r="W3020" s="9">
        <v>18.73</v>
      </c>
    </row>
    <row r="3021" spans="1:23" s="5" customFormat="1" ht="12.75">
      <c r="A3021" s="22">
        <v>37348</v>
      </c>
      <c r="B3021" s="9">
        <v>7316.69</v>
      </c>
      <c r="C3021" s="9">
        <v>10313.709999999999</v>
      </c>
      <c r="D3021" s="9">
        <v>1136.76</v>
      </c>
      <c r="E3021" s="9">
        <v>1804.4</v>
      </c>
      <c r="F3021" s="9"/>
      <c r="G3021" s="9">
        <v>7893.39</v>
      </c>
      <c r="H3021" s="9">
        <v>13245.19</v>
      </c>
      <c r="I3021" s="9">
        <v>3743.96</v>
      </c>
      <c r="J3021" s="9">
        <v>2550.37</v>
      </c>
      <c r="K3021" s="9">
        <v>5251.4</v>
      </c>
      <c r="L3021" s="9">
        <v>5311.08</v>
      </c>
      <c r="M3021" s="9">
        <v>4627.33</v>
      </c>
      <c r="N3021" s="9">
        <v>8202.1</v>
      </c>
      <c r="O3021" s="9">
        <v>11204.49</v>
      </c>
      <c r="P3021" s="9"/>
      <c r="Q3021" s="9">
        <v>1582.883</v>
      </c>
      <c r="R3021" s="9"/>
      <c r="S3021" s="9"/>
      <c r="T3021" s="9">
        <v>3505.79</v>
      </c>
      <c r="U3021" s="9">
        <v>905.34</v>
      </c>
      <c r="V3021" s="9"/>
      <c r="W3021" s="9">
        <v>19.16</v>
      </c>
    </row>
    <row r="3022" spans="1:23" s="5" customFormat="1" ht="12.75">
      <c r="A3022" s="22">
        <v>37349</v>
      </c>
      <c r="B3022" s="9">
        <v>7191.94</v>
      </c>
      <c r="C3022" s="9">
        <v>10198.290000000001</v>
      </c>
      <c r="D3022" s="9">
        <v>1125.4000000000001</v>
      </c>
      <c r="E3022" s="9">
        <v>1784.35</v>
      </c>
      <c r="F3022" s="9"/>
      <c r="G3022" s="9">
        <v>7842.32</v>
      </c>
      <c r="H3022" s="9">
        <v>13084.81</v>
      </c>
      <c r="I3022" s="9">
        <v>3748.44</v>
      </c>
      <c r="J3022" s="9">
        <v>2547.81</v>
      </c>
      <c r="K3022" s="9">
        <v>5247.8</v>
      </c>
      <c r="L3022" s="9">
        <v>5281.84</v>
      </c>
      <c r="M3022" s="9">
        <v>4632.26</v>
      </c>
      <c r="N3022" s="9">
        <v>8236.1</v>
      </c>
      <c r="O3022" s="9">
        <v>11400.71</v>
      </c>
      <c r="P3022" s="9"/>
      <c r="Q3022" s="9">
        <v>1594.508</v>
      </c>
      <c r="R3022" s="9"/>
      <c r="S3022" s="9"/>
      <c r="T3022" s="9">
        <v>3462.99</v>
      </c>
      <c r="U3022" s="9">
        <v>918.59</v>
      </c>
      <c r="V3022" s="9"/>
      <c r="W3022" s="9">
        <v>20.2</v>
      </c>
    </row>
    <row r="3023" spans="1:23" s="5" customFormat="1" ht="12.75">
      <c r="A3023" s="22">
        <v>37350</v>
      </c>
      <c r="B3023" s="9">
        <v>7253.5</v>
      </c>
      <c r="C3023" s="9">
        <v>10235.17</v>
      </c>
      <c r="D3023" s="9">
        <v>1126.3399999999999</v>
      </c>
      <c r="E3023" s="9">
        <v>1789.75</v>
      </c>
      <c r="F3023" s="9"/>
      <c r="G3023" s="9">
        <v>7784.52</v>
      </c>
      <c r="H3023" s="9">
        <v>13360.32</v>
      </c>
      <c r="I3023" s="9">
        <v>3691.1</v>
      </c>
      <c r="J3023" s="9">
        <v>2530.37</v>
      </c>
      <c r="K3023" s="9">
        <v>5209.5</v>
      </c>
      <c r="L3023" s="9">
        <v>5254.95</v>
      </c>
      <c r="M3023" s="9">
        <v>4538.3100000000004</v>
      </c>
      <c r="N3023" s="9">
        <v>8164.7</v>
      </c>
      <c r="O3023" s="9">
        <v>11379.2</v>
      </c>
      <c r="P3023" s="9"/>
      <c r="Q3023" s="9">
        <v>1641.6990000000001</v>
      </c>
      <c r="R3023" s="9"/>
      <c r="S3023" s="9"/>
      <c r="T3023" s="9">
        <v>3512.55</v>
      </c>
      <c r="U3023" s="9">
        <v>918.01</v>
      </c>
      <c r="V3023" s="9"/>
      <c r="W3023" s="9">
        <v>19.78</v>
      </c>
    </row>
    <row r="3024" spans="1:23" s="5" customFormat="1" ht="12.75">
      <c r="A3024" s="22">
        <v>37351</v>
      </c>
      <c r="B3024" s="9">
        <v>7335.76</v>
      </c>
      <c r="C3024" s="9">
        <v>10271.64</v>
      </c>
      <c r="D3024" s="9">
        <v>1122.73</v>
      </c>
      <c r="E3024" s="9">
        <v>1770.03</v>
      </c>
      <c r="F3024" s="9"/>
      <c r="G3024" s="9">
        <v>7782.11</v>
      </c>
      <c r="H3024" s="9">
        <v>13276.32</v>
      </c>
      <c r="I3024" s="9">
        <v>3677.72</v>
      </c>
      <c r="J3024" s="9">
        <v>2542.4299999999998</v>
      </c>
      <c r="K3024" s="9">
        <v>5233.6000000000004</v>
      </c>
      <c r="L3024" s="9">
        <v>5260.53</v>
      </c>
      <c r="M3024" s="9">
        <v>4515.7</v>
      </c>
      <c r="N3024" s="9">
        <v>8170.1</v>
      </c>
      <c r="O3024" s="9">
        <v>11335.49</v>
      </c>
      <c r="P3024" s="9"/>
      <c r="Q3024" s="9">
        <v>1634.643</v>
      </c>
      <c r="R3024" s="9"/>
      <c r="S3024" s="9"/>
      <c r="T3024" s="9">
        <v>3500.57</v>
      </c>
      <c r="U3024" s="9">
        <v>918.01</v>
      </c>
      <c r="V3024" s="9"/>
      <c r="W3024" s="9">
        <v>19.13</v>
      </c>
    </row>
    <row r="3025" spans="1:23" s="5" customFormat="1" ht="12.75">
      <c r="A3025" s="22">
        <v>37354</v>
      </c>
      <c r="B3025" s="9">
        <v>7271.77</v>
      </c>
      <c r="C3025" s="9">
        <v>10249.08</v>
      </c>
      <c r="D3025" s="9">
        <v>1125.29</v>
      </c>
      <c r="E3025" s="9">
        <v>1785.87</v>
      </c>
      <c r="F3025" s="9"/>
      <c r="G3025" s="9">
        <v>7747.55</v>
      </c>
      <c r="H3025" s="9">
        <v>13159.51</v>
      </c>
      <c r="I3025" s="9">
        <v>3604.73</v>
      </c>
      <c r="J3025" s="9">
        <v>2517.31</v>
      </c>
      <c r="K3025" s="9">
        <v>5178.6000000000004</v>
      </c>
      <c r="L3025" s="9">
        <v>5180.33</v>
      </c>
      <c r="M3025" s="9">
        <v>4431.88</v>
      </c>
      <c r="N3025" s="9">
        <v>7976.1</v>
      </c>
      <c r="O3025" s="9">
        <v>11352.89</v>
      </c>
      <c r="P3025" s="9"/>
      <c r="Q3025" s="9">
        <v>1640.65</v>
      </c>
      <c r="R3025" s="9"/>
      <c r="S3025" s="9"/>
      <c r="T3025" s="9">
        <v>3480.17</v>
      </c>
      <c r="U3025" s="9">
        <v>900.69</v>
      </c>
      <c r="V3025" s="9"/>
      <c r="W3025" s="9">
        <v>19.61</v>
      </c>
    </row>
    <row r="3026" spans="1:23" s="5" customFormat="1" ht="12.75">
      <c r="A3026" s="22">
        <v>37355</v>
      </c>
      <c r="B3026" s="9">
        <v>7271.22</v>
      </c>
      <c r="C3026" s="9">
        <v>10208.67</v>
      </c>
      <c r="D3026" s="9">
        <v>1117.8</v>
      </c>
      <c r="E3026" s="9">
        <v>1742.57</v>
      </c>
      <c r="F3026" s="9"/>
      <c r="G3026" s="9">
        <v>7722.11</v>
      </c>
      <c r="H3026" s="9">
        <v>13195.06</v>
      </c>
      <c r="I3026" s="9">
        <v>3623</v>
      </c>
      <c r="J3026" s="9">
        <v>2518.75</v>
      </c>
      <c r="K3026" s="9">
        <v>5179.6000000000004</v>
      </c>
      <c r="L3026" s="9">
        <v>5170.25</v>
      </c>
      <c r="M3026" s="9">
        <v>4463.91</v>
      </c>
      <c r="N3026" s="9">
        <v>8038.5</v>
      </c>
      <c r="O3026" s="9">
        <v>11114.49</v>
      </c>
      <c r="P3026" s="9"/>
      <c r="Q3026" s="9">
        <v>1667.5219999999999</v>
      </c>
      <c r="R3026" s="9"/>
      <c r="S3026" s="9"/>
      <c r="T3026" s="9">
        <v>3463.33</v>
      </c>
      <c r="U3026" s="9">
        <v>888.67</v>
      </c>
      <c r="V3026" s="9"/>
      <c r="W3026" s="9">
        <v>19.47</v>
      </c>
    </row>
    <row r="3027" spans="1:23" s="5" customFormat="1" ht="12.75">
      <c r="A3027" s="22">
        <v>37356</v>
      </c>
      <c r="B3027" s="9">
        <v>7517.68</v>
      </c>
      <c r="C3027" s="9">
        <v>10381.73</v>
      </c>
      <c r="D3027" s="9">
        <v>1130.47</v>
      </c>
      <c r="E3027" s="9">
        <v>1767.07</v>
      </c>
      <c r="F3027" s="9"/>
      <c r="G3027" s="9">
        <v>7800.06</v>
      </c>
      <c r="H3027" s="9">
        <v>13416.12</v>
      </c>
      <c r="I3027" s="9">
        <v>3660.5</v>
      </c>
      <c r="J3027" s="9">
        <v>2539.69</v>
      </c>
      <c r="K3027" s="9">
        <v>5229.1000000000004</v>
      </c>
      <c r="L3027" s="9">
        <v>5265.36</v>
      </c>
      <c r="M3027" s="9">
        <v>4521.83</v>
      </c>
      <c r="N3027" s="9">
        <v>8098.2</v>
      </c>
      <c r="O3027" s="9">
        <v>11218.58</v>
      </c>
      <c r="P3027" s="9"/>
      <c r="Q3027" s="9">
        <v>1677.6579999999999</v>
      </c>
      <c r="R3027" s="9"/>
      <c r="S3027" s="9"/>
      <c r="T3027" s="9">
        <v>3479.59</v>
      </c>
      <c r="U3027" s="9">
        <v>856.03</v>
      </c>
      <c r="V3027" s="9"/>
      <c r="W3027" s="9">
        <v>18.190000000000001</v>
      </c>
    </row>
    <row r="3028" spans="1:23" s="5" customFormat="1" ht="12.75">
      <c r="A3028" s="22">
        <v>37357</v>
      </c>
      <c r="B3028" s="9">
        <v>7441.52</v>
      </c>
      <c r="C3028" s="9">
        <v>10176.08</v>
      </c>
      <c r="D3028" s="9">
        <v>1103.69</v>
      </c>
      <c r="E3028" s="9">
        <v>1725.24</v>
      </c>
      <c r="F3028" s="9"/>
      <c r="G3028" s="9">
        <v>7688.73</v>
      </c>
      <c r="H3028" s="9">
        <v>13411.47</v>
      </c>
      <c r="I3028" s="9">
        <v>3593.43</v>
      </c>
      <c r="J3028" s="9">
        <v>2501.46</v>
      </c>
      <c r="K3028" s="9">
        <v>5137.3999999999996</v>
      </c>
      <c r="L3028" s="9">
        <v>5162.96</v>
      </c>
      <c r="M3028" s="9">
        <v>4441.54</v>
      </c>
      <c r="N3028" s="9">
        <v>7971.1</v>
      </c>
      <c r="O3028" s="9">
        <v>11147.27</v>
      </c>
      <c r="P3028" s="9"/>
      <c r="Q3028" s="9">
        <v>1649.53</v>
      </c>
      <c r="R3028" s="9"/>
      <c r="S3028" s="9"/>
      <c r="T3028" s="9">
        <v>3497.67</v>
      </c>
      <c r="U3028" s="9">
        <v>862.86</v>
      </c>
      <c r="V3028" s="9"/>
      <c r="W3028" s="9">
        <v>20.3</v>
      </c>
    </row>
    <row r="3029" spans="1:23" s="5" customFormat="1" ht="12.75">
      <c r="A3029" s="22">
        <v>37358</v>
      </c>
      <c r="B3029" s="9">
        <v>7391.25</v>
      </c>
      <c r="C3029" s="9">
        <v>10190.82</v>
      </c>
      <c r="D3029" s="9">
        <v>1111.01</v>
      </c>
      <c r="E3029" s="9">
        <v>1756.19</v>
      </c>
      <c r="F3029" s="9"/>
      <c r="G3029" s="9">
        <v>7730.98</v>
      </c>
      <c r="H3029" s="9">
        <v>13750.89</v>
      </c>
      <c r="I3029" s="9">
        <v>3611.79</v>
      </c>
      <c r="J3029" s="9">
        <v>2510.8000000000002</v>
      </c>
      <c r="K3029" s="9">
        <v>5161</v>
      </c>
      <c r="L3029" s="9">
        <v>5189.6499999999996</v>
      </c>
      <c r="M3029" s="9">
        <v>4468.29</v>
      </c>
      <c r="N3029" s="9">
        <v>8027.3</v>
      </c>
      <c r="O3029" s="9">
        <v>10962.98</v>
      </c>
      <c r="P3029" s="9"/>
      <c r="Q3029" s="9">
        <v>1658.979</v>
      </c>
      <c r="R3029" s="9"/>
      <c r="S3029" s="9"/>
      <c r="T3029" s="9">
        <v>3510.9</v>
      </c>
      <c r="U3029" s="9">
        <v>875.69</v>
      </c>
      <c r="V3029" s="9"/>
      <c r="W3029" s="9">
        <v>19.420000000000002</v>
      </c>
    </row>
    <row r="3030" spans="1:23" s="5" customFormat="1" ht="12.75">
      <c r="A3030" s="22">
        <v>37361</v>
      </c>
      <c r="B3030" s="9">
        <v>7396.72</v>
      </c>
      <c r="C3030" s="9">
        <v>10093.67</v>
      </c>
      <c r="D3030" s="9">
        <v>1102.55</v>
      </c>
      <c r="E3030" s="9">
        <v>1753.78</v>
      </c>
      <c r="F3030" s="9"/>
      <c r="G3030" s="9">
        <v>7761.31</v>
      </c>
      <c r="H3030" s="9">
        <v>13471.96</v>
      </c>
      <c r="I3030" s="9">
        <v>3650.23</v>
      </c>
      <c r="J3030" s="9">
        <v>2527.86</v>
      </c>
      <c r="K3030" s="9">
        <v>5201.3999999999996</v>
      </c>
      <c r="L3030" s="9">
        <v>5244.2</v>
      </c>
      <c r="M3030" s="9">
        <v>4502.49</v>
      </c>
      <c r="N3030" s="9">
        <v>8116.9</v>
      </c>
      <c r="O3030" s="9">
        <v>11137.3</v>
      </c>
      <c r="P3030" s="9"/>
      <c r="Q3030" s="9">
        <v>1649.5</v>
      </c>
      <c r="R3030" s="9"/>
      <c r="S3030" s="9"/>
      <c r="T3030" s="9">
        <v>3461.51</v>
      </c>
      <c r="U3030" s="9">
        <v>894.28</v>
      </c>
      <c r="V3030" s="9"/>
      <c r="W3030" s="9">
        <v>19.82</v>
      </c>
    </row>
    <row r="3031" spans="1:23" s="5" customFormat="1" ht="12.75">
      <c r="A3031" s="22">
        <v>37362</v>
      </c>
      <c r="B3031" s="9">
        <v>7535.07</v>
      </c>
      <c r="C3031" s="9">
        <v>10301.32</v>
      </c>
      <c r="D3031" s="9">
        <v>1128.3699999999999</v>
      </c>
      <c r="E3031" s="9">
        <v>1816.79</v>
      </c>
      <c r="F3031" s="9"/>
      <c r="G3031" s="9">
        <v>7841.57</v>
      </c>
      <c r="H3031" s="9">
        <v>13622.65</v>
      </c>
      <c r="I3031" s="9">
        <v>3742.88</v>
      </c>
      <c r="J3031" s="9">
        <v>2552.77</v>
      </c>
      <c r="K3031" s="9">
        <v>5259.9</v>
      </c>
      <c r="L3031" s="9">
        <v>5343.88</v>
      </c>
      <c r="M3031" s="9">
        <v>4598.74</v>
      </c>
      <c r="N3031" s="9">
        <v>8353.5</v>
      </c>
      <c r="O3031" s="9">
        <v>11346.66</v>
      </c>
      <c r="P3031" s="9"/>
      <c r="Q3031" s="9">
        <v>1640.2850000000001</v>
      </c>
      <c r="R3031" s="9"/>
      <c r="S3031" s="9"/>
      <c r="T3031" s="9">
        <v>3413.72</v>
      </c>
      <c r="U3031" s="9">
        <v>901.29</v>
      </c>
      <c r="V3031" s="9"/>
      <c r="W3031" s="9">
        <v>18.11</v>
      </c>
    </row>
    <row r="3032" spans="1:23" s="5" customFormat="1" ht="12.75">
      <c r="A3032" s="22">
        <v>37363</v>
      </c>
      <c r="B3032" s="9">
        <v>7574.35</v>
      </c>
      <c r="C3032" s="9">
        <v>10220.780000000001</v>
      </c>
      <c r="D3032" s="9">
        <v>1126.07</v>
      </c>
      <c r="E3032" s="9">
        <v>1810.67</v>
      </c>
      <c r="F3032" s="9"/>
      <c r="G3032" s="9">
        <v>7868.1</v>
      </c>
      <c r="H3032" s="9">
        <v>13732.01</v>
      </c>
      <c r="I3032" s="9">
        <v>3746.69</v>
      </c>
      <c r="J3032" s="9">
        <v>2556.1999999999998</v>
      </c>
      <c r="K3032" s="9">
        <v>5263.9</v>
      </c>
      <c r="L3032" s="9">
        <v>5318.55</v>
      </c>
      <c r="M3032" s="9">
        <v>4597.3</v>
      </c>
      <c r="N3032" s="9">
        <v>8393.7999999999993</v>
      </c>
      <c r="O3032" s="9">
        <v>11543.71</v>
      </c>
      <c r="P3032" s="9"/>
      <c r="Q3032" s="9">
        <v>1644.395</v>
      </c>
      <c r="R3032" s="9"/>
      <c r="S3032" s="9"/>
      <c r="T3032" s="9">
        <v>3421.82</v>
      </c>
      <c r="U3032" s="9">
        <v>930.51</v>
      </c>
      <c r="V3032" s="9"/>
      <c r="W3032" s="9">
        <v>18.43</v>
      </c>
    </row>
    <row r="3033" spans="1:23" s="5" customFormat="1" ht="12.75">
      <c r="A3033" s="22">
        <v>37364</v>
      </c>
      <c r="B3033" s="9">
        <v>7532.14</v>
      </c>
      <c r="C3033" s="9">
        <v>10205.280000000001</v>
      </c>
      <c r="D3033" s="9">
        <v>1124.47</v>
      </c>
      <c r="E3033" s="9">
        <v>1802.43</v>
      </c>
      <c r="F3033" s="9"/>
      <c r="G3033" s="9">
        <v>7818.11</v>
      </c>
      <c r="H3033" s="9">
        <v>13573.15</v>
      </c>
      <c r="I3033" s="9">
        <v>3704.86</v>
      </c>
      <c r="J3033" s="9">
        <v>2541.27</v>
      </c>
      <c r="K3033" s="9">
        <v>5229.3999999999996</v>
      </c>
      <c r="L3033" s="9">
        <v>5262.88</v>
      </c>
      <c r="M3033" s="9">
        <v>4588.83</v>
      </c>
      <c r="N3033" s="9">
        <v>8348.1</v>
      </c>
      <c r="O3033" s="9">
        <v>11575.73</v>
      </c>
      <c r="P3033" s="9"/>
      <c r="Q3033" s="9">
        <v>1628.1369999999999</v>
      </c>
      <c r="R3033" s="9"/>
      <c r="S3033" s="9"/>
      <c r="T3033" s="9">
        <v>3420.94</v>
      </c>
      <c r="U3033" s="9">
        <v>937.61</v>
      </c>
      <c r="V3033" s="9"/>
      <c r="W3033" s="9">
        <v>19.29</v>
      </c>
    </row>
    <row r="3034" spans="1:23" s="5" customFormat="1" ht="12.75">
      <c r="A3034" s="22">
        <v>37365</v>
      </c>
      <c r="B3034" s="9">
        <v>7509.22</v>
      </c>
      <c r="C3034" s="9">
        <v>10257.11</v>
      </c>
      <c r="D3034" s="9">
        <v>1125.17</v>
      </c>
      <c r="E3034" s="9">
        <v>1796.83</v>
      </c>
      <c r="F3034" s="9"/>
      <c r="G3034" s="9">
        <v>7899.62</v>
      </c>
      <c r="H3034" s="9">
        <v>13478.34</v>
      </c>
      <c r="I3034" s="9">
        <v>3709.01</v>
      </c>
      <c r="J3034" s="9">
        <v>2548.0500000000002</v>
      </c>
      <c r="K3034" s="9">
        <v>5243.6</v>
      </c>
      <c r="L3034" s="9">
        <v>5284.55</v>
      </c>
      <c r="M3034" s="9">
        <v>4606.42</v>
      </c>
      <c r="N3034" s="9">
        <v>8420.4</v>
      </c>
      <c r="O3034" s="9">
        <v>11512.01</v>
      </c>
      <c r="P3034" s="9"/>
      <c r="Q3034" s="9">
        <v>1635.172</v>
      </c>
      <c r="R3034" s="9"/>
      <c r="S3034" s="9"/>
      <c r="T3034" s="9">
        <v>3364.4</v>
      </c>
      <c r="U3034" s="9">
        <v>923.94</v>
      </c>
      <c r="V3034" s="9"/>
      <c r="W3034" s="9">
        <v>18.3</v>
      </c>
    </row>
    <row r="3035" spans="1:23" s="5" customFormat="1" ht="12.75">
      <c r="A3035" s="22">
        <v>37368</v>
      </c>
      <c r="B3035" s="9">
        <v>7435.13</v>
      </c>
      <c r="C3035" s="9">
        <v>10136.43</v>
      </c>
      <c r="D3035" s="9">
        <v>1107.83</v>
      </c>
      <c r="E3035" s="9">
        <v>1758.68</v>
      </c>
      <c r="F3035" s="9"/>
      <c r="G3035" s="9">
        <v>7814.25</v>
      </c>
      <c r="H3035" s="9">
        <v>13224.18</v>
      </c>
      <c r="I3035" s="9">
        <v>3665.27</v>
      </c>
      <c r="J3035" s="9">
        <v>2539.4299999999998</v>
      </c>
      <c r="K3035" s="9">
        <v>5221.5</v>
      </c>
      <c r="L3035" s="9">
        <v>5205.4799999999996</v>
      </c>
      <c r="M3035" s="9">
        <v>4559.46</v>
      </c>
      <c r="N3035" s="9">
        <v>8363.5</v>
      </c>
      <c r="O3035" s="9">
        <v>11721.64</v>
      </c>
      <c r="P3035" s="9"/>
      <c r="Q3035" s="9">
        <v>1627.48</v>
      </c>
      <c r="R3035" s="9"/>
      <c r="S3035" s="9"/>
      <c r="T3035" s="9">
        <v>3390.25</v>
      </c>
      <c r="U3035" s="9">
        <v>920.89</v>
      </c>
      <c r="V3035" s="9"/>
      <c r="W3035" s="9">
        <v>19.77</v>
      </c>
    </row>
    <row r="3036" spans="1:23" s="5" customFormat="1" ht="12.75">
      <c r="A3036" s="22">
        <v>37369</v>
      </c>
      <c r="B3036" s="9">
        <v>7403.38</v>
      </c>
      <c r="C3036" s="9">
        <v>10089.24</v>
      </c>
      <c r="D3036" s="9">
        <v>1100.96</v>
      </c>
      <c r="E3036" s="9">
        <v>1730.29</v>
      </c>
      <c r="F3036" s="9"/>
      <c r="G3036" s="9">
        <v>7717.84</v>
      </c>
      <c r="H3036" s="9">
        <v>13188.03</v>
      </c>
      <c r="I3036" s="9">
        <v>3657.8</v>
      </c>
      <c r="J3036" s="9">
        <v>2526.4699999999998</v>
      </c>
      <c r="K3036" s="9">
        <v>5191</v>
      </c>
      <c r="L3036" s="9">
        <v>5192.1000000000004</v>
      </c>
      <c r="M3036" s="9">
        <v>4562.55</v>
      </c>
      <c r="N3036" s="9">
        <v>8356.9</v>
      </c>
      <c r="O3036" s="9">
        <v>11736.83</v>
      </c>
      <c r="P3036" s="9"/>
      <c r="Q3036" s="9">
        <v>1624.546</v>
      </c>
      <c r="R3036" s="9"/>
      <c r="S3036" s="9"/>
      <c r="T3036" s="9">
        <v>3403.82</v>
      </c>
      <c r="U3036" s="9">
        <v>925.7</v>
      </c>
      <c r="V3036" s="9"/>
      <c r="W3036" s="9">
        <v>20.28</v>
      </c>
    </row>
    <row r="3037" spans="1:23" s="5" customFormat="1" ht="12.75">
      <c r="A3037" s="22">
        <v>37370</v>
      </c>
      <c r="B3037" s="9">
        <v>7504.73</v>
      </c>
      <c r="C3037" s="9">
        <v>10030.43</v>
      </c>
      <c r="D3037" s="9">
        <v>1093.1400000000001</v>
      </c>
      <c r="E3037" s="9">
        <v>1713.34</v>
      </c>
      <c r="F3037" s="9"/>
      <c r="G3037" s="9">
        <v>7713.41</v>
      </c>
      <c r="H3037" s="9">
        <v>13380.8</v>
      </c>
      <c r="I3037" s="9">
        <v>3625.67</v>
      </c>
      <c r="J3037" s="9">
        <v>2537.7600000000002</v>
      </c>
      <c r="K3037" s="9">
        <v>5218.2</v>
      </c>
      <c r="L3037" s="9">
        <v>5160.1400000000003</v>
      </c>
      <c r="M3037" s="9">
        <v>4528</v>
      </c>
      <c r="N3037" s="9">
        <v>8325</v>
      </c>
      <c r="O3037" s="9">
        <v>11672.88</v>
      </c>
      <c r="P3037" s="9"/>
      <c r="Q3037" s="9">
        <v>1611.0509999999999</v>
      </c>
      <c r="R3037" s="9"/>
      <c r="S3037" s="9"/>
      <c r="T3037" s="9">
        <v>3411.92</v>
      </c>
      <c r="U3037" s="9">
        <v>915.69</v>
      </c>
      <c r="V3037" s="9"/>
      <c r="W3037" s="9">
        <v>20.77</v>
      </c>
    </row>
    <row r="3038" spans="1:23" s="5" customFormat="1" ht="12.75">
      <c r="A3038" s="22">
        <v>37371</v>
      </c>
      <c r="B3038" s="9">
        <v>7476.37</v>
      </c>
      <c r="C3038" s="9">
        <v>10035.06</v>
      </c>
      <c r="D3038" s="9">
        <v>1091.48</v>
      </c>
      <c r="E3038" s="9">
        <v>1713.7</v>
      </c>
      <c r="F3038" s="9"/>
      <c r="G3038" s="9">
        <v>7686.29</v>
      </c>
      <c r="H3038" s="9">
        <v>13272.74</v>
      </c>
      <c r="I3038" s="9">
        <v>3574.38</v>
      </c>
      <c r="J3038" s="9">
        <v>2526.42</v>
      </c>
      <c r="K3038" s="9">
        <v>5197.5</v>
      </c>
      <c r="L3038" s="9">
        <v>5054.41</v>
      </c>
      <c r="M3038" s="9">
        <v>4455.99</v>
      </c>
      <c r="N3038" s="9">
        <v>8171.1</v>
      </c>
      <c r="O3038" s="9">
        <v>11648.72</v>
      </c>
      <c r="P3038" s="9"/>
      <c r="Q3038" s="9">
        <v>1615.9190000000001</v>
      </c>
      <c r="R3038" s="9"/>
      <c r="S3038" s="9"/>
      <c r="T3038" s="9">
        <v>3359.64</v>
      </c>
      <c r="U3038" s="9">
        <v>872.58</v>
      </c>
      <c r="V3038" s="9"/>
      <c r="W3038" s="9">
        <v>20.95</v>
      </c>
    </row>
    <row r="3039" spans="1:23" s="5" customFormat="1" ht="12.75">
      <c r="A3039" s="22">
        <v>37372</v>
      </c>
      <c r="B3039" s="9">
        <v>7491.78</v>
      </c>
      <c r="C3039" s="9">
        <v>9910.7199999999993</v>
      </c>
      <c r="D3039" s="9">
        <v>1076.32</v>
      </c>
      <c r="E3039" s="9">
        <v>1663.89</v>
      </c>
      <c r="F3039" s="9"/>
      <c r="G3039" s="9">
        <v>7629.62</v>
      </c>
      <c r="H3039" s="9">
        <v>13075.54</v>
      </c>
      <c r="I3039" s="9">
        <v>3561.08</v>
      </c>
      <c r="J3039" s="9">
        <v>2509.4</v>
      </c>
      <c r="K3039" s="9">
        <v>5159</v>
      </c>
      <c r="L3039" s="9">
        <v>5000.38</v>
      </c>
      <c r="M3039" s="9">
        <v>4453.08</v>
      </c>
      <c r="N3039" s="9">
        <v>8182</v>
      </c>
      <c r="O3039" s="9">
        <v>11541.39</v>
      </c>
      <c r="P3039" s="9"/>
      <c r="Q3039" s="9">
        <v>1640.5889999999999</v>
      </c>
      <c r="R3039" s="9"/>
      <c r="S3039" s="9"/>
      <c r="T3039" s="9">
        <v>3371.7</v>
      </c>
      <c r="U3039" s="9">
        <v>869.65</v>
      </c>
      <c r="V3039" s="9"/>
      <c r="W3039" s="9">
        <v>22.14</v>
      </c>
    </row>
    <row r="3040" spans="1:23" s="5" customFormat="1" ht="12.75">
      <c r="A3040" s="22">
        <v>37375</v>
      </c>
      <c r="B3040" s="9">
        <v>7434.19</v>
      </c>
      <c r="C3040" s="9">
        <v>9819.8700000000008</v>
      </c>
      <c r="D3040" s="9">
        <v>1065.45</v>
      </c>
      <c r="E3040" s="9">
        <v>1656.93</v>
      </c>
      <c r="F3040" s="9"/>
      <c r="G3040" s="9">
        <v>7582.45</v>
      </c>
      <c r="H3040" s="9">
        <v>13090.29</v>
      </c>
      <c r="I3040" s="9">
        <v>3538.74</v>
      </c>
      <c r="J3040" s="9">
        <v>2506.54</v>
      </c>
      <c r="K3040" s="9">
        <v>5153.8999999999996</v>
      </c>
      <c r="L3040" s="9">
        <v>5008.04</v>
      </c>
      <c r="M3040" s="9">
        <v>4430.38</v>
      </c>
      <c r="N3040" s="9">
        <v>8146.3</v>
      </c>
      <c r="O3040" s="9">
        <v>11541.39</v>
      </c>
      <c r="P3040" s="9"/>
      <c r="Q3040" s="9">
        <v>1665.8119999999999</v>
      </c>
      <c r="R3040" s="9"/>
      <c r="S3040" s="9"/>
      <c r="T3040" s="9">
        <v>3301.21</v>
      </c>
      <c r="U3040" s="9">
        <v>838.51</v>
      </c>
      <c r="V3040" s="9"/>
      <c r="W3040" s="9">
        <v>24.05</v>
      </c>
    </row>
    <row r="3041" spans="1:23" s="5" customFormat="1" ht="12.75">
      <c r="A3041" s="22">
        <v>37376</v>
      </c>
      <c r="B3041" s="9">
        <v>7480.74</v>
      </c>
      <c r="C3041" s="9">
        <v>9946.2199999999993</v>
      </c>
      <c r="D3041" s="9">
        <v>1076.92</v>
      </c>
      <c r="E3041" s="9">
        <v>1688.23</v>
      </c>
      <c r="F3041" s="9"/>
      <c r="G3041" s="9">
        <v>7663.39</v>
      </c>
      <c r="H3041" s="9">
        <v>13085.12</v>
      </c>
      <c r="I3041" s="9">
        <v>3574.23</v>
      </c>
      <c r="J3041" s="9">
        <v>2512.04</v>
      </c>
      <c r="K3041" s="9">
        <v>5165.6000000000004</v>
      </c>
      <c r="L3041" s="9">
        <v>5041.2</v>
      </c>
      <c r="M3041" s="9">
        <v>4462.74</v>
      </c>
      <c r="N3041" s="9">
        <v>8154.4</v>
      </c>
      <c r="O3041" s="9">
        <v>11492.54</v>
      </c>
      <c r="P3041" s="9"/>
      <c r="Q3041" s="9">
        <v>1667.749</v>
      </c>
      <c r="R3041" s="9"/>
      <c r="S3041" s="9"/>
      <c r="T3041" s="9">
        <v>3338.16</v>
      </c>
      <c r="U3041" s="9">
        <v>842.34</v>
      </c>
      <c r="V3041" s="9"/>
      <c r="W3041" s="9">
        <v>21.91</v>
      </c>
    </row>
    <row r="3042" spans="1:23" s="5" customFormat="1" ht="12.75">
      <c r="A3042" s="22">
        <v>37378</v>
      </c>
      <c r="B3042" s="9">
        <v>7486.86</v>
      </c>
      <c r="C3042" s="9">
        <v>10091.870000000001</v>
      </c>
      <c r="D3042" s="9">
        <v>1084.56</v>
      </c>
      <c r="E3042" s="9">
        <v>1644.82</v>
      </c>
      <c r="F3042" s="9"/>
      <c r="G3042" s="9">
        <v>7670.49</v>
      </c>
      <c r="H3042" s="9">
        <v>12538.24</v>
      </c>
      <c r="I3042" s="9">
        <v>3543.12</v>
      </c>
      <c r="J3042" s="9">
        <v>2517.9</v>
      </c>
      <c r="K3042" s="9">
        <v>5174.1000000000004</v>
      </c>
      <c r="L3042" s="9">
        <v>4964.5600000000004</v>
      </c>
      <c r="M3042" s="9">
        <v>4421.5600000000004</v>
      </c>
      <c r="N3042" s="9">
        <v>8048</v>
      </c>
      <c r="O3042" s="9">
        <v>11551.01</v>
      </c>
      <c r="P3042" s="9"/>
      <c r="Q3042" s="9" t="e">
        <v>#N/A</v>
      </c>
      <c r="R3042" s="9"/>
      <c r="S3042" s="9"/>
      <c r="T3042" s="9">
        <v>3372.56</v>
      </c>
      <c r="U3042" s="9">
        <v>859.86</v>
      </c>
      <c r="V3042" s="9"/>
      <c r="W3042" s="9">
        <v>20.07</v>
      </c>
    </row>
    <row r="3043" spans="1:23" s="5" customFormat="1" ht="12.75">
      <c r="A3043" s="22">
        <v>37379</v>
      </c>
      <c r="B3043" s="9">
        <v>7521.95</v>
      </c>
      <c r="C3043" s="9">
        <v>10006.629999999999</v>
      </c>
      <c r="D3043" s="9">
        <v>1073.43</v>
      </c>
      <c r="E3043" s="9">
        <v>1613.03</v>
      </c>
      <c r="F3043" s="9"/>
      <c r="G3043" s="9">
        <v>7663.85</v>
      </c>
      <c r="H3043" s="9">
        <v>12609.79</v>
      </c>
      <c r="I3043" s="9">
        <v>3496.44</v>
      </c>
      <c r="J3043" s="9">
        <v>2530.14</v>
      </c>
      <c r="K3043" s="9">
        <v>5203.1000000000004</v>
      </c>
      <c r="L3043" s="9">
        <v>4882.7700000000004</v>
      </c>
      <c r="M3043" s="9">
        <v>4354.92</v>
      </c>
      <c r="N3043" s="9">
        <v>8019</v>
      </c>
      <c r="O3043" s="9">
        <v>11551.01</v>
      </c>
      <c r="P3043" s="9"/>
      <c r="Q3043" s="9" t="e">
        <v>#N/A</v>
      </c>
      <c r="R3043" s="9"/>
      <c r="S3043" s="9"/>
      <c r="T3043" s="9">
        <v>3380.61</v>
      </c>
      <c r="U3043" s="9">
        <v>856.72</v>
      </c>
      <c r="V3043" s="9"/>
      <c r="W3043" s="9">
        <v>20.190000000000001</v>
      </c>
    </row>
    <row r="3044" spans="1:23" s="5" customFormat="1" ht="12.75">
      <c r="A3044" s="22">
        <v>37382</v>
      </c>
      <c r="B3044" s="9">
        <v>7542.48</v>
      </c>
      <c r="C3044" s="9">
        <v>9808.0400000000009</v>
      </c>
      <c r="D3044" s="9">
        <v>1052.67</v>
      </c>
      <c r="E3044" s="9">
        <v>1578.48</v>
      </c>
      <c r="F3044" s="9"/>
      <c r="G3044" s="9">
        <v>7581.05</v>
      </c>
      <c r="H3044" s="9">
        <v>12430.24</v>
      </c>
      <c r="I3044" s="9">
        <v>3479.29</v>
      </c>
      <c r="J3044" s="9">
        <v>2530.14</v>
      </c>
      <c r="K3044" s="9">
        <v>5203.1000000000004</v>
      </c>
      <c r="L3044" s="9">
        <v>4880.67</v>
      </c>
      <c r="M3044" s="9">
        <v>4367.26</v>
      </c>
      <c r="N3044" s="9">
        <v>7945.9</v>
      </c>
      <c r="O3044" s="9">
        <v>11551.01</v>
      </c>
      <c r="P3044" s="9"/>
      <c r="Q3044" s="9" t="e">
        <v>#N/A</v>
      </c>
      <c r="R3044" s="9"/>
      <c r="S3044" s="9"/>
      <c r="T3044" s="9">
        <v>3384.35</v>
      </c>
      <c r="U3044" s="9">
        <v>826.87</v>
      </c>
      <c r="V3044" s="9"/>
      <c r="W3044" s="9">
        <v>22.56</v>
      </c>
    </row>
    <row r="3045" spans="1:23" s="5" customFormat="1" ht="12.75">
      <c r="A3045" s="22">
        <v>37383</v>
      </c>
      <c r="B3045" s="9">
        <v>7431.89</v>
      </c>
      <c r="C3045" s="9">
        <v>9836.5499999999993</v>
      </c>
      <c r="D3045" s="9">
        <v>1049.49</v>
      </c>
      <c r="E3045" s="9">
        <v>1573.82</v>
      </c>
      <c r="F3045" s="9"/>
      <c r="G3045" s="9">
        <v>7561.37</v>
      </c>
      <c r="H3045" s="9">
        <v>12342.46</v>
      </c>
      <c r="I3045" s="9">
        <v>3453.29</v>
      </c>
      <c r="J3045" s="9">
        <v>2493.36</v>
      </c>
      <c r="K3045" s="9">
        <v>5119.8999999999996</v>
      </c>
      <c r="L3045" s="9">
        <v>4872.41</v>
      </c>
      <c r="M3045" s="9">
        <v>4296.3999999999996</v>
      </c>
      <c r="N3045" s="9">
        <v>7910.7</v>
      </c>
      <c r="O3045" s="9">
        <v>11316.04</v>
      </c>
      <c r="P3045" s="9"/>
      <c r="Q3045" s="9" t="e">
        <v>#N/A</v>
      </c>
      <c r="R3045" s="9"/>
      <c r="S3045" s="9"/>
      <c r="T3045" s="9">
        <v>3423.75</v>
      </c>
      <c r="U3045" s="9">
        <v>826.34</v>
      </c>
      <c r="V3045" s="9"/>
      <c r="W3045" s="9">
        <v>21.94</v>
      </c>
    </row>
    <row r="3046" spans="1:23" s="5" customFormat="1" ht="12.75">
      <c r="A3046" s="22">
        <v>37384</v>
      </c>
      <c r="B3046" s="9">
        <v>7517.84</v>
      </c>
      <c r="C3046" s="9">
        <v>10141.83</v>
      </c>
      <c r="D3046" s="9">
        <v>1088.8499999999999</v>
      </c>
      <c r="E3046" s="9">
        <v>1696.29</v>
      </c>
      <c r="F3046" s="9"/>
      <c r="G3046" s="9">
        <v>7707.82</v>
      </c>
      <c r="H3046" s="9">
        <v>12616.85</v>
      </c>
      <c r="I3046" s="9">
        <v>3540.64</v>
      </c>
      <c r="J3046" s="9">
        <v>2533.0100000000002</v>
      </c>
      <c r="K3046" s="9">
        <v>5209.1000000000004</v>
      </c>
      <c r="L3046" s="9">
        <v>5028.59</v>
      </c>
      <c r="M3046" s="9">
        <v>4404.0200000000004</v>
      </c>
      <c r="N3046" s="9">
        <v>8087.9</v>
      </c>
      <c r="O3046" s="9">
        <v>11520.75</v>
      </c>
      <c r="P3046" s="9"/>
      <c r="Q3046" s="9">
        <v>1652.3679999999999</v>
      </c>
      <c r="R3046" s="9"/>
      <c r="S3046" s="9"/>
      <c r="T3046" s="9">
        <v>3435.06</v>
      </c>
      <c r="U3046" s="9">
        <v>844.67</v>
      </c>
      <c r="V3046" s="9"/>
      <c r="W3046" s="9">
        <v>20.39</v>
      </c>
    </row>
    <row r="3047" spans="1:23" s="5" customFormat="1" ht="12.75">
      <c r="A3047" s="22">
        <v>37385</v>
      </c>
      <c r="B3047" s="9">
        <v>7351.08</v>
      </c>
      <c r="C3047" s="9">
        <v>10037.42</v>
      </c>
      <c r="D3047" s="9">
        <v>1073.01</v>
      </c>
      <c r="E3047" s="9">
        <v>1650.49</v>
      </c>
      <c r="F3047" s="9"/>
      <c r="G3047" s="9">
        <v>7632.26</v>
      </c>
      <c r="H3047" s="9">
        <v>12101.93</v>
      </c>
      <c r="I3047" s="9">
        <v>3525.59</v>
      </c>
      <c r="J3047" s="9">
        <v>2528.23</v>
      </c>
      <c r="K3047" s="9">
        <v>5197.6000000000004</v>
      </c>
      <c r="L3047" s="9">
        <v>4966.4799999999996</v>
      </c>
      <c r="M3047" s="9">
        <v>4386.8599999999997</v>
      </c>
      <c r="N3047" s="9">
        <v>8041.4</v>
      </c>
      <c r="O3047" s="9">
        <v>11633.3</v>
      </c>
      <c r="P3047" s="9"/>
      <c r="Q3047" s="9">
        <v>1650.578</v>
      </c>
      <c r="R3047" s="9"/>
      <c r="S3047" s="9"/>
      <c r="T3047" s="9">
        <v>3462.01</v>
      </c>
      <c r="U3047" s="9">
        <v>838.67</v>
      </c>
      <c r="V3047" s="9"/>
      <c r="W3047" s="9">
        <v>21.56</v>
      </c>
    </row>
    <row r="3048" spans="1:23" s="5" customFormat="1" ht="12.75">
      <c r="A3048" s="22">
        <v>37386</v>
      </c>
      <c r="B3048" s="9">
        <v>7303.57</v>
      </c>
      <c r="C3048" s="9">
        <v>9939.92</v>
      </c>
      <c r="D3048" s="9">
        <v>1054.99</v>
      </c>
      <c r="E3048" s="9">
        <v>1600.85</v>
      </c>
      <c r="F3048" s="9"/>
      <c r="G3048" s="9">
        <v>7596.06</v>
      </c>
      <c r="H3048" s="9">
        <v>12130.14</v>
      </c>
      <c r="I3048" s="9">
        <v>3465.12</v>
      </c>
      <c r="J3048" s="9">
        <v>2516.66</v>
      </c>
      <c r="K3048" s="9">
        <v>5171.2</v>
      </c>
      <c r="L3048" s="9">
        <v>4871.7</v>
      </c>
      <c r="M3048" s="9">
        <v>4329.84</v>
      </c>
      <c r="N3048" s="9">
        <v>7897.1</v>
      </c>
      <c r="O3048" s="9">
        <v>11531.11</v>
      </c>
      <c r="P3048" s="9"/>
      <c r="Q3048" s="9">
        <v>1638.1980000000001</v>
      </c>
      <c r="R3048" s="9"/>
      <c r="S3048" s="9"/>
      <c r="T3048" s="9">
        <v>3431.32</v>
      </c>
      <c r="U3048" s="9">
        <v>817.93</v>
      </c>
      <c r="V3048" s="9"/>
      <c r="W3048" s="9">
        <v>22.41</v>
      </c>
    </row>
    <row r="3049" spans="1:23" s="5" customFormat="1" ht="12.75">
      <c r="A3049" s="22">
        <v>37389</v>
      </c>
      <c r="B3049" s="9">
        <v>7307.16</v>
      </c>
      <c r="C3049" s="9">
        <v>10109.66</v>
      </c>
      <c r="D3049" s="9">
        <v>1074.56</v>
      </c>
      <c r="E3049" s="9">
        <v>1652.54</v>
      </c>
      <c r="F3049" s="9"/>
      <c r="G3049" s="9">
        <v>7661.4</v>
      </c>
      <c r="H3049" s="9">
        <v>12002.32</v>
      </c>
      <c r="I3049" s="9">
        <v>3511.01</v>
      </c>
      <c r="J3049" s="9">
        <v>2529.62</v>
      </c>
      <c r="K3049" s="9">
        <v>5204.8</v>
      </c>
      <c r="L3049" s="9">
        <v>4975.4799999999996</v>
      </c>
      <c r="M3049" s="9">
        <v>4375.3900000000003</v>
      </c>
      <c r="N3049" s="9">
        <v>7998.1</v>
      </c>
      <c r="O3049" s="9">
        <v>11336.95</v>
      </c>
      <c r="P3049" s="9"/>
      <c r="Q3049" s="9">
        <v>1623.94</v>
      </c>
      <c r="R3049" s="9"/>
      <c r="S3049" s="9"/>
      <c r="T3049" s="9">
        <v>3442.49</v>
      </c>
      <c r="U3049" s="9">
        <v>821.89</v>
      </c>
      <c r="V3049" s="9"/>
      <c r="W3049" s="9">
        <v>20.72</v>
      </c>
    </row>
    <row r="3050" spans="1:23" s="5" customFormat="1" ht="12.75">
      <c r="A3050" s="22">
        <v>37390</v>
      </c>
      <c r="B3050" s="9">
        <v>7361.94</v>
      </c>
      <c r="C3050" s="9">
        <v>10298.14</v>
      </c>
      <c r="D3050" s="9">
        <v>1097.28</v>
      </c>
      <c r="E3050" s="9">
        <v>1719.05</v>
      </c>
      <c r="F3050" s="9"/>
      <c r="G3050" s="9">
        <v>7716.91</v>
      </c>
      <c r="H3050" s="9">
        <v>12204.12</v>
      </c>
      <c r="I3050" s="9">
        <v>3575.62</v>
      </c>
      <c r="J3050" s="9">
        <v>2544.7800000000002</v>
      </c>
      <c r="K3050" s="9">
        <v>5239.5</v>
      </c>
      <c r="L3050" s="9">
        <v>5049.08</v>
      </c>
      <c r="M3050" s="9">
        <v>4447.12</v>
      </c>
      <c r="N3050" s="9">
        <v>8103.6</v>
      </c>
      <c r="O3050" s="9">
        <v>11356.19</v>
      </c>
      <c r="P3050" s="9"/>
      <c r="Q3050" s="9">
        <v>1616.231</v>
      </c>
      <c r="R3050" s="9"/>
      <c r="S3050" s="9"/>
      <c r="T3050" s="9">
        <v>3420.33</v>
      </c>
      <c r="U3050" s="9">
        <v>837.37</v>
      </c>
      <c r="V3050" s="9"/>
      <c r="W3050" s="9">
        <v>19.350000000000001</v>
      </c>
    </row>
    <row r="3051" spans="1:23" s="5" customFormat="1" ht="12.75">
      <c r="A3051" s="22">
        <v>37391</v>
      </c>
      <c r="B3051" s="9">
        <v>7402.8</v>
      </c>
      <c r="C3051" s="9">
        <v>10243.68</v>
      </c>
      <c r="D3051" s="9">
        <v>1091.07</v>
      </c>
      <c r="E3051" s="9">
        <v>1725.56</v>
      </c>
      <c r="F3051" s="9"/>
      <c r="G3051" s="9">
        <v>7706.98</v>
      </c>
      <c r="H3051" s="9">
        <v>12349.58</v>
      </c>
      <c r="I3051" s="9">
        <v>3595.73</v>
      </c>
      <c r="J3051" s="9">
        <v>2553.4499999999998</v>
      </c>
      <c r="K3051" s="9">
        <v>5259.1</v>
      </c>
      <c r="L3051" s="9">
        <v>5072.3900000000003</v>
      </c>
      <c r="M3051" s="9">
        <v>4471.2700000000004</v>
      </c>
      <c r="N3051" s="9">
        <v>8162.1</v>
      </c>
      <c r="O3051" s="9">
        <v>11642.97</v>
      </c>
      <c r="P3051" s="9"/>
      <c r="Q3051" s="9">
        <v>1598.354</v>
      </c>
      <c r="R3051" s="9"/>
      <c r="S3051" s="9"/>
      <c r="T3051" s="9">
        <v>3395.59</v>
      </c>
      <c r="U3051" s="9">
        <v>862.62</v>
      </c>
      <c r="V3051" s="9"/>
      <c r="W3051" s="9">
        <v>19.190000000000001</v>
      </c>
    </row>
    <row r="3052" spans="1:23" s="5" customFormat="1" ht="12.75">
      <c r="A3052" s="22">
        <v>37392</v>
      </c>
      <c r="B3052" s="9">
        <v>7514.9</v>
      </c>
      <c r="C3052" s="9">
        <v>10289.209999999999</v>
      </c>
      <c r="D3052" s="9">
        <v>1098.23</v>
      </c>
      <c r="E3052" s="9">
        <v>1730.44</v>
      </c>
      <c r="F3052" s="9"/>
      <c r="G3052" s="9">
        <v>7738.11</v>
      </c>
      <c r="H3052" s="9">
        <v>12660.12</v>
      </c>
      <c r="I3052" s="9">
        <v>3579.03</v>
      </c>
      <c r="J3052" s="9">
        <v>2549.2399999999998</v>
      </c>
      <c r="K3052" s="9">
        <v>5248.5</v>
      </c>
      <c r="L3052" s="9">
        <v>5047.45</v>
      </c>
      <c r="M3052" s="9">
        <v>4466.3599999999997</v>
      </c>
      <c r="N3052" s="9">
        <v>8088.1</v>
      </c>
      <c r="O3052" s="9">
        <v>11738.69</v>
      </c>
      <c r="P3052" s="9"/>
      <c r="Q3052" s="9">
        <v>1549.501</v>
      </c>
      <c r="R3052" s="9"/>
      <c r="S3052" s="9"/>
      <c r="T3052" s="9">
        <v>3355.61</v>
      </c>
      <c r="U3052" s="9">
        <v>858.04</v>
      </c>
      <c r="V3052" s="9"/>
      <c r="W3052" s="9">
        <v>18.5</v>
      </c>
    </row>
    <row r="3053" spans="1:23" s="5" customFormat="1" ht="12.75">
      <c r="A3053" s="22">
        <v>37393</v>
      </c>
      <c r="B3053" s="9">
        <v>7537.82</v>
      </c>
      <c r="C3053" s="9">
        <v>10353.08</v>
      </c>
      <c r="D3053" s="9">
        <v>1106.5899999999999</v>
      </c>
      <c r="E3053" s="9">
        <v>1741.39</v>
      </c>
      <c r="F3053" s="9"/>
      <c r="G3053" s="9">
        <v>7727.03</v>
      </c>
      <c r="H3053" s="9">
        <v>12699.17</v>
      </c>
      <c r="I3053" s="9">
        <v>3554.77</v>
      </c>
      <c r="J3053" s="9">
        <v>2537.41</v>
      </c>
      <c r="K3053" s="9">
        <v>5218</v>
      </c>
      <c r="L3053" s="9">
        <v>5036.41</v>
      </c>
      <c r="M3053" s="9">
        <v>4442.9399999999996</v>
      </c>
      <c r="N3053" s="9">
        <v>8090.6</v>
      </c>
      <c r="O3053" s="9">
        <v>11847.32</v>
      </c>
      <c r="P3053" s="9"/>
      <c r="Q3053" s="9">
        <v>1567.4970000000001</v>
      </c>
      <c r="R3053" s="9"/>
      <c r="S3053" s="9"/>
      <c r="T3053" s="9">
        <v>3333.76</v>
      </c>
      <c r="U3053" s="9">
        <v>875.03</v>
      </c>
      <c r="V3053" s="9"/>
      <c r="W3053" s="9">
        <v>17.7</v>
      </c>
    </row>
    <row r="3054" spans="1:23" s="5" customFormat="1" ht="12.75">
      <c r="A3054" s="22">
        <v>37396</v>
      </c>
      <c r="B3054" s="9">
        <v>7469.68</v>
      </c>
      <c r="C3054" s="9">
        <v>10229.5</v>
      </c>
      <c r="D3054" s="9">
        <v>1091.8800000000001</v>
      </c>
      <c r="E3054" s="9">
        <v>1701.59</v>
      </c>
      <c r="F3054" s="9"/>
      <c r="G3054" s="9">
        <v>7727.03</v>
      </c>
      <c r="H3054" s="9">
        <v>12667.75</v>
      </c>
      <c r="I3054" s="9">
        <v>3518.98</v>
      </c>
      <c r="J3054" s="9">
        <v>2533.7199999999998</v>
      </c>
      <c r="K3054" s="9">
        <v>5208.1000000000004</v>
      </c>
      <c r="L3054" s="9">
        <v>4998.99</v>
      </c>
      <c r="M3054" s="9">
        <v>4400.75</v>
      </c>
      <c r="N3054" s="9">
        <v>8000</v>
      </c>
      <c r="O3054" s="9">
        <v>11856.54</v>
      </c>
      <c r="P3054" s="9"/>
      <c r="Q3054" s="9">
        <v>1541.53</v>
      </c>
      <c r="R3054" s="9"/>
      <c r="S3054" s="9"/>
      <c r="T3054" s="9">
        <v>3282.81</v>
      </c>
      <c r="U3054" s="9">
        <v>865.78</v>
      </c>
      <c r="V3054" s="9"/>
      <c r="W3054" s="9">
        <v>19.239999999999998</v>
      </c>
    </row>
    <row r="3055" spans="1:23" s="5" customFormat="1" ht="12.75">
      <c r="A3055" s="22">
        <v>37397</v>
      </c>
      <c r="B3055" s="9">
        <v>7385.92</v>
      </c>
      <c r="C3055" s="9">
        <v>10105.709999999999</v>
      </c>
      <c r="D3055" s="9">
        <v>1079.8800000000001</v>
      </c>
      <c r="E3055" s="9">
        <v>1664.18</v>
      </c>
      <c r="F3055" s="9"/>
      <c r="G3055" s="9">
        <v>7688.31</v>
      </c>
      <c r="H3055" s="9">
        <v>12701.22</v>
      </c>
      <c r="I3055" s="9">
        <v>3512.88</v>
      </c>
      <c r="J3055" s="9">
        <v>2529.23</v>
      </c>
      <c r="K3055" s="9">
        <v>5197.2</v>
      </c>
      <c r="L3055" s="9">
        <v>4984.6099999999997</v>
      </c>
      <c r="M3055" s="9">
        <v>4399.2</v>
      </c>
      <c r="N3055" s="9">
        <v>7950</v>
      </c>
      <c r="O3055" s="9">
        <v>11801.16</v>
      </c>
      <c r="P3055" s="9"/>
      <c r="Q3055" s="9">
        <v>1588.1079999999999</v>
      </c>
      <c r="R3055" s="9"/>
      <c r="S3055" s="9"/>
      <c r="T3055" s="9">
        <v>3186.53</v>
      </c>
      <c r="U3055" s="9">
        <v>837.56</v>
      </c>
      <c r="V3055" s="9"/>
      <c r="W3055" s="9">
        <v>20.05</v>
      </c>
    </row>
    <row r="3056" spans="1:23" s="5" customFormat="1" ht="12.75">
      <c r="A3056" s="22">
        <v>37398</v>
      </c>
      <c r="B3056" s="9">
        <v>7385.15</v>
      </c>
      <c r="C3056" s="9">
        <v>10157.879999999999</v>
      </c>
      <c r="D3056" s="9">
        <v>1086.02</v>
      </c>
      <c r="E3056" s="9">
        <v>1673.45</v>
      </c>
      <c r="F3056" s="9"/>
      <c r="G3056" s="9">
        <v>7638.38</v>
      </c>
      <c r="H3056" s="9">
        <v>12367.98</v>
      </c>
      <c r="I3056" s="9">
        <v>3459.02</v>
      </c>
      <c r="J3056" s="9">
        <v>2507.6999999999998</v>
      </c>
      <c r="K3056" s="9">
        <v>5151.8999999999996</v>
      </c>
      <c r="L3056" s="9">
        <v>4919.5</v>
      </c>
      <c r="M3056" s="9">
        <v>4326.29</v>
      </c>
      <c r="N3056" s="9">
        <v>7857.1</v>
      </c>
      <c r="O3056" s="9">
        <v>11961.98</v>
      </c>
      <c r="P3056" s="9"/>
      <c r="Q3056" s="9">
        <v>1564.489</v>
      </c>
      <c r="R3056" s="9"/>
      <c r="S3056" s="9"/>
      <c r="T3056" s="9">
        <v>3175.49</v>
      </c>
      <c r="U3056" s="9">
        <v>863.06</v>
      </c>
      <c r="V3056" s="9"/>
      <c r="W3056" s="9">
        <v>19.579999999999998</v>
      </c>
    </row>
    <row r="3057" spans="1:23" s="5" customFormat="1" ht="12.75">
      <c r="A3057" s="22">
        <v>37399</v>
      </c>
      <c r="B3057" s="9">
        <v>7398.5</v>
      </c>
      <c r="C3057" s="9">
        <v>10216.08</v>
      </c>
      <c r="D3057" s="9">
        <v>1097.08</v>
      </c>
      <c r="E3057" s="9">
        <v>1697.63</v>
      </c>
      <c r="F3057" s="9"/>
      <c r="G3057" s="9">
        <v>7725.08</v>
      </c>
      <c r="H3057" s="9">
        <v>12555.72</v>
      </c>
      <c r="I3057" s="9">
        <v>3467.67</v>
      </c>
      <c r="J3057" s="9">
        <v>2516.2199999999998</v>
      </c>
      <c r="K3057" s="9">
        <v>5175.3</v>
      </c>
      <c r="L3057" s="9">
        <v>4879.5</v>
      </c>
      <c r="M3057" s="9">
        <v>4341.59</v>
      </c>
      <c r="N3057" s="9">
        <v>7902.1</v>
      </c>
      <c r="O3057" s="9">
        <v>11979.85</v>
      </c>
      <c r="P3057" s="9"/>
      <c r="Q3057" s="9">
        <v>1571.6110000000001</v>
      </c>
      <c r="R3057" s="9"/>
      <c r="S3057" s="9"/>
      <c r="T3057" s="9">
        <v>3114.05</v>
      </c>
      <c r="U3057" s="9">
        <v>845.51</v>
      </c>
      <c r="V3057" s="9"/>
      <c r="W3057" s="9">
        <v>18.23</v>
      </c>
    </row>
    <row r="3058" spans="1:23" s="5" customFormat="1" ht="12.75">
      <c r="A3058" s="22">
        <v>37400</v>
      </c>
      <c r="B3058" s="9">
        <v>7366.43</v>
      </c>
      <c r="C3058" s="9">
        <v>10104.26</v>
      </c>
      <c r="D3058" s="9">
        <v>1083.82</v>
      </c>
      <c r="E3058" s="9">
        <v>1661.49</v>
      </c>
      <c r="F3058" s="9"/>
      <c r="G3058" s="9">
        <v>7667.75</v>
      </c>
      <c r="H3058" s="9">
        <v>12573.97</v>
      </c>
      <c r="I3058" s="9">
        <v>3477.06</v>
      </c>
      <c r="J3058" s="9">
        <v>2514.04</v>
      </c>
      <c r="K3058" s="9">
        <v>5169.1000000000004</v>
      </c>
      <c r="L3058" s="9">
        <v>4899.13</v>
      </c>
      <c r="M3058" s="9">
        <v>4337.43</v>
      </c>
      <c r="N3058" s="9">
        <v>7950.2</v>
      </c>
      <c r="O3058" s="9">
        <v>11976.28</v>
      </c>
      <c r="P3058" s="9"/>
      <c r="Q3058" s="9">
        <v>1549.4659999999999</v>
      </c>
      <c r="R3058" s="9"/>
      <c r="S3058" s="9"/>
      <c r="T3058" s="9">
        <v>3255.62</v>
      </c>
      <c r="U3058" s="9">
        <v>854.57</v>
      </c>
      <c r="V3058" s="9"/>
      <c r="W3058" s="9">
        <v>18.899999999999999</v>
      </c>
    </row>
    <row r="3059" spans="1:23" s="5" customFormat="1" ht="12.75">
      <c r="A3059" s="22">
        <v>37403</v>
      </c>
      <c r="B3059" s="9">
        <v>7357.24</v>
      </c>
      <c r="C3059" s="9">
        <v>10104.26</v>
      </c>
      <c r="D3059" s="9">
        <v>1083.82</v>
      </c>
      <c r="E3059" s="9">
        <v>1661.49</v>
      </c>
      <c r="F3059" s="9"/>
      <c r="G3059" s="9">
        <v>7667.03</v>
      </c>
      <c r="H3059" s="9">
        <v>12698.34</v>
      </c>
      <c r="I3059" s="9">
        <v>3500.94</v>
      </c>
      <c r="J3059" s="9">
        <v>2500.81</v>
      </c>
      <c r="K3059" s="9">
        <v>5136.3</v>
      </c>
      <c r="L3059" s="9">
        <v>4961.54</v>
      </c>
      <c r="M3059" s="9">
        <v>4360.71</v>
      </c>
      <c r="N3059" s="9">
        <v>7993</v>
      </c>
      <c r="O3059" s="9">
        <v>11976.35</v>
      </c>
      <c r="P3059" s="9"/>
      <c r="Q3059" s="9">
        <v>1555.048</v>
      </c>
      <c r="R3059" s="9"/>
      <c r="S3059" s="9"/>
      <c r="T3059" s="9">
        <v>3243.41</v>
      </c>
      <c r="U3059" s="9">
        <v>840.57</v>
      </c>
      <c r="V3059" s="9"/>
      <c r="W3059" s="9">
        <v>18.899999999999999</v>
      </c>
    </row>
    <row r="3060" spans="1:23" s="5" customFormat="1" ht="12.75">
      <c r="A3060" s="22">
        <v>37404</v>
      </c>
      <c r="B3060" s="9">
        <v>7303.57</v>
      </c>
      <c r="C3060" s="9">
        <v>9981.58</v>
      </c>
      <c r="D3060" s="9">
        <v>1074.55</v>
      </c>
      <c r="E3060" s="9">
        <v>1652.17</v>
      </c>
      <c r="F3060" s="9"/>
      <c r="G3060" s="9">
        <v>7660.58</v>
      </c>
      <c r="H3060" s="9">
        <v>12728.18</v>
      </c>
      <c r="I3060" s="9">
        <v>3472.4</v>
      </c>
      <c r="J3060" s="9">
        <v>2472.69</v>
      </c>
      <c r="K3060" s="9">
        <v>5074.2</v>
      </c>
      <c r="L3060" s="9">
        <v>4918.58</v>
      </c>
      <c r="M3060" s="9">
        <v>4339.57</v>
      </c>
      <c r="N3060" s="9">
        <v>7925.1</v>
      </c>
      <c r="O3060" s="9">
        <v>11936.08</v>
      </c>
      <c r="P3060" s="9"/>
      <c r="Q3060" s="9">
        <v>1558.5239999999999</v>
      </c>
      <c r="R3060" s="9"/>
      <c r="S3060" s="9"/>
      <c r="T3060" s="9">
        <v>3146.83</v>
      </c>
      <c r="U3060" s="9">
        <v>848.8</v>
      </c>
      <c r="V3060" s="9"/>
      <c r="W3060" s="9">
        <v>20.309999999999999</v>
      </c>
    </row>
    <row r="3061" spans="1:23" s="5" customFormat="1" ht="12.75">
      <c r="A3061" s="22">
        <v>37405</v>
      </c>
      <c r="B3061" s="9">
        <v>7130.71</v>
      </c>
      <c r="C3061" s="9">
        <v>9923.0400000000009</v>
      </c>
      <c r="D3061" s="9">
        <v>1067.6600000000001</v>
      </c>
      <c r="E3061" s="9">
        <v>1624.39</v>
      </c>
      <c r="F3061" s="9"/>
      <c r="G3061" s="9">
        <v>7611.91</v>
      </c>
      <c r="H3061" s="9">
        <v>12985.17</v>
      </c>
      <c r="I3061" s="9">
        <v>3462.38</v>
      </c>
      <c r="J3061" s="9">
        <v>2474.83</v>
      </c>
      <c r="K3061" s="9">
        <v>5083</v>
      </c>
      <c r="L3061" s="9">
        <v>4881.8</v>
      </c>
      <c r="M3061" s="9">
        <v>4334.8500000000004</v>
      </c>
      <c r="N3061" s="9">
        <v>7946.7</v>
      </c>
      <c r="O3061" s="9">
        <v>11853</v>
      </c>
      <c r="P3061" s="9"/>
      <c r="Q3061" s="9">
        <v>1524.806</v>
      </c>
      <c r="R3061" s="9"/>
      <c r="S3061" s="9"/>
      <c r="T3061" s="9">
        <v>3160.24</v>
      </c>
      <c r="U3061" s="9">
        <v>835.19</v>
      </c>
      <c r="V3061" s="9"/>
      <c r="W3061" s="9">
        <v>20.39</v>
      </c>
    </row>
    <row r="3062" spans="1:23" s="5" customFormat="1" ht="12.75">
      <c r="A3062" s="22">
        <v>37406</v>
      </c>
      <c r="B3062" s="9">
        <v>7061.4</v>
      </c>
      <c r="C3062" s="9">
        <v>9911.69</v>
      </c>
      <c r="D3062" s="9">
        <v>1064.6600000000001</v>
      </c>
      <c r="E3062" s="9">
        <v>1631.92</v>
      </c>
      <c r="F3062" s="9"/>
      <c r="G3062" s="9">
        <v>7580.56</v>
      </c>
      <c r="H3062" s="9">
        <v>12985.17</v>
      </c>
      <c r="I3062" s="9">
        <v>3388.44</v>
      </c>
      <c r="J3062" s="9">
        <v>2455.4699999999998</v>
      </c>
      <c r="K3062" s="9">
        <v>5040.8</v>
      </c>
      <c r="L3062" s="9">
        <v>4761.96</v>
      </c>
      <c r="M3062" s="9">
        <v>4260.1400000000003</v>
      </c>
      <c r="N3062" s="9">
        <v>7854.8</v>
      </c>
      <c r="O3062" s="9">
        <v>11770.03</v>
      </c>
      <c r="P3062" s="9"/>
      <c r="Q3062" s="9">
        <v>1523.5219999999999</v>
      </c>
      <c r="R3062" s="9"/>
      <c r="S3062" s="9"/>
      <c r="T3062" s="9">
        <v>3135.89</v>
      </c>
      <c r="U3062" s="9">
        <v>815.61</v>
      </c>
      <c r="V3062" s="9"/>
      <c r="W3062" s="9">
        <v>20.61</v>
      </c>
    </row>
    <row r="3063" spans="1:23" s="5" customFormat="1" ht="12.75">
      <c r="A3063" s="22">
        <v>37407</v>
      </c>
      <c r="B3063" s="9">
        <v>7031.64</v>
      </c>
      <c r="C3063" s="9">
        <v>9925.25</v>
      </c>
      <c r="D3063" s="9">
        <v>1067.1400000000001</v>
      </c>
      <c r="E3063" s="9">
        <v>1615.73</v>
      </c>
      <c r="F3063" s="9"/>
      <c r="G3063" s="9">
        <v>7656.13</v>
      </c>
      <c r="H3063" s="9">
        <v>12861.43</v>
      </c>
      <c r="I3063" s="9">
        <v>3425.79</v>
      </c>
      <c r="J3063" s="9">
        <v>2475.5700000000002</v>
      </c>
      <c r="K3063" s="9">
        <v>5085.1000000000004</v>
      </c>
      <c r="L3063" s="9">
        <v>4818.3</v>
      </c>
      <c r="M3063" s="9">
        <v>4274.6400000000003</v>
      </c>
      <c r="N3063" s="9">
        <v>7949.9</v>
      </c>
      <c r="O3063" s="9">
        <v>11763.7</v>
      </c>
      <c r="P3063" s="9"/>
      <c r="Q3063" s="9">
        <v>1515.7329999999999</v>
      </c>
      <c r="R3063" s="9"/>
      <c r="S3063" s="9"/>
      <c r="T3063" s="9">
        <v>3125.73</v>
      </c>
      <c r="U3063" s="9">
        <v>796.4</v>
      </c>
      <c r="V3063" s="9"/>
      <c r="W3063" s="9">
        <v>19.98</v>
      </c>
    </row>
    <row r="3064" spans="1:23" s="5" customFormat="1" ht="12.75">
      <c r="A3064" s="22">
        <v>37410</v>
      </c>
      <c r="B3064" s="9">
        <v>6997.05</v>
      </c>
      <c r="C3064" s="9">
        <v>9709.7900000000009</v>
      </c>
      <c r="D3064" s="9">
        <v>1040.68</v>
      </c>
      <c r="E3064" s="9">
        <v>1562.56</v>
      </c>
      <c r="F3064" s="9"/>
      <c r="G3064" s="9">
        <v>7599.54</v>
      </c>
      <c r="H3064" s="9">
        <v>12659.48</v>
      </c>
      <c r="I3064" s="9">
        <v>3382.54</v>
      </c>
      <c r="J3064" s="9">
        <v>2475.5700000000002</v>
      </c>
      <c r="K3064" s="9">
        <v>5085.1000000000004</v>
      </c>
      <c r="L3064" s="9">
        <v>4747.95</v>
      </c>
      <c r="M3064" s="9">
        <v>4227.1499999999996</v>
      </c>
      <c r="N3064" s="9">
        <v>7899.7</v>
      </c>
      <c r="O3064" s="9">
        <v>11901.39</v>
      </c>
      <c r="P3064" s="9"/>
      <c r="Q3064" s="9">
        <v>1483.348</v>
      </c>
      <c r="R3064" s="9"/>
      <c r="S3064" s="9"/>
      <c r="T3064" s="9">
        <v>3161.09</v>
      </c>
      <c r="U3064" s="9">
        <v>804.93</v>
      </c>
      <c r="V3064" s="9"/>
      <c r="W3064" s="9">
        <v>23.37</v>
      </c>
    </row>
    <row r="3065" spans="1:23" s="5" customFormat="1" ht="12.75">
      <c r="A3065" s="22">
        <v>37411</v>
      </c>
      <c r="B3065" s="9">
        <v>7016.14</v>
      </c>
      <c r="C3065" s="9">
        <v>9687.84</v>
      </c>
      <c r="D3065" s="9">
        <v>1040.69</v>
      </c>
      <c r="E3065" s="9">
        <v>1578.12</v>
      </c>
      <c r="F3065" s="9"/>
      <c r="G3065" s="9">
        <v>7568.02</v>
      </c>
      <c r="H3065" s="9">
        <v>12600.22</v>
      </c>
      <c r="I3065" s="9">
        <v>3260.01</v>
      </c>
      <c r="J3065" s="9">
        <v>2475.5700000000002</v>
      </c>
      <c r="K3065" s="9">
        <v>5085.1000000000004</v>
      </c>
      <c r="L3065" s="9">
        <v>4625.79</v>
      </c>
      <c r="M3065" s="9">
        <v>4065.88</v>
      </c>
      <c r="N3065" s="9">
        <v>7667</v>
      </c>
      <c r="O3065" s="9">
        <v>11653.07</v>
      </c>
      <c r="P3065" s="9"/>
      <c r="Q3065" s="9">
        <v>1490.5139999999999</v>
      </c>
      <c r="R3065" s="9"/>
      <c r="S3065" s="9"/>
      <c r="T3065" s="9">
        <v>3191.6</v>
      </c>
      <c r="U3065" s="9">
        <v>806.33</v>
      </c>
      <c r="V3065" s="9"/>
      <c r="W3065" s="9">
        <v>23.89</v>
      </c>
    </row>
    <row r="3066" spans="1:23" s="5" customFormat="1" ht="12.75">
      <c r="A3066" s="22">
        <v>37412</v>
      </c>
      <c r="B3066" s="9">
        <v>6974.92</v>
      </c>
      <c r="C3066" s="9">
        <v>9796.7999999999993</v>
      </c>
      <c r="D3066" s="9">
        <v>1049.9000000000001</v>
      </c>
      <c r="E3066" s="9">
        <v>1595.26</v>
      </c>
      <c r="F3066" s="9"/>
      <c r="G3066" s="9">
        <v>7547.93</v>
      </c>
      <c r="H3066" s="9">
        <v>12589.79</v>
      </c>
      <c r="I3066" s="9">
        <v>3267.77</v>
      </c>
      <c r="J3066" s="9">
        <v>2433.42</v>
      </c>
      <c r="K3066" s="9">
        <v>4989.1000000000004</v>
      </c>
      <c r="L3066" s="9">
        <v>4624.3100000000004</v>
      </c>
      <c r="M3066" s="9">
        <v>4079.51</v>
      </c>
      <c r="N3066" s="9">
        <v>7619.1</v>
      </c>
      <c r="O3066" s="9">
        <v>11663.87</v>
      </c>
      <c r="P3066" s="9"/>
      <c r="Q3066" s="9">
        <v>1462</v>
      </c>
      <c r="R3066" s="9"/>
      <c r="S3066" s="9"/>
      <c r="T3066" s="9">
        <v>3255.52</v>
      </c>
      <c r="U3066" s="9">
        <v>809.59</v>
      </c>
      <c r="V3066" s="9"/>
      <c r="W3066" s="9">
        <v>22.61</v>
      </c>
    </row>
    <row r="3067" spans="1:23" s="5" customFormat="1" ht="12.75">
      <c r="A3067" s="22">
        <v>37413</v>
      </c>
      <c r="B3067" s="9">
        <v>6791.91</v>
      </c>
      <c r="C3067" s="9">
        <v>9624.64</v>
      </c>
      <c r="D3067" s="9">
        <v>1029.1500000000001</v>
      </c>
      <c r="E3067" s="9">
        <v>1554.88</v>
      </c>
      <c r="F3067" s="9"/>
      <c r="G3067" s="9">
        <v>7498.85</v>
      </c>
      <c r="H3067" s="9">
        <v>12112.58</v>
      </c>
      <c r="I3067" s="9">
        <v>3277.53</v>
      </c>
      <c r="J3067" s="9">
        <v>2420.6</v>
      </c>
      <c r="K3067" s="9">
        <v>4957.6000000000004</v>
      </c>
      <c r="L3067" s="9">
        <v>4657.5200000000004</v>
      </c>
      <c r="M3067" s="9">
        <v>4098.18</v>
      </c>
      <c r="N3067" s="9">
        <v>7577.5</v>
      </c>
      <c r="O3067" s="9">
        <v>11574.94</v>
      </c>
      <c r="P3067" s="9"/>
      <c r="Q3067" s="9">
        <v>1521.2629999999999</v>
      </c>
      <c r="R3067" s="9"/>
      <c r="S3067" s="9"/>
      <c r="T3067" s="9">
        <v>3259.31</v>
      </c>
      <c r="U3067" s="9">
        <v>809.59</v>
      </c>
      <c r="V3067" s="9"/>
      <c r="W3067" s="9">
        <v>24.16</v>
      </c>
    </row>
    <row r="3068" spans="1:23" s="5" customFormat="1" ht="12.75">
      <c r="A3068" s="22">
        <v>37414</v>
      </c>
      <c r="B3068" s="9">
        <v>6857.42</v>
      </c>
      <c r="C3068" s="9">
        <v>9589.67</v>
      </c>
      <c r="D3068" s="9">
        <v>1027.53</v>
      </c>
      <c r="E3068" s="9">
        <v>1535.48</v>
      </c>
      <c r="F3068" s="9"/>
      <c r="G3068" s="9">
        <v>7478.57</v>
      </c>
      <c r="H3068" s="9">
        <v>12282.51</v>
      </c>
      <c r="I3068" s="9">
        <v>3210.5</v>
      </c>
      <c r="J3068" s="9">
        <v>2402.14</v>
      </c>
      <c r="K3068" s="9">
        <v>4920.3999999999996</v>
      </c>
      <c r="L3068" s="9">
        <v>4610.18</v>
      </c>
      <c r="M3068" s="9">
        <v>4020.27</v>
      </c>
      <c r="N3068" s="9">
        <v>7480.6</v>
      </c>
      <c r="O3068" s="9">
        <v>11438.53</v>
      </c>
      <c r="P3068" s="9"/>
      <c r="Q3068" s="9">
        <v>1529.5070000000001</v>
      </c>
      <c r="R3068" s="9"/>
      <c r="S3068" s="9"/>
      <c r="T3068" s="9">
        <v>3217.76</v>
      </c>
      <c r="U3068" s="9">
        <v>795.16</v>
      </c>
      <c r="V3068" s="9"/>
      <c r="W3068" s="9">
        <v>23.51</v>
      </c>
    </row>
    <row r="3069" spans="1:23" s="5" customFormat="1" ht="12.75">
      <c r="A3069" s="22">
        <v>37417</v>
      </c>
      <c r="B3069" s="9">
        <v>6835</v>
      </c>
      <c r="C3069" s="9">
        <v>9645.4</v>
      </c>
      <c r="D3069" s="9">
        <v>1030.74</v>
      </c>
      <c r="E3069" s="9">
        <v>1530.69</v>
      </c>
      <c r="F3069" s="9"/>
      <c r="G3069" s="9">
        <v>7460.71</v>
      </c>
      <c r="H3069" s="9">
        <v>12599.51</v>
      </c>
      <c r="I3069" s="9">
        <v>3205.36</v>
      </c>
      <c r="J3069" s="9">
        <v>2405.0500000000002</v>
      </c>
      <c r="K3069" s="9">
        <v>4928.2</v>
      </c>
      <c r="L3069" s="9">
        <v>4589.26</v>
      </c>
      <c r="M3069" s="9">
        <v>4024.94</v>
      </c>
      <c r="N3069" s="9">
        <v>7483.1</v>
      </c>
      <c r="O3069" s="9">
        <v>11370.21</v>
      </c>
      <c r="P3069" s="9"/>
      <c r="Q3069" s="9">
        <v>1517.23</v>
      </c>
      <c r="R3069" s="9"/>
      <c r="S3069" s="9"/>
      <c r="T3069" s="9">
        <v>3279.49</v>
      </c>
      <c r="U3069" s="9">
        <v>811.9</v>
      </c>
      <c r="V3069" s="9"/>
      <c r="W3069" s="9">
        <v>23.72</v>
      </c>
    </row>
    <row r="3070" spans="1:23" s="5" customFormat="1" ht="12.75">
      <c r="A3070" s="22">
        <v>37418</v>
      </c>
      <c r="B3070" s="9">
        <v>6862.89</v>
      </c>
      <c r="C3070" s="9">
        <v>9517.26</v>
      </c>
      <c r="D3070" s="9">
        <v>1013.6</v>
      </c>
      <c r="E3070" s="9">
        <v>1497.18</v>
      </c>
      <c r="F3070" s="9"/>
      <c r="G3070" s="9">
        <v>7398.83</v>
      </c>
      <c r="H3070" s="9">
        <v>12210.49</v>
      </c>
      <c r="I3070" s="9">
        <v>3265.27</v>
      </c>
      <c r="J3070" s="9">
        <v>2407.91</v>
      </c>
      <c r="K3070" s="9">
        <v>4934.8</v>
      </c>
      <c r="L3070" s="9">
        <v>4606.09</v>
      </c>
      <c r="M3070" s="9">
        <v>4109.37</v>
      </c>
      <c r="N3070" s="9">
        <v>7553.9</v>
      </c>
      <c r="O3070" s="9">
        <v>11449.44</v>
      </c>
      <c r="P3070" s="9"/>
      <c r="Q3070" s="9">
        <v>1530.963</v>
      </c>
      <c r="R3070" s="9"/>
      <c r="S3070" s="9"/>
      <c r="T3070" s="9">
        <v>3362.42</v>
      </c>
      <c r="U3070" s="9">
        <v>815.33</v>
      </c>
      <c r="V3070" s="9"/>
      <c r="W3070" s="9">
        <v>24.45</v>
      </c>
    </row>
    <row r="3071" spans="1:23" s="5" customFormat="1" ht="12.75">
      <c r="A3071" s="22">
        <v>37419</v>
      </c>
      <c r="B3071" s="9">
        <v>6801.65</v>
      </c>
      <c r="C3071" s="9">
        <v>9617.7099999999991</v>
      </c>
      <c r="D3071" s="9">
        <v>1020.26</v>
      </c>
      <c r="E3071" s="9">
        <v>1519.12</v>
      </c>
      <c r="F3071" s="9"/>
      <c r="G3071" s="9">
        <v>7359.56</v>
      </c>
      <c r="H3071" s="9">
        <v>12132.98</v>
      </c>
      <c r="I3071" s="9">
        <v>3176.95</v>
      </c>
      <c r="J3071" s="9">
        <v>2370.2600000000002</v>
      </c>
      <c r="K3071" s="9">
        <v>4851.7</v>
      </c>
      <c r="L3071" s="9">
        <v>4510.1899999999996</v>
      </c>
      <c r="M3071" s="9">
        <v>4004.76</v>
      </c>
      <c r="N3071" s="9">
        <v>7387.6</v>
      </c>
      <c r="O3071" s="9">
        <v>11327.06</v>
      </c>
      <c r="P3071" s="9"/>
      <c r="Q3071" s="9">
        <v>1524.8420000000001</v>
      </c>
      <c r="R3071" s="9"/>
      <c r="S3071" s="9"/>
      <c r="T3071" s="9">
        <v>3344.41</v>
      </c>
      <c r="U3071" s="9">
        <v>823.06</v>
      </c>
      <c r="V3071" s="9"/>
      <c r="W3071" s="9">
        <v>24.15</v>
      </c>
    </row>
    <row r="3072" spans="1:23" s="5" customFormat="1" ht="12.75">
      <c r="A3072" s="22">
        <v>37420</v>
      </c>
      <c r="B3072" s="9">
        <v>6760.68</v>
      </c>
      <c r="C3072" s="9">
        <v>9502.7999999999993</v>
      </c>
      <c r="D3072" s="9">
        <v>1009.56</v>
      </c>
      <c r="E3072" s="9">
        <v>1496.86</v>
      </c>
      <c r="F3072" s="9"/>
      <c r="G3072" s="9">
        <v>7283.6</v>
      </c>
      <c r="H3072" s="9">
        <v>11962.19</v>
      </c>
      <c r="I3072" s="9">
        <v>3142.21</v>
      </c>
      <c r="J3072" s="9">
        <v>2334.4299999999998</v>
      </c>
      <c r="K3072" s="9">
        <v>4771.8999999999996</v>
      </c>
      <c r="L3072" s="9">
        <v>4470.1400000000003</v>
      </c>
      <c r="M3072" s="9">
        <v>3957.33</v>
      </c>
      <c r="N3072" s="9">
        <v>7296.5</v>
      </c>
      <c r="O3072" s="9">
        <v>11144.84</v>
      </c>
      <c r="P3072" s="9"/>
      <c r="Q3072" s="9">
        <v>1511.711</v>
      </c>
      <c r="R3072" s="9"/>
      <c r="S3072" s="9"/>
      <c r="T3072" s="9">
        <v>3311.16</v>
      </c>
      <c r="U3072" s="9">
        <v>823.06</v>
      </c>
      <c r="V3072" s="9"/>
      <c r="W3072" s="9">
        <v>25.02</v>
      </c>
    </row>
    <row r="3073" spans="1:23" s="5" customFormat="1" ht="12.75">
      <c r="A3073" s="22">
        <v>37421</v>
      </c>
      <c r="B3073" s="9">
        <v>6720.37</v>
      </c>
      <c r="C3073" s="9">
        <v>9474.2099999999991</v>
      </c>
      <c r="D3073" s="9">
        <v>1007.27</v>
      </c>
      <c r="E3073" s="9">
        <v>1504.74</v>
      </c>
      <c r="F3073" s="9"/>
      <c r="G3073" s="9">
        <v>7249.02</v>
      </c>
      <c r="H3073" s="9">
        <v>11698.95</v>
      </c>
      <c r="I3073" s="9">
        <v>3054.5</v>
      </c>
      <c r="J3073" s="9">
        <v>2265.83</v>
      </c>
      <c r="K3073" s="9">
        <v>4630.8</v>
      </c>
      <c r="L3073" s="9">
        <v>4303.8500000000004</v>
      </c>
      <c r="M3073" s="9">
        <v>3843.07</v>
      </c>
      <c r="N3073" s="9">
        <v>7128.2</v>
      </c>
      <c r="O3073" s="9">
        <v>10920.63</v>
      </c>
      <c r="P3073" s="9"/>
      <c r="Q3073" s="9">
        <v>1494.2460000000001</v>
      </c>
      <c r="R3073" s="9"/>
      <c r="S3073" s="9"/>
      <c r="T3073" s="9">
        <v>3312.07</v>
      </c>
      <c r="U3073" s="9">
        <v>822.01</v>
      </c>
      <c r="V3073" s="9"/>
      <c r="W3073" s="9">
        <v>25.96</v>
      </c>
    </row>
    <row r="3074" spans="1:23" s="5" customFormat="1" ht="12.75">
      <c r="A3074" s="22">
        <v>37424</v>
      </c>
      <c r="B3074" s="9">
        <v>6788.94</v>
      </c>
      <c r="C3074" s="9">
        <v>9687.42</v>
      </c>
      <c r="D3074" s="9">
        <v>1036.17</v>
      </c>
      <c r="E3074" s="9">
        <v>1553.29</v>
      </c>
      <c r="F3074" s="9"/>
      <c r="G3074" s="9">
        <v>7357.42</v>
      </c>
      <c r="H3074" s="9">
        <v>11937.17</v>
      </c>
      <c r="I3074" s="9">
        <v>3193</v>
      </c>
      <c r="J3074" s="9">
        <v>2320.41</v>
      </c>
      <c r="K3074" s="9">
        <v>4756.8</v>
      </c>
      <c r="L3074" s="9">
        <v>4475.1000000000004</v>
      </c>
      <c r="M3074" s="9">
        <v>4010.36</v>
      </c>
      <c r="N3074" s="9">
        <v>7333</v>
      </c>
      <c r="O3074" s="9">
        <v>10664.11</v>
      </c>
      <c r="P3074" s="9"/>
      <c r="Q3074" s="9">
        <v>1496.242</v>
      </c>
      <c r="R3074" s="9"/>
      <c r="S3074" s="9"/>
      <c r="T3074" s="9">
        <v>3323.5</v>
      </c>
      <c r="U3074" s="9">
        <v>809.16</v>
      </c>
      <c r="V3074" s="9"/>
      <c r="W3074" s="9">
        <v>24.64</v>
      </c>
    </row>
    <row r="3075" spans="1:23" s="5" customFormat="1" ht="12.75">
      <c r="A3075" s="22">
        <v>37425</v>
      </c>
      <c r="B3075" s="9">
        <v>6765.19</v>
      </c>
      <c r="C3075" s="9">
        <v>9706.1200000000008</v>
      </c>
      <c r="D3075" s="9">
        <v>1037.1400000000001</v>
      </c>
      <c r="E3075" s="9">
        <v>1542.96</v>
      </c>
      <c r="F3075" s="9"/>
      <c r="G3075" s="9">
        <v>7327.54</v>
      </c>
      <c r="H3075" s="9">
        <v>11821.18</v>
      </c>
      <c r="I3075" s="9">
        <v>3188.26</v>
      </c>
      <c r="J3075" s="9">
        <v>2296.41</v>
      </c>
      <c r="K3075" s="9">
        <v>4702</v>
      </c>
      <c r="L3075" s="9">
        <v>4433.8500000000004</v>
      </c>
      <c r="M3075" s="9">
        <v>4004.93</v>
      </c>
      <c r="N3075" s="9">
        <v>7350.8</v>
      </c>
      <c r="O3075" s="9">
        <v>10839.93</v>
      </c>
      <c r="P3075" s="9"/>
      <c r="Q3075" s="9">
        <v>1524.068</v>
      </c>
      <c r="R3075" s="9"/>
      <c r="S3075" s="9"/>
      <c r="T3075" s="9">
        <v>3284.54</v>
      </c>
      <c r="U3075" s="9">
        <v>809.4</v>
      </c>
      <c r="V3075" s="9"/>
      <c r="W3075" s="9">
        <v>24.24</v>
      </c>
    </row>
    <row r="3076" spans="1:23" s="5" customFormat="1" ht="12.75">
      <c r="A3076" s="22">
        <v>37426</v>
      </c>
      <c r="B3076" s="9">
        <v>6691.04</v>
      </c>
      <c r="C3076" s="9">
        <v>9561.57</v>
      </c>
      <c r="D3076" s="9">
        <v>1019.99</v>
      </c>
      <c r="E3076" s="9">
        <v>1496.83</v>
      </c>
      <c r="F3076" s="9"/>
      <c r="G3076" s="9">
        <v>7247.76</v>
      </c>
      <c r="H3076" s="9">
        <v>11493.18</v>
      </c>
      <c r="I3076" s="9">
        <v>3122.35</v>
      </c>
      <c r="J3076" s="9">
        <v>2270.73</v>
      </c>
      <c r="K3076" s="9">
        <v>4652.3999999999996</v>
      </c>
      <c r="L3076" s="9">
        <v>4354.82</v>
      </c>
      <c r="M3076" s="9">
        <v>3935.58</v>
      </c>
      <c r="N3076" s="9">
        <v>7212.7</v>
      </c>
      <c r="O3076" s="9">
        <v>10476.18</v>
      </c>
      <c r="P3076" s="9"/>
      <c r="Q3076" s="9">
        <v>1507.6679999999999</v>
      </c>
      <c r="R3076" s="9"/>
      <c r="S3076" s="9"/>
      <c r="T3076" s="9">
        <v>3242.26</v>
      </c>
      <c r="U3076" s="9">
        <v>776.37</v>
      </c>
      <c r="V3076" s="9"/>
      <c r="W3076" s="9">
        <v>26.06</v>
      </c>
    </row>
    <row r="3077" spans="1:23" s="5" customFormat="1" ht="12.75">
      <c r="A3077" s="22">
        <v>37427</v>
      </c>
      <c r="B3077" s="9">
        <v>6580.81</v>
      </c>
      <c r="C3077" s="9">
        <v>9431.77</v>
      </c>
      <c r="D3077" s="9">
        <v>1006.29</v>
      </c>
      <c r="E3077" s="9">
        <v>1464.75</v>
      </c>
      <c r="F3077" s="9"/>
      <c r="G3077" s="9">
        <v>7225.35</v>
      </c>
      <c r="H3077" s="9">
        <v>10908.68</v>
      </c>
      <c r="I3077" s="9">
        <v>3057.43</v>
      </c>
      <c r="J3077" s="9">
        <v>2236.6</v>
      </c>
      <c r="K3077" s="9">
        <v>4580.3</v>
      </c>
      <c r="L3077" s="9">
        <v>4245.68</v>
      </c>
      <c r="M3077" s="9">
        <v>3832.07</v>
      </c>
      <c r="N3077" s="9">
        <v>7060.3</v>
      </c>
      <c r="O3077" s="9">
        <v>10612.98</v>
      </c>
      <c r="P3077" s="9"/>
      <c r="Q3077" s="9">
        <v>1516.1510000000001</v>
      </c>
      <c r="R3077" s="9"/>
      <c r="S3077" s="9"/>
      <c r="T3077" s="9">
        <v>3264.02</v>
      </c>
      <c r="U3077" s="9">
        <v>776.81</v>
      </c>
      <c r="V3077" s="9"/>
      <c r="W3077" s="9">
        <v>27.48</v>
      </c>
    </row>
    <row r="3078" spans="1:23" s="5" customFormat="1" ht="12.75">
      <c r="A3078" s="22">
        <v>37428</v>
      </c>
      <c r="B3078" s="9">
        <v>6502.97</v>
      </c>
      <c r="C3078" s="9">
        <v>9253.7900000000009</v>
      </c>
      <c r="D3078" s="9">
        <v>989.14</v>
      </c>
      <c r="E3078" s="9">
        <v>1440.96</v>
      </c>
      <c r="F3078" s="9"/>
      <c r="G3078" s="9">
        <v>7139.43</v>
      </c>
      <c r="H3078" s="9">
        <v>10397.549999999999</v>
      </c>
      <c r="I3078" s="9">
        <v>3036.29</v>
      </c>
      <c r="J3078" s="9">
        <v>2246.8200000000002</v>
      </c>
      <c r="K3078" s="9">
        <v>4605.3</v>
      </c>
      <c r="L3078" s="9">
        <v>4232.3999999999996</v>
      </c>
      <c r="M3078" s="9">
        <v>3799.53</v>
      </c>
      <c r="N3078" s="9">
        <v>6925.5</v>
      </c>
      <c r="O3078" s="9">
        <v>10354.35</v>
      </c>
      <c r="P3078" s="9"/>
      <c r="Q3078" s="9">
        <v>1562.722</v>
      </c>
      <c r="R3078" s="9"/>
      <c r="S3078" s="9"/>
      <c r="T3078" s="9">
        <v>3242.75</v>
      </c>
      <c r="U3078" s="9">
        <v>778.53</v>
      </c>
      <c r="V3078" s="9"/>
      <c r="W3078" s="9">
        <v>27.23</v>
      </c>
    </row>
    <row r="3079" spans="1:23" s="5" customFormat="1" ht="12.75">
      <c r="A3079" s="22">
        <v>37431</v>
      </c>
      <c r="B3079" s="9">
        <v>6331.32</v>
      </c>
      <c r="C3079" s="9">
        <v>9281.82</v>
      </c>
      <c r="D3079" s="9">
        <v>992.72</v>
      </c>
      <c r="E3079" s="9">
        <v>1460.34</v>
      </c>
      <c r="F3079" s="9"/>
      <c r="G3079" s="9">
        <v>7129.93</v>
      </c>
      <c r="H3079" s="9">
        <v>10759.08</v>
      </c>
      <c r="I3079" s="9">
        <v>2928.72</v>
      </c>
      <c r="J3079" s="9">
        <v>2217.31</v>
      </c>
      <c r="K3079" s="9">
        <v>4541.8999999999996</v>
      </c>
      <c r="L3079" s="9">
        <v>4127.21</v>
      </c>
      <c r="M3079" s="9">
        <v>3669.24</v>
      </c>
      <c r="N3079" s="9">
        <v>6651.4</v>
      </c>
      <c r="O3079" s="9">
        <v>10471.32</v>
      </c>
      <c r="P3079" s="9"/>
      <c r="Q3079" s="9">
        <v>1707.3130000000001</v>
      </c>
      <c r="R3079" s="9"/>
      <c r="S3079" s="9"/>
      <c r="T3079" s="9">
        <v>3231.62</v>
      </c>
      <c r="U3079" s="9">
        <v>767.92</v>
      </c>
      <c r="V3079" s="9"/>
      <c r="W3079" s="9">
        <v>26.98</v>
      </c>
    </row>
    <row r="3080" spans="1:23" s="5" customFormat="1" ht="12.75">
      <c r="A3080" s="22">
        <v>37432</v>
      </c>
      <c r="B3080" s="9">
        <v>6354.26</v>
      </c>
      <c r="C3080" s="9">
        <v>9126.82</v>
      </c>
      <c r="D3080" s="9">
        <v>976.14</v>
      </c>
      <c r="E3080" s="9">
        <v>1423.99</v>
      </c>
      <c r="F3080" s="9"/>
      <c r="G3080" s="9">
        <v>7120.8</v>
      </c>
      <c r="H3080" s="9">
        <v>10705.58</v>
      </c>
      <c r="I3080" s="9">
        <v>3008.29</v>
      </c>
      <c r="J3080" s="9">
        <v>2256</v>
      </c>
      <c r="K3080" s="9">
        <v>4631</v>
      </c>
      <c r="L3080" s="9">
        <v>4202.97</v>
      </c>
      <c r="M3080" s="9">
        <v>3766.4</v>
      </c>
      <c r="N3080" s="9">
        <v>6773.6</v>
      </c>
      <c r="O3080" s="9">
        <v>10496.67</v>
      </c>
      <c r="P3080" s="9"/>
      <c r="Q3080" s="9">
        <v>1706.5909999999999</v>
      </c>
      <c r="R3080" s="9"/>
      <c r="S3080" s="9"/>
      <c r="T3080" s="9">
        <v>3214.34</v>
      </c>
      <c r="U3080" s="9">
        <v>755.92</v>
      </c>
      <c r="V3080" s="9"/>
      <c r="W3080" s="9">
        <v>27.84</v>
      </c>
    </row>
    <row r="3081" spans="1:23" s="5" customFormat="1" ht="12.75">
      <c r="A3081" s="22">
        <v>37433</v>
      </c>
      <c r="B3081" s="9">
        <v>6171.63</v>
      </c>
      <c r="C3081" s="9">
        <v>9120.11</v>
      </c>
      <c r="D3081" s="9">
        <v>973.53</v>
      </c>
      <c r="E3081" s="9">
        <v>1429.33</v>
      </c>
      <c r="F3081" s="9"/>
      <c r="G3081" s="9">
        <v>7020.98</v>
      </c>
      <c r="H3081" s="9">
        <v>10690.53</v>
      </c>
      <c r="I3081" s="9">
        <v>2949.07</v>
      </c>
      <c r="J3081" s="9">
        <v>2206.42</v>
      </c>
      <c r="K3081" s="9">
        <v>4531</v>
      </c>
      <c r="L3081" s="9">
        <v>4099.05</v>
      </c>
      <c r="M3081" s="9">
        <v>3701.13</v>
      </c>
      <c r="N3081" s="9">
        <v>6683.4</v>
      </c>
      <c r="O3081" s="9">
        <v>10074.56</v>
      </c>
      <c r="P3081" s="9"/>
      <c r="Q3081" s="9">
        <v>1712.91</v>
      </c>
      <c r="R3081" s="9"/>
      <c r="S3081" s="9"/>
      <c r="T3081" s="9">
        <v>3180.89</v>
      </c>
      <c r="U3081" s="9">
        <v>701.87</v>
      </c>
      <c r="V3081" s="9"/>
      <c r="W3081" s="9">
        <v>28.42</v>
      </c>
    </row>
    <row r="3082" spans="1:23" s="5" customFormat="1" ht="12.75">
      <c r="A3082" s="22">
        <v>37434</v>
      </c>
      <c r="B3082" s="9">
        <v>6400.89</v>
      </c>
      <c r="C3082" s="9">
        <v>9269.92</v>
      </c>
      <c r="D3082" s="9">
        <v>990.64</v>
      </c>
      <c r="E3082" s="9">
        <v>1459.2</v>
      </c>
      <c r="F3082" s="9"/>
      <c r="G3082" s="9">
        <v>7073.81</v>
      </c>
      <c r="H3082" s="9">
        <v>11013.32</v>
      </c>
      <c r="I3082" s="9">
        <v>3002.74</v>
      </c>
      <c r="J3082" s="9">
        <v>2212.3000000000002</v>
      </c>
      <c r="K3082" s="9">
        <v>4540.6000000000004</v>
      </c>
      <c r="L3082" s="9">
        <v>4259.43</v>
      </c>
      <c r="M3082" s="9">
        <v>3742.78</v>
      </c>
      <c r="N3082" s="9">
        <v>6695.8</v>
      </c>
      <c r="O3082" s="9">
        <v>10261.6</v>
      </c>
      <c r="P3082" s="9"/>
      <c r="Q3082" s="9">
        <v>1723.5450000000001</v>
      </c>
      <c r="R3082" s="9"/>
      <c r="S3082" s="9"/>
      <c r="T3082" s="9">
        <v>3217.15</v>
      </c>
      <c r="U3082" s="9">
        <v>710.43</v>
      </c>
      <c r="V3082" s="9"/>
      <c r="W3082" s="9">
        <v>26.29</v>
      </c>
    </row>
    <row r="3083" spans="1:23" s="5" customFormat="1" ht="12.75">
      <c r="A3083" s="22">
        <v>37435</v>
      </c>
      <c r="B3083" s="9">
        <v>6460.95</v>
      </c>
      <c r="C3083" s="9">
        <v>9243.26</v>
      </c>
      <c r="D3083" s="9">
        <v>989.82</v>
      </c>
      <c r="E3083" s="9">
        <v>1463.21</v>
      </c>
      <c r="F3083" s="9"/>
      <c r="G3083" s="9">
        <v>7145.61</v>
      </c>
      <c r="H3083" s="9">
        <v>11139.16</v>
      </c>
      <c r="I3083" s="9">
        <v>3133.39</v>
      </c>
      <c r="J3083" s="9">
        <v>2263.11</v>
      </c>
      <c r="K3083" s="9">
        <v>4656.3999999999996</v>
      </c>
      <c r="L3083" s="9">
        <v>4382.5600000000004</v>
      </c>
      <c r="M3083" s="9">
        <v>3897.99</v>
      </c>
      <c r="N3083" s="9">
        <v>6913</v>
      </c>
      <c r="O3083" s="9">
        <v>10621.84</v>
      </c>
      <c r="P3083" s="9"/>
      <c r="Q3083" s="9">
        <v>1732.7550000000001</v>
      </c>
      <c r="R3083" s="9"/>
      <c r="S3083" s="9"/>
      <c r="T3083" s="9">
        <v>3244.7</v>
      </c>
      <c r="U3083" s="9">
        <v>742.72</v>
      </c>
      <c r="V3083" s="9"/>
      <c r="W3083" s="9">
        <v>25.4</v>
      </c>
    </row>
    <row r="3084" spans="1:23" s="5" customFormat="1" ht="12.75">
      <c r="A3084" s="22">
        <v>37438</v>
      </c>
      <c r="B3084" s="9">
        <v>6363.05</v>
      </c>
      <c r="C3084" s="9">
        <v>9109.7900000000009</v>
      </c>
      <c r="D3084" s="9">
        <v>968.65</v>
      </c>
      <c r="E3084" s="9">
        <v>1403.8</v>
      </c>
      <c r="F3084" s="9"/>
      <c r="G3084" s="9">
        <v>7145.61</v>
      </c>
      <c r="H3084" s="9">
        <v>10892.46</v>
      </c>
      <c r="I3084" s="9">
        <v>3131.39</v>
      </c>
      <c r="J3084" s="9">
        <v>2275.16</v>
      </c>
      <c r="K3084" s="9">
        <v>4685.8</v>
      </c>
      <c r="L3084" s="9">
        <v>4366.8100000000004</v>
      </c>
      <c r="M3084" s="9">
        <v>3897.37</v>
      </c>
      <c r="N3084" s="9">
        <v>6893.6</v>
      </c>
      <c r="O3084" s="9">
        <v>10595.44</v>
      </c>
      <c r="P3084" s="9"/>
      <c r="Q3084" s="9">
        <v>1713.7049999999999</v>
      </c>
      <c r="R3084" s="9"/>
      <c r="S3084" s="9"/>
      <c r="T3084" s="9">
        <v>3288.71</v>
      </c>
      <c r="U3084" s="9">
        <v>742.72</v>
      </c>
      <c r="V3084" s="9"/>
      <c r="W3084" s="9">
        <v>27.11</v>
      </c>
    </row>
    <row r="3085" spans="1:23" s="5" customFormat="1" ht="12.75">
      <c r="A3085" s="22">
        <v>37439</v>
      </c>
      <c r="B3085" s="9">
        <v>6306.52</v>
      </c>
      <c r="C3085" s="9">
        <v>9007.75</v>
      </c>
      <c r="D3085" s="9">
        <v>948.09</v>
      </c>
      <c r="E3085" s="9">
        <v>1357.82</v>
      </c>
      <c r="F3085" s="9"/>
      <c r="G3085" s="9">
        <v>7013.39</v>
      </c>
      <c r="H3085" s="9">
        <v>10845.63</v>
      </c>
      <c r="I3085" s="9">
        <v>2999.17</v>
      </c>
      <c r="J3085" s="9">
        <v>2211.9499999999998</v>
      </c>
      <c r="K3085" s="9">
        <v>4546.8</v>
      </c>
      <c r="L3085" s="9">
        <v>4195.95</v>
      </c>
      <c r="M3085" s="9">
        <v>3735.66</v>
      </c>
      <c r="N3085" s="9">
        <v>6713.4</v>
      </c>
      <c r="O3085" s="9">
        <v>10622.32</v>
      </c>
      <c r="P3085" s="9"/>
      <c r="Q3085" s="9">
        <v>1724.9490000000001</v>
      </c>
      <c r="R3085" s="9"/>
      <c r="S3085" s="9"/>
      <c r="T3085" s="9">
        <v>3285.04</v>
      </c>
      <c r="U3085" s="9">
        <v>746.23</v>
      </c>
      <c r="V3085" s="9"/>
      <c r="W3085" s="9">
        <v>28.96</v>
      </c>
    </row>
    <row r="3086" spans="1:23" s="5" customFormat="1" ht="12.75">
      <c r="A3086" s="22">
        <v>37440</v>
      </c>
      <c r="B3086" s="9">
        <v>6326.49</v>
      </c>
      <c r="C3086" s="9">
        <v>9054.9699999999993</v>
      </c>
      <c r="D3086" s="9">
        <v>953.99</v>
      </c>
      <c r="E3086" s="9">
        <v>1380.17</v>
      </c>
      <c r="F3086" s="9"/>
      <c r="G3086" s="9">
        <v>7024.08</v>
      </c>
      <c r="H3086" s="9">
        <v>10635.52</v>
      </c>
      <c r="I3086" s="9">
        <v>2928.94</v>
      </c>
      <c r="J3086" s="9">
        <v>2141.4299999999998</v>
      </c>
      <c r="K3086" s="9">
        <v>4392.6000000000004</v>
      </c>
      <c r="L3086" s="9">
        <v>4138.1499999999996</v>
      </c>
      <c r="M3086" s="9">
        <v>3623.33</v>
      </c>
      <c r="N3086" s="9">
        <v>6592.2</v>
      </c>
      <c r="O3086" s="9">
        <v>10812.3</v>
      </c>
      <c r="P3086" s="9"/>
      <c r="Q3086" s="9">
        <v>1730.9190000000001</v>
      </c>
      <c r="R3086" s="9"/>
      <c r="S3086" s="9"/>
      <c r="T3086" s="9">
        <v>3310.19</v>
      </c>
      <c r="U3086" s="9">
        <v>753.36</v>
      </c>
      <c r="V3086" s="9"/>
      <c r="W3086" s="9">
        <v>29.42</v>
      </c>
    </row>
    <row r="3087" spans="1:23" s="5" customFormat="1" ht="12.75">
      <c r="A3087" s="22">
        <v>37441</v>
      </c>
      <c r="B3087" s="9">
        <v>6352.89</v>
      </c>
      <c r="C3087" s="9">
        <v>9054.9699999999993</v>
      </c>
      <c r="D3087" s="9">
        <v>953.99</v>
      </c>
      <c r="E3087" s="9">
        <v>1380.17</v>
      </c>
      <c r="F3087" s="9"/>
      <c r="G3087" s="9">
        <v>7029.78</v>
      </c>
      <c r="H3087" s="9">
        <v>10655.47</v>
      </c>
      <c r="I3087" s="9">
        <v>3013.8</v>
      </c>
      <c r="J3087" s="9">
        <v>2175.42</v>
      </c>
      <c r="K3087" s="9">
        <v>4471.2</v>
      </c>
      <c r="L3087" s="9">
        <v>4258.62</v>
      </c>
      <c r="M3087" s="9">
        <v>3697.13</v>
      </c>
      <c r="N3087" s="9">
        <v>6686.6</v>
      </c>
      <c r="O3087" s="9">
        <v>10632.81</v>
      </c>
      <c r="P3087" s="9"/>
      <c r="Q3087" s="9">
        <v>1713.135</v>
      </c>
      <c r="R3087" s="9"/>
      <c r="S3087" s="9"/>
      <c r="T3087" s="9">
        <v>3316.77</v>
      </c>
      <c r="U3087" s="9">
        <v>768.74</v>
      </c>
      <c r="V3087" s="9"/>
      <c r="W3087" s="9">
        <v>29.42</v>
      </c>
    </row>
    <row r="3088" spans="1:23" s="5" customFormat="1" ht="12.75">
      <c r="A3088" s="22">
        <v>37442</v>
      </c>
      <c r="B3088" s="9">
        <v>6462.83</v>
      </c>
      <c r="C3088" s="9">
        <v>9379.5</v>
      </c>
      <c r="D3088" s="9">
        <v>989.03</v>
      </c>
      <c r="E3088" s="9">
        <v>1448.36</v>
      </c>
      <c r="F3088" s="9"/>
      <c r="G3088" s="9">
        <v>7112.46</v>
      </c>
      <c r="H3088" s="9">
        <v>10523.65</v>
      </c>
      <c r="I3088" s="9">
        <v>3165.47</v>
      </c>
      <c r="J3088" s="9">
        <v>2239.0700000000002</v>
      </c>
      <c r="K3088" s="9">
        <v>4615.6000000000004</v>
      </c>
      <c r="L3088" s="9">
        <v>4483.03</v>
      </c>
      <c r="M3088" s="9">
        <v>3863.28</v>
      </c>
      <c r="N3088" s="9">
        <v>7078.4</v>
      </c>
      <c r="O3088" s="9">
        <v>10826.09</v>
      </c>
      <c r="P3088" s="9"/>
      <c r="Q3088" s="9">
        <v>1722.1880000000001</v>
      </c>
      <c r="R3088" s="9"/>
      <c r="S3088" s="9"/>
      <c r="T3088" s="9">
        <v>3330.61</v>
      </c>
      <c r="U3088" s="9">
        <v>787.83</v>
      </c>
      <c r="V3088" s="9"/>
      <c r="W3088" s="9">
        <v>27.11</v>
      </c>
    </row>
    <row r="3089" spans="1:23" s="5" customFormat="1" ht="12.75">
      <c r="A3089" s="22">
        <v>37445</v>
      </c>
      <c r="B3089" s="9">
        <v>6488.92</v>
      </c>
      <c r="C3089" s="9">
        <v>9274.9</v>
      </c>
      <c r="D3089" s="9">
        <v>976.98</v>
      </c>
      <c r="E3089" s="9">
        <v>1405.61</v>
      </c>
      <c r="F3089" s="9"/>
      <c r="G3089" s="9">
        <v>7091.98</v>
      </c>
      <c r="H3089" s="9">
        <v>10687.09</v>
      </c>
      <c r="I3089" s="9">
        <v>3155.88</v>
      </c>
      <c r="J3089" s="9">
        <v>2233.2199999999998</v>
      </c>
      <c r="K3089" s="9">
        <v>4601.3</v>
      </c>
      <c r="L3089" s="9">
        <v>4442.33</v>
      </c>
      <c r="M3089" s="9">
        <v>3858.35</v>
      </c>
      <c r="N3089" s="9">
        <v>7133.8</v>
      </c>
      <c r="O3089" s="9">
        <v>10769.2</v>
      </c>
      <c r="P3089" s="9"/>
      <c r="Q3089" s="9">
        <v>1732.934</v>
      </c>
      <c r="R3089" s="9"/>
      <c r="S3089" s="9"/>
      <c r="T3089" s="9">
        <v>3357.66</v>
      </c>
      <c r="U3089" s="9">
        <v>783.35</v>
      </c>
      <c r="V3089" s="9"/>
      <c r="W3089" s="9">
        <v>28.25</v>
      </c>
    </row>
    <row r="3090" spans="1:23" s="5" customFormat="1" ht="12.75">
      <c r="A3090" s="22">
        <v>37446</v>
      </c>
      <c r="B3090" s="9">
        <v>6460.95</v>
      </c>
      <c r="C3090" s="9">
        <v>9096.09</v>
      </c>
      <c r="D3090" s="9">
        <v>952.83</v>
      </c>
      <c r="E3090" s="9">
        <v>1381.12</v>
      </c>
      <c r="F3090" s="9"/>
      <c r="G3090" s="9">
        <v>7034.84</v>
      </c>
      <c r="H3090" s="9">
        <v>10687.09</v>
      </c>
      <c r="I3090" s="9">
        <v>3113.69</v>
      </c>
      <c r="J3090" s="9">
        <v>2205.64</v>
      </c>
      <c r="K3090" s="9">
        <v>4542.8999999999996</v>
      </c>
      <c r="L3090" s="9">
        <v>4369.76</v>
      </c>
      <c r="M3090" s="9">
        <v>3819.01</v>
      </c>
      <c r="N3090" s="9">
        <v>6997.7</v>
      </c>
      <c r="O3090" s="9">
        <v>10960.25</v>
      </c>
      <c r="P3090" s="9"/>
      <c r="Q3090" s="9">
        <v>1729.9860000000001</v>
      </c>
      <c r="R3090" s="9"/>
      <c r="S3090" s="9"/>
      <c r="T3090" s="9">
        <v>3358.58</v>
      </c>
      <c r="U3090" s="9">
        <v>801.99</v>
      </c>
      <c r="V3090" s="9"/>
      <c r="W3090" s="9">
        <v>30.22</v>
      </c>
    </row>
    <row r="3091" spans="1:23" s="5" customFormat="1" ht="12.75">
      <c r="A3091" s="22">
        <v>37447</v>
      </c>
      <c r="B3091" s="9">
        <v>6371.27</v>
      </c>
      <c r="C3091" s="9">
        <v>8813.5</v>
      </c>
      <c r="D3091" s="9">
        <v>920.47</v>
      </c>
      <c r="E3091" s="9">
        <v>1346.01</v>
      </c>
      <c r="F3091" s="9"/>
      <c r="G3091" s="9">
        <v>6916.41</v>
      </c>
      <c r="H3091" s="9">
        <v>10555.99</v>
      </c>
      <c r="I3091" s="9">
        <v>2983.47</v>
      </c>
      <c r="J3091" s="9">
        <v>2150.1999999999998</v>
      </c>
      <c r="K3091" s="9">
        <v>4420.1000000000004</v>
      </c>
      <c r="L3091" s="9">
        <v>4190.22</v>
      </c>
      <c r="M3091" s="9">
        <v>3656.38</v>
      </c>
      <c r="N3091" s="9">
        <v>6858.3</v>
      </c>
      <c r="O3091" s="9">
        <v>10752.66</v>
      </c>
      <c r="P3091" s="9"/>
      <c r="Q3091" s="9">
        <v>1701.8240000000001</v>
      </c>
      <c r="R3091" s="9"/>
      <c r="S3091" s="9"/>
      <c r="T3091" s="9">
        <v>3332.36</v>
      </c>
      <c r="U3091" s="9">
        <v>794.71</v>
      </c>
      <c r="V3091" s="9"/>
      <c r="W3091" s="9">
        <v>34.1</v>
      </c>
    </row>
    <row r="3092" spans="1:23" s="5" customFormat="1" ht="12.75">
      <c r="A3092" s="22">
        <v>37448</v>
      </c>
      <c r="B3092" s="9">
        <v>6390.17</v>
      </c>
      <c r="C3092" s="9">
        <v>8801.5300000000007</v>
      </c>
      <c r="D3092" s="9">
        <v>927.37</v>
      </c>
      <c r="E3092" s="9">
        <v>1374.43</v>
      </c>
      <c r="F3092" s="9"/>
      <c r="G3092" s="9">
        <v>6863.33</v>
      </c>
      <c r="H3092" s="9">
        <v>10806.45</v>
      </c>
      <c r="I3092" s="9">
        <v>2883.92</v>
      </c>
      <c r="J3092" s="9">
        <v>2061.3000000000002</v>
      </c>
      <c r="K3092" s="9">
        <v>4230</v>
      </c>
      <c r="L3092" s="9">
        <v>4118.5</v>
      </c>
      <c r="M3092" s="9">
        <v>3512.1</v>
      </c>
      <c r="N3092" s="9">
        <v>6637.7</v>
      </c>
      <c r="O3092" s="9">
        <v>10485.74</v>
      </c>
      <c r="P3092" s="9"/>
      <c r="Q3092" s="9">
        <v>1696.94</v>
      </c>
      <c r="R3092" s="9"/>
      <c r="S3092" s="9"/>
      <c r="T3092" s="9">
        <v>3290.56</v>
      </c>
      <c r="U3092" s="9">
        <v>764.88</v>
      </c>
      <c r="V3092" s="9"/>
      <c r="W3092" s="9">
        <v>33.85</v>
      </c>
    </row>
    <row r="3093" spans="1:23" s="5" customFormat="1" ht="12.75">
      <c r="A3093" s="22">
        <v>37449</v>
      </c>
      <c r="B3093" s="9">
        <v>6400.42</v>
      </c>
      <c r="C3093" s="9">
        <v>8684.5300000000007</v>
      </c>
      <c r="D3093" s="9">
        <v>921.39</v>
      </c>
      <c r="E3093" s="9">
        <v>1373.5</v>
      </c>
      <c r="F3093" s="9"/>
      <c r="G3093" s="9">
        <v>6819.76</v>
      </c>
      <c r="H3093" s="9">
        <v>10967</v>
      </c>
      <c r="I3093" s="9">
        <v>2886.3</v>
      </c>
      <c r="J3093" s="9">
        <v>2059.11</v>
      </c>
      <c r="K3093" s="9">
        <v>4224.1000000000004</v>
      </c>
      <c r="L3093" s="9">
        <v>4130.8</v>
      </c>
      <c r="M3093" s="9">
        <v>3513.34</v>
      </c>
      <c r="N3093" s="9">
        <v>6724.6</v>
      </c>
      <c r="O3093" s="9">
        <v>10601.45</v>
      </c>
      <c r="P3093" s="9"/>
      <c r="Q3093" s="9">
        <v>1698.298</v>
      </c>
      <c r="R3093" s="9"/>
      <c r="S3093" s="9"/>
      <c r="T3093" s="9">
        <v>3305.83</v>
      </c>
      <c r="U3093" s="9">
        <v>792.93</v>
      </c>
      <c r="V3093" s="9"/>
      <c r="W3093" s="9">
        <v>32.94</v>
      </c>
    </row>
    <row r="3094" spans="1:23" s="5" customFormat="1" ht="12.75">
      <c r="A3094" s="22">
        <v>37452</v>
      </c>
      <c r="B3094" s="9">
        <v>6372.08</v>
      </c>
      <c r="C3094" s="9">
        <v>8639.19</v>
      </c>
      <c r="D3094" s="9">
        <v>917.93</v>
      </c>
      <c r="E3094" s="9">
        <v>1382.62</v>
      </c>
      <c r="F3094" s="9"/>
      <c r="G3094" s="9">
        <v>6677.76</v>
      </c>
      <c r="H3094" s="9">
        <v>10633.2</v>
      </c>
      <c r="I3094" s="9">
        <v>2709.22</v>
      </c>
      <c r="J3094" s="9">
        <v>1955.8</v>
      </c>
      <c r="K3094" s="9">
        <v>3994.5</v>
      </c>
      <c r="L3094" s="9">
        <v>3912.51</v>
      </c>
      <c r="M3094" s="9">
        <v>3323.74</v>
      </c>
      <c r="N3094" s="9">
        <v>6420.9</v>
      </c>
      <c r="O3094" s="9">
        <v>10375.15</v>
      </c>
      <c r="P3094" s="9"/>
      <c r="Q3094" s="9">
        <v>1687.9449999999999</v>
      </c>
      <c r="R3094" s="9"/>
      <c r="S3094" s="9"/>
      <c r="T3094" s="9">
        <v>3278.71</v>
      </c>
      <c r="U3094" s="9">
        <v>783.52</v>
      </c>
      <c r="V3094" s="9"/>
      <c r="W3094" s="9">
        <v>35.03</v>
      </c>
    </row>
    <row r="3095" spans="1:23" s="5" customFormat="1" ht="12.75">
      <c r="A3095" s="22">
        <v>37453</v>
      </c>
      <c r="B3095" s="9">
        <v>6316.16</v>
      </c>
      <c r="C3095" s="9">
        <v>8473.11</v>
      </c>
      <c r="D3095" s="9">
        <v>901.05</v>
      </c>
      <c r="E3095" s="9">
        <v>1375.26</v>
      </c>
      <c r="F3095" s="9"/>
      <c r="G3095" s="9">
        <v>6695.66</v>
      </c>
      <c r="H3095" s="9">
        <v>10577.81</v>
      </c>
      <c r="I3095" s="9">
        <v>2713.73</v>
      </c>
      <c r="J3095" s="9">
        <v>1961.39</v>
      </c>
      <c r="K3095" s="9">
        <v>4021.9</v>
      </c>
      <c r="L3095" s="9">
        <v>3977.75</v>
      </c>
      <c r="M3095" s="9">
        <v>3317.81</v>
      </c>
      <c r="N3095" s="9">
        <v>6421.2</v>
      </c>
      <c r="O3095" s="9">
        <v>10250.42</v>
      </c>
      <c r="P3095" s="9"/>
      <c r="Q3095" s="9">
        <v>1691.623</v>
      </c>
      <c r="R3095" s="9"/>
      <c r="S3095" s="9"/>
      <c r="T3095" s="9">
        <v>3229.18</v>
      </c>
      <c r="U3095" s="9">
        <v>771.45</v>
      </c>
      <c r="V3095" s="9"/>
      <c r="W3095" s="9">
        <v>36.65</v>
      </c>
    </row>
    <row r="3096" spans="1:23" s="5" customFormat="1" ht="12.75">
      <c r="A3096" s="22">
        <v>37454</v>
      </c>
      <c r="B3096" s="9">
        <v>6403.28</v>
      </c>
      <c r="C3096" s="9">
        <v>8542.48</v>
      </c>
      <c r="D3096" s="9">
        <v>906.04</v>
      </c>
      <c r="E3096" s="9">
        <v>1397.25</v>
      </c>
      <c r="F3096" s="9"/>
      <c r="G3096" s="9">
        <v>6699.66</v>
      </c>
      <c r="H3096" s="9">
        <v>10754.62</v>
      </c>
      <c r="I3096" s="9">
        <v>2819.63</v>
      </c>
      <c r="J3096" s="9">
        <v>2033.49</v>
      </c>
      <c r="K3096" s="9">
        <v>4190.6000000000004</v>
      </c>
      <c r="L3096" s="9">
        <v>4092.82</v>
      </c>
      <c r="M3096" s="9">
        <v>3440.88</v>
      </c>
      <c r="N3096" s="9">
        <v>6660.6</v>
      </c>
      <c r="O3096" s="9">
        <v>10296.02</v>
      </c>
      <c r="P3096" s="9"/>
      <c r="Q3096" s="9">
        <v>1701.7180000000001</v>
      </c>
      <c r="R3096" s="9"/>
      <c r="S3096" s="9"/>
      <c r="T3096" s="9">
        <v>3216.07</v>
      </c>
      <c r="U3096" s="9">
        <v>771.45</v>
      </c>
      <c r="V3096" s="9"/>
      <c r="W3096" s="9">
        <v>35.450000000000003</v>
      </c>
    </row>
    <row r="3097" spans="1:23" s="5" customFormat="1" ht="12.75">
      <c r="A3097" s="22">
        <v>37455</v>
      </c>
      <c r="B3097" s="9">
        <v>6433.83</v>
      </c>
      <c r="C3097" s="9">
        <v>8409.49</v>
      </c>
      <c r="D3097" s="9">
        <v>881.56</v>
      </c>
      <c r="E3097" s="9">
        <v>1356.95</v>
      </c>
      <c r="F3097" s="9"/>
      <c r="G3097" s="9">
        <v>6715.35</v>
      </c>
      <c r="H3097" s="9">
        <v>10812.78</v>
      </c>
      <c r="I3097" s="9">
        <v>2850.14</v>
      </c>
      <c r="J3097" s="9">
        <v>2082.06</v>
      </c>
      <c r="K3097" s="9">
        <v>4297.3</v>
      </c>
      <c r="L3097" s="9">
        <v>4100.75</v>
      </c>
      <c r="M3097" s="9">
        <v>3513.71</v>
      </c>
      <c r="N3097" s="9">
        <v>6751.6</v>
      </c>
      <c r="O3097" s="9">
        <v>10498.26</v>
      </c>
      <c r="P3097" s="9"/>
      <c r="Q3097" s="9">
        <v>1704.912</v>
      </c>
      <c r="R3097" s="9"/>
      <c r="S3097" s="9"/>
      <c r="T3097" s="9">
        <v>3245.74</v>
      </c>
      <c r="U3097" s="9">
        <v>773.85</v>
      </c>
      <c r="V3097" s="9"/>
      <c r="W3097" s="9">
        <v>35.119999999999997</v>
      </c>
    </row>
    <row r="3098" spans="1:23" s="5" customFormat="1" ht="12.75">
      <c r="A3098" s="22">
        <v>37456</v>
      </c>
      <c r="B3098" s="9">
        <v>6336.95</v>
      </c>
      <c r="C3098" s="9">
        <v>8019.26</v>
      </c>
      <c r="D3098" s="9">
        <v>847.76</v>
      </c>
      <c r="E3098" s="9">
        <v>1319.15</v>
      </c>
      <c r="F3098" s="9"/>
      <c r="G3098" s="9">
        <v>6535.44</v>
      </c>
      <c r="H3098" s="9">
        <v>10583.15</v>
      </c>
      <c r="I3098" s="9">
        <v>2695.46</v>
      </c>
      <c r="J3098" s="9">
        <v>1995.47</v>
      </c>
      <c r="K3098" s="9">
        <v>4098.3</v>
      </c>
      <c r="L3098" s="9">
        <v>3891.88</v>
      </c>
      <c r="M3098" s="9">
        <v>3324.04</v>
      </c>
      <c r="N3098" s="9">
        <v>6420.4</v>
      </c>
      <c r="O3098" s="9">
        <v>10202.36</v>
      </c>
      <c r="P3098" s="9"/>
      <c r="Q3098" s="9">
        <v>1713.8610000000001</v>
      </c>
      <c r="R3098" s="9"/>
      <c r="S3098" s="9"/>
      <c r="T3098" s="9">
        <v>3230.27</v>
      </c>
      <c r="U3098" s="9">
        <v>754.62</v>
      </c>
      <c r="V3098" s="9"/>
      <c r="W3098" s="9">
        <v>38.17</v>
      </c>
    </row>
    <row r="3099" spans="1:23" s="5" customFormat="1" ht="12.75">
      <c r="A3099" s="22">
        <v>37459</v>
      </c>
      <c r="B3099" s="9">
        <v>6113.83</v>
      </c>
      <c r="C3099" s="9">
        <v>7784.58</v>
      </c>
      <c r="D3099" s="9">
        <v>819.85</v>
      </c>
      <c r="E3099" s="9">
        <v>1282.6500000000001</v>
      </c>
      <c r="F3099" s="9"/>
      <c r="G3099" s="9">
        <v>6366.67</v>
      </c>
      <c r="H3099" s="9">
        <v>9892.33</v>
      </c>
      <c r="I3099" s="9">
        <v>2544.9499999999998</v>
      </c>
      <c r="J3099" s="9">
        <v>1906.67</v>
      </c>
      <c r="K3099" s="9">
        <v>3895.5</v>
      </c>
      <c r="L3099" s="9">
        <v>3691.43</v>
      </c>
      <c r="M3099" s="9">
        <v>3149.69</v>
      </c>
      <c r="N3099" s="9">
        <v>6251.9</v>
      </c>
      <c r="O3099" s="9">
        <v>10189.01</v>
      </c>
      <c r="P3099" s="9"/>
      <c r="Q3099" s="9">
        <v>1681.009</v>
      </c>
      <c r="R3099" s="9"/>
      <c r="S3099" s="9"/>
      <c r="T3099" s="9">
        <v>3153.34</v>
      </c>
      <c r="U3099" s="9">
        <v>720.9</v>
      </c>
      <c r="V3099" s="9"/>
      <c r="W3099" s="9">
        <v>41.87</v>
      </c>
    </row>
    <row r="3100" spans="1:23" s="5" customFormat="1" ht="12.75">
      <c r="A3100" s="22">
        <v>37460</v>
      </c>
      <c r="B3100" s="9">
        <v>5892.41</v>
      </c>
      <c r="C3100" s="9">
        <v>7702.34</v>
      </c>
      <c r="D3100" s="9">
        <v>797.7</v>
      </c>
      <c r="E3100" s="9">
        <v>1229.05</v>
      </c>
      <c r="F3100" s="9"/>
      <c r="G3100" s="9">
        <v>6161.08</v>
      </c>
      <c r="H3100" s="9">
        <v>9745.83</v>
      </c>
      <c r="I3100" s="9">
        <v>2458.56</v>
      </c>
      <c r="J3100" s="9">
        <v>1887.77</v>
      </c>
      <c r="K3100" s="9">
        <v>3857.99</v>
      </c>
      <c r="L3100" s="9">
        <v>3515.83</v>
      </c>
      <c r="M3100" s="9">
        <v>3070.16</v>
      </c>
      <c r="N3100" s="9">
        <v>6158.6</v>
      </c>
      <c r="O3100" s="9">
        <v>10215.629999999999</v>
      </c>
      <c r="P3100" s="9"/>
      <c r="Q3100" s="9">
        <v>1673.8610000000001</v>
      </c>
      <c r="R3100" s="9"/>
      <c r="S3100" s="9"/>
      <c r="T3100" s="9">
        <v>3176.93</v>
      </c>
      <c r="U3100" s="9">
        <v>743.52</v>
      </c>
      <c r="V3100" s="9"/>
      <c r="W3100" s="9">
        <v>44.92</v>
      </c>
    </row>
    <row r="3101" spans="1:23" s="5" customFormat="1" ht="12.75">
      <c r="A3101" s="22">
        <v>37461</v>
      </c>
      <c r="B3101" s="9">
        <v>6010.42</v>
      </c>
      <c r="C3101" s="9">
        <v>8191.29</v>
      </c>
      <c r="D3101" s="9">
        <v>843.42</v>
      </c>
      <c r="E3101" s="9">
        <v>1290.23</v>
      </c>
      <c r="F3101" s="9"/>
      <c r="G3101" s="9">
        <v>6382.13</v>
      </c>
      <c r="H3101" s="9">
        <v>9937.3799999999992</v>
      </c>
      <c r="I3101" s="9">
        <v>2438.31</v>
      </c>
      <c r="J3101" s="9">
        <v>1846.38</v>
      </c>
      <c r="K3101" s="9">
        <v>3777.13</v>
      </c>
      <c r="L3101" s="9">
        <v>3632.66</v>
      </c>
      <c r="M3101" s="9">
        <v>3023.69</v>
      </c>
      <c r="N3101" s="9">
        <v>6004.5</v>
      </c>
      <c r="O3101" s="9">
        <v>9947.7199999999993</v>
      </c>
      <c r="P3101" s="9"/>
      <c r="Q3101" s="9">
        <v>1672.4</v>
      </c>
      <c r="R3101" s="9"/>
      <c r="S3101" s="9"/>
      <c r="T3101" s="9">
        <v>3107.48</v>
      </c>
      <c r="U3101" s="9">
        <v>721.41</v>
      </c>
      <c r="V3101" s="9"/>
      <c r="W3101" s="9">
        <v>39.86</v>
      </c>
    </row>
    <row r="3102" spans="1:23" s="5" customFormat="1" ht="12.75">
      <c r="A3102" s="22">
        <v>37462</v>
      </c>
      <c r="B3102" s="9">
        <v>5922.34</v>
      </c>
      <c r="C3102" s="9">
        <v>8186.31</v>
      </c>
      <c r="D3102" s="9">
        <v>838.68</v>
      </c>
      <c r="E3102" s="9">
        <v>1240.08</v>
      </c>
      <c r="F3102" s="9"/>
      <c r="G3102" s="9">
        <v>6278.44</v>
      </c>
      <c r="H3102" s="9">
        <v>9665.9</v>
      </c>
      <c r="I3102" s="9">
        <v>2515.1999999999998</v>
      </c>
      <c r="J3102" s="9">
        <v>1928.28</v>
      </c>
      <c r="K3102" s="9">
        <v>3965.89</v>
      </c>
      <c r="L3102" s="9">
        <v>3520.46</v>
      </c>
      <c r="M3102" s="9">
        <v>3149.72</v>
      </c>
      <c r="N3102" s="9">
        <v>6310.1</v>
      </c>
      <c r="O3102" s="9">
        <v>9929.91</v>
      </c>
      <c r="P3102" s="9"/>
      <c r="Q3102" s="9">
        <v>1665.1089999999999</v>
      </c>
      <c r="R3102" s="9"/>
      <c r="S3102" s="9"/>
      <c r="T3102" s="9">
        <v>3094.96</v>
      </c>
      <c r="U3102" s="9">
        <v>723.52</v>
      </c>
      <c r="V3102" s="9"/>
      <c r="W3102" s="9">
        <v>39.270000000000003</v>
      </c>
    </row>
    <row r="3103" spans="1:23" s="5" customFormat="1" ht="12.75">
      <c r="A3103" s="22">
        <v>37463</v>
      </c>
      <c r="B3103" s="9">
        <v>5900.44</v>
      </c>
      <c r="C3103" s="9">
        <v>8264.39</v>
      </c>
      <c r="D3103" s="9">
        <v>852.84</v>
      </c>
      <c r="E3103" s="9">
        <v>1262.1199999999999</v>
      </c>
      <c r="F3103" s="9"/>
      <c r="G3103" s="9">
        <v>6309.94</v>
      </c>
      <c r="H3103" s="9">
        <v>9217.15</v>
      </c>
      <c r="I3103" s="9">
        <v>2536.9299999999998</v>
      </c>
      <c r="J3103" s="9">
        <v>1947.63</v>
      </c>
      <c r="K3103" s="9">
        <v>4016.6</v>
      </c>
      <c r="L3103" s="9">
        <v>3579</v>
      </c>
      <c r="M3103" s="9">
        <v>3172.56</v>
      </c>
      <c r="N3103" s="9">
        <v>6303.4</v>
      </c>
      <c r="O3103" s="9">
        <v>9591.0300000000007</v>
      </c>
      <c r="P3103" s="9"/>
      <c r="Q3103" s="9">
        <v>1657.499</v>
      </c>
      <c r="R3103" s="9"/>
      <c r="S3103" s="9"/>
      <c r="T3103" s="9">
        <v>3024.35</v>
      </c>
      <c r="U3103" s="9">
        <v>697.84</v>
      </c>
      <c r="V3103" s="9"/>
      <c r="W3103" s="9">
        <v>35.51</v>
      </c>
    </row>
    <row r="3104" spans="1:23" s="5" customFormat="1" ht="12.75">
      <c r="A3104" s="22">
        <v>37466</v>
      </c>
      <c r="B3104" s="9">
        <v>6103.88</v>
      </c>
      <c r="C3104" s="9">
        <v>8711.8799999999992</v>
      </c>
      <c r="D3104" s="9">
        <v>898.96</v>
      </c>
      <c r="E3104" s="9">
        <v>1335.25</v>
      </c>
      <c r="F3104" s="9"/>
      <c r="G3104" s="9">
        <v>6483.07</v>
      </c>
      <c r="H3104" s="9">
        <v>9240.4699999999993</v>
      </c>
      <c r="I3104" s="9">
        <v>2723.01</v>
      </c>
      <c r="J3104" s="9">
        <v>2030.48</v>
      </c>
      <c r="K3104" s="9">
        <v>4202.7</v>
      </c>
      <c r="L3104" s="9">
        <v>3859.78</v>
      </c>
      <c r="M3104" s="9">
        <v>3395.83</v>
      </c>
      <c r="N3104" s="9">
        <v>6659.8</v>
      </c>
      <c r="O3104" s="9">
        <v>9666.67</v>
      </c>
      <c r="P3104" s="9"/>
      <c r="Q3104" s="9">
        <v>1665.674</v>
      </c>
      <c r="R3104" s="9"/>
      <c r="S3104" s="9"/>
      <c r="T3104" s="9">
        <v>3030.06</v>
      </c>
      <c r="U3104" s="9">
        <v>700.35</v>
      </c>
      <c r="V3104" s="9"/>
      <c r="W3104" s="9">
        <v>31.33</v>
      </c>
    </row>
    <row r="3105" spans="1:23" s="5" customFormat="1" ht="12.75">
      <c r="A3105" s="22">
        <v>37467</v>
      </c>
      <c r="B3105" s="9">
        <v>6014.68</v>
      </c>
      <c r="C3105" s="9">
        <v>8680.0300000000007</v>
      </c>
      <c r="D3105" s="9">
        <v>902.78</v>
      </c>
      <c r="E3105" s="9">
        <v>1344.19</v>
      </c>
      <c r="F3105" s="9"/>
      <c r="G3105" s="9">
        <v>6511.18</v>
      </c>
      <c r="H3105" s="9">
        <v>9341.8799999999992</v>
      </c>
      <c r="I3105" s="9">
        <v>2691.91</v>
      </c>
      <c r="J3105" s="9">
        <v>2022.42</v>
      </c>
      <c r="K3105" s="9">
        <v>4180.8999999999996</v>
      </c>
      <c r="L3105" s="9">
        <v>3878.94</v>
      </c>
      <c r="M3105" s="9">
        <v>3379.85</v>
      </c>
      <c r="N3105" s="9">
        <v>6322.3</v>
      </c>
      <c r="O3105" s="9">
        <v>10003.719999999999</v>
      </c>
      <c r="P3105" s="9"/>
      <c r="Q3105" s="9">
        <v>1669.002</v>
      </c>
      <c r="R3105" s="9"/>
      <c r="S3105" s="9"/>
      <c r="T3105" s="9">
        <v>2990.91</v>
      </c>
      <c r="U3105" s="9">
        <v>724.08</v>
      </c>
      <c r="V3105" s="9"/>
      <c r="W3105" s="9">
        <v>31.92</v>
      </c>
    </row>
    <row r="3106" spans="1:23" s="5" customFormat="1" ht="12.75">
      <c r="A3106" s="22">
        <v>37468</v>
      </c>
      <c r="B3106" s="9">
        <v>6021.84</v>
      </c>
      <c r="C3106" s="9">
        <v>8736.59</v>
      </c>
      <c r="D3106" s="9">
        <v>911.62</v>
      </c>
      <c r="E3106" s="9">
        <v>1328.26</v>
      </c>
      <c r="F3106" s="9"/>
      <c r="G3106" s="9">
        <v>6605.42</v>
      </c>
      <c r="H3106" s="9">
        <v>9762.59</v>
      </c>
      <c r="I3106" s="9">
        <v>2685.79</v>
      </c>
      <c r="J3106" s="9">
        <v>2050.81</v>
      </c>
      <c r="K3106" s="9">
        <v>4246.2</v>
      </c>
      <c r="L3106" s="9">
        <v>3700.14</v>
      </c>
      <c r="M3106" s="9">
        <v>3415.38</v>
      </c>
      <c r="N3106" s="9">
        <v>6249.3</v>
      </c>
      <c r="O3106" s="9">
        <v>9877.94</v>
      </c>
      <c r="P3106" s="9"/>
      <c r="Q3106" s="9">
        <v>1651.5940000000001</v>
      </c>
      <c r="R3106" s="9"/>
      <c r="S3106" s="9"/>
      <c r="T3106" s="9">
        <v>2987.65</v>
      </c>
      <c r="U3106" s="9">
        <v>717.99</v>
      </c>
      <c r="V3106" s="9"/>
      <c r="W3106" s="9">
        <v>32.03</v>
      </c>
    </row>
    <row r="3107" spans="1:23" s="5" customFormat="1" ht="12.75">
      <c r="A3107" s="22">
        <v>37469</v>
      </c>
      <c r="B3107" s="9">
        <v>5755.99</v>
      </c>
      <c r="C3107" s="9">
        <v>8506.6200000000008</v>
      </c>
      <c r="D3107" s="9">
        <v>884.66</v>
      </c>
      <c r="E3107" s="9">
        <v>1280</v>
      </c>
      <c r="F3107" s="9"/>
      <c r="G3107" s="9">
        <v>6550.71</v>
      </c>
      <c r="H3107" s="9">
        <v>9759.64</v>
      </c>
      <c r="I3107" s="9">
        <v>2557.86</v>
      </c>
      <c r="J3107" s="9">
        <v>1964.51</v>
      </c>
      <c r="K3107" s="9">
        <v>4044.5</v>
      </c>
      <c r="L3107" s="9">
        <v>3606.45</v>
      </c>
      <c r="M3107" s="9">
        <v>3240.71</v>
      </c>
      <c r="N3107" s="9">
        <v>6074.9</v>
      </c>
      <c r="O3107" s="9">
        <v>9793.51</v>
      </c>
      <c r="P3107" s="9"/>
      <c r="Q3107" s="9">
        <v>1653.008</v>
      </c>
      <c r="R3107" s="9"/>
      <c r="S3107" s="9"/>
      <c r="T3107" s="9">
        <v>2975.81</v>
      </c>
      <c r="U3107" s="9">
        <v>707.8</v>
      </c>
      <c r="V3107" s="9"/>
      <c r="W3107" s="9">
        <v>36.950000000000003</v>
      </c>
    </row>
    <row r="3108" spans="1:23" s="5" customFormat="1" ht="12.75">
      <c r="A3108" s="22">
        <v>37470</v>
      </c>
      <c r="B3108" s="9">
        <v>5644.7</v>
      </c>
      <c r="C3108" s="9">
        <v>8313.1299999999992</v>
      </c>
      <c r="D3108" s="9">
        <v>864.24</v>
      </c>
      <c r="E3108" s="9">
        <v>1247.92</v>
      </c>
      <c r="F3108" s="9"/>
      <c r="G3108" s="9">
        <v>6536.47</v>
      </c>
      <c r="H3108" s="9">
        <v>9852.0300000000007</v>
      </c>
      <c r="I3108" s="9">
        <v>2547.12</v>
      </c>
      <c r="J3108" s="9">
        <v>1974.36</v>
      </c>
      <c r="K3108" s="9">
        <v>4075.5</v>
      </c>
      <c r="L3108" s="9">
        <v>3532.49</v>
      </c>
      <c r="M3108" s="9">
        <v>3245.37</v>
      </c>
      <c r="N3108" s="9">
        <v>6114.1</v>
      </c>
      <c r="O3108" s="9">
        <v>9709.66</v>
      </c>
      <c r="P3108" s="9"/>
      <c r="Q3108" s="9">
        <v>1661.8710000000001</v>
      </c>
      <c r="R3108" s="9"/>
      <c r="S3108" s="9"/>
      <c r="T3108" s="9">
        <v>2985.01</v>
      </c>
      <c r="U3108" s="9">
        <v>700.68</v>
      </c>
      <c r="V3108" s="9"/>
      <c r="W3108" s="9">
        <v>41.29</v>
      </c>
    </row>
    <row r="3109" spans="1:23" s="5" customFormat="1" ht="12.75">
      <c r="A3109" s="22">
        <v>37473</v>
      </c>
      <c r="B3109" s="9">
        <v>5534.47</v>
      </c>
      <c r="C3109" s="9">
        <v>8043.63</v>
      </c>
      <c r="D3109" s="9">
        <v>834.6</v>
      </c>
      <c r="E3109" s="9">
        <v>1206.01</v>
      </c>
      <c r="F3109" s="9"/>
      <c r="G3109" s="9">
        <v>6536.47</v>
      </c>
      <c r="H3109" s="9">
        <v>9469.84</v>
      </c>
      <c r="I3109" s="9">
        <v>2447.3200000000002</v>
      </c>
      <c r="J3109" s="9">
        <v>1936.56</v>
      </c>
      <c r="K3109" s="9">
        <v>3996.4</v>
      </c>
      <c r="L3109" s="9">
        <v>3332.65</v>
      </c>
      <c r="M3109" s="9">
        <v>3115.38</v>
      </c>
      <c r="N3109" s="9">
        <v>5963.2</v>
      </c>
      <c r="O3109" s="9">
        <v>9704.93</v>
      </c>
      <c r="P3109" s="9"/>
      <c r="Q3109" s="9">
        <v>1653.9570000000001</v>
      </c>
      <c r="R3109" s="9"/>
      <c r="S3109" s="9"/>
      <c r="T3109" s="9">
        <v>3011.35</v>
      </c>
      <c r="U3109" s="9">
        <v>675.76</v>
      </c>
      <c r="V3109" s="9"/>
      <c r="W3109" s="9">
        <v>45.08</v>
      </c>
    </row>
    <row r="3110" spans="1:23" s="5" customFormat="1" ht="12.75">
      <c r="A3110" s="22">
        <v>37474</v>
      </c>
      <c r="B3110" s="9">
        <v>5747.44</v>
      </c>
      <c r="C3110" s="9">
        <v>8274.09</v>
      </c>
      <c r="D3110" s="9">
        <v>859.57</v>
      </c>
      <c r="E3110" s="9">
        <v>1259.55</v>
      </c>
      <c r="F3110" s="9"/>
      <c r="G3110" s="9">
        <v>6519.16</v>
      </c>
      <c r="H3110" s="9">
        <v>9755.08</v>
      </c>
      <c r="I3110" s="9">
        <v>2592.2399999999998</v>
      </c>
      <c r="J3110" s="9">
        <v>1990.47</v>
      </c>
      <c r="K3110" s="9">
        <v>4131</v>
      </c>
      <c r="L3110" s="9">
        <v>3568.64</v>
      </c>
      <c r="M3110" s="9">
        <v>3284.79</v>
      </c>
      <c r="N3110" s="9">
        <v>6168.6</v>
      </c>
      <c r="O3110" s="9">
        <v>9501.02</v>
      </c>
      <c r="P3110" s="9"/>
      <c r="Q3110" s="9">
        <v>1670.6189999999999</v>
      </c>
      <c r="R3110" s="9"/>
      <c r="S3110" s="9"/>
      <c r="T3110" s="9">
        <v>3023.26</v>
      </c>
      <c r="U3110" s="9">
        <v>673.78</v>
      </c>
      <c r="V3110" s="9"/>
      <c r="W3110" s="9">
        <v>42.03</v>
      </c>
    </row>
    <row r="3111" spans="1:23" s="5" customFormat="1" ht="12.75">
      <c r="A3111" s="22">
        <v>37475</v>
      </c>
      <c r="B3111" s="9">
        <v>5855.9</v>
      </c>
      <c r="C3111" s="9">
        <v>8456.15</v>
      </c>
      <c r="D3111" s="9">
        <v>876.77</v>
      </c>
      <c r="E3111" s="9">
        <v>1280.9000000000001</v>
      </c>
      <c r="F3111" s="9"/>
      <c r="G3111" s="9">
        <v>6486.73</v>
      </c>
      <c r="H3111" s="9">
        <v>9869.6</v>
      </c>
      <c r="I3111" s="9">
        <v>2564.77</v>
      </c>
      <c r="J3111" s="9">
        <v>1978.1</v>
      </c>
      <c r="K3111" s="9">
        <v>4094.4</v>
      </c>
      <c r="L3111" s="9">
        <v>3465.54</v>
      </c>
      <c r="M3111" s="9">
        <v>3270.51</v>
      </c>
      <c r="N3111" s="9">
        <v>6091.7</v>
      </c>
      <c r="O3111" s="9">
        <v>9834.4</v>
      </c>
      <c r="P3111" s="9"/>
      <c r="Q3111" s="9">
        <v>1668.0650000000001</v>
      </c>
      <c r="R3111" s="9"/>
      <c r="S3111" s="9"/>
      <c r="T3111" s="9">
        <v>3009.48</v>
      </c>
      <c r="U3111" s="9">
        <v>679.37</v>
      </c>
      <c r="V3111" s="9"/>
      <c r="W3111" s="9">
        <v>38.729999999999997</v>
      </c>
    </row>
    <row r="3112" spans="1:23" s="5" customFormat="1" ht="12.75">
      <c r="A3112" s="22">
        <v>37476</v>
      </c>
      <c r="B3112" s="9">
        <v>6029.77</v>
      </c>
      <c r="C3112" s="9">
        <v>8712.02</v>
      </c>
      <c r="D3112" s="9">
        <v>905.46</v>
      </c>
      <c r="E3112" s="9">
        <v>1316.52</v>
      </c>
      <c r="F3112" s="9"/>
      <c r="G3112" s="9">
        <v>6612.16</v>
      </c>
      <c r="H3112" s="9">
        <v>10315.68</v>
      </c>
      <c r="I3112" s="9">
        <v>2698.18</v>
      </c>
      <c r="J3112" s="9">
        <v>2040.79</v>
      </c>
      <c r="K3112" s="9">
        <v>4240.5</v>
      </c>
      <c r="L3112" s="9">
        <v>3679.26</v>
      </c>
      <c r="M3112" s="9">
        <v>3388.45</v>
      </c>
      <c r="N3112" s="9">
        <v>6396.1</v>
      </c>
      <c r="O3112" s="9">
        <v>9799.57</v>
      </c>
      <c r="P3112" s="9"/>
      <c r="Q3112" s="9">
        <v>1659.8019999999999</v>
      </c>
      <c r="R3112" s="9"/>
      <c r="S3112" s="9"/>
      <c r="T3112" s="9">
        <v>2950.09</v>
      </c>
      <c r="U3112" s="9">
        <v>684.49</v>
      </c>
      <c r="V3112" s="9"/>
      <c r="W3112" s="9">
        <v>36.33</v>
      </c>
    </row>
    <row r="3113" spans="1:23" s="5" customFormat="1" ht="12.75">
      <c r="A3113" s="22">
        <v>37477</v>
      </c>
      <c r="B3113" s="9">
        <v>5913.21</v>
      </c>
      <c r="C3113" s="9">
        <v>8745.4500000000007</v>
      </c>
      <c r="D3113" s="9">
        <v>908.64</v>
      </c>
      <c r="E3113" s="9">
        <v>1306.1199999999999</v>
      </c>
      <c r="F3113" s="9"/>
      <c r="G3113" s="9">
        <v>6645.92</v>
      </c>
      <c r="H3113" s="9">
        <v>9985.77</v>
      </c>
      <c r="I3113" s="9">
        <v>2750.16</v>
      </c>
      <c r="J3113" s="9">
        <v>2077.19</v>
      </c>
      <c r="K3113" s="9">
        <v>4322.3999999999996</v>
      </c>
      <c r="L3113" s="9">
        <v>3760.86</v>
      </c>
      <c r="M3113" s="9">
        <v>3447.94</v>
      </c>
      <c r="N3113" s="9">
        <v>6400.3</v>
      </c>
      <c r="O3113" s="9">
        <v>9999.7900000000009</v>
      </c>
      <c r="P3113" s="9"/>
      <c r="Q3113" s="9">
        <v>1647.046</v>
      </c>
      <c r="R3113" s="9"/>
      <c r="S3113" s="9"/>
      <c r="T3113" s="9">
        <v>2976.34</v>
      </c>
      <c r="U3113" s="9">
        <v>692.45</v>
      </c>
      <c r="V3113" s="9"/>
      <c r="W3113" s="9">
        <v>35.33</v>
      </c>
    </row>
    <row r="3114" spans="1:23" s="5" customFormat="1" ht="12.75">
      <c r="A3114" s="22">
        <v>37480</v>
      </c>
      <c r="B3114" s="9">
        <v>5901.83</v>
      </c>
      <c r="C3114" s="9">
        <v>8688.89</v>
      </c>
      <c r="D3114" s="9">
        <v>903.8</v>
      </c>
      <c r="E3114" s="9">
        <v>1306.8399999999999</v>
      </c>
      <c r="F3114" s="9"/>
      <c r="G3114" s="9">
        <v>6571.44</v>
      </c>
      <c r="H3114" s="9">
        <v>9723.69</v>
      </c>
      <c r="I3114" s="9">
        <v>2670.78</v>
      </c>
      <c r="J3114" s="9">
        <v>2034.69</v>
      </c>
      <c r="K3114" s="9">
        <v>4221.6000000000004</v>
      </c>
      <c r="L3114" s="9">
        <v>3647.13</v>
      </c>
      <c r="M3114" s="9">
        <v>3364.44</v>
      </c>
      <c r="N3114" s="9">
        <v>6221.1</v>
      </c>
      <c r="O3114" s="9">
        <v>9747.82</v>
      </c>
      <c r="P3114" s="9"/>
      <c r="Q3114" s="9">
        <v>1634.566</v>
      </c>
      <c r="R3114" s="9"/>
      <c r="S3114" s="9"/>
      <c r="T3114" s="9">
        <v>3007.85</v>
      </c>
      <c r="U3114" s="9">
        <v>695.39</v>
      </c>
      <c r="V3114" s="9"/>
      <c r="W3114" s="9">
        <v>37.049999999999997</v>
      </c>
    </row>
    <row r="3115" spans="1:23" s="5" customFormat="1" ht="12.75">
      <c r="A3115" s="22">
        <v>37481</v>
      </c>
      <c r="B3115" s="9">
        <v>5841.9</v>
      </c>
      <c r="C3115" s="9">
        <v>8482.39</v>
      </c>
      <c r="D3115" s="9">
        <v>884.21</v>
      </c>
      <c r="E3115" s="9">
        <v>1269.28</v>
      </c>
      <c r="F3115" s="9"/>
      <c r="G3115" s="9">
        <v>6528.98</v>
      </c>
      <c r="H3115" s="9">
        <v>9444.1</v>
      </c>
      <c r="I3115" s="9">
        <v>2698.99</v>
      </c>
      <c r="J3115" s="9">
        <v>2056.58</v>
      </c>
      <c r="K3115" s="9">
        <v>4271.7</v>
      </c>
      <c r="L3115" s="9">
        <v>3683.21</v>
      </c>
      <c r="M3115" s="9">
        <v>3390.23</v>
      </c>
      <c r="N3115" s="9">
        <v>6271.4</v>
      </c>
      <c r="O3115" s="9">
        <v>9688.61</v>
      </c>
      <c r="P3115" s="9"/>
      <c r="Q3115" s="9">
        <v>1636.6320000000001</v>
      </c>
      <c r="R3115" s="9"/>
      <c r="S3115" s="9"/>
      <c r="T3115" s="9">
        <v>3036.4</v>
      </c>
      <c r="U3115" s="9">
        <v>708.63</v>
      </c>
      <c r="V3115" s="9"/>
      <c r="W3115" s="9">
        <v>35.82</v>
      </c>
    </row>
    <row r="3116" spans="1:23" s="5" customFormat="1" ht="12.75">
      <c r="A3116" s="22">
        <v>37482</v>
      </c>
      <c r="B3116" s="9">
        <v>6053.6</v>
      </c>
      <c r="C3116" s="9">
        <v>8743.31</v>
      </c>
      <c r="D3116" s="9">
        <v>919.62</v>
      </c>
      <c r="E3116" s="9">
        <v>1334.3</v>
      </c>
      <c r="F3116" s="9"/>
      <c r="G3116" s="9">
        <v>6550.07</v>
      </c>
      <c r="H3116" s="9">
        <v>9343.0400000000009</v>
      </c>
      <c r="I3116" s="9">
        <v>2590.75</v>
      </c>
      <c r="J3116" s="9">
        <v>2014.4</v>
      </c>
      <c r="K3116" s="9">
        <v>4171.1000000000004</v>
      </c>
      <c r="L3116" s="9">
        <v>3589.92</v>
      </c>
      <c r="M3116" s="9">
        <v>3240.81</v>
      </c>
      <c r="N3116" s="9">
        <v>6104.6</v>
      </c>
      <c r="O3116" s="9">
        <v>9638.41</v>
      </c>
      <c r="P3116" s="9"/>
      <c r="Q3116" s="9">
        <v>1646.722</v>
      </c>
      <c r="R3116" s="9"/>
      <c r="S3116" s="9"/>
      <c r="T3116" s="9">
        <v>3020.7</v>
      </c>
      <c r="U3116" s="9">
        <v>711.24</v>
      </c>
      <c r="V3116" s="9"/>
      <c r="W3116" s="9">
        <v>32.36</v>
      </c>
    </row>
    <row r="3117" spans="1:23" s="5" customFormat="1" ht="12.75">
      <c r="A3117" s="22">
        <v>37483</v>
      </c>
      <c r="B3117" s="9">
        <v>6146.11</v>
      </c>
      <c r="C3117" s="9">
        <v>8818.14</v>
      </c>
      <c r="D3117" s="9">
        <v>930.25</v>
      </c>
      <c r="E3117" s="9">
        <v>1345.01</v>
      </c>
      <c r="F3117" s="9"/>
      <c r="G3117" s="9">
        <v>6557.57</v>
      </c>
      <c r="H3117" s="9">
        <v>9183.25</v>
      </c>
      <c r="I3117" s="9">
        <v>2677.74</v>
      </c>
      <c r="J3117" s="9">
        <v>2083.2399999999998</v>
      </c>
      <c r="K3117" s="9">
        <v>4327.5</v>
      </c>
      <c r="L3117" s="9">
        <v>3665.74</v>
      </c>
      <c r="M3117" s="9">
        <v>3375.01</v>
      </c>
      <c r="N3117" s="9">
        <v>6104.6</v>
      </c>
      <c r="O3117" s="9">
        <v>9795.57</v>
      </c>
      <c r="P3117" s="9"/>
      <c r="Q3117" s="9">
        <v>1634.366</v>
      </c>
      <c r="R3117" s="9"/>
      <c r="S3117" s="9"/>
      <c r="T3117" s="9" t="e">
        <v>#N/A</v>
      </c>
      <c r="U3117" s="9">
        <v>711.24</v>
      </c>
      <c r="V3117" s="9"/>
      <c r="W3117" s="9">
        <v>29.43</v>
      </c>
    </row>
    <row r="3118" spans="1:23" s="5" customFormat="1" ht="12.75">
      <c r="A3118" s="22">
        <v>37484</v>
      </c>
      <c r="B3118" s="9">
        <v>6190.6</v>
      </c>
      <c r="C3118" s="9">
        <v>8778.06</v>
      </c>
      <c r="D3118" s="9">
        <v>928.77</v>
      </c>
      <c r="E3118" s="9">
        <v>1361.01</v>
      </c>
      <c r="F3118" s="9"/>
      <c r="G3118" s="9">
        <v>6571.72</v>
      </c>
      <c r="H3118" s="9">
        <v>9526.2800000000007</v>
      </c>
      <c r="I3118" s="9">
        <v>2713.96</v>
      </c>
      <c r="J3118" s="9">
        <v>2085.64</v>
      </c>
      <c r="K3118" s="9">
        <v>4330</v>
      </c>
      <c r="L3118" s="9">
        <v>3684.69</v>
      </c>
      <c r="M3118" s="9">
        <v>3374.09</v>
      </c>
      <c r="N3118" s="9">
        <v>6326.6</v>
      </c>
      <c r="O3118" s="9">
        <v>9788.1299999999992</v>
      </c>
      <c r="P3118" s="9"/>
      <c r="Q3118" s="9">
        <v>1646.7919999999999</v>
      </c>
      <c r="R3118" s="9"/>
      <c r="S3118" s="9"/>
      <c r="T3118" s="9">
        <v>3065.9</v>
      </c>
      <c r="U3118" s="9">
        <v>718.29</v>
      </c>
      <c r="V3118" s="9"/>
      <c r="W3118" s="9">
        <v>28.81</v>
      </c>
    </row>
    <row r="3119" spans="1:23" s="5" customFormat="1" ht="12.75">
      <c r="A3119" s="22">
        <v>37487</v>
      </c>
      <c r="B3119" s="9">
        <v>6200.87</v>
      </c>
      <c r="C3119" s="9">
        <v>8990.7900000000009</v>
      </c>
      <c r="D3119" s="9">
        <v>950.72</v>
      </c>
      <c r="E3119" s="9">
        <v>1394.54</v>
      </c>
      <c r="F3119" s="9"/>
      <c r="G3119" s="9">
        <v>6658.1</v>
      </c>
      <c r="H3119" s="9">
        <v>9416.73</v>
      </c>
      <c r="I3119" s="9">
        <v>2825.39</v>
      </c>
      <c r="J3119" s="9">
        <v>2128.84</v>
      </c>
      <c r="K3119" s="9">
        <v>4426.8</v>
      </c>
      <c r="L3119" s="9">
        <v>3837.67</v>
      </c>
      <c r="M3119" s="9">
        <v>3493.01</v>
      </c>
      <c r="N3119" s="9">
        <v>6583</v>
      </c>
      <c r="O3119" s="9">
        <v>9599.1</v>
      </c>
      <c r="P3119" s="9"/>
      <c r="Q3119" s="9">
        <v>1644.3009999999999</v>
      </c>
      <c r="R3119" s="9"/>
      <c r="S3119" s="9"/>
      <c r="T3119" s="9">
        <v>3064.04</v>
      </c>
      <c r="U3119" s="9">
        <v>717.58</v>
      </c>
      <c r="V3119" s="9"/>
      <c r="W3119" s="9">
        <v>28.61</v>
      </c>
    </row>
    <row r="3120" spans="1:23" s="5" customFormat="1" ht="12.75">
      <c r="A3120" s="22">
        <v>37488</v>
      </c>
      <c r="B3120" s="9">
        <v>6192.91</v>
      </c>
      <c r="C3120" s="9">
        <v>8872.07</v>
      </c>
      <c r="D3120" s="9">
        <v>937.43</v>
      </c>
      <c r="E3120" s="9">
        <v>1376.59</v>
      </c>
      <c r="F3120" s="9"/>
      <c r="G3120" s="9">
        <v>6655.29</v>
      </c>
      <c r="H3120" s="9">
        <v>9263.0300000000007</v>
      </c>
      <c r="I3120" s="9">
        <v>2771.4</v>
      </c>
      <c r="J3120" s="9">
        <v>2105.2399999999998</v>
      </c>
      <c r="K3120" s="9">
        <v>4368.8999999999996</v>
      </c>
      <c r="L3120" s="9">
        <v>3768.51</v>
      </c>
      <c r="M3120" s="9">
        <v>3440.62</v>
      </c>
      <c r="N3120" s="9">
        <v>6466.3</v>
      </c>
      <c r="O3120" s="9">
        <v>9620.69</v>
      </c>
      <c r="P3120" s="9"/>
      <c r="Q3120" s="9">
        <v>1671.3510000000001</v>
      </c>
      <c r="R3120" s="9"/>
      <c r="S3120" s="9"/>
      <c r="T3120" s="9">
        <v>3089.58</v>
      </c>
      <c r="U3120" s="9">
        <v>736.7</v>
      </c>
      <c r="V3120" s="9"/>
      <c r="W3120" s="9">
        <v>29.59</v>
      </c>
    </row>
    <row r="3121" spans="1:23" s="5" customFormat="1" ht="12.75">
      <c r="A3121" s="22">
        <v>37489</v>
      </c>
      <c r="B3121" s="9">
        <v>6267.88</v>
      </c>
      <c r="C3121" s="9">
        <v>8957.23</v>
      </c>
      <c r="D3121" s="9">
        <v>949.36</v>
      </c>
      <c r="E3121" s="9">
        <v>1409.25</v>
      </c>
      <c r="F3121" s="9"/>
      <c r="G3121" s="9">
        <v>6664.91</v>
      </c>
      <c r="H3121" s="9">
        <v>9437.66</v>
      </c>
      <c r="I3121" s="9">
        <v>2802.95</v>
      </c>
      <c r="J3121" s="9">
        <v>2105.83</v>
      </c>
      <c r="K3121" s="9">
        <v>4364.8</v>
      </c>
      <c r="L3121" s="9">
        <v>3868.17</v>
      </c>
      <c r="M3121" s="9">
        <v>3485.21</v>
      </c>
      <c r="N3121" s="9">
        <v>6528.1</v>
      </c>
      <c r="O3121" s="9">
        <v>9642.61</v>
      </c>
      <c r="P3121" s="9"/>
      <c r="Q3121" s="9">
        <v>1673.549</v>
      </c>
      <c r="R3121" s="9"/>
      <c r="S3121" s="9"/>
      <c r="T3121" s="9">
        <v>3084.38</v>
      </c>
      <c r="U3121" s="9">
        <v>745.12</v>
      </c>
      <c r="V3121" s="9"/>
      <c r="W3121" s="9">
        <v>28.23</v>
      </c>
    </row>
    <row r="3122" spans="1:23" s="5" customFormat="1" ht="12.75">
      <c r="A3122" s="22">
        <v>37490</v>
      </c>
      <c r="B3122" s="9">
        <v>6239.49</v>
      </c>
      <c r="C3122" s="9">
        <v>9053.64</v>
      </c>
      <c r="D3122" s="9">
        <v>962.7</v>
      </c>
      <c r="E3122" s="9">
        <v>1422.95</v>
      </c>
      <c r="F3122" s="9"/>
      <c r="G3122" s="9">
        <v>6727.79</v>
      </c>
      <c r="H3122" s="9">
        <v>9702.58</v>
      </c>
      <c r="I3122" s="9">
        <v>2872.02</v>
      </c>
      <c r="J3122" s="9">
        <v>2138.1</v>
      </c>
      <c r="K3122" s="9">
        <v>4434.7</v>
      </c>
      <c r="L3122" s="9">
        <v>3906.55</v>
      </c>
      <c r="M3122" s="9">
        <v>3592.6</v>
      </c>
      <c r="N3122" s="9">
        <v>6678.8</v>
      </c>
      <c r="O3122" s="9">
        <v>9814.02</v>
      </c>
      <c r="P3122" s="9"/>
      <c r="Q3122" s="9">
        <v>1686.1110000000001</v>
      </c>
      <c r="R3122" s="9"/>
      <c r="S3122" s="9"/>
      <c r="T3122" s="9">
        <v>3080.7</v>
      </c>
      <c r="U3122" s="9">
        <v>745.75</v>
      </c>
      <c r="V3122" s="9"/>
      <c r="W3122" s="9">
        <v>27.75</v>
      </c>
    </row>
    <row r="3123" spans="1:23" s="5" customFormat="1" ht="12.75">
      <c r="A3123" s="22">
        <v>37491</v>
      </c>
      <c r="B3123" s="9">
        <v>6148.89</v>
      </c>
      <c r="C3123" s="9">
        <v>8872.9599999999991</v>
      </c>
      <c r="D3123" s="9">
        <v>940.86</v>
      </c>
      <c r="E3123" s="9">
        <v>1380.62</v>
      </c>
      <c r="F3123" s="9"/>
      <c r="G3123" s="9">
        <v>6614.34</v>
      </c>
      <c r="H3123" s="9">
        <v>9676.39</v>
      </c>
      <c r="I3123" s="9">
        <v>2821.04</v>
      </c>
      <c r="J3123" s="9">
        <v>2120.19</v>
      </c>
      <c r="K3123" s="9">
        <v>4389.8</v>
      </c>
      <c r="L3123" s="9">
        <v>3828.26</v>
      </c>
      <c r="M3123" s="9">
        <v>3526.09</v>
      </c>
      <c r="N3123" s="9">
        <v>6590.1</v>
      </c>
      <c r="O3123" s="9">
        <v>9867.4500000000007</v>
      </c>
      <c r="P3123" s="9"/>
      <c r="Q3123" s="9">
        <v>1683.2070000000001</v>
      </c>
      <c r="R3123" s="9"/>
      <c r="S3123" s="9"/>
      <c r="T3123" s="9">
        <v>3119.18</v>
      </c>
      <c r="U3123" s="9">
        <v>740.51</v>
      </c>
      <c r="V3123" s="9"/>
      <c r="W3123" s="9">
        <v>29.32</v>
      </c>
    </row>
    <row r="3124" spans="1:23" s="5" customFormat="1" ht="12.75">
      <c r="A3124" s="22">
        <v>37494</v>
      </c>
      <c r="B3124" s="9">
        <v>6262.44</v>
      </c>
      <c r="C3124" s="9">
        <v>8919.01</v>
      </c>
      <c r="D3124" s="9">
        <v>947.95</v>
      </c>
      <c r="E3124" s="9">
        <v>1391.74</v>
      </c>
      <c r="F3124" s="9"/>
      <c r="G3124" s="9">
        <v>6697.93</v>
      </c>
      <c r="H3124" s="9">
        <v>10097.56</v>
      </c>
      <c r="I3124" s="9">
        <v>2771.19</v>
      </c>
      <c r="J3124" s="9">
        <v>2120.19</v>
      </c>
      <c r="K3124" s="9">
        <v>4389.8</v>
      </c>
      <c r="L3124" s="9">
        <v>3783.84</v>
      </c>
      <c r="M3124" s="9">
        <v>3471.28</v>
      </c>
      <c r="N3124" s="9">
        <v>6534.1</v>
      </c>
      <c r="O3124" s="9">
        <v>10067.74</v>
      </c>
      <c r="P3124" s="9"/>
      <c r="Q3124" s="9">
        <v>1670.6849999999999</v>
      </c>
      <c r="R3124" s="9"/>
      <c r="S3124" s="9"/>
      <c r="T3124" s="9">
        <v>3123.6</v>
      </c>
      <c r="U3124" s="9">
        <v>734.79</v>
      </c>
      <c r="V3124" s="9"/>
      <c r="W3124" s="9">
        <v>29.89</v>
      </c>
    </row>
    <row r="3125" spans="1:23" s="5" customFormat="1" ht="12.75">
      <c r="A3125" s="22">
        <v>37495</v>
      </c>
      <c r="B3125" s="9">
        <v>6157.42</v>
      </c>
      <c r="C3125" s="9">
        <v>8824.41</v>
      </c>
      <c r="D3125" s="9">
        <v>934.82</v>
      </c>
      <c r="E3125" s="9">
        <v>1347.78</v>
      </c>
      <c r="F3125" s="9"/>
      <c r="G3125" s="9">
        <v>6642.83</v>
      </c>
      <c r="H3125" s="9">
        <v>10371.98</v>
      </c>
      <c r="I3125" s="9">
        <v>2863.6</v>
      </c>
      <c r="J3125" s="9">
        <v>2146.69</v>
      </c>
      <c r="K3125" s="9">
        <v>4449.7</v>
      </c>
      <c r="L3125" s="9">
        <v>3851.34</v>
      </c>
      <c r="M3125" s="9">
        <v>3570.5</v>
      </c>
      <c r="N3125" s="9">
        <v>6703.1</v>
      </c>
      <c r="O3125" s="9">
        <v>9907.2999999999993</v>
      </c>
      <c r="P3125" s="9"/>
      <c r="Q3125" s="9">
        <v>1679.691</v>
      </c>
      <c r="R3125" s="9"/>
      <c r="S3125" s="9"/>
      <c r="T3125" s="9">
        <v>3097.85</v>
      </c>
      <c r="U3125" s="9">
        <v>724.17</v>
      </c>
      <c r="V3125" s="9"/>
      <c r="W3125" s="9">
        <v>30.11</v>
      </c>
    </row>
    <row r="3126" spans="1:23" s="5" customFormat="1" ht="12.75">
      <c r="A3126" s="22">
        <v>37496</v>
      </c>
      <c r="B3126" s="9">
        <v>6115.56</v>
      </c>
      <c r="C3126" s="9">
        <v>8694.09</v>
      </c>
      <c r="D3126" s="9">
        <v>917.87</v>
      </c>
      <c r="E3126" s="9">
        <v>1314.38</v>
      </c>
      <c r="F3126" s="9"/>
      <c r="G3126" s="9">
        <v>6579.94</v>
      </c>
      <c r="H3126" s="9">
        <v>10379.86</v>
      </c>
      <c r="I3126" s="9">
        <v>2729.93</v>
      </c>
      <c r="J3126" s="9">
        <v>2070.0700000000002</v>
      </c>
      <c r="K3126" s="9">
        <v>4274</v>
      </c>
      <c r="L3126" s="9">
        <v>3682.84</v>
      </c>
      <c r="M3126" s="9">
        <v>3419.74</v>
      </c>
      <c r="N3126" s="9">
        <v>6472.7</v>
      </c>
      <c r="O3126" s="9">
        <v>9766.73</v>
      </c>
      <c r="P3126" s="9"/>
      <c r="Q3126" s="9">
        <v>1676.77</v>
      </c>
      <c r="R3126" s="9"/>
      <c r="S3126" s="9"/>
      <c r="T3126" s="9">
        <v>3099.38</v>
      </c>
      <c r="U3126" s="9">
        <v>724.05</v>
      </c>
      <c r="V3126" s="9"/>
      <c r="W3126" s="9">
        <v>33.32</v>
      </c>
    </row>
    <row r="3127" spans="1:23" s="5" customFormat="1" ht="12.75">
      <c r="A3127" s="22">
        <v>37497</v>
      </c>
      <c r="B3127" s="9">
        <v>6181.67</v>
      </c>
      <c r="C3127" s="9">
        <v>8670.99</v>
      </c>
      <c r="D3127" s="9">
        <v>917.8</v>
      </c>
      <c r="E3127" s="9">
        <v>1335.77</v>
      </c>
      <c r="F3127" s="9"/>
      <c r="G3127" s="9">
        <v>6589.97</v>
      </c>
      <c r="H3127" s="9">
        <v>10455.32</v>
      </c>
      <c r="I3127" s="9">
        <v>2667.17</v>
      </c>
      <c r="J3127" s="9">
        <v>2039.27</v>
      </c>
      <c r="K3127" s="9">
        <v>4209.3</v>
      </c>
      <c r="L3127" s="9">
        <v>3660.95</v>
      </c>
      <c r="M3127" s="9">
        <v>3331.77</v>
      </c>
      <c r="N3127" s="9">
        <v>6370.9</v>
      </c>
      <c r="O3127" s="9">
        <v>9620.14</v>
      </c>
      <c r="P3127" s="9"/>
      <c r="Q3127" s="9">
        <v>1667.318</v>
      </c>
      <c r="R3127" s="9"/>
      <c r="S3127" s="9"/>
      <c r="T3127" s="9">
        <v>3114.16</v>
      </c>
      <c r="U3127" s="9">
        <v>724.94</v>
      </c>
      <c r="V3127" s="9"/>
      <c r="W3127" s="9">
        <v>33.67</v>
      </c>
    </row>
    <row r="3128" spans="1:23" s="5" customFormat="1" ht="12.75">
      <c r="A3128" s="22">
        <v>37498</v>
      </c>
      <c r="B3128" s="9">
        <v>6216.43</v>
      </c>
      <c r="C3128" s="9">
        <v>8663.5</v>
      </c>
      <c r="D3128" s="9">
        <v>916.07</v>
      </c>
      <c r="E3128" s="9">
        <v>1314.85</v>
      </c>
      <c r="F3128" s="9"/>
      <c r="G3128" s="9">
        <v>6611.95</v>
      </c>
      <c r="H3128" s="9">
        <v>10382.200000000001</v>
      </c>
      <c r="I3128" s="9">
        <v>2709.29</v>
      </c>
      <c r="J3128" s="9">
        <v>2046.21</v>
      </c>
      <c r="K3128" s="9">
        <v>4227.3</v>
      </c>
      <c r="L3128" s="9">
        <v>3712.94</v>
      </c>
      <c r="M3128" s="9">
        <v>3366.21</v>
      </c>
      <c r="N3128" s="9">
        <v>6435.7</v>
      </c>
      <c r="O3128" s="9">
        <v>9619.2999999999993</v>
      </c>
      <c r="P3128" s="9"/>
      <c r="Q3128" s="9">
        <v>1666.6179999999999</v>
      </c>
      <c r="R3128" s="9"/>
      <c r="S3128" s="9"/>
      <c r="T3128" s="9">
        <v>3181.23</v>
      </c>
      <c r="U3128" s="9">
        <v>736.4</v>
      </c>
      <c r="V3128" s="9"/>
      <c r="W3128" s="9">
        <v>32.64</v>
      </c>
    </row>
    <row r="3129" spans="1:23" s="5" customFormat="1" ht="12.75">
      <c r="A3129" s="22">
        <v>37501</v>
      </c>
      <c r="B3129" s="9">
        <v>6165.93</v>
      </c>
      <c r="C3129" s="9">
        <v>8663.5</v>
      </c>
      <c r="D3129" s="9">
        <v>916.07</v>
      </c>
      <c r="E3129" s="9">
        <v>1314.85</v>
      </c>
      <c r="F3129" s="9"/>
      <c r="G3129" s="9">
        <v>6611.95</v>
      </c>
      <c r="H3129" s="9">
        <v>10378.42</v>
      </c>
      <c r="I3129" s="9">
        <v>2639.18</v>
      </c>
      <c r="J3129" s="9">
        <v>2026.35</v>
      </c>
      <c r="K3129" s="9">
        <v>4180.8999999999996</v>
      </c>
      <c r="L3129" s="9">
        <v>3609.41</v>
      </c>
      <c r="M3129" s="9">
        <v>3272.76</v>
      </c>
      <c r="N3129" s="9">
        <v>6341.3</v>
      </c>
      <c r="O3129" s="9">
        <v>9521.6299999999992</v>
      </c>
      <c r="P3129" s="9"/>
      <c r="Q3129" s="9">
        <v>1668.7739999999999</v>
      </c>
      <c r="R3129" s="9"/>
      <c r="S3129" s="9"/>
      <c r="T3129" s="9">
        <v>3187.26</v>
      </c>
      <c r="U3129" s="9">
        <v>751.98</v>
      </c>
      <c r="V3129" s="9"/>
      <c r="W3129" s="9">
        <v>32.64</v>
      </c>
    </row>
    <row r="3130" spans="1:23" s="5" customFormat="1" ht="12.75">
      <c r="A3130" s="22">
        <v>37502</v>
      </c>
      <c r="B3130" s="9">
        <v>6094.29</v>
      </c>
      <c r="C3130" s="9">
        <v>8308.0499999999993</v>
      </c>
      <c r="D3130" s="9">
        <v>878.02</v>
      </c>
      <c r="E3130" s="9">
        <v>1263.8399999999999</v>
      </c>
      <c r="F3130" s="9"/>
      <c r="G3130" s="9">
        <v>6453.5</v>
      </c>
      <c r="H3130" s="9">
        <v>10135.799999999999</v>
      </c>
      <c r="I3130" s="9">
        <v>2509.46</v>
      </c>
      <c r="J3130" s="9">
        <v>1959.34</v>
      </c>
      <c r="K3130" s="9">
        <v>4028.6</v>
      </c>
      <c r="L3130" s="9">
        <v>3398.99</v>
      </c>
      <c r="M3130" s="9">
        <v>3126.6</v>
      </c>
      <c r="N3130" s="9">
        <v>6141.9</v>
      </c>
      <c r="O3130" s="9">
        <v>9217.0400000000009</v>
      </c>
      <c r="P3130" s="9"/>
      <c r="Q3130" s="9">
        <v>1674.07</v>
      </c>
      <c r="R3130" s="9"/>
      <c r="S3130" s="9"/>
      <c r="T3130" s="9">
        <v>3159.77</v>
      </c>
      <c r="U3130" s="9">
        <v>740.59</v>
      </c>
      <c r="V3130" s="9"/>
      <c r="W3130" s="9">
        <v>39.97</v>
      </c>
    </row>
    <row r="3131" spans="1:23" s="5" customFormat="1" ht="12.75">
      <c r="A3131" s="22">
        <v>37503</v>
      </c>
      <c r="B3131" s="9">
        <v>6114.35</v>
      </c>
      <c r="C3131" s="9">
        <v>8425.1200000000008</v>
      </c>
      <c r="D3131" s="9">
        <v>893.4</v>
      </c>
      <c r="E3131" s="9">
        <v>1292.31</v>
      </c>
      <c r="F3131" s="9"/>
      <c r="G3131" s="9">
        <v>6517.71</v>
      </c>
      <c r="H3131" s="9">
        <v>9996.86</v>
      </c>
      <c r="I3131" s="9">
        <v>2534.0100000000002</v>
      </c>
      <c r="J3131" s="9">
        <v>1955.87</v>
      </c>
      <c r="K3131" s="9">
        <v>4026.9</v>
      </c>
      <c r="L3131" s="9">
        <v>3425.9</v>
      </c>
      <c r="M3131" s="9">
        <v>3168.7</v>
      </c>
      <c r="N3131" s="9">
        <v>6165.1</v>
      </c>
      <c r="O3131" s="9">
        <v>9075.09</v>
      </c>
      <c r="P3131" s="9"/>
      <c r="Q3131" s="9">
        <v>1663.972</v>
      </c>
      <c r="R3131" s="9"/>
      <c r="S3131" s="9"/>
      <c r="T3131" s="9">
        <v>3173.35</v>
      </c>
      <c r="U3131" s="9">
        <v>723.05</v>
      </c>
      <c r="V3131" s="9"/>
      <c r="W3131" s="9">
        <v>37.44</v>
      </c>
    </row>
    <row r="3132" spans="1:23" s="5" customFormat="1" ht="12.75">
      <c r="A3132" s="22">
        <v>37504</v>
      </c>
      <c r="B3132" s="9">
        <v>6067.25</v>
      </c>
      <c r="C3132" s="9">
        <v>8283.7000000000007</v>
      </c>
      <c r="D3132" s="9">
        <v>879.15</v>
      </c>
      <c r="E3132" s="9">
        <v>1251</v>
      </c>
      <c r="F3132" s="9"/>
      <c r="G3132" s="9">
        <v>6484.94</v>
      </c>
      <c r="H3132" s="9">
        <v>9723.4699999999993</v>
      </c>
      <c r="I3132" s="9">
        <v>2511.5300000000002</v>
      </c>
      <c r="J3132" s="9">
        <v>1945.76</v>
      </c>
      <c r="K3132" s="9">
        <v>4011</v>
      </c>
      <c r="L3132" s="9">
        <v>3354.71</v>
      </c>
      <c r="M3132" s="9">
        <v>3139.39</v>
      </c>
      <c r="N3132" s="9">
        <v>6080.4</v>
      </c>
      <c r="O3132" s="9">
        <v>9222.1200000000008</v>
      </c>
      <c r="P3132" s="9"/>
      <c r="Q3132" s="9">
        <v>1641.807</v>
      </c>
      <c r="R3132" s="9"/>
      <c r="S3132" s="9"/>
      <c r="T3132" s="9">
        <v>3181.47</v>
      </c>
      <c r="U3132" s="9">
        <v>720.98</v>
      </c>
      <c r="V3132" s="9"/>
      <c r="W3132" s="9">
        <v>38.86</v>
      </c>
    </row>
    <row r="3133" spans="1:23" s="5" customFormat="1" ht="12.75">
      <c r="A3133" s="22">
        <v>37505</v>
      </c>
      <c r="B3133" s="9">
        <v>6113.32</v>
      </c>
      <c r="C3133" s="9">
        <v>8427.2000000000007</v>
      </c>
      <c r="D3133" s="9">
        <v>893.92</v>
      </c>
      <c r="E3133" s="9">
        <v>1295.3</v>
      </c>
      <c r="F3133" s="9"/>
      <c r="G3133" s="9">
        <v>6479.75</v>
      </c>
      <c r="H3133" s="9">
        <v>9716.9699999999993</v>
      </c>
      <c r="I3133" s="9">
        <v>2618.1799999999998</v>
      </c>
      <c r="J3133" s="9">
        <v>1987.27</v>
      </c>
      <c r="K3133" s="9">
        <v>4107.2</v>
      </c>
      <c r="L3133" s="9">
        <v>3485.68</v>
      </c>
      <c r="M3133" s="9">
        <v>3246.67</v>
      </c>
      <c r="N3133" s="9">
        <v>6261.6</v>
      </c>
      <c r="O3133" s="9">
        <v>9129.07</v>
      </c>
      <c r="P3133" s="9"/>
      <c r="Q3133" s="9">
        <v>1631.384</v>
      </c>
      <c r="R3133" s="9"/>
      <c r="S3133" s="9"/>
      <c r="T3133" s="9">
        <v>3141.11</v>
      </c>
      <c r="U3133" s="9">
        <v>708.73</v>
      </c>
      <c r="V3133" s="9"/>
      <c r="W3133" s="9">
        <v>36.33</v>
      </c>
    </row>
    <row r="3134" spans="1:23" s="5" customFormat="1" ht="12.75">
      <c r="A3134" s="22">
        <v>37508</v>
      </c>
      <c r="B3134" s="9">
        <v>6159.9</v>
      </c>
      <c r="C3134" s="9">
        <v>8519.3799999999992</v>
      </c>
      <c r="D3134" s="9">
        <v>902.96</v>
      </c>
      <c r="E3134" s="9">
        <v>1304.5999999999999</v>
      </c>
      <c r="F3134" s="9"/>
      <c r="G3134" s="9">
        <v>6522.22</v>
      </c>
      <c r="H3134" s="9">
        <v>9954.36</v>
      </c>
      <c r="I3134" s="9">
        <v>2564.81</v>
      </c>
      <c r="J3134" s="9">
        <v>1967.65</v>
      </c>
      <c r="K3134" s="9">
        <v>4062.4</v>
      </c>
      <c r="L3134" s="9">
        <v>3429.22</v>
      </c>
      <c r="M3134" s="9">
        <v>3199.82</v>
      </c>
      <c r="N3134" s="9">
        <v>6143.3</v>
      </c>
      <c r="O3134" s="9">
        <v>9306.26</v>
      </c>
      <c r="P3134" s="9"/>
      <c r="Q3134" s="9">
        <v>1621.5820000000001</v>
      </c>
      <c r="R3134" s="9"/>
      <c r="S3134" s="9"/>
      <c r="T3134" s="9">
        <v>3089.47</v>
      </c>
      <c r="U3134" s="9">
        <v>697.89</v>
      </c>
      <c r="V3134" s="9"/>
      <c r="W3134" s="9">
        <v>36.450000000000003</v>
      </c>
    </row>
    <row r="3135" spans="1:23" s="5" customFormat="1" ht="12.75">
      <c r="A3135" s="22">
        <v>37509</v>
      </c>
      <c r="B3135" s="9">
        <v>6225.16</v>
      </c>
      <c r="C3135" s="9">
        <v>8602.61</v>
      </c>
      <c r="D3135" s="9">
        <v>909.58</v>
      </c>
      <c r="E3135" s="9">
        <v>1320.09</v>
      </c>
      <c r="F3135" s="9"/>
      <c r="G3135" s="9">
        <v>6544.22</v>
      </c>
      <c r="H3135" s="9">
        <v>9960.18</v>
      </c>
      <c r="I3135" s="9">
        <v>2639.83</v>
      </c>
      <c r="J3135" s="9">
        <v>2016.8</v>
      </c>
      <c r="K3135" s="9">
        <v>4175.5</v>
      </c>
      <c r="L3135" s="9">
        <v>3494.69</v>
      </c>
      <c r="M3135" s="9">
        <v>3299.64</v>
      </c>
      <c r="N3135" s="9">
        <v>6295.7</v>
      </c>
      <c r="O3135" s="9">
        <v>9309.31</v>
      </c>
      <c r="P3135" s="9"/>
      <c r="Q3135" s="9">
        <v>1625.1110000000001</v>
      </c>
      <c r="R3135" s="9"/>
      <c r="S3135" s="9"/>
      <c r="T3135" s="9" t="e">
        <v>#N/A</v>
      </c>
      <c r="U3135" s="9">
        <v>713.3</v>
      </c>
      <c r="V3135" s="9"/>
      <c r="W3135" s="9">
        <v>35.08</v>
      </c>
    </row>
    <row r="3136" spans="1:23" s="5" customFormat="1" ht="12.75">
      <c r="A3136" s="22">
        <v>37510</v>
      </c>
      <c r="B3136" s="9">
        <v>6260.61</v>
      </c>
      <c r="C3136" s="9">
        <v>8581.17</v>
      </c>
      <c r="D3136" s="9">
        <v>909.45</v>
      </c>
      <c r="E3136" s="9">
        <v>1315.45</v>
      </c>
      <c r="F3136" s="9"/>
      <c r="G3136" s="9">
        <v>6618.3</v>
      </c>
      <c r="H3136" s="9">
        <v>10182.219999999999</v>
      </c>
      <c r="I3136" s="9">
        <v>2723.14</v>
      </c>
      <c r="J3136" s="9">
        <v>2032.68</v>
      </c>
      <c r="K3136" s="9">
        <v>4210.7</v>
      </c>
      <c r="L3136" s="9">
        <v>3584.69</v>
      </c>
      <c r="M3136" s="9">
        <v>3397.02</v>
      </c>
      <c r="N3136" s="9">
        <v>6492</v>
      </c>
      <c r="O3136" s="9">
        <v>9400.08</v>
      </c>
      <c r="P3136" s="9"/>
      <c r="Q3136" s="9">
        <v>1620.355</v>
      </c>
      <c r="R3136" s="9"/>
      <c r="S3136" s="9"/>
      <c r="T3136" s="9">
        <v>3125.66</v>
      </c>
      <c r="U3136" s="9">
        <v>724.71</v>
      </c>
      <c r="V3136" s="9"/>
      <c r="W3136" s="9">
        <v>34.81</v>
      </c>
    </row>
    <row r="3137" spans="1:23" s="5" customFormat="1" ht="12.75">
      <c r="A3137" s="22">
        <v>37511</v>
      </c>
      <c r="B3137" s="9">
        <v>6219.93</v>
      </c>
      <c r="C3137" s="9">
        <v>8379.41</v>
      </c>
      <c r="D3137" s="9">
        <v>886.91</v>
      </c>
      <c r="E3137" s="9">
        <v>1279.68</v>
      </c>
      <c r="F3137" s="9"/>
      <c r="G3137" s="9">
        <v>6516.97</v>
      </c>
      <c r="H3137" s="9">
        <v>10172.540000000001</v>
      </c>
      <c r="I3137" s="9">
        <v>2590.1799999999998</v>
      </c>
      <c r="J3137" s="9">
        <v>1978.31</v>
      </c>
      <c r="K3137" s="9">
        <v>4084.9</v>
      </c>
      <c r="L3137" s="9">
        <v>3421.87</v>
      </c>
      <c r="M3137" s="9">
        <v>3241.84</v>
      </c>
      <c r="N3137" s="9">
        <v>6251.1</v>
      </c>
      <c r="O3137" s="9">
        <v>9415.23</v>
      </c>
      <c r="P3137" s="9"/>
      <c r="Q3137" s="9">
        <v>1624.558</v>
      </c>
      <c r="R3137" s="9"/>
      <c r="S3137" s="9"/>
      <c r="T3137" s="9">
        <v>3131.34</v>
      </c>
      <c r="U3137" s="9">
        <v>739.22</v>
      </c>
      <c r="V3137" s="9"/>
      <c r="W3137" s="9">
        <v>37.5</v>
      </c>
    </row>
    <row r="3138" spans="1:23" s="5" customFormat="1" ht="12.75">
      <c r="A3138" s="22">
        <v>37512</v>
      </c>
      <c r="B3138" s="9">
        <v>6190.52</v>
      </c>
      <c r="C3138" s="9">
        <v>8312.69</v>
      </c>
      <c r="D3138" s="9">
        <v>889.81</v>
      </c>
      <c r="E3138" s="9">
        <v>1291.4000000000001</v>
      </c>
      <c r="F3138" s="9"/>
      <c r="G3138" s="9">
        <v>6495.26</v>
      </c>
      <c r="H3138" s="9">
        <v>10180.94</v>
      </c>
      <c r="I3138" s="9">
        <v>2530.8000000000002</v>
      </c>
      <c r="J3138" s="9">
        <v>1943.57</v>
      </c>
      <c r="K3138" s="9">
        <v>4008</v>
      </c>
      <c r="L3138" s="9">
        <v>3361.28</v>
      </c>
      <c r="M3138" s="9">
        <v>3156.17</v>
      </c>
      <c r="N3138" s="9">
        <v>6141.3</v>
      </c>
      <c r="O3138" s="9">
        <v>9241.93</v>
      </c>
      <c r="P3138" s="9"/>
      <c r="Q3138" s="9">
        <v>1625.759</v>
      </c>
      <c r="R3138" s="9"/>
      <c r="S3138" s="9"/>
      <c r="T3138" s="9">
        <v>3098.94</v>
      </c>
      <c r="U3138" s="9">
        <v>718.17</v>
      </c>
      <c r="V3138" s="9"/>
      <c r="W3138" s="9">
        <v>35.82</v>
      </c>
    </row>
    <row r="3139" spans="1:23" s="5" customFormat="1" ht="12.75">
      <c r="A3139" s="22">
        <v>37516</v>
      </c>
      <c r="B3139" s="9">
        <v>6079.95</v>
      </c>
      <c r="C3139" s="9">
        <v>8207.5499999999993</v>
      </c>
      <c r="D3139" s="9">
        <v>873.52</v>
      </c>
      <c r="E3139" s="9">
        <v>1259.94</v>
      </c>
      <c r="F3139" s="9"/>
      <c r="G3139" s="9">
        <v>6392.26</v>
      </c>
      <c r="H3139" s="9">
        <v>9650.08</v>
      </c>
      <c r="I3139" s="9">
        <v>2493.42</v>
      </c>
      <c r="J3139" s="9">
        <v>1949.72</v>
      </c>
      <c r="K3139" s="9">
        <v>4025.1</v>
      </c>
      <c r="L3139" s="9">
        <v>3289.13</v>
      </c>
      <c r="M3139" s="9">
        <v>3112.83</v>
      </c>
      <c r="N3139" s="9">
        <v>6082</v>
      </c>
      <c r="O3139" s="9">
        <v>9543.94</v>
      </c>
      <c r="P3139" s="9"/>
      <c r="Q3139" s="9">
        <v>1604.8810000000001</v>
      </c>
      <c r="R3139" s="9"/>
      <c r="S3139" s="9"/>
      <c r="T3139" s="9">
        <v>3103.9</v>
      </c>
      <c r="U3139" s="9">
        <v>726.8</v>
      </c>
      <c r="V3139" s="9"/>
      <c r="W3139" s="9">
        <v>38.01</v>
      </c>
    </row>
    <row r="3140" spans="1:23" s="5" customFormat="1" ht="12.75">
      <c r="A3140" s="22">
        <v>37517</v>
      </c>
      <c r="B3140" s="9">
        <v>5960.38</v>
      </c>
      <c r="C3140" s="9">
        <v>8172.45</v>
      </c>
      <c r="D3140" s="9">
        <v>869.46</v>
      </c>
      <c r="E3140" s="9">
        <v>1252.1300000000001</v>
      </c>
      <c r="F3140" s="9"/>
      <c r="G3140" s="9">
        <v>6304.77</v>
      </c>
      <c r="H3140" s="9">
        <v>9505.3799999999992</v>
      </c>
      <c r="I3140" s="9">
        <v>2382.6999999999998</v>
      </c>
      <c r="J3140" s="9">
        <v>1877.46</v>
      </c>
      <c r="K3140" s="9">
        <v>3865.4</v>
      </c>
      <c r="L3140" s="9">
        <v>3124.92</v>
      </c>
      <c r="M3140" s="9">
        <v>3000.98</v>
      </c>
      <c r="N3140" s="9">
        <v>5905.5</v>
      </c>
      <c r="O3140" s="9">
        <v>9472.06</v>
      </c>
      <c r="P3140" s="9"/>
      <c r="Q3140" s="9">
        <v>1594.5840000000001</v>
      </c>
      <c r="R3140" s="9"/>
      <c r="S3140" s="9"/>
      <c r="T3140" s="9">
        <v>3069.78</v>
      </c>
      <c r="U3140" s="9">
        <v>703.87</v>
      </c>
      <c r="V3140" s="9"/>
      <c r="W3140" s="9">
        <v>37.520000000000003</v>
      </c>
    </row>
    <row r="3141" spans="1:23" s="5" customFormat="1" ht="12.75">
      <c r="A3141" s="22">
        <v>37518</v>
      </c>
      <c r="B3141" s="9">
        <v>5645</v>
      </c>
      <c r="C3141" s="9">
        <v>7942.39</v>
      </c>
      <c r="D3141" s="9">
        <v>843.32</v>
      </c>
      <c r="E3141" s="9">
        <v>1216.45</v>
      </c>
      <c r="F3141" s="9"/>
      <c r="G3141" s="9">
        <v>6188.21</v>
      </c>
      <c r="H3141" s="9">
        <v>9372.32</v>
      </c>
      <c r="I3141" s="9">
        <v>2328.29</v>
      </c>
      <c r="J3141" s="9">
        <v>1852.07</v>
      </c>
      <c r="K3141" s="9">
        <v>3813.5</v>
      </c>
      <c r="L3141" s="9">
        <v>3007.47</v>
      </c>
      <c r="M3141" s="9">
        <v>2927.18</v>
      </c>
      <c r="N3141" s="9">
        <v>5819</v>
      </c>
      <c r="O3141" s="9">
        <v>9669.6200000000008</v>
      </c>
      <c r="P3141" s="9"/>
      <c r="Q3141" s="9">
        <v>1619.354</v>
      </c>
      <c r="R3141" s="9"/>
      <c r="S3141" s="9"/>
      <c r="T3141" s="9">
        <v>3040.3</v>
      </c>
      <c r="U3141" s="9">
        <v>704.12</v>
      </c>
      <c r="V3141" s="9"/>
      <c r="W3141" s="9">
        <v>40.65</v>
      </c>
    </row>
    <row r="3142" spans="1:23" s="5" customFormat="1" ht="12.75">
      <c r="A3142" s="22">
        <v>37519</v>
      </c>
      <c r="B3142" s="9">
        <v>5788.78</v>
      </c>
      <c r="C3142" s="9">
        <v>7986.02</v>
      </c>
      <c r="D3142" s="9">
        <v>845.39</v>
      </c>
      <c r="E3142" s="9">
        <v>1221.0899999999999</v>
      </c>
      <c r="F3142" s="9"/>
      <c r="G3142" s="9">
        <v>6202.03</v>
      </c>
      <c r="H3142" s="9">
        <v>9585.48</v>
      </c>
      <c r="I3142" s="9">
        <v>2308.0300000000002</v>
      </c>
      <c r="J3142" s="9">
        <v>1870.51</v>
      </c>
      <c r="K3142" s="9">
        <v>3860.1</v>
      </c>
      <c r="L3142" s="9">
        <v>3065.73</v>
      </c>
      <c r="M3142" s="9">
        <v>2890.82</v>
      </c>
      <c r="N3142" s="9">
        <v>5761.1</v>
      </c>
      <c r="O3142" s="9">
        <v>9481.08</v>
      </c>
      <c r="P3142" s="9"/>
      <c r="Q3142" s="9">
        <v>1604.913</v>
      </c>
      <c r="R3142" s="9"/>
      <c r="S3142" s="9"/>
      <c r="T3142" s="9">
        <v>3024.35</v>
      </c>
      <c r="U3142" s="9">
        <v>704.12</v>
      </c>
      <c r="V3142" s="9"/>
      <c r="W3142" s="9">
        <v>38.979999999999997</v>
      </c>
    </row>
    <row r="3143" spans="1:23" s="5" customFormat="1" ht="12.75">
      <c r="A3143" s="22">
        <v>37522</v>
      </c>
      <c r="B3143" s="9">
        <v>5741.73</v>
      </c>
      <c r="C3143" s="9">
        <v>7872.15</v>
      </c>
      <c r="D3143" s="9">
        <v>833.7</v>
      </c>
      <c r="E3143" s="9">
        <v>1184.93</v>
      </c>
      <c r="F3143" s="9"/>
      <c r="G3143" s="9">
        <v>6080.08</v>
      </c>
      <c r="H3143" s="9">
        <v>9264.17</v>
      </c>
      <c r="I3143" s="9">
        <v>2217.48</v>
      </c>
      <c r="J3143" s="9">
        <v>1817.05</v>
      </c>
      <c r="K3143" s="9">
        <v>3739.4</v>
      </c>
      <c r="L3143" s="9">
        <v>2914.25</v>
      </c>
      <c r="M3143" s="9">
        <v>2794.31</v>
      </c>
      <c r="N3143" s="9">
        <v>5580.1</v>
      </c>
      <c r="O3143" s="9">
        <v>9481.08</v>
      </c>
      <c r="P3143" s="9"/>
      <c r="Q3143" s="9">
        <v>1602.5909999999999</v>
      </c>
      <c r="R3143" s="9"/>
      <c r="S3143" s="9"/>
      <c r="T3143" s="9">
        <v>3021.28</v>
      </c>
      <c r="U3143" s="9">
        <v>679.43</v>
      </c>
      <c r="V3143" s="9"/>
      <c r="W3143" s="9">
        <v>39.68</v>
      </c>
    </row>
    <row r="3144" spans="1:23" s="5" customFormat="1" ht="12.75">
      <c r="A3144" s="22">
        <v>37523</v>
      </c>
      <c r="B3144" s="9">
        <v>5705.67</v>
      </c>
      <c r="C3144" s="9">
        <v>7683.13</v>
      </c>
      <c r="D3144" s="9">
        <v>819.29</v>
      </c>
      <c r="E3144" s="9">
        <v>1182.17</v>
      </c>
      <c r="F3144" s="9"/>
      <c r="G3144" s="9">
        <v>6068.89</v>
      </c>
      <c r="H3144" s="9">
        <v>9148.43</v>
      </c>
      <c r="I3144" s="9">
        <v>2187.2199999999998</v>
      </c>
      <c r="J3144" s="9">
        <v>1782.57</v>
      </c>
      <c r="K3144" s="9">
        <v>3671.1</v>
      </c>
      <c r="L3144" s="9">
        <v>2873.21</v>
      </c>
      <c r="M3144" s="9">
        <v>2742.81</v>
      </c>
      <c r="N3144" s="9">
        <v>5390.9</v>
      </c>
      <c r="O3144" s="9">
        <v>9321.64</v>
      </c>
      <c r="P3144" s="9"/>
      <c r="Q3144" s="9">
        <v>1596.732</v>
      </c>
      <c r="R3144" s="9"/>
      <c r="S3144" s="9"/>
      <c r="T3144" s="9">
        <v>3022.25</v>
      </c>
      <c r="U3144" s="9">
        <v>672.28</v>
      </c>
      <c r="V3144" s="9"/>
      <c r="W3144" s="9">
        <v>40.520000000000003</v>
      </c>
    </row>
    <row r="3145" spans="1:23" s="5" customFormat="1" ht="12.75">
      <c r="A3145" s="22">
        <v>37524</v>
      </c>
      <c r="B3145" s="9">
        <v>5808.44</v>
      </c>
      <c r="C3145" s="9">
        <v>7841.82</v>
      </c>
      <c r="D3145" s="9">
        <v>839.66</v>
      </c>
      <c r="E3145" s="9">
        <v>1222.29</v>
      </c>
      <c r="F3145" s="9"/>
      <c r="G3145" s="9">
        <v>6165.03</v>
      </c>
      <c r="H3145" s="9">
        <v>9227.69</v>
      </c>
      <c r="I3145" s="9">
        <v>2238.11</v>
      </c>
      <c r="J3145" s="9">
        <v>1794.37</v>
      </c>
      <c r="K3145" s="9">
        <v>3696.2</v>
      </c>
      <c r="L3145" s="9">
        <v>2962.5</v>
      </c>
      <c r="M3145" s="9">
        <v>2785.38</v>
      </c>
      <c r="N3145" s="9">
        <v>5447.4</v>
      </c>
      <c r="O3145" s="9">
        <v>9165.41</v>
      </c>
      <c r="P3145" s="9"/>
      <c r="Q3145" s="9">
        <v>1597.837</v>
      </c>
      <c r="R3145" s="9"/>
      <c r="S3145" s="9"/>
      <c r="T3145" s="9">
        <v>3021.08</v>
      </c>
      <c r="U3145" s="9">
        <v>657.96</v>
      </c>
      <c r="V3145" s="9"/>
      <c r="W3145" s="9">
        <v>37.33</v>
      </c>
    </row>
    <row r="3146" spans="1:23" s="5" customFormat="1" ht="12.75">
      <c r="A3146" s="22">
        <v>37525</v>
      </c>
      <c r="B3146" s="9">
        <v>5956.93</v>
      </c>
      <c r="C3146" s="9">
        <v>7997.12</v>
      </c>
      <c r="D3146" s="9">
        <v>854.95</v>
      </c>
      <c r="E3146" s="9">
        <v>1221.6099999999999</v>
      </c>
      <c r="F3146" s="9"/>
      <c r="G3146" s="9">
        <v>6179.42</v>
      </c>
      <c r="H3146" s="9">
        <v>9199.01</v>
      </c>
      <c r="I3146" s="9">
        <v>2373.0300000000002</v>
      </c>
      <c r="J3146" s="9">
        <v>1860.24</v>
      </c>
      <c r="K3146" s="9">
        <v>3850.6</v>
      </c>
      <c r="L3146" s="9">
        <v>3020.6</v>
      </c>
      <c r="M3146" s="9">
        <v>2961.46</v>
      </c>
      <c r="N3146" s="9">
        <v>5682.4</v>
      </c>
      <c r="O3146" s="9">
        <v>9320.92</v>
      </c>
      <c r="P3146" s="9"/>
      <c r="Q3146" s="9">
        <v>1587.6489999999999</v>
      </c>
      <c r="R3146" s="9"/>
      <c r="S3146" s="9"/>
      <c r="T3146" s="9">
        <v>3014.69</v>
      </c>
      <c r="U3146" s="9">
        <v>662.41</v>
      </c>
      <c r="V3146" s="9"/>
      <c r="W3146" s="9">
        <v>34.6</v>
      </c>
    </row>
    <row r="3147" spans="1:23" s="5" customFormat="1" ht="12.75">
      <c r="A3147" s="22">
        <v>37526</v>
      </c>
      <c r="B3147" s="9">
        <v>5801.12</v>
      </c>
      <c r="C3147" s="9">
        <v>7701.45</v>
      </c>
      <c r="D3147" s="9">
        <v>827.37</v>
      </c>
      <c r="E3147" s="9">
        <v>1199.1600000000001</v>
      </c>
      <c r="F3147" s="9"/>
      <c r="G3147" s="9">
        <v>6111.11</v>
      </c>
      <c r="H3147" s="9">
        <v>8715.8700000000008</v>
      </c>
      <c r="I3147" s="9">
        <v>2343.2199999999998</v>
      </c>
      <c r="J3147" s="9">
        <v>1885</v>
      </c>
      <c r="K3147" s="9">
        <v>3907.2</v>
      </c>
      <c r="L3147" s="9">
        <v>2918.9</v>
      </c>
      <c r="M3147" s="9">
        <v>2950.52</v>
      </c>
      <c r="N3147" s="9">
        <v>5630.6</v>
      </c>
      <c r="O3147" s="9">
        <v>9530.44</v>
      </c>
      <c r="P3147" s="9"/>
      <c r="Q3147" s="9">
        <v>1581.6179999999999</v>
      </c>
      <c r="R3147" s="9"/>
      <c r="S3147" s="9"/>
      <c r="T3147" s="9">
        <v>3037.26</v>
      </c>
      <c r="U3147" s="9">
        <v>663.72</v>
      </c>
      <c r="V3147" s="9"/>
      <c r="W3147" s="9">
        <v>36.97</v>
      </c>
    </row>
    <row r="3148" spans="1:23" s="5" customFormat="1" ht="12.75">
      <c r="A3148" s="22">
        <v>37529</v>
      </c>
      <c r="B3148" s="9">
        <v>5728.46</v>
      </c>
      <c r="C3148" s="9">
        <v>7591.93</v>
      </c>
      <c r="D3148" s="9">
        <v>815.28</v>
      </c>
      <c r="E3148" s="9">
        <v>1172.06</v>
      </c>
      <c r="F3148" s="9"/>
      <c r="G3148" s="9">
        <v>6180.42</v>
      </c>
      <c r="H3148" s="9">
        <v>8622.5400000000009</v>
      </c>
      <c r="I3148" s="9">
        <v>2204.39</v>
      </c>
      <c r="J3148" s="9">
        <v>1801.48</v>
      </c>
      <c r="K3148" s="9">
        <v>3721.8</v>
      </c>
      <c r="L3148" s="9">
        <v>2769.03</v>
      </c>
      <c r="M3148" s="9">
        <v>2777.45</v>
      </c>
      <c r="N3148" s="9">
        <v>5431.7</v>
      </c>
      <c r="O3148" s="9">
        <v>9383.2900000000009</v>
      </c>
      <c r="P3148" s="9"/>
      <c r="Q3148" s="9" t="e">
        <v>#N/A</v>
      </c>
      <c r="R3148" s="9"/>
      <c r="S3148" s="9"/>
      <c r="T3148" s="9">
        <v>2991.36</v>
      </c>
      <c r="U3148" s="9">
        <v>646.41999999999996</v>
      </c>
      <c r="V3148" s="9"/>
      <c r="W3148" s="9">
        <v>39.69</v>
      </c>
    </row>
    <row r="3149" spans="1:23" s="5" customFormat="1" ht="12.75">
      <c r="A3149" s="22">
        <v>37530</v>
      </c>
      <c r="B3149" s="9">
        <v>5926.66</v>
      </c>
      <c r="C3149" s="9">
        <v>7938.79</v>
      </c>
      <c r="D3149" s="9">
        <v>847.91</v>
      </c>
      <c r="E3149" s="9">
        <v>1213.72</v>
      </c>
      <c r="F3149" s="9"/>
      <c r="G3149" s="9">
        <v>6218.61</v>
      </c>
      <c r="H3149" s="9">
        <v>8997.5300000000007</v>
      </c>
      <c r="I3149" s="9">
        <v>2266.5500000000002</v>
      </c>
      <c r="J3149" s="9">
        <v>1831.27</v>
      </c>
      <c r="K3149" s="9">
        <v>3797.4</v>
      </c>
      <c r="L3149" s="9">
        <v>2865.23</v>
      </c>
      <c r="M3149" s="9">
        <v>2828.56</v>
      </c>
      <c r="N3149" s="9">
        <v>5368.6</v>
      </c>
      <c r="O3149" s="9">
        <v>9162.26</v>
      </c>
      <c r="P3149" s="9"/>
      <c r="Q3149" s="9" t="e">
        <v>#N/A</v>
      </c>
      <c r="R3149" s="9"/>
      <c r="S3149" s="9"/>
      <c r="T3149" s="9">
        <v>2959.66</v>
      </c>
      <c r="U3149" s="9">
        <v>652.13</v>
      </c>
      <c r="V3149" s="9"/>
      <c r="W3149" s="9">
        <v>34.119999999999997</v>
      </c>
    </row>
    <row r="3150" spans="1:23" s="5" customFormat="1" ht="12.75">
      <c r="A3150" s="22">
        <v>37531</v>
      </c>
      <c r="B3150" s="9">
        <v>5827.71</v>
      </c>
      <c r="C3150" s="9">
        <v>7755.61</v>
      </c>
      <c r="D3150" s="9">
        <v>827.91</v>
      </c>
      <c r="E3150" s="9">
        <v>1187.3</v>
      </c>
      <c r="F3150" s="9"/>
      <c r="G3150" s="9">
        <v>6100.68</v>
      </c>
      <c r="H3150" s="9">
        <v>8820.0499999999993</v>
      </c>
      <c r="I3150" s="9">
        <v>2361.73</v>
      </c>
      <c r="J3150" s="9">
        <v>1874.83</v>
      </c>
      <c r="K3150" s="9">
        <v>3905.2</v>
      </c>
      <c r="L3150" s="9">
        <v>2926.74</v>
      </c>
      <c r="M3150" s="9">
        <v>2940.84</v>
      </c>
      <c r="N3150" s="9">
        <v>5614.4</v>
      </c>
      <c r="O3150" s="9">
        <v>9049.33</v>
      </c>
      <c r="P3150" s="9"/>
      <c r="Q3150" s="9" t="e">
        <v>#N/A</v>
      </c>
      <c r="R3150" s="9"/>
      <c r="S3150" s="9"/>
      <c r="T3150" s="9" t="e">
        <v>#N/A</v>
      </c>
      <c r="U3150" s="9">
        <v>648.1</v>
      </c>
      <c r="V3150" s="9"/>
      <c r="W3150" s="9">
        <v>36.83</v>
      </c>
    </row>
    <row r="3151" spans="1:23" s="5" customFormat="1" ht="12.75">
      <c r="A3151" s="22">
        <v>37532</v>
      </c>
      <c r="B3151" s="9">
        <v>5898.38</v>
      </c>
      <c r="C3151" s="9">
        <v>7717.19</v>
      </c>
      <c r="D3151" s="9">
        <v>818.95</v>
      </c>
      <c r="E3151" s="9">
        <v>1165.56</v>
      </c>
      <c r="F3151" s="9"/>
      <c r="G3151" s="9">
        <v>6026.78</v>
      </c>
      <c r="H3151" s="9">
        <v>9139.8799999999992</v>
      </c>
      <c r="I3151" s="9">
        <v>2305.1799999999998</v>
      </c>
      <c r="J3151" s="9">
        <v>1863.17</v>
      </c>
      <c r="K3151" s="9">
        <v>3880.3</v>
      </c>
      <c r="L3151" s="9">
        <v>2813.3</v>
      </c>
      <c r="M3151" s="9">
        <v>2861.04</v>
      </c>
      <c r="N3151" s="9">
        <v>5551.7</v>
      </c>
      <c r="O3151" s="9">
        <v>8936.43</v>
      </c>
      <c r="P3151" s="9"/>
      <c r="Q3151" s="9" t="e">
        <v>#N/A</v>
      </c>
      <c r="R3151" s="9"/>
      <c r="S3151" s="9"/>
      <c r="T3151" s="9">
        <v>2938.06</v>
      </c>
      <c r="U3151" s="9">
        <v>648.1</v>
      </c>
      <c r="V3151" s="9"/>
      <c r="W3151" s="9">
        <v>37.31</v>
      </c>
    </row>
    <row r="3152" spans="1:23" s="5" customFormat="1" ht="12.75">
      <c r="A3152" s="22">
        <v>37533</v>
      </c>
      <c r="B3152" s="9">
        <v>5869.22</v>
      </c>
      <c r="C3152" s="9">
        <v>7528.4</v>
      </c>
      <c r="D3152" s="9">
        <v>800.58</v>
      </c>
      <c r="E3152" s="9">
        <v>1139.9000000000001</v>
      </c>
      <c r="F3152" s="9"/>
      <c r="G3152" s="9">
        <v>5935.33</v>
      </c>
      <c r="H3152" s="9">
        <v>9259.76</v>
      </c>
      <c r="I3152" s="9">
        <v>2224.7399999999998</v>
      </c>
      <c r="J3152" s="9">
        <v>1833.24</v>
      </c>
      <c r="K3152" s="9">
        <v>3813.8</v>
      </c>
      <c r="L3152" s="9">
        <v>2714.62</v>
      </c>
      <c r="M3152" s="9">
        <v>2765.9</v>
      </c>
      <c r="N3152" s="9">
        <v>5499.2</v>
      </c>
      <c r="O3152" s="9">
        <v>9027.5499999999993</v>
      </c>
      <c r="P3152" s="9"/>
      <c r="Q3152" s="9" t="e">
        <v>#N/A</v>
      </c>
      <c r="R3152" s="9"/>
      <c r="S3152" s="9"/>
      <c r="T3152" s="9">
        <v>2930.51</v>
      </c>
      <c r="U3152" s="9">
        <v>650.91999999999996</v>
      </c>
      <c r="V3152" s="9"/>
      <c r="W3152" s="9">
        <v>39.46</v>
      </c>
    </row>
    <row r="3153" spans="1:23" s="5" customFormat="1" ht="12.75">
      <c r="A3153" s="22">
        <v>37536</v>
      </c>
      <c r="B3153" s="9">
        <v>5853.55</v>
      </c>
      <c r="C3153" s="9">
        <v>7422.84</v>
      </c>
      <c r="D3153" s="9">
        <v>785.28</v>
      </c>
      <c r="E3153" s="9">
        <v>1119.4000000000001</v>
      </c>
      <c r="F3153" s="9"/>
      <c r="G3153" s="9">
        <v>5840.97</v>
      </c>
      <c r="H3153" s="9">
        <v>8863.1299999999992</v>
      </c>
      <c r="I3153" s="9">
        <v>2207.62</v>
      </c>
      <c r="J3153" s="9">
        <v>1817.5</v>
      </c>
      <c r="K3153" s="9">
        <v>3780.9</v>
      </c>
      <c r="L3153" s="9">
        <v>2667.39</v>
      </c>
      <c r="M3153" s="9">
        <v>2733.56</v>
      </c>
      <c r="N3153" s="9">
        <v>5464.3</v>
      </c>
      <c r="O3153" s="9">
        <v>8688</v>
      </c>
      <c r="P3153" s="9"/>
      <c r="Q3153" s="9" t="e">
        <v>#N/A</v>
      </c>
      <c r="R3153" s="9"/>
      <c r="S3153" s="9"/>
      <c r="T3153" s="9">
        <v>2952.78</v>
      </c>
      <c r="U3153" s="9">
        <v>627.4</v>
      </c>
      <c r="V3153" s="9"/>
      <c r="W3153" s="9">
        <v>42.64</v>
      </c>
    </row>
    <row r="3154" spans="1:23" s="5" customFormat="1" ht="12.75">
      <c r="A3154" s="22">
        <v>37537</v>
      </c>
      <c r="B3154" s="9">
        <v>5849.42</v>
      </c>
      <c r="C3154" s="9">
        <v>7501.49</v>
      </c>
      <c r="D3154" s="9">
        <v>798.55</v>
      </c>
      <c r="E3154" s="9">
        <v>1129.21</v>
      </c>
      <c r="F3154" s="9"/>
      <c r="G3154" s="9">
        <v>5830.57</v>
      </c>
      <c r="H3154" s="9">
        <v>8846.5300000000007</v>
      </c>
      <c r="I3154" s="9">
        <v>2170.54</v>
      </c>
      <c r="J3154" s="9">
        <v>1797.34</v>
      </c>
      <c r="K3154" s="9">
        <v>3730.5</v>
      </c>
      <c r="L3154" s="9">
        <v>2622.09</v>
      </c>
      <c r="M3154" s="9">
        <v>2694.23</v>
      </c>
      <c r="N3154" s="9">
        <v>5454.1</v>
      </c>
      <c r="O3154" s="9">
        <v>8708.9</v>
      </c>
      <c r="P3154" s="9"/>
      <c r="Q3154" s="9">
        <v>1562.9929999999999</v>
      </c>
      <c r="R3154" s="9"/>
      <c r="S3154" s="9"/>
      <c r="T3154" s="9">
        <v>2973.35</v>
      </c>
      <c r="U3154" s="9">
        <v>634.84</v>
      </c>
      <c r="V3154" s="9"/>
      <c r="W3154" s="9">
        <v>41.02</v>
      </c>
    </row>
    <row r="3155" spans="1:23" s="5" customFormat="1" ht="12.75">
      <c r="A3155" s="22">
        <v>37538</v>
      </c>
      <c r="B3155" s="9">
        <v>5762.4</v>
      </c>
      <c r="C3155" s="9">
        <v>7286.27</v>
      </c>
      <c r="D3155" s="9">
        <v>776.76</v>
      </c>
      <c r="E3155" s="9">
        <v>1114.1099999999999</v>
      </c>
      <c r="F3155" s="9"/>
      <c r="G3155" s="9">
        <v>5695.33</v>
      </c>
      <c r="H3155" s="9">
        <v>8714.9</v>
      </c>
      <c r="I3155" s="9">
        <v>2150.27</v>
      </c>
      <c r="J3155" s="9">
        <v>1800.16</v>
      </c>
      <c r="K3155" s="9">
        <v>3742.4</v>
      </c>
      <c r="L3155" s="9">
        <v>2597.88</v>
      </c>
      <c r="M3155" s="9">
        <v>2656.45</v>
      </c>
      <c r="N3155" s="9">
        <v>5364.5</v>
      </c>
      <c r="O3155" s="9">
        <v>8539.34</v>
      </c>
      <c r="P3155" s="9"/>
      <c r="Q3155" s="9">
        <v>1535.366</v>
      </c>
      <c r="R3155" s="9"/>
      <c r="S3155" s="9"/>
      <c r="T3155" s="9">
        <v>2956.89</v>
      </c>
      <c r="U3155" s="9">
        <v>619.94000000000005</v>
      </c>
      <c r="V3155" s="9"/>
      <c r="W3155" s="9">
        <v>42.13</v>
      </c>
    </row>
    <row r="3156" spans="1:23" s="5" customFormat="1" ht="12.75">
      <c r="A3156" s="22">
        <v>37539</v>
      </c>
      <c r="B3156" s="9">
        <v>5762.15</v>
      </c>
      <c r="C3156" s="9">
        <v>7533.95</v>
      </c>
      <c r="D3156" s="9">
        <v>803.92</v>
      </c>
      <c r="E3156" s="9">
        <v>1163.3699999999999</v>
      </c>
      <c r="F3156" s="9"/>
      <c r="G3156" s="9">
        <v>5812.85</v>
      </c>
      <c r="H3156" s="9">
        <v>8866.24</v>
      </c>
      <c r="I3156" s="9">
        <v>2234.62</v>
      </c>
      <c r="J3156" s="9">
        <v>1811.62</v>
      </c>
      <c r="K3156" s="9">
        <v>3777.3</v>
      </c>
      <c r="L3156" s="9">
        <v>2733.19</v>
      </c>
      <c r="M3156" s="9">
        <v>2758.53</v>
      </c>
      <c r="N3156" s="9">
        <v>5447.6</v>
      </c>
      <c r="O3156" s="9">
        <v>8439.6200000000008</v>
      </c>
      <c r="P3156" s="9"/>
      <c r="Q3156" s="9">
        <v>1530.4069999999999</v>
      </c>
      <c r="R3156" s="9"/>
      <c r="S3156" s="9"/>
      <c r="T3156" s="9">
        <v>2969.49</v>
      </c>
      <c r="U3156" s="9">
        <v>584.04</v>
      </c>
      <c r="V3156" s="9"/>
      <c r="W3156" s="9">
        <v>37.549999999999997</v>
      </c>
    </row>
    <row r="3157" spans="1:23" s="5" customFormat="1" ht="12.75">
      <c r="A3157" s="22">
        <v>37540</v>
      </c>
      <c r="B3157" s="9">
        <v>5845.33</v>
      </c>
      <c r="C3157" s="9">
        <v>7850.29</v>
      </c>
      <c r="D3157" s="9">
        <v>835.32</v>
      </c>
      <c r="E3157" s="9">
        <v>1210.47</v>
      </c>
      <c r="F3157" s="9"/>
      <c r="G3157" s="9">
        <v>5978.66</v>
      </c>
      <c r="H3157" s="9">
        <v>8854.85</v>
      </c>
      <c r="I3157" s="9">
        <v>2351.81</v>
      </c>
      <c r="J3157" s="9">
        <v>1889.5</v>
      </c>
      <c r="K3157" s="9">
        <v>3953.4</v>
      </c>
      <c r="L3157" s="9">
        <v>2930.74</v>
      </c>
      <c r="M3157" s="9">
        <v>2902.27</v>
      </c>
      <c r="N3157" s="9">
        <v>5661</v>
      </c>
      <c r="O3157" s="9">
        <v>8529.61</v>
      </c>
      <c r="P3157" s="9"/>
      <c r="Q3157" s="9">
        <v>1524.0509999999999</v>
      </c>
      <c r="R3157" s="9"/>
      <c r="S3157" s="9"/>
      <c r="T3157" s="9">
        <v>2995.77</v>
      </c>
      <c r="U3157" s="9">
        <v>587.51</v>
      </c>
      <c r="V3157" s="9"/>
      <c r="W3157" s="9">
        <v>35.700000000000003</v>
      </c>
    </row>
    <row r="3158" spans="1:23" s="5" customFormat="1" ht="12.75">
      <c r="A3158" s="22">
        <v>37543</v>
      </c>
      <c r="B3158" s="9">
        <v>5865.18</v>
      </c>
      <c r="C3158" s="9">
        <v>7877.4</v>
      </c>
      <c r="D3158" s="9">
        <v>841.44</v>
      </c>
      <c r="E3158" s="9">
        <v>1220.53</v>
      </c>
      <c r="F3158" s="9"/>
      <c r="G3158" s="9">
        <v>5978.66</v>
      </c>
      <c r="H3158" s="9">
        <v>8450.85</v>
      </c>
      <c r="I3158" s="9">
        <v>2318.5100000000002</v>
      </c>
      <c r="J3158" s="9">
        <v>1879.72</v>
      </c>
      <c r="K3158" s="9">
        <v>3931.6</v>
      </c>
      <c r="L3158" s="9">
        <v>2850.11</v>
      </c>
      <c r="M3158" s="9">
        <v>2885.27</v>
      </c>
      <c r="N3158" s="9">
        <v>5603.3</v>
      </c>
      <c r="O3158" s="9">
        <v>8529.61</v>
      </c>
      <c r="P3158" s="9"/>
      <c r="Q3158" s="9">
        <v>1531.6759999999999</v>
      </c>
      <c r="R3158" s="9"/>
      <c r="S3158" s="9"/>
      <c r="T3158" s="9">
        <v>3003.39</v>
      </c>
      <c r="U3158" s="9">
        <v>614.27</v>
      </c>
      <c r="V3158" s="9"/>
      <c r="W3158" s="9">
        <v>36.04</v>
      </c>
    </row>
    <row r="3159" spans="1:23" s="5" customFormat="1" ht="12.75">
      <c r="A3159" s="22">
        <v>37544</v>
      </c>
      <c r="B3159" s="9">
        <v>6040.32</v>
      </c>
      <c r="C3159" s="9">
        <v>8255.68</v>
      </c>
      <c r="D3159" s="9">
        <v>881.27</v>
      </c>
      <c r="E3159" s="9">
        <v>1282.44</v>
      </c>
      <c r="F3159" s="9"/>
      <c r="G3159" s="9">
        <v>6219.44</v>
      </c>
      <c r="H3159" s="9">
        <v>8506.91</v>
      </c>
      <c r="I3159" s="9">
        <v>2485.13</v>
      </c>
      <c r="J3159" s="9">
        <v>1969</v>
      </c>
      <c r="K3159" s="9">
        <v>4130.3</v>
      </c>
      <c r="L3159" s="9">
        <v>3048.27</v>
      </c>
      <c r="M3159" s="9">
        <v>3086.03</v>
      </c>
      <c r="N3159" s="9">
        <v>5889.4</v>
      </c>
      <c r="O3159" s="9">
        <v>8836.73</v>
      </c>
      <c r="P3159" s="9"/>
      <c r="Q3159" s="9">
        <v>1524.7280000000001</v>
      </c>
      <c r="R3159" s="9"/>
      <c r="S3159" s="9"/>
      <c r="T3159" s="9" t="e">
        <v>#N/A</v>
      </c>
      <c r="U3159" s="9">
        <v>629.57000000000005</v>
      </c>
      <c r="V3159" s="9"/>
      <c r="W3159" s="9">
        <v>34.020000000000003</v>
      </c>
    </row>
    <row r="3160" spans="1:23" s="5" customFormat="1" ht="12.75">
      <c r="A3160" s="22">
        <v>37545</v>
      </c>
      <c r="B3160" s="9">
        <v>5924.94</v>
      </c>
      <c r="C3160" s="9">
        <v>8036.03</v>
      </c>
      <c r="D3160" s="9">
        <v>860.02</v>
      </c>
      <c r="E3160" s="9">
        <v>1232.42</v>
      </c>
      <c r="F3160" s="9"/>
      <c r="G3160" s="9">
        <v>6157.06</v>
      </c>
      <c r="H3160" s="9">
        <v>8370.8799999999992</v>
      </c>
      <c r="I3160" s="9">
        <v>2444.85</v>
      </c>
      <c r="J3160" s="9">
        <v>1939.67</v>
      </c>
      <c r="K3160" s="9">
        <v>4057.7</v>
      </c>
      <c r="L3160" s="9">
        <v>3008.93</v>
      </c>
      <c r="M3160" s="9">
        <v>3067.7</v>
      </c>
      <c r="N3160" s="9">
        <v>5865.4</v>
      </c>
      <c r="O3160" s="9">
        <v>8884.8700000000008</v>
      </c>
      <c r="P3160" s="9"/>
      <c r="Q3160" s="9">
        <v>1537.3879999999999</v>
      </c>
      <c r="R3160" s="9"/>
      <c r="S3160" s="9"/>
      <c r="T3160" s="9">
        <v>2994.99</v>
      </c>
      <c r="U3160" s="9">
        <v>636.25</v>
      </c>
      <c r="V3160" s="9"/>
      <c r="W3160" s="9">
        <v>36</v>
      </c>
    </row>
    <row r="3161" spans="1:23" s="5" customFormat="1" ht="12.75">
      <c r="A3161" s="22">
        <v>37546</v>
      </c>
      <c r="B3161" s="9">
        <v>5985.77</v>
      </c>
      <c r="C3161" s="9">
        <v>8275.0400000000009</v>
      </c>
      <c r="D3161" s="9">
        <v>879.2</v>
      </c>
      <c r="E3161" s="9">
        <v>1272.29</v>
      </c>
      <c r="F3161" s="9"/>
      <c r="G3161" s="9">
        <v>6274.79</v>
      </c>
      <c r="H3161" s="9">
        <v>8901.86</v>
      </c>
      <c r="I3161" s="9">
        <v>2536.4499999999998</v>
      </c>
      <c r="J3161" s="9">
        <v>1989.45</v>
      </c>
      <c r="K3161" s="9">
        <v>4170.7</v>
      </c>
      <c r="L3161" s="9">
        <v>3172.46</v>
      </c>
      <c r="M3161" s="9">
        <v>3183.08</v>
      </c>
      <c r="N3161" s="9">
        <v>6023.5</v>
      </c>
      <c r="O3161" s="9">
        <v>8959.8799999999992</v>
      </c>
      <c r="P3161" s="9"/>
      <c r="Q3161" s="9">
        <v>1513.097</v>
      </c>
      <c r="R3161" s="9"/>
      <c r="S3161" s="9"/>
      <c r="T3161" s="9">
        <v>3006.14</v>
      </c>
      <c r="U3161" s="9">
        <v>644.66</v>
      </c>
      <c r="V3161" s="9"/>
      <c r="W3161" s="9">
        <v>34.1</v>
      </c>
    </row>
    <row r="3162" spans="1:23" s="5" customFormat="1" ht="12.75">
      <c r="A3162" s="22">
        <v>37547</v>
      </c>
      <c r="B3162" s="9">
        <v>5973.21</v>
      </c>
      <c r="C3162" s="9">
        <v>8322.4</v>
      </c>
      <c r="D3162" s="9">
        <v>884.39</v>
      </c>
      <c r="E3162" s="9">
        <v>1287.8599999999999</v>
      </c>
      <c r="F3162" s="9"/>
      <c r="G3162" s="9">
        <v>6326.61</v>
      </c>
      <c r="H3162" s="9">
        <v>9022.49</v>
      </c>
      <c r="I3162" s="9">
        <v>2527.38</v>
      </c>
      <c r="J3162" s="9">
        <v>1973.16</v>
      </c>
      <c r="K3162" s="9">
        <v>4130.5</v>
      </c>
      <c r="L3162" s="9">
        <v>3163.67</v>
      </c>
      <c r="M3162" s="9">
        <v>3156.99</v>
      </c>
      <c r="N3162" s="9">
        <v>6010.8</v>
      </c>
      <c r="O3162" s="9">
        <v>9086.1299999999992</v>
      </c>
      <c r="P3162" s="9"/>
      <c r="Q3162" s="9">
        <v>1519.539</v>
      </c>
      <c r="R3162" s="9"/>
      <c r="S3162" s="9"/>
      <c r="T3162" s="9">
        <v>3009.76</v>
      </c>
      <c r="U3162" s="9">
        <v>670.79</v>
      </c>
      <c r="V3162" s="9"/>
      <c r="W3162" s="9">
        <v>33.53</v>
      </c>
    </row>
    <row r="3163" spans="1:23" s="5" customFormat="1" ht="12.75">
      <c r="A3163" s="22">
        <v>37550</v>
      </c>
      <c r="B3163" s="9">
        <v>6017.37</v>
      </c>
      <c r="C3163" s="9">
        <v>8538.24</v>
      </c>
      <c r="D3163" s="9">
        <v>899.72</v>
      </c>
      <c r="E3163" s="9">
        <v>1309.67</v>
      </c>
      <c r="F3163" s="9"/>
      <c r="G3163" s="9">
        <v>6362.31</v>
      </c>
      <c r="H3163" s="9">
        <v>9128.0300000000007</v>
      </c>
      <c r="I3163" s="9">
        <v>2549.84</v>
      </c>
      <c r="J3163" s="9">
        <v>1975.99</v>
      </c>
      <c r="K3163" s="9">
        <v>4133.8</v>
      </c>
      <c r="L3163" s="9">
        <v>3282.67</v>
      </c>
      <c r="M3163" s="9">
        <v>3156.93</v>
      </c>
      <c r="N3163" s="9">
        <v>6031.4</v>
      </c>
      <c r="O3163" s="9">
        <v>8978.41</v>
      </c>
      <c r="P3163" s="9"/>
      <c r="Q3163" s="9">
        <v>1524.925</v>
      </c>
      <c r="R3163" s="9"/>
      <c r="S3163" s="9"/>
      <c r="T3163" s="9">
        <v>2998.01</v>
      </c>
      <c r="U3163" s="9">
        <v>652.66999999999996</v>
      </c>
      <c r="V3163" s="9"/>
      <c r="W3163" s="9">
        <v>33.11</v>
      </c>
    </row>
    <row r="3164" spans="1:23" s="5" customFormat="1" ht="12.75">
      <c r="A3164" s="22">
        <v>37551</v>
      </c>
      <c r="B3164" s="9">
        <v>5979.57</v>
      </c>
      <c r="C3164" s="9">
        <v>8450.16</v>
      </c>
      <c r="D3164" s="9">
        <v>890.16</v>
      </c>
      <c r="E3164" s="9">
        <v>1292.8</v>
      </c>
      <c r="F3164" s="9"/>
      <c r="G3164" s="9">
        <v>6291.66</v>
      </c>
      <c r="H3164" s="9">
        <v>9331.36</v>
      </c>
      <c r="I3164" s="9">
        <v>2507.5</v>
      </c>
      <c r="J3164" s="9">
        <v>1970.9</v>
      </c>
      <c r="K3164" s="9">
        <v>4118.8999999999996</v>
      </c>
      <c r="L3164" s="9">
        <v>3155.97</v>
      </c>
      <c r="M3164" s="9">
        <v>3121.01</v>
      </c>
      <c r="N3164" s="9">
        <v>6040.8</v>
      </c>
      <c r="O3164" s="9">
        <v>8689.39</v>
      </c>
      <c r="P3164" s="9"/>
      <c r="Q3164" s="9">
        <v>1548.104</v>
      </c>
      <c r="R3164" s="9"/>
      <c r="S3164" s="9"/>
      <c r="T3164" s="9">
        <v>2965.97</v>
      </c>
      <c r="U3164" s="9">
        <v>639.27</v>
      </c>
      <c r="V3164" s="9"/>
      <c r="W3164" s="9">
        <v>34.090000000000003</v>
      </c>
    </row>
    <row r="3165" spans="1:23" s="5" customFormat="1" ht="12.75">
      <c r="A3165" s="22">
        <v>37552</v>
      </c>
      <c r="B3165" s="9">
        <v>6000.62</v>
      </c>
      <c r="C3165" s="9">
        <v>8494.27</v>
      </c>
      <c r="D3165" s="9">
        <v>896.14</v>
      </c>
      <c r="E3165" s="9">
        <v>1320.23</v>
      </c>
      <c r="F3165" s="9"/>
      <c r="G3165" s="9">
        <v>6335.17</v>
      </c>
      <c r="H3165" s="9">
        <v>9840.0300000000007</v>
      </c>
      <c r="I3165" s="9">
        <v>2399.77</v>
      </c>
      <c r="J3165" s="9">
        <v>1923.55</v>
      </c>
      <c r="K3165" s="9">
        <v>4006.9</v>
      </c>
      <c r="L3165" s="9">
        <v>3015.42</v>
      </c>
      <c r="M3165" s="9">
        <v>2992.23</v>
      </c>
      <c r="N3165" s="9">
        <v>5881.4</v>
      </c>
      <c r="O3165" s="9">
        <v>8714.52</v>
      </c>
      <c r="P3165" s="9"/>
      <c r="Q3165" s="9">
        <v>1548.9649999999999</v>
      </c>
      <c r="R3165" s="9"/>
      <c r="S3165" s="9"/>
      <c r="T3165" s="9">
        <v>2948.96</v>
      </c>
      <c r="U3165" s="9">
        <v>657.43</v>
      </c>
      <c r="V3165" s="9"/>
      <c r="W3165" s="9">
        <v>33.200000000000003</v>
      </c>
    </row>
    <row r="3166" spans="1:23" s="5" customFormat="1" ht="12.75">
      <c r="A3166" s="22">
        <v>37553</v>
      </c>
      <c r="B3166" s="9">
        <v>5908.07</v>
      </c>
      <c r="C3166" s="9">
        <v>8317.34</v>
      </c>
      <c r="D3166" s="9">
        <v>882.5</v>
      </c>
      <c r="E3166" s="9">
        <v>1298.71</v>
      </c>
      <c r="F3166" s="9"/>
      <c r="G3166" s="9">
        <v>6336.86</v>
      </c>
      <c r="H3166" s="9">
        <v>9799.16</v>
      </c>
      <c r="I3166" s="9">
        <v>2469.62</v>
      </c>
      <c r="J3166" s="9">
        <v>1964.42</v>
      </c>
      <c r="K3166" s="9">
        <v>4103.7</v>
      </c>
      <c r="L3166" s="9">
        <v>3090.01</v>
      </c>
      <c r="M3166" s="9">
        <v>3075.13</v>
      </c>
      <c r="N3166" s="9">
        <v>6054.2</v>
      </c>
      <c r="O3166" s="9">
        <v>8614.2999999999993</v>
      </c>
      <c r="P3166" s="9"/>
      <c r="Q3166" s="9">
        <v>1536.52</v>
      </c>
      <c r="R3166" s="9"/>
      <c r="S3166" s="9"/>
      <c r="T3166" s="9">
        <v>2908.05</v>
      </c>
      <c r="U3166" s="9">
        <v>654.98</v>
      </c>
      <c r="V3166" s="9"/>
      <c r="W3166" s="9">
        <v>34.03</v>
      </c>
    </row>
    <row r="3167" spans="1:23" s="5" customFormat="1" ht="12.75">
      <c r="A3167" s="22">
        <v>37554</v>
      </c>
      <c r="B3167" s="9">
        <v>5905.58</v>
      </c>
      <c r="C3167" s="9">
        <v>8443.99</v>
      </c>
      <c r="D3167" s="9">
        <v>897.65</v>
      </c>
      <c r="E3167" s="9">
        <v>1331.13</v>
      </c>
      <c r="F3167" s="9"/>
      <c r="G3167" s="9">
        <v>6405.87</v>
      </c>
      <c r="H3167" s="9">
        <v>10014.82</v>
      </c>
      <c r="I3167" s="9">
        <v>2456.91</v>
      </c>
      <c r="J3167" s="9">
        <v>1942.05</v>
      </c>
      <c r="K3167" s="9">
        <v>4051.1</v>
      </c>
      <c r="L3167" s="9">
        <v>3102.01</v>
      </c>
      <c r="M3167" s="9">
        <v>3056.88</v>
      </c>
      <c r="N3167" s="9">
        <v>6092.5</v>
      </c>
      <c r="O3167" s="9">
        <v>8726.2900000000009</v>
      </c>
      <c r="P3167" s="9"/>
      <c r="Q3167" s="9">
        <v>1520.3130000000001</v>
      </c>
      <c r="R3167" s="9"/>
      <c r="S3167" s="9"/>
      <c r="T3167" s="9">
        <v>2875.53</v>
      </c>
      <c r="U3167" s="9">
        <v>655.88</v>
      </c>
      <c r="V3167" s="9"/>
      <c r="W3167" s="9">
        <v>30</v>
      </c>
    </row>
    <row r="3168" spans="1:23" s="5" customFormat="1" ht="12.75">
      <c r="A3168" s="22">
        <v>37557</v>
      </c>
      <c r="B3168" s="9">
        <v>5887.29</v>
      </c>
      <c r="C3168" s="9">
        <v>8368.0400000000009</v>
      </c>
      <c r="D3168" s="9">
        <v>890.23</v>
      </c>
      <c r="E3168" s="9">
        <v>1315.83</v>
      </c>
      <c r="F3168" s="9"/>
      <c r="G3168" s="9">
        <v>6419.37</v>
      </c>
      <c r="H3168" s="9">
        <v>9573.94</v>
      </c>
      <c r="I3168" s="9">
        <v>2508.5100000000002</v>
      </c>
      <c r="J3168" s="9">
        <v>1960.69</v>
      </c>
      <c r="K3168" s="9">
        <v>4090.5</v>
      </c>
      <c r="L3168" s="9">
        <v>3198.96</v>
      </c>
      <c r="M3168" s="9">
        <v>3120.85</v>
      </c>
      <c r="N3168" s="9">
        <v>6164.6</v>
      </c>
      <c r="O3168" s="9">
        <v>8757.51</v>
      </c>
      <c r="P3168" s="9"/>
      <c r="Q3168" s="9">
        <v>1502.7159999999999</v>
      </c>
      <c r="R3168" s="9"/>
      <c r="S3168" s="9"/>
      <c r="T3168" s="9">
        <v>2834.41</v>
      </c>
      <c r="U3168" s="9">
        <v>678.14</v>
      </c>
      <c r="V3168" s="9"/>
      <c r="W3168" s="9">
        <v>31.07</v>
      </c>
    </row>
    <row r="3169" spans="1:23" s="5" customFormat="1" ht="12.75">
      <c r="A3169" s="22">
        <v>37558</v>
      </c>
      <c r="B3169" s="9">
        <v>5893.76</v>
      </c>
      <c r="C3169" s="9">
        <v>8368.94</v>
      </c>
      <c r="D3169" s="9">
        <v>882.15</v>
      </c>
      <c r="E3169" s="9">
        <v>1300.54</v>
      </c>
      <c r="F3169" s="9"/>
      <c r="G3169" s="9">
        <v>6294.81</v>
      </c>
      <c r="H3169" s="9">
        <v>9600.76</v>
      </c>
      <c r="I3169" s="9">
        <v>2383.5</v>
      </c>
      <c r="J3169" s="9">
        <v>1893.25</v>
      </c>
      <c r="K3169" s="9">
        <v>3935.9</v>
      </c>
      <c r="L3169" s="9">
        <v>3022.01</v>
      </c>
      <c r="M3169" s="9">
        <v>2965.11</v>
      </c>
      <c r="N3169" s="9">
        <v>6005.9</v>
      </c>
      <c r="O3169" s="9">
        <v>8708.76</v>
      </c>
      <c r="P3169" s="9"/>
      <c r="Q3169" s="9">
        <v>1510.8820000000001</v>
      </c>
      <c r="R3169" s="9"/>
      <c r="S3169" s="9"/>
      <c r="T3169" s="9">
        <v>2885.23</v>
      </c>
      <c r="U3169" s="9">
        <v>673.18</v>
      </c>
      <c r="V3169" s="9"/>
      <c r="W3169" s="9">
        <v>32.270000000000003</v>
      </c>
    </row>
    <row r="3170" spans="1:23" s="5" customFormat="1" ht="12.75">
      <c r="A3170" s="22">
        <v>37559</v>
      </c>
      <c r="B3170" s="9">
        <v>5963.83</v>
      </c>
      <c r="C3170" s="9">
        <v>8427.41</v>
      </c>
      <c r="D3170" s="9">
        <v>890.71</v>
      </c>
      <c r="E3170" s="9">
        <v>1326.73</v>
      </c>
      <c r="F3170" s="9"/>
      <c r="G3170" s="9">
        <v>6330.36</v>
      </c>
      <c r="H3170" s="9">
        <v>10068.64</v>
      </c>
      <c r="I3170" s="9">
        <v>2468.8000000000002</v>
      </c>
      <c r="J3170" s="9">
        <v>1921.8</v>
      </c>
      <c r="K3170" s="9">
        <v>4002.7</v>
      </c>
      <c r="L3170" s="9">
        <v>3113.59</v>
      </c>
      <c r="M3170" s="9">
        <v>3084.22</v>
      </c>
      <c r="N3170" s="9">
        <v>6038.1</v>
      </c>
      <c r="O3170" s="9">
        <v>8756.59</v>
      </c>
      <c r="P3170" s="9"/>
      <c r="Q3170" s="9">
        <v>1509.7070000000001</v>
      </c>
      <c r="R3170" s="9"/>
      <c r="S3170" s="9"/>
      <c r="T3170" s="9">
        <v>2888.59</v>
      </c>
      <c r="U3170" s="9">
        <v>658.03</v>
      </c>
      <c r="V3170" s="9"/>
      <c r="W3170" s="9">
        <v>31.23</v>
      </c>
    </row>
    <row r="3171" spans="1:23" s="5" customFormat="1" ht="12.75">
      <c r="A3171" s="22">
        <v>37560</v>
      </c>
      <c r="B3171" s="9">
        <v>5967.73</v>
      </c>
      <c r="C3171" s="9">
        <v>8397.0300000000007</v>
      </c>
      <c r="D3171" s="9">
        <v>885.76</v>
      </c>
      <c r="E3171" s="9">
        <v>1329.75</v>
      </c>
      <c r="F3171" s="9"/>
      <c r="G3171" s="9">
        <v>6248.79</v>
      </c>
      <c r="H3171" s="9">
        <v>10167.709999999999</v>
      </c>
      <c r="I3171" s="9">
        <v>2518.9899999999998</v>
      </c>
      <c r="J3171" s="9">
        <v>1938.71</v>
      </c>
      <c r="K3171" s="9">
        <v>4039.7</v>
      </c>
      <c r="L3171" s="9">
        <v>3152.85</v>
      </c>
      <c r="M3171" s="9">
        <v>3150.04</v>
      </c>
      <c r="N3171" s="9">
        <v>6139.4</v>
      </c>
      <c r="O3171" s="9">
        <v>8640.48</v>
      </c>
      <c r="P3171" s="9"/>
      <c r="Q3171" s="9">
        <v>1507.4960000000001</v>
      </c>
      <c r="R3171" s="9"/>
      <c r="S3171" s="9"/>
      <c r="T3171" s="9">
        <v>2949.32</v>
      </c>
      <c r="U3171" s="9">
        <v>658.92</v>
      </c>
      <c r="V3171" s="9"/>
      <c r="W3171" s="9">
        <v>31.14</v>
      </c>
    </row>
    <row r="3172" spans="1:23" s="5" customFormat="1" ht="12.75">
      <c r="A3172" s="22">
        <v>37561</v>
      </c>
      <c r="B3172" s="9">
        <v>6045.16</v>
      </c>
      <c r="C3172" s="9">
        <v>8517.64</v>
      </c>
      <c r="D3172" s="9">
        <v>900.96</v>
      </c>
      <c r="E3172" s="9">
        <v>1360.7</v>
      </c>
      <c r="F3172" s="9"/>
      <c r="G3172" s="9">
        <v>6321.4</v>
      </c>
      <c r="H3172" s="9">
        <v>10140.049999999999</v>
      </c>
      <c r="I3172" s="9">
        <v>2487.66</v>
      </c>
      <c r="J3172" s="9">
        <v>1920.95</v>
      </c>
      <c r="K3172" s="9">
        <v>3997</v>
      </c>
      <c r="L3172" s="9">
        <v>3165.16</v>
      </c>
      <c r="M3172" s="9">
        <v>3109.51</v>
      </c>
      <c r="N3172" s="9">
        <v>6139.4</v>
      </c>
      <c r="O3172" s="9">
        <v>8685.7199999999993</v>
      </c>
      <c r="P3172" s="9"/>
      <c r="Q3172" s="9">
        <v>1510.76</v>
      </c>
      <c r="R3172" s="9"/>
      <c r="S3172" s="9"/>
      <c r="T3172" s="9">
        <v>2950.58</v>
      </c>
      <c r="U3172" s="9">
        <v>647.65</v>
      </c>
      <c r="V3172" s="9"/>
      <c r="W3172" s="9">
        <v>29.3</v>
      </c>
    </row>
    <row r="3173" spans="1:23" s="5" customFormat="1" ht="12.75">
      <c r="A3173" s="22">
        <v>37564</v>
      </c>
      <c r="B3173" s="9">
        <v>6058.9</v>
      </c>
      <c r="C3173" s="9">
        <v>8571.6</v>
      </c>
      <c r="D3173" s="9">
        <v>908.35</v>
      </c>
      <c r="E3173" s="9">
        <v>1396.54</v>
      </c>
      <c r="F3173" s="9"/>
      <c r="G3173" s="9">
        <v>6432.65</v>
      </c>
      <c r="H3173" s="9">
        <v>9912.76</v>
      </c>
      <c r="I3173" s="9">
        <v>2592.5500000000002</v>
      </c>
      <c r="J3173" s="9">
        <v>1986.41</v>
      </c>
      <c r="K3173" s="9">
        <v>4141.5</v>
      </c>
      <c r="L3173" s="9">
        <v>3327.94</v>
      </c>
      <c r="M3173" s="9">
        <v>3218.67</v>
      </c>
      <c r="N3173" s="9">
        <v>6366.2</v>
      </c>
      <c r="O3173" s="9">
        <v>8685.7199999999993</v>
      </c>
      <c r="P3173" s="9"/>
      <c r="Q3173" s="9">
        <v>1531.8420000000001</v>
      </c>
      <c r="R3173" s="9"/>
      <c r="S3173" s="9"/>
      <c r="T3173" s="9">
        <v>2987.97</v>
      </c>
      <c r="U3173" s="9">
        <v>672.68</v>
      </c>
      <c r="V3173" s="9"/>
      <c r="W3173" s="9">
        <v>30.82</v>
      </c>
    </row>
    <row r="3174" spans="1:23" s="5" customFormat="1" ht="12.75">
      <c r="A3174" s="22">
        <v>37565</v>
      </c>
      <c r="B3174" s="9">
        <v>6040.17</v>
      </c>
      <c r="C3174" s="9">
        <v>8678.27</v>
      </c>
      <c r="D3174" s="9">
        <v>915.39</v>
      </c>
      <c r="E3174" s="9">
        <v>1401.17</v>
      </c>
      <c r="F3174" s="9"/>
      <c r="G3174" s="9">
        <v>6399.64</v>
      </c>
      <c r="H3174" s="9">
        <v>9861.2199999999993</v>
      </c>
      <c r="I3174" s="9">
        <v>2614.14</v>
      </c>
      <c r="J3174" s="9">
        <v>1987.15</v>
      </c>
      <c r="K3174" s="9">
        <v>4146.1000000000004</v>
      </c>
      <c r="L3174" s="9">
        <v>3351.32</v>
      </c>
      <c r="M3174" s="9">
        <v>3247.39</v>
      </c>
      <c r="N3174" s="9">
        <v>6369.1</v>
      </c>
      <c r="O3174" s="9">
        <v>8937.56</v>
      </c>
      <c r="P3174" s="9"/>
      <c r="Q3174" s="9">
        <v>1558.239</v>
      </c>
      <c r="R3174" s="9"/>
      <c r="S3174" s="9"/>
      <c r="T3174" s="9">
        <v>2982.39</v>
      </c>
      <c r="U3174" s="9">
        <v>664.9</v>
      </c>
      <c r="V3174" s="9"/>
      <c r="W3174" s="9">
        <v>31.23</v>
      </c>
    </row>
    <row r="3175" spans="1:23" s="5" customFormat="1" ht="12.75">
      <c r="A3175" s="22">
        <v>37566</v>
      </c>
      <c r="B3175" s="9">
        <v>6064</v>
      </c>
      <c r="C3175" s="9">
        <v>8771.01</v>
      </c>
      <c r="D3175" s="9">
        <v>923.76</v>
      </c>
      <c r="E3175" s="9">
        <v>1418.99</v>
      </c>
      <c r="F3175" s="9"/>
      <c r="G3175" s="9">
        <v>6437.91</v>
      </c>
      <c r="H3175" s="9">
        <v>9702.76</v>
      </c>
      <c r="I3175" s="9">
        <v>2578.36</v>
      </c>
      <c r="J3175" s="9">
        <v>1971.98</v>
      </c>
      <c r="K3175" s="9">
        <v>4103.7</v>
      </c>
      <c r="L3175" s="9">
        <v>3298.84</v>
      </c>
      <c r="M3175" s="9">
        <v>3212.86</v>
      </c>
      <c r="N3175" s="9">
        <v>6319.1</v>
      </c>
      <c r="O3175" s="9">
        <v>8953.2900000000009</v>
      </c>
      <c r="P3175" s="9"/>
      <c r="Q3175" s="9">
        <v>1552.5609999999999</v>
      </c>
      <c r="R3175" s="9"/>
      <c r="S3175" s="9"/>
      <c r="T3175" s="9" t="e">
        <v>#N/A</v>
      </c>
      <c r="U3175" s="9">
        <v>682.56</v>
      </c>
      <c r="V3175" s="9"/>
      <c r="W3175" s="9">
        <v>30.73</v>
      </c>
    </row>
    <row r="3176" spans="1:23" s="5" customFormat="1" ht="12.75">
      <c r="A3176" s="22">
        <v>37567</v>
      </c>
      <c r="B3176" s="9">
        <v>6009.93</v>
      </c>
      <c r="C3176" s="9">
        <v>8586.24</v>
      </c>
      <c r="D3176" s="9">
        <v>902.65</v>
      </c>
      <c r="E3176" s="9">
        <v>1376.71</v>
      </c>
      <c r="F3176" s="9"/>
      <c r="G3176" s="9">
        <v>6384.42</v>
      </c>
      <c r="H3176" s="9">
        <v>9799.2999999999993</v>
      </c>
      <c r="I3176" s="9">
        <v>2485.81</v>
      </c>
      <c r="J3176" s="9">
        <v>1962.81</v>
      </c>
      <c r="K3176" s="9">
        <v>4081.3</v>
      </c>
      <c r="L3176" s="9">
        <v>3155.66</v>
      </c>
      <c r="M3176" s="9">
        <v>3111.72</v>
      </c>
      <c r="N3176" s="9">
        <v>6115.6</v>
      </c>
      <c r="O3176" s="9">
        <v>8920.44</v>
      </c>
      <c r="P3176" s="9"/>
      <c r="Q3176" s="9">
        <v>1554.2370000000001</v>
      </c>
      <c r="R3176" s="9"/>
      <c r="S3176" s="9"/>
      <c r="T3176" s="9">
        <v>2975.26</v>
      </c>
      <c r="U3176" s="9">
        <v>681.27</v>
      </c>
      <c r="V3176" s="9"/>
      <c r="W3176" s="9">
        <v>31.42</v>
      </c>
    </row>
    <row r="3177" spans="1:23" s="5" customFormat="1" ht="12.75">
      <c r="A3177" s="22">
        <v>37568</v>
      </c>
      <c r="B3177" s="9">
        <v>5988.53</v>
      </c>
      <c r="C3177" s="9">
        <v>8537.1299999999992</v>
      </c>
      <c r="D3177" s="9">
        <v>894.74</v>
      </c>
      <c r="E3177" s="9">
        <v>1359.28</v>
      </c>
      <c r="F3177" s="9"/>
      <c r="G3177" s="9">
        <v>6390.01</v>
      </c>
      <c r="H3177" s="9">
        <v>9860.2900000000009</v>
      </c>
      <c r="I3177" s="9">
        <v>2450.42</v>
      </c>
      <c r="J3177" s="9">
        <v>1942.17</v>
      </c>
      <c r="K3177" s="9">
        <v>4034.6</v>
      </c>
      <c r="L3177" s="9">
        <v>3079.1</v>
      </c>
      <c r="M3177" s="9">
        <v>3058.18</v>
      </c>
      <c r="N3177" s="9">
        <v>6074.2</v>
      </c>
      <c r="O3177" s="9">
        <v>8690.77</v>
      </c>
      <c r="P3177" s="9"/>
      <c r="Q3177" s="9">
        <v>1522.1869999999999</v>
      </c>
      <c r="R3177" s="9"/>
      <c r="S3177" s="9"/>
      <c r="T3177" s="9">
        <v>2956.84</v>
      </c>
      <c r="U3177" s="9">
        <v>674.85</v>
      </c>
      <c r="V3177" s="9"/>
      <c r="W3177" s="9">
        <v>29.41</v>
      </c>
    </row>
    <row r="3178" spans="1:23" s="5" customFormat="1" ht="12.75">
      <c r="A3178" s="22">
        <v>37571</v>
      </c>
      <c r="B3178" s="9">
        <v>5891.79</v>
      </c>
      <c r="C3178" s="9">
        <v>8358.9500000000007</v>
      </c>
      <c r="D3178" s="9">
        <v>876.19</v>
      </c>
      <c r="E3178" s="9">
        <v>1319.19</v>
      </c>
      <c r="F3178" s="9"/>
      <c r="G3178" s="9">
        <v>6293.86</v>
      </c>
      <c r="H3178" s="9">
        <v>9885.65</v>
      </c>
      <c r="I3178" s="9">
        <v>2434.73</v>
      </c>
      <c r="J3178" s="9">
        <v>1931.86</v>
      </c>
      <c r="K3178" s="9">
        <v>4015.6</v>
      </c>
      <c r="L3178" s="9">
        <v>3042.06</v>
      </c>
      <c r="M3178" s="9">
        <v>3053.7</v>
      </c>
      <c r="N3178" s="9">
        <v>6060</v>
      </c>
      <c r="O3178" s="9">
        <v>8460.3700000000008</v>
      </c>
      <c r="P3178" s="9"/>
      <c r="Q3178" s="9">
        <v>1504.403</v>
      </c>
      <c r="R3178" s="9"/>
      <c r="S3178" s="9"/>
      <c r="T3178" s="9">
        <v>2948.04</v>
      </c>
      <c r="U3178" s="9">
        <v>657.78</v>
      </c>
      <c r="V3178" s="9"/>
      <c r="W3178" s="9">
        <v>31.3</v>
      </c>
    </row>
    <row r="3179" spans="1:23" s="5" customFormat="1" ht="12.75">
      <c r="A3179" s="22">
        <v>37572</v>
      </c>
      <c r="B3179" s="9">
        <v>5865.11</v>
      </c>
      <c r="C3179" s="9">
        <v>8386</v>
      </c>
      <c r="D3179" s="9">
        <v>882.95</v>
      </c>
      <c r="E3179" s="9">
        <v>1349.56</v>
      </c>
      <c r="F3179" s="9"/>
      <c r="G3179" s="9">
        <v>6329.72</v>
      </c>
      <c r="H3179" s="9">
        <v>9720.5499999999993</v>
      </c>
      <c r="I3179" s="9">
        <v>2454.27</v>
      </c>
      <c r="J3179" s="9">
        <v>1961.38</v>
      </c>
      <c r="K3179" s="9">
        <v>4085</v>
      </c>
      <c r="L3179" s="9">
        <v>3115.88</v>
      </c>
      <c r="M3179" s="9">
        <v>3064.64</v>
      </c>
      <c r="N3179" s="9">
        <v>6141.9</v>
      </c>
      <c r="O3179" s="9">
        <v>8464.77</v>
      </c>
      <c r="P3179" s="9"/>
      <c r="Q3179" s="9">
        <v>1485.913</v>
      </c>
      <c r="R3179" s="9"/>
      <c r="S3179" s="9"/>
      <c r="T3179" s="9">
        <v>2961.24</v>
      </c>
      <c r="U3179" s="9">
        <v>654.42999999999995</v>
      </c>
      <c r="V3179" s="9"/>
      <c r="W3179" s="9">
        <v>30.58</v>
      </c>
    </row>
    <row r="3180" spans="1:23" s="5" customFormat="1" ht="12.75">
      <c r="A3180" s="22">
        <v>37573</v>
      </c>
      <c r="B3180" s="9">
        <v>5813.36</v>
      </c>
      <c r="C3180" s="9">
        <v>8398.49</v>
      </c>
      <c r="D3180" s="9">
        <v>882.53</v>
      </c>
      <c r="E3180" s="9">
        <v>1361.34</v>
      </c>
      <c r="F3180" s="9"/>
      <c r="G3180" s="9">
        <v>6301.78</v>
      </c>
      <c r="H3180" s="9">
        <v>9763.65</v>
      </c>
      <c r="I3180" s="9">
        <v>2435.6799999999998</v>
      </c>
      <c r="J3180" s="9">
        <v>1936.46</v>
      </c>
      <c r="K3180" s="9">
        <v>4029.4</v>
      </c>
      <c r="L3180" s="9">
        <v>3066.42</v>
      </c>
      <c r="M3180" s="9">
        <v>3034.81</v>
      </c>
      <c r="N3180" s="9">
        <v>6133.5</v>
      </c>
      <c r="O3180" s="9">
        <v>8438.52</v>
      </c>
      <c r="P3180" s="9"/>
      <c r="Q3180" s="9">
        <v>1490.4639999999999</v>
      </c>
      <c r="R3180" s="9"/>
      <c r="S3180" s="9"/>
      <c r="T3180" s="9">
        <v>2960.66</v>
      </c>
      <c r="U3180" s="9">
        <v>653.85</v>
      </c>
      <c r="V3180" s="9"/>
      <c r="W3180" s="9">
        <v>31.24</v>
      </c>
    </row>
    <row r="3181" spans="1:23" s="5" customFormat="1" ht="12.75">
      <c r="A3181" s="22">
        <v>37574</v>
      </c>
      <c r="B3181" s="9">
        <v>5898.06</v>
      </c>
      <c r="C3181" s="9">
        <v>8542.1299999999992</v>
      </c>
      <c r="D3181" s="9">
        <v>904.27</v>
      </c>
      <c r="E3181" s="9">
        <v>1411.52</v>
      </c>
      <c r="F3181" s="9"/>
      <c r="G3181" s="9">
        <v>6370.91</v>
      </c>
      <c r="H3181" s="9">
        <v>9884.27</v>
      </c>
      <c r="I3181" s="9">
        <v>2525.7399999999998</v>
      </c>
      <c r="J3181" s="9">
        <v>1946.21</v>
      </c>
      <c r="K3181" s="9">
        <v>4053.1</v>
      </c>
      <c r="L3181" s="9">
        <v>3188.39</v>
      </c>
      <c r="M3181" s="9">
        <v>3148.6</v>
      </c>
      <c r="N3181" s="9">
        <v>6271.7</v>
      </c>
      <c r="O3181" s="9">
        <v>8303.39</v>
      </c>
      <c r="P3181" s="9"/>
      <c r="Q3181" s="9">
        <v>1460.7950000000001</v>
      </c>
      <c r="R3181" s="9"/>
      <c r="S3181" s="9"/>
      <c r="T3181" s="9">
        <v>2986.56</v>
      </c>
      <c r="U3181" s="9">
        <v>652.15</v>
      </c>
      <c r="V3181" s="9"/>
      <c r="W3181" s="9">
        <v>28.67</v>
      </c>
    </row>
    <row r="3182" spans="1:23" s="5" customFormat="1" ht="12.75">
      <c r="A3182" s="22">
        <v>37575</v>
      </c>
      <c r="B3182" s="9">
        <v>5819.09</v>
      </c>
      <c r="C3182" s="9">
        <v>8579.09</v>
      </c>
      <c r="D3182" s="9">
        <v>909.83</v>
      </c>
      <c r="E3182" s="9">
        <v>1411.14</v>
      </c>
      <c r="F3182" s="9"/>
      <c r="G3182" s="9">
        <v>6457.42</v>
      </c>
      <c r="H3182" s="9">
        <v>9884.27</v>
      </c>
      <c r="I3182" s="9">
        <v>2535.73</v>
      </c>
      <c r="J3182" s="9">
        <v>1963.47</v>
      </c>
      <c r="K3182" s="9">
        <v>4091.6</v>
      </c>
      <c r="L3182" s="9">
        <v>3191.76</v>
      </c>
      <c r="M3182" s="9">
        <v>3162.39</v>
      </c>
      <c r="N3182" s="9">
        <v>6250.8</v>
      </c>
      <c r="O3182" s="9">
        <v>8503.59</v>
      </c>
      <c r="P3182" s="9"/>
      <c r="Q3182" s="9">
        <v>1463.691</v>
      </c>
      <c r="R3182" s="9"/>
      <c r="S3182" s="9"/>
      <c r="T3182" s="9">
        <v>3033.91</v>
      </c>
      <c r="U3182" s="9">
        <v>672.95</v>
      </c>
      <c r="V3182" s="9"/>
      <c r="W3182" s="9">
        <v>26.65</v>
      </c>
    </row>
    <row r="3183" spans="1:23" s="5" customFormat="1" ht="12.75">
      <c r="A3183" s="22">
        <v>37578</v>
      </c>
      <c r="B3183" s="9">
        <v>5726</v>
      </c>
      <c r="C3183" s="9">
        <v>8486.57</v>
      </c>
      <c r="D3183" s="9">
        <v>900.36</v>
      </c>
      <c r="E3183" s="9">
        <v>1393.69</v>
      </c>
      <c r="F3183" s="9"/>
      <c r="G3183" s="9">
        <v>6484.98</v>
      </c>
      <c r="H3183" s="9">
        <v>9970.89</v>
      </c>
      <c r="I3183" s="9">
        <v>2572.65</v>
      </c>
      <c r="J3183" s="9">
        <v>1976.67</v>
      </c>
      <c r="K3183" s="9">
        <v>4116</v>
      </c>
      <c r="L3183" s="9">
        <v>3218.36</v>
      </c>
      <c r="M3183" s="9">
        <v>3208.47</v>
      </c>
      <c r="N3183" s="9">
        <v>6356.3</v>
      </c>
      <c r="O3183" s="9">
        <v>8346.01</v>
      </c>
      <c r="P3183" s="9"/>
      <c r="Q3183" s="9">
        <v>1451.29</v>
      </c>
      <c r="R3183" s="9"/>
      <c r="S3183" s="9"/>
      <c r="T3183" s="9">
        <v>3057.16</v>
      </c>
      <c r="U3183" s="9">
        <v>667.13</v>
      </c>
      <c r="V3183" s="9"/>
      <c r="W3183" s="9">
        <v>27.66</v>
      </c>
    </row>
    <row r="3184" spans="1:23" s="5" customFormat="1" ht="12.75">
      <c r="A3184" s="22">
        <v>37579</v>
      </c>
      <c r="B3184" s="9">
        <v>5641.74</v>
      </c>
      <c r="C3184" s="9">
        <v>8474.7800000000007</v>
      </c>
      <c r="D3184" s="9">
        <v>896.74</v>
      </c>
      <c r="E3184" s="9">
        <v>1374.51</v>
      </c>
      <c r="F3184" s="9"/>
      <c r="G3184" s="9">
        <v>6423.65</v>
      </c>
      <c r="H3184" s="9">
        <v>9971.23</v>
      </c>
      <c r="I3184" s="9">
        <v>2550.4699999999998</v>
      </c>
      <c r="J3184" s="9">
        <v>1966.6</v>
      </c>
      <c r="K3184" s="9">
        <v>4096.5</v>
      </c>
      <c r="L3184" s="9">
        <v>3206.93</v>
      </c>
      <c r="M3184" s="9">
        <v>3177.23</v>
      </c>
      <c r="N3184" s="9">
        <v>6299.3</v>
      </c>
      <c r="O3184" s="9">
        <v>8365.26</v>
      </c>
      <c r="P3184" s="9"/>
      <c r="Q3184" s="9">
        <v>1462.174</v>
      </c>
      <c r="R3184" s="9"/>
      <c r="S3184" s="9"/>
      <c r="T3184" s="9" t="e">
        <v>#N/A</v>
      </c>
      <c r="U3184" s="9">
        <v>671.44</v>
      </c>
      <c r="V3184" s="9"/>
      <c r="W3184" s="9">
        <v>27.41</v>
      </c>
    </row>
    <row r="3185" spans="1:23" s="5" customFormat="1" ht="12.75">
      <c r="A3185" s="22">
        <v>37581</v>
      </c>
      <c r="B3185" s="9">
        <v>5859.05</v>
      </c>
      <c r="C3185" s="9">
        <v>8845.15</v>
      </c>
      <c r="D3185" s="9">
        <v>933.76</v>
      </c>
      <c r="E3185" s="9">
        <v>1467.55</v>
      </c>
      <c r="F3185" s="9"/>
      <c r="G3185" s="9">
        <v>6567.83</v>
      </c>
      <c r="H3185" s="9">
        <v>10289.469999999999</v>
      </c>
      <c r="I3185" s="9">
        <v>2644.1</v>
      </c>
      <c r="J3185" s="9">
        <v>2007.72</v>
      </c>
      <c r="K3185" s="9">
        <v>4190</v>
      </c>
      <c r="L3185" s="9">
        <v>3304.63</v>
      </c>
      <c r="M3185" s="9">
        <v>3290.17</v>
      </c>
      <c r="N3185" s="9">
        <v>6498.9</v>
      </c>
      <c r="O3185" s="9">
        <v>8668.06</v>
      </c>
      <c r="P3185" s="9"/>
      <c r="Q3185" s="9">
        <v>1390.6289999999999</v>
      </c>
      <c r="R3185" s="9"/>
      <c r="S3185" s="9"/>
      <c r="T3185" s="9">
        <v>3101.36</v>
      </c>
      <c r="U3185" s="9">
        <v>690.38</v>
      </c>
      <c r="V3185" s="9"/>
      <c r="W3185" s="9">
        <v>23.81</v>
      </c>
    </row>
    <row r="3186" spans="1:23" s="5" customFormat="1" ht="12.75">
      <c r="A3186" s="22">
        <v>37582</v>
      </c>
      <c r="B3186" s="9">
        <v>5818.43</v>
      </c>
      <c r="C3186" s="9">
        <v>8804.84</v>
      </c>
      <c r="D3186" s="9">
        <v>930.55</v>
      </c>
      <c r="E3186" s="9">
        <v>1468.74</v>
      </c>
      <c r="F3186" s="9"/>
      <c r="G3186" s="9">
        <v>6553.89</v>
      </c>
      <c r="H3186" s="9">
        <v>10404.120000000001</v>
      </c>
      <c r="I3186" s="9">
        <v>2648.14</v>
      </c>
      <c r="J3186" s="9">
        <v>2003.05</v>
      </c>
      <c r="K3186" s="9">
        <v>4175.2</v>
      </c>
      <c r="L3186" s="9">
        <v>3320.88</v>
      </c>
      <c r="M3186" s="9">
        <v>3305.78</v>
      </c>
      <c r="N3186" s="9">
        <v>6539.2</v>
      </c>
      <c r="O3186" s="9">
        <v>8772.56</v>
      </c>
      <c r="P3186" s="9"/>
      <c r="Q3186" s="9">
        <v>1395.4970000000001</v>
      </c>
      <c r="R3186" s="9"/>
      <c r="S3186" s="9"/>
      <c r="T3186" s="9">
        <v>3141.61</v>
      </c>
      <c r="U3186" s="9">
        <v>692.87</v>
      </c>
      <c r="V3186" s="9"/>
      <c r="W3186" s="9">
        <v>23.16</v>
      </c>
    </row>
    <row r="3187" spans="1:23" s="5" customFormat="1" ht="12.75">
      <c r="A3187" s="22">
        <v>37585</v>
      </c>
      <c r="B3187" s="9">
        <v>5861.82</v>
      </c>
      <c r="C3187" s="9">
        <v>8849.4</v>
      </c>
      <c r="D3187" s="9">
        <v>932.88</v>
      </c>
      <c r="E3187" s="9">
        <v>1481.9</v>
      </c>
      <c r="F3187" s="9"/>
      <c r="G3187" s="9">
        <v>6578.16</v>
      </c>
      <c r="H3187" s="9">
        <v>10245.5</v>
      </c>
      <c r="I3187" s="9">
        <v>2638.11</v>
      </c>
      <c r="J3187" s="9">
        <v>1979.87</v>
      </c>
      <c r="K3187" s="9">
        <v>4122.2</v>
      </c>
      <c r="L3187" s="9">
        <v>3299.24</v>
      </c>
      <c r="M3187" s="9">
        <v>3295.68</v>
      </c>
      <c r="N3187" s="9">
        <v>6580.7</v>
      </c>
      <c r="O3187" s="9">
        <v>8944.44</v>
      </c>
      <c r="P3187" s="9"/>
      <c r="Q3187" s="9">
        <v>1398.4380000000001</v>
      </c>
      <c r="R3187" s="9"/>
      <c r="S3187" s="9"/>
      <c r="T3187" s="9">
        <v>3175.56</v>
      </c>
      <c r="U3187" s="9">
        <v>705.86</v>
      </c>
      <c r="V3187" s="9"/>
      <c r="W3187" s="9">
        <v>24.07</v>
      </c>
    </row>
    <row r="3188" spans="1:23" s="5" customFormat="1" ht="12.75">
      <c r="A3188" s="22">
        <v>37586</v>
      </c>
      <c r="B3188" s="9">
        <v>5922.41</v>
      </c>
      <c r="C3188" s="9">
        <v>8676.42</v>
      </c>
      <c r="D3188" s="9">
        <v>913.31</v>
      </c>
      <c r="E3188" s="9">
        <v>1444.43</v>
      </c>
      <c r="F3188" s="9"/>
      <c r="G3188" s="9">
        <v>6477.77</v>
      </c>
      <c r="H3188" s="9">
        <v>10131.69</v>
      </c>
      <c r="I3188" s="9">
        <v>2564.4899999999998</v>
      </c>
      <c r="J3188" s="9">
        <v>1956.55</v>
      </c>
      <c r="K3188" s="9">
        <v>4071</v>
      </c>
      <c r="L3188" s="9">
        <v>3191.63</v>
      </c>
      <c r="M3188" s="9">
        <v>3215.19</v>
      </c>
      <c r="N3188" s="9">
        <v>6471.5</v>
      </c>
      <c r="O3188" s="9">
        <v>8823.99</v>
      </c>
      <c r="P3188" s="9"/>
      <c r="Q3188" s="9">
        <v>1371.1669999999999</v>
      </c>
      <c r="R3188" s="9"/>
      <c r="S3188" s="9"/>
      <c r="T3188" s="9">
        <v>3187.76</v>
      </c>
      <c r="U3188" s="9">
        <v>702.27</v>
      </c>
      <c r="V3188" s="9"/>
      <c r="W3188" s="9">
        <v>25.97</v>
      </c>
    </row>
    <row r="3189" spans="1:23" s="5" customFormat="1" ht="12.75">
      <c r="A3189" s="22">
        <v>37587</v>
      </c>
      <c r="B3189" s="9">
        <v>6129.25</v>
      </c>
      <c r="C3189" s="9">
        <v>8931.68</v>
      </c>
      <c r="D3189" s="9">
        <v>938.87</v>
      </c>
      <c r="E3189" s="9">
        <v>1487.94</v>
      </c>
      <c r="F3189" s="9"/>
      <c r="G3189" s="9">
        <v>6604.25</v>
      </c>
      <c r="H3189" s="9">
        <v>10226.44</v>
      </c>
      <c r="I3189" s="9">
        <v>2654.77</v>
      </c>
      <c r="J3189" s="9">
        <v>1988.62</v>
      </c>
      <c r="K3189" s="9">
        <v>4144.2</v>
      </c>
      <c r="L3189" s="9">
        <v>3346.14</v>
      </c>
      <c r="M3189" s="9">
        <v>3313.76</v>
      </c>
      <c r="N3189" s="9">
        <v>6700.1</v>
      </c>
      <c r="O3189" s="9">
        <v>8875.8799999999992</v>
      </c>
      <c r="P3189" s="9"/>
      <c r="Q3189" s="9">
        <v>1378.752</v>
      </c>
      <c r="R3189" s="9"/>
      <c r="S3189" s="9"/>
      <c r="T3189" s="9">
        <v>3174.11</v>
      </c>
      <c r="U3189" s="9">
        <v>708.07</v>
      </c>
      <c r="V3189" s="9"/>
      <c r="W3189" s="9">
        <v>27.25</v>
      </c>
    </row>
    <row r="3190" spans="1:23" s="5" customFormat="1" ht="12.75">
      <c r="A3190" s="22">
        <v>37588</v>
      </c>
      <c r="B3190" s="9">
        <v>6158.49</v>
      </c>
      <c r="C3190" s="9">
        <v>8931.68</v>
      </c>
      <c r="D3190" s="9">
        <v>938.87</v>
      </c>
      <c r="E3190" s="9">
        <v>1487.94</v>
      </c>
      <c r="F3190" s="9"/>
      <c r="G3190" s="9">
        <v>6629.37</v>
      </c>
      <c r="H3190" s="9">
        <v>10239.18</v>
      </c>
      <c r="I3190" s="9">
        <v>2669.89</v>
      </c>
      <c r="J3190" s="9">
        <v>2010.27</v>
      </c>
      <c r="K3190" s="9">
        <v>4185.3999999999996</v>
      </c>
      <c r="L3190" s="9">
        <v>3360.76</v>
      </c>
      <c r="M3190" s="9">
        <v>3329.99</v>
      </c>
      <c r="N3190" s="9">
        <v>6704.1</v>
      </c>
      <c r="O3190" s="9">
        <v>9176.7800000000007</v>
      </c>
      <c r="P3190" s="9"/>
      <c r="Q3190" s="9">
        <v>1417.5250000000001</v>
      </c>
      <c r="R3190" s="9"/>
      <c r="S3190" s="9"/>
      <c r="T3190" s="9">
        <v>3220.75</v>
      </c>
      <c r="U3190" s="9">
        <v>714.54</v>
      </c>
      <c r="V3190" s="9"/>
      <c r="W3190" s="9">
        <v>27.25</v>
      </c>
    </row>
    <row r="3191" spans="1:23" s="5" customFormat="1" ht="12.75">
      <c r="A3191" s="22">
        <v>37589</v>
      </c>
      <c r="B3191" s="9">
        <v>6156.83</v>
      </c>
      <c r="C3191" s="9">
        <v>8896.09</v>
      </c>
      <c r="D3191" s="9">
        <v>936.31</v>
      </c>
      <c r="E3191" s="9">
        <v>1478.78</v>
      </c>
      <c r="F3191" s="9"/>
      <c r="G3191" s="9">
        <v>6570.42</v>
      </c>
      <c r="H3191" s="9">
        <v>10508.81</v>
      </c>
      <c r="I3191" s="9">
        <v>2656.85</v>
      </c>
      <c r="J3191" s="9">
        <v>2002.97</v>
      </c>
      <c r="K3191" s="9">
        <v>4169.3999999999996</v>
      </c>
      <c r="L3191" s="9">
        <v>3320.32</v>
      </c>
      <c r="M3191" s="9">
        <v>3326.65</v>
      </c>
      <c r="N3191" s="9">
        <v>6685.6</v>
      </c>
      <c r="O3191" s="9">
        <v>9215.56</v>
      </c>
      <c r="P3191" s="9"/>
      <c r="Q3191" s="9">
        <v>1434.182</v>
      </c>
      <c r="R3191" s="9"/>
      <c r="S3191" s="9"/>
      <c r="T3191" s="9">
        <v>3228.82</v>
      </c>
      <c r="U3191" s="9">
        <v>724.8</v>
      </c>
      <c r="V3191" s="9"/>
      <c r="W3191" s="9">
        <v>27.5</v>
      </c>
    </row>
    <row r="3192" spans="1:23" s="5" customFormat="1" ht="12.75">
      <c r="A3192" s="22">
        <v>37592</v>
      </c>
      <c r="B3192" s="9">
        <v>6223.59</v>
      </c>
      <c r="C3192" s="9">
        <v>8862.57</v>
      </c>
      <c r="D3192" s="9">
        <v>934.53</v>
      </c>
      <c r="E3192" s="9">
        <v>1484.78</v>
      </c>
      <c r="F3192" s="9"/>
      <c r="G3192" s="9">
        <v>6665.34</v>
      </c>
      <c r="H3192" s="9">
        <v>10673.79</v>
      </c>
      <c r="I3192" s="9">
        <v>2662.49</v>
      </c>
      <c r="J3192" s="9">
        <v>1998.01</v>
      </c>
      <c r="K3192" s="9">
        <v>4154.3</v>
      </c>
      <c r="L3192" s="9">
        <v>3380.2</v>
      </c>
      <c r="M3192" s="9">
        <v>3298.76</v>
      </c>
      <c r="N3192" s="9">
        <v>6736.3</v>
      </c>
      <c r="O3192" s="9">
        <v>9174.4699999999993</v>
      </c>
      <c r="P3192" s="9"/>
      <c r="Q3192" s="9">
        <v>1395.675</v>
      </c>
      <c r="R3192" s="9"/>
      <c r="S3192" s="9"/>
      <c r="T3192" s="9">
        <v>3270.36</v>
      </c>
      <c r="U3192" s="9">
        <v>730.16</v>
      </c>
      <c r="V3192" s="9"/>
      <c r="W3192" s="9">
        <v>27.46</v>
      </c>
    </row>
    <row r="3193" spans="1:23" s="5" customFormat="1" ht="12.75">
      <c r="A3193" s="22">
        <v>37593</v>
      </c>
      <c r="B3193" s="9">
        <v>6221.68</v>
      </c>
      <c r="C3193" s="9">
        <v>8742.93</v>
      </c>
      <c r="D3193" s="9">
        <v>920.75</v>
      </c>
      <c r="E3193" s="9">
        <v>1448.96</v>
      </c>
      <c r="F3193" s="9"/>
      <c r="G3193" s="9">
        <v>6640.61</v>
      </c>
      <c r="H3193" s="9">
        <v>10662.83</v>
      </c>
      <c r="I3193" s="9">
        <v>2585.42</v>
      </c>
      <c r="J3193" s="9">
        <v>1962.67</v>
      </c>
      <c r="K3193" s="9">
        <v>4075.4</v>
      </c>
      <c r="L3193" s="9">
        <v>3280.49</v>
      </c>
      <c r="M3193" s="9">
        <v>3222.26</v>
      </c>
      <c r="N3193" s="9">
        <v>6582.4</v>
      </c>
      <c r="O3193" s="9">
        <v>9205.11</v>
      </c>
      <c r="P3193" s="9"/>
      <c r="Q3193" s="9">
        <v>1408.8430000000001</v>
      </c>
      <c r="R3193" s="9"/>
      <c r="S3193" s="9"/>
      <c r="T3193" s="9">
        <v>3230.14</v>
      </c>
      <c r="U3193" s="9">
        <v>736.57</v>
      </c>
      <c r="V3193" s="9"/>
      <c r="W3193" s="9">
        <v>28.33</v>
      </c>
    </row>
    <row r="3194" spans="1:23" s="5" customFormat="1" ht="12.75">
      <c r="A3194" s="22">
        <v>37594</v>
      </c>
      <c r="B3194" s="9">
        <v>6187.67</v>
      </c>
      <c r="C3194" s="9">
        <v>8737.85</v>
      </c>
      <c r="D3194" s="9">
        <v>917.57</v>
      </c>
      <c r="E3194" s="9">
        <v>1430.35</v>
      </c>
      <c r="F3194" s="9"/>
      <c r="G3194" s="9">
        <v>6610.36</v>
      </c>
      <c r="H3194" s="9">
        <v>10640.11</v>
      </c>
      <c r="I3194" s="9">
        <v>2577</v>
      </c>
      <c r="J3194" s="9">
        <v>1948.96</v>
      </c>
      <c r="K3194" s="9">
        <v>4048.6</v>
      </c>
      <c r="L3194" s="9">
        <v>3320.75</v>
      </c>
      <c r="M3194" s="9">
        <v>3199.84</v>
      </c>
      <c r="N3194" s="9">
        <v>6512.8</v>
      </c>
      <c r="O3194" s="9">
        <v>9006.73</v>
      </c>
      <c r="P3194" s="9"/>
      <c r="Q3194" s="9">
        <v>1414.454</v>
      </c>
      <c r="R3194" s="9"/>
      <c r="S3194" s="9"/>
      <c r="T3194" s="9">
        <v>3207.36</v>
      </c>
      <c r="U3194" s="9">
        <v>714.5</v>
      </c>
      <c r="V3194" s="9"/>
      <c r="W3194" s="9">
        <v>28.92</v>
      </c>
    </row>
    <row r="3195" spans="1:23" s="5" customFormat="1" ht="12.75">
      <c r="A3195" s="22">
        <v>37595</v>
      </c>
      <c r="B3195" s="9">
        <v>6152.01</v>
      </c>
      <c r="C3195" s="9">
        <v>8623.2800000000007</v>
      </c>
      <c r="D3195" s="9">
        <v>906.55</v>
      </c>
      <c r="E3195" s="9">
        <v>1410.75</v>
      </c>
      <c r="F3195" s="9"/>
      <c r="G3195" s="9">
        <v>6541.97</v>
      </c>
      <c r="H3195" s="9">
        <v>10413.09</v>
      </c>
      <c r="I3195" s="9">
        <v>2527.1799999999998</v>
      </c>
      <c r="J3195" s="9">
        <v>1941.83</v>
      </c>
      <c r="K3195" s="9">
        <v>4032.4</v>
      </c>
      <c r="L3195" s="9">
        <v>3224.74</v>
      </c>
      <c r="M3195" s="9">
        <v>3158.04</v>
      </c>
      <c r="N3195" s="9">
        <v>6425.3</v>
      </c>
      <c r="O3195" s="9">
        <v>8917.57</v>
      </c>
      <c r="P3195" s="9"/>
      <c r="Q3195" s="9">
        <v>1404.88</v>
      </c>
      <c r="R3195" s="9"/>
      <c r="S3195" s="9"/>
      <c r="T3195" s="9">
        <v>3229.73</v>
      </c>
      <c r="U3195" s="9">
        <v>722.76</v>
      </c>
      <c r="V3195" s="9"/>
      <c r="W3195" s="9">
        <v>30.1</v>
      </c>
    </row>
    <row r="3196" spans="1:23" s="5" customFormat="1" ht="12.75">
      <c r="A3196" s="22">
        <v>37596</v>
      </c>
      <c r="B3196" s="9">
        <v>6126.23</v>
      </c>
      <c r="C3196" s="9">
        <v>8645.77</v>
      </c>
      <c r="D3196" s="9">
        <v>912.23</v>
      </c>
      <c r="E3196" s="9">
        <v>1422.44</v>
      </c>
      <c r="F3196" s="9"/>
      <c r="G3196" s="9">
        <v>6577.2</v>
      </c>
      <c r="H3196" s="9">
        <v>10569.02</v>
      </c>
      <c r="I3196" s="9">
        <v>2531.66</v>
      </c>
      <c r="J3196" s="9">
        <v>1932.66</v>
      </c>
      <c r="K3196" s="9">
        <v>4013.5</v>
      </c>
      <c r="L3196" s="9">
        <v>3207.53</v>
      </c>
      <c r="M3196" s="9">
        <v>3185.77</v>
      </c>
      <c r="N3196" s="9">
        <v>6425.3</v>
      </c>
      <c r="O3196" s="9">
        <v>8863.26</v>
      </c>
      <c r="P3196" s="9"/>
      <c r="Q3196" s="9">
        <v>1405.5250000000001</v>
      </c>
      <c r="R3196" s="9"/>
      <c r="S3196" s="9"/>
      <c r="T3196" s="9">
        <v>3306.29</v>
      </c>
      <c r="U3196" s="9">
        <v>718.09</v>
      </c>
      <c r="V3196" s="9"/>
      <c r="W3196" s="9">
        <v>28.88</v>
      </c>
    </row>
    <row r="3197" spans="1:23" s="5" customFormat="1" ht="12.75">
      <c r="A3197" s="22">
        <v>37599</v>
      </c>
      <c r="B3197" s="9">
        <v>6053.75</v>
      </c>
      <c r="C3197" s="9">
        <v>8473.41</v>
      </c>
      <c r="D3197" s="9">
        <v>892</v>
      </c>
      <c r="E3197" s="9">
        <v>1367.14</v>
      </c>
      <c r="F3197" s="9"/>
      <c r="G3197" s="9">
        <v>6504.09</v>
      </c>
      <c r="H3197" s="9">
        <v>10338.75</v>
      </c>
      <c r="I3197" s="9">
        <v>2459.02</v>
      </c>
      <c r="J3197" s="9">
        <v>1898.57</v>
      </c>
      <c r="K3197" s="9">
        <v>3933.9</v>
      </c>
      <c r="L3197" s="9">
        <v>3065.57</v>
      </c>
      <c r="M3197" s="9">
        <v>3115.63</v>
      </c>
      <c r="N3197" s="9">
        <v>6291</v>
      </c>
      <c r="O3197" s="9">
        <v>8828.0499999999993</v>
      </c>
      <c r="P3197" s="9"/>
      <c r="Q3197" s="9">
        <v>1400.867</v>
      </c>
      <c r="R3197" s="9"/>
      <c r="S3197" s="9"/>
      <c r="T3197" s="9">
        <v>3269.31</v>
      </c>
      <c r="U3197" s="9">
        <v>709.11</v>
      </c>
      <c r="V3197" s="9"/>
      <c r="W3197" s="9">
        <v>30.78</v>
      </c>
    </row>
    <row r="3198" spans="1:23" s="5" customFormat="1" ht="12.75">
      <c r="A3198" s="22">
        <v>37600</v>
      </c>
      <c r="B3198" s="9">
        <v>6081.52</v>
      </c>
      <c r="C3198" s="9">
        <v>8574.26</v>
      </c>
      <c r="D3198" s="9">
        <v>904.45</v>
      </c>
      <c r="E3198" s="9">
        <v>1390.76</v>
      </c>
      <c r="F3198" s="9"/>
      <c r="G3198" s="9">
        <v>6597.2</v>
      </c>
      <c r="H3198" s="9">
        <v>10331.33</v>
      </c>
      <c r="I3198" s="9">
        <v>2486.94</v>
      </c>
      <c r="J3198" s="9">
        <v>1893.44</v>
      </c>
      <c r="K3198" s="9">
        <v>3925</v>
      </c>
      <c r="L3198" s="9">
        <v>3167.99</v>
      </c>
      <c r="M3198" s="9">
        <v>3142.75</v>
      </c>
      <c r="N3198" s="9">
        <v>6332.1</v>
      </c>
      <c r="O3198" s="9">
        <v>8804.52</v>
      </c>
      <c r="P3198" s="9"/>
      <c r="Q3198" s="9">
        <v>1383.84</v>
      </c>
      <c r="R3198" s="9"/>
      <c r="S3198" s="9"/>
      <c r="T3198" s="9">
        <v>3289.68</v>
      </c>
      <c r="U3198" s="9">
        <v>702.44</v>
      </c>
      <c r="V3198" s="9"/>
      <c r="W3198" s="9">
        <v>28.76</v>
      </c>
    </row>
    <row r="3199" spans="1:23" s="5" customFormat="1" ht="12.75">
      <c r="A3199" s="22">
        <v>37601</v>
      </c>
      <c r="B3199" s="9">
        <v>6135.39</v>
      </c>
      <c r="C3199" s="9">
        <v>8589.14</v>
      </c>
      <c r="D3199" s="9">
        <v>904.96</v>
      </c>
      <c r="E3199" s="9">
        <v>1396.59</v>
      </c>
      <c r="F3199" s="9"/>
      <c r="G3199" s="9">
        <v>6587.25</v>
      </c>
      <c r="H3199" s="9">
        <v>10613.62</v>
      </c>
      <c r="I3199" s="9">
        <v>2515.34</v>
      </c>
      <c r="J3199" s="9">
        <v>1913.99</v>
      </c>
      <c r="K3199" s="9">
        <v>3974.9</v>
      </c>
      <c r="L3199" s="9">
        <v>3196.05</v>
      </c>
      <c r="M3199" s="9">
        <v>3190.09</v>
      </c>
      <c r="N3199" s="9">
        <v>6371.5</v>
      </c>
      <c r="O3199" s="9">
        <v>8727.66</v>
      </c>
      <c r="P3199" s="9"/>
      <c r="Q3199" s="9">
        <v>1379.1949999999999</v>
      </c>
      <c r="R3199" s="9"/>
      <c r="S3199" s="9"/>
      <c r="T3199" s="9">
        <v>3303.27</v>
      </c>
      <c r="U3199" s="9">
        <v>698.61</v>
      </c>
      <c r="V3199" s="9"/>
      <c r="W3199" s="9">
        <v>27.76</v>
      </c>
    </row>
    <row r="3200" spans="1:23" s="5" customFormat="1" ht="12.75">
      <c r="A3200" s="22">
        <v>37602</v>
      </c>
      <c r="B3200" s="9">
        <v>6135.39</v>
      </c>
      <c r="C3200" s="9">
        <v>8538.4</v>
      </c>
      <c r="D3200" s="9">
        <v>901.59</v>
      </c>
      <c r="E3200" s="9">
        <v>1399.55</v>
      </c>
      <c r="F3200" s="9"/>
      <c r="G3200" s="9">
        <v>6637.08</v>
      </c>
      <c r="H3200" s="9">
        <v>10586.92</v>
      </c>
      <c r="I3200" s="9">
        <v>2471.37</v>
      </c>
      <c r="J3200" s="9">
        <v>1893.63</v>
      </c>
      <c r="K3200" s="9">
        <v>3935.3</v>
      </c>
      <c r="L3200" s="9">
        <v>3111.88</v>
      </c>
      <c r="M3200" s="9">
        <v>3137.43</v>
      </c>
      <c r="N3200" s="9">
        <v>6251.6</v>
      </c>
      <c r="O3200" s="9">
        <v>8708.69</v>
      </c>
      <c r="P3200" s="9"/>
      <c r="Q3200" s="9">
        <v>1383.91</v>
      </c>
      <c r="R3200" s="9"/>
      <c r="S3200" s="9"/>
      <c r="T3200" s="9">
        <v>3324.48</v>
      </c>
      <c r="U3200" s="9">
        <v>715.38</v>
      </c>
      <c r="V3200" s="9"/>
      <c r="W3200" s="9">
        <v>27.29</v>
      </c>
    </row>
    <row r="3201" spans="1:23" s="5" customFormat="1" ht="12.75">
      <c r="A3201" s="22">
        <v>37603</v>
      </c>
      <c r="B3201" s="9">
        <v>6114.2</v>
      </c>
      <c r="C3201" s="9">
        <v>8433.7099999999991</v>
      </c>
      <c r="D3201" s="9">
        <v>889.48</v>
      </c>
      <c r="E3201" s="9">
        <v>1362.42</v>
      </c>
      <c r="F3201" s="9"/>
      <c r="G3201" s="9">
        <v>6664.26</v>
      </c>
      <c r="H3201" s="9">
        <v>10564.35</v>
      </c>
      <c r="I3201" s="9">
        <v>2429.42</v>
      </c>
      <c r="J3201" s="9">
        <v>1867.89</v>
      </c>
      <c r="K3201" s="9">
        <v>3878.1</v>
      </c>
      <c r="L3201" s="9">
        <v>3077.06</v>
      </c>
      <c r="M3201" s="9">
        <v>3076.85</v>
      </c>
      <c r="N3201" s="9">
        <v>6120.6</v>
      </c>
      <c r="O3201" s="9">
        <v>8516.07</v>
      </c>
      <c r="P3201" s="9"/>
      <c r="Q3201" s="9">
        <v>1396.8979999999999</v>
      </c>
      <c r="R3201" s="9"/>
      <c r="S3201" s="9"/>
      <c r="T3201" s="9">
        <v>3342.97</v>
      </c>
      <c r="U3201" s="9">
        <v>708.13</v>
      </c>
      <c r="V3201" s="9"/>
      <c r="W3201" s="9">
        <v>28.18</v>
      </c>
    </row>
    <row r="3202" spans="1:23" s="5" customFormat="1" ht="12.75">
      <c r="A3202" s="22">
        <v>37606</v>
      </c>
      <c r="B3202" s="9">
        <v>6185.95</v>
      </c>
      <c r="C3202" s="9">
        <v>8627.4</v>
      </c>
      <c r="D3202" s="9">
        <v>910.4</v>
      </c>
      <c r="E3202" s="9">
        <v>1400.33</v>
      </c>
      <c r="F3202" s="9"/>
      <c r="G3202" s="9">
        <v>6724.37</v>
      </c>
      <c r="H3202" s="9">
        <v>10771.08</v>
      </c>
      <c r="I3202" s="9">
        <v>2522.0500000000002</v>
      </c>
      <c r="J3202" s="9">
        <v>1912.51</v>
      </c>
      <c r="K3202" s="9">
        <v>3984</v>
      </c>
      <c r="L3202" s="9">
        <v>3205.29</v>
      </c>
      <c r="M3202" s="9">
        <v>3173.85</v>
      </c>
      <c r="N3202" s="9">
        <v>6311.4</v>
      </c>
      <c r="O3202" s="9">
        <v>8450.94</v>
      </c>
      <c r="P3202" s="9"/>
      <c r="Q3202" s="9">
        <v>1408.5150000000001</v>
      </c>
      <c r="R3202" s="9"/>
      <c r="S3202" s="9"/>
      <c r="T3202" s="9">
        <v>3328.39</v>
      </c>
      <c r="U3202" s="9">
        <v>692.42</v>
      </c>
      <c r="V3202" s="9"/>
      <c r="W3202" s="9">
        <v>26.24</v>
      </c>
    </row>
    <row r="3203" spans="1:23" s="5" customFormat="1" ht="12.75">
      <c r="A3203" s="22">
        <v>37607</v>
      </c>
      <c r="B3203" s="9">
        <v>6168.46</v>
      </c>
      <c r="C3203" s="9">
        <v>8535.39</v>
      </c>
      <c r="D3203" s="9">
        <v>902.99</v>
      </c>
      <c r="E3203" s="9">
        <v>1392.05</v>
      </c>
      <c r="F3203" s="9"/>
      <c r="G3203" s="9">
        <v>6621.52</v>
      </c>
      <c r="H3203" s="9">
        <v>10832.56</v>
      </c>
      <c r="I3203" s="9">
        <v>2490.61</v>
      </c>
      <c r="J3203" s="9">
        <v>1879.2</v>
      </c>
      <c r="K3203" s="9">
        <v>3908.7</v>
      </c>
      <c r="L3203" s="9">
        <v>3139.97</v>
      </c>
      <c r="M3203" s="9">
        <v>3138.61</v>
      </c>
      <c r="N3203" s="9">
        <v>6266.6</v>
      </c>
      <c r="O3203" s="9">
        <v>8510.73</v>
      </c>
      <c r="P3203" s="9"/>
      <c r="Q3203" s="9">
        <v>1416.096</v>
      </c>
      <c r="R3203" s="9"/>
      <c r="S3203" s="9"/>
      <c r="T3203" s="9">
        <v>3311.06</v>
      </c>
      <c r="U3203" s="9">
        <v>704.49</v>
      </c>
      <c r="V3203" s="9"/>
      <c r="W3203" s="9">
        <v>26.66</v>
      </c>
    </row>
    <row r="3204" spans="1:23" s="5" customFormat="1" ht="12.75">
      <c r="A3204" s="22">
        <v>37608</v>
      </c>
      <c r="B3204" s="9">
        <v>6089.66</v>
      </c>
      <c r="C3204" s="9">
        <v>8447.35</v>
      </c>
      <c r="D3204" s="9">
        <v>891.12</v>
      </c>
      <c r="E3204" s="9">
        <v>1361.51</v>
      </c>
      <c r="F3204" s="9"/>
      <c r="G3204" s="9">
        <v>6560.93</v>
      </c>
      <c r="H3204" s="9">
        <v>10984.5</v>
      </c>
      <c r="I3204" s="9">
        <v>2427.31</v>
      </c>
      <c r="J3204" s="9">
        <v>1847.11</v>
      </c>
      <c r="K3204" s="9">
        <v>3835.2</v>
      </c>
      <c r="L3204" s="9">
        <v>3022.69</v>
      </c>
      <c r="M3204" s="9">
        <v>3077.39</v>
      </c>
      <c r="N3204" s="9">
        <v>6155.8</v>
      </c>
      <c r="O3204" s="9">
        <v>8344.01</v>
      </c>
      <c r="P3204" s="9"/>
      <c r="Q3204" s="9">
        <v>1411.7190000000001</v>
      </c>
      <c r="R3204" s="9"/>
      <c r="S3204" s="9"/>
      <c r="T3204" s="9">
        <v>3333.31</v>
      </c>
      <c r="U3204" s="9">
        <v>709.22</v>
      </c>
      <c r="V3204" s="9"/>
      <c r="W3204" s="9">
        <v>28.29</v>
      </c>
    </row>
    <row r="3205" spans="1:23" s="5" customFormat="1" ht="12.75">
      <c r="A3205" s="22">
        <v>37609</v>
      </c>
      <c r="B3205" s="9">
        <v>6120.46</v>
      </c>
      <c r="C3205" s="9">
        <v>8364.7999999999993</v>
      </c>
      <c r="D3205" s="9">
        <v>884.25</v>
      </c>
      <c r="E3205" s="9">
        <v>1354.1</v>
      </c>
      <c r="F3205" s="9"/>
      <c r="G3205" s="9">
        <v>6536.97</v>
      </c>
      <c r="H3205" s="9">
        <v>11207.5</v>
      </c>
      <c r="I3205" s="9">
        <v>2406.08</v>
      </c>
      <c r="J3205" s="9">
        <v>1850.02</v>
      </c>
      <c r="K3205" s="9">
        <v>3841.4</v>
      </c>
      <c r="L3205" s="9">
        <v>2961.41</v>
      </c>
      <c r="M3205" s="9">
        <v>3054.21</v>
      </c>
      <c r="N3205" s="9">
        <v>6168.3</v>
      </c>
      <c r="O3205" s="9">
        <v>8387.57</v>
      </c>
      <c r="P3205" s="9"/>
      <c r="Q3205" s="9">
        <v>1413.597</v>
      </c>
      <c r="R3205" s="9"/>
      <c r="S3205" s="9"/>
      <c r="T3205" s="9">
        <v>3333.86</v>
      </c>
      <c r="U3205" s="9">
        <v>709.22</v>
      </c>
      <c r="V3205" s="9"/>
      <c r="W3205" s="9">
        <v>30.21</v>
      </c>
    </row>
    <row r="3206" spans="1:23" s="5" customFormat="1" ht="12.75">
      <c r="A3206" s="22">
        <v>37610</v>
      </c>
      <c r="B3206" s="9">
        <v>6130.83</v>
      </c>
      <c r="C3206" s="9">
        <v>8511.32</v>
      </c>
      <c r="D3206" s="9">
        <v>895.75</v>
      </c>
      <c r="E3206" s="9">
        <v>1363.05</v>
      </c>
      <c r="F3206" s="9"/>
      <c r="G3206" s="9">
        <v>6560.62</v>
      </c>
      <c r="H3206" s="9">
        <v>11489.99</v>
      </c>
      <c r="I3206" s="9">
        <v>2438.9699999999998</v>
      </c>
      <c r="J3206" s="9">
        <v>1870.3</v>
      </c>
      <c r="K3206" s="9">
        <v>3889.9</v>
      </c>
      <c r="L3206" s="9">
        <v>3024.22</v>
      </c>
      <c r="M3206" s="9">
        <v>3082.85</v>
      </c>
      <c r="N3206" s="9">
        <v>6208</v>
      </c>
      <c r="O3206" s="9">
        <v>8406.8799999999992</v>
      </c>
      <c r="P3206" s="9"/>
      <c r="Q3206" s="9">
        <v>1427.9359999999999</v>
      </c>
      <c r="R3206" s="9"/>
      <c r="S3206" s="9"/>
      <c r="T3206" s="9">
        <v>3337.22</v>
      </c>
      <c r="U3206" s="9">
        <v>709.44</v>
      </c>
      <c r="V3206" s="9"/>
      <c r="W3206" s="9">
        <v>26.71</v>
      </c>
    </row>
    <row r="3207" spans="1:23" s="5" customFormat="1" ht="12.75">
      <c r="A3207" s="22">
        <v>37613</v>
      </c>
      <c r="B3207" s="9">
        <v>6153.22</v>
      </c>
      <c r="C3207" s="9">
        <v>8493.2900000000009</v>
      </c>
      <c r="D3207" s="9">
        <v>897.38</v>
      </c>
      <c r="E3207" s="9">
        <v>1381.69</v>
      </c>
      <c r="F3207" s="9"/>
      <c r="G3207" s="9">
        <v>6628.25</v>
      </c>
      <c r="H3207" s="9">
        <v>11470.15</v>
      </c>
      <c r="I3207" s="9">
        <v>2456.5</v>
      </c>
      <c r="J3207" s="9">
        <v>1890.54</v>
      </c>
      <c r="K3207" s="9">
        <v>3936.9</v>
      </c>
      <c r="L3207" s="9">
        <v>3000.84</v>
      </c>
      <c r="M3207" s="9">
        <v>3087.62</v>
      </c>
      <c r="N3207" s="9">
        <v>6240.2</v>
      </c>
      <c r="O3207" s="9">
        <v>8406.8799999999992</v>
      </c>
      <c r="P3207" s="9"/>
      <c r="Q3207" s="9">
        <v>1430.1990000000001</v>
      </c>
      <c r="R3207" s="9"/>
      <c r="S3207" s="9"/>
      <c r="T3207" s="9">
        <v>3329.61</v>
      </c>
      <c r="U3207" s="9">
        <v>691.38</v>
      </c>
      <c r="V3207" s="9"/>
      <c r="W3207" s="9">
        <v>26.2</v>
      </c>
    </row>
    <row r="3208" spans="1:23" s="5" customFormat="1" ht="12.75">
      <c r="A3208" s="22">
        <v>37614</v>
      </c>
      <c r="B3208" s="9">
        <v>6151.48</v>
      </c>
      <c r="C3208" s="9">
        <v>8448.11</v>
      </c>
      <c r="D3208" s="9">
        <v>892.47</v>
      </c>
      <c r="E3208" s="9">
        <v>1372.47</v>
      </c>
      <c r="F3208" s="9"/>
      <c r="G3208" s="9">
        <v>6609.12</v>
      </c>
      <c r="H3208" s="9">
        <v>11470.15</v>
      </c>
      <c r="I3208" s="9">
        <v>2456.5</v>
      </c>
      <c r="J3208" s="9">
        <v>1893.09</v>
      </c>
      <c r="K3208" s="9">
        <v>3942.1</v>
      </c>
      <c r="L3208" s="9">
        <v>3000.84</v>
      </c>
      <c r="M3208" s="9">
        <v>3081.28</v>
      </c>
      <c r="N3208" s="9">
        <v>6240.2</v>
      </c>
      <c r="O3208" s="9">
        <v>8512.3700000000008</v>
      </c>
      <c r="P3208" s="9"/>
      <c r="Q3208" s="9">
        <v>1430.827</v>
      </c>
      <c r="R3208" s="9"/>
      <c r="S3208" s="9"/>
      <c r="T3208" s="9">
        <v>3352.77</v>
      </c>
      <c r="U3208" s="9">
        <v>677.82</v>
      </c>
      <c r="V3208" s="9"/>
      <c r="W3208" s="9">
        <v>26.49</v>
      </c>
    </row>
    <row r="3209" spans="1:23" s="5" customFormat="1" ht="12.75">
      <c r="A3209" s="22">
        <v>37616</v>
      </c>
      <c r="B3209" s="9">
        <v>6182.91</v>
      </c>
      <c r="C3209" s="9">
        <v>8432.61</v>
      </c>
      <c r="D3209" s="9">
        <v>889.66</v>
      </c>
      <c r="E3209" s="9">
        <v>1367.89</v>
      </c>
      <c r="F3209" s="9"/>
      <c r="G3209" s="9">
        <v>6609.12</v>
      </c>
      <c r="H3209" s="9">
        <v>11318.08</v>
      </c>
      <c r="I3209" s="9">
        <v>2456.5</v>
      </c>
      <c r="J3209" s="9">
        <v>1893.09</v>
      </c>
      <c r="K3209" s="9">
        <v>3942.1</v>
      </c>
      <c r="L3209" s="9">
        <v>3000.84</v>
      </c>
      <c r="M3209" s="9">
        <v>3081.28</v>
      </c>
      <c r="N3209" s="9">
        <v>6240.2</v>
      </c>
      <c r="O3209" s="9">
        <v>8700.1</v>
      </c>
      <c r="P3209" s="9"/>
      <c r="Q3209" s="9">
        <v>1384.152</v>
      </c>
      <c r="R3209" s="9"/>
      <c r="S3209" s="9"/>
      <c r="T3209" s="9">
        <v>3382.64</v>
      </c>
      <c r="U3209" s="9">
        <v>671.89</v>
      </c>
      <c r="V3209" s="9"/>
      <c r="W3209" s="9">
        <v>27.37</v>
      </c>
    </row>
    <row r="3210" spans="1:23" s="5" customFormat="1" ht="12.75">
      <c r="A3210" s="22">
        <v>37617</v>
      </c>
      <c r="B3210" s="9">
        <v>6126.24</v>
      </c>
      <c r="C3210" s="9">
        <v>8303.7800000000007</v>
      </c>
      <c r="D3210" s="9">
        <v>875.4</v>
      </c>
      <c r="E3210" s="9">
        <v>1348.31</v>
      </c>
      <c r="F3210" s="9"/>
      <c r="G3210" s="9">
        <v>6595.83</v>
      </c>
      <c r="H3210" s="9">
        <v>11234.49</v>
      </c>
      <c r="I3210" s="9">
        <v>2364.9899999999998</v>
      </c>
      <c r="J3210" s="9">
        <v>1845.85</v>
      </c>
      <c r="K3210" s="9">
        <v>3829.4</v>
      </c>
      <c r="L3210" s="9">
        <v>2840</v>
      </c>
      <c r="M3210" s="9">
        <v>3011.83</v>
      </c>
      <c r="N3210" s="9">
        <v>6081.3</v>
      </c>
      <c r="O3210" s="9">
        <v>8714.0499999999993</v>
      </c>
      <c r="P3210" s="9"/>
      <c r="Q3210" s="9">
        <v>1382.971</v>
      </c>
      <c r="R3210" s="9"/>
      <c r="S3210" s="9"/>
      <c r="T3210" s="9">
        <v>3398</v>
      </c>
      <c r="U3210" s="9">
        <v>656.92</v>
      </c>
      <c r="V3210" s="9"/>
      <c r="W3210" s="9">
        <v>29.55</v>
      </c>
    </row>
    <row r="3211" spans="1:23" s="6" customFormat="1" ht="12.75">
      <c r="A3211" s="22">
        <v>37620</v>
      </c>
      <c r="B3211" s="9">
        <v>6124.51</v>
      </c>
      <c r="C3211" s="9">
        <v>8332.85</v>
      </c>
      <c r="D3211" s="9">
        <v>879.39</v>
      </c>
      <c r="E3211" s="9">
        <v>1339.54</v>
      </c>
      <c r="F3211" s="9"/>
      <c r="G3211" s="9">
        <v>6617.55</v>
      </c>
      <c r="H3211" s="9">
        <v>11268.47</v>
      </c>
      <c r="I3211" s="9">
        <v>2386.41</v>
      </c>
      <c r="J3211" s="9">
        <v>1876.5</v>
      </c>
      <c r="K3211" s="9">
        <v>3900.6</v>
      </c>
      <c r="L3211" s="9">
        <v>2892.63</v>
      </c>
      <c r="M3211" s="9">
        <v>3025.14</v>
      </c>
      <c r="N3211" s="9">
        <v>6036.9</v>
      </c>
      <c r="O3211" s="9">
        <v>8578.9500000000007</v>
      </c>
      <c r="P3211" s="9"/>
      <c r="Q3211" s="9">
        <v>1366.3620000000001</v>
      </c>
      <c r="R3211" s="9"/>
      <c r="S3211" s="9"/>
      <c r="T3211" s="9">
        <v>3374.97</v>
      </c>
      <c r="U3211" s="9">
        <v>627.54999999999995</v>
      </c>
      <c r="V3211" s="9"/>
      <c r="W3211" s="9">
        <v>29.62</v>
      </c>
    </row>
    <row r="3212" spans="1:23" s="5" customFormat="1" ht="12.75">
      <c r="A3212" s="22">
        <v>37621</v>
      </c>
      <c r="B3212" s="9">
        <v>6127.09</v>
      </c>
      <c r="C3212" s="9">
        <v>8341.6299999999992</v>
      </c>
      <c r="D3212" s="9">
        <v>879.82</v>
      </c>
      <c r="E3212" s="9">
        <v>1335.51</v>
      </c>
      <c r="F3212" s="9"/>
      <c r="G3212" s="9">
        <v>6614.54</v>
      </c>
      <c r="H3212" s="9">
        <v>11268.47</v>
      </c>
      <c r="I3212" s="9">
        <v>2386.41</v>
      </c>
      <c r="J3212" s="9">
        <v>1893.73</v>
      </c>
      <c r="K3212" s="9">
        <v>3940.4</v>
      </c>
      <c r="L3212" s="9">
        <v>2892.63</v>
      </c>
      <c r="M3212" s="9">
        <v>3063.91</v>
      </c>
      <c r="N3212" s="9">
        <v>6036.9</v>
      </c>
      <c r="O3212" s="9">
        <v>8578.9500000000007</v>
      </c>
      <c r="P3212" s="9"/>
      <c r="Q3212" s="9">
        <v>1357.654</v>
      </c>
      <c r="R3212" s="9"/>
      <c r="S3212" s="9"/>
      <c r="T3212" s="9">
        <v>3377.28</v>
      </c>
      <c r="U3212" s="9">
        <v>627.54999999999995</v>
      </c>
      <c r="V3212" s="9"/>
      <c r="W3212" s="9">
        <v>28.62</v>
      </c>
    </row>
    <row r="3213" spans="1:23" s="5" customFormat="1" ht="12.75">
      <c r="A3213" s="22">
        <v>37623</v>
      </c>
      <c r="B3213" s="9">
        <v>6225.4</v>
      </c>
      <c r="C3213" s="9">
        <v>8607.52</v>
      </c>
      <c r="D3213" s="9">
        <v>909.03</v>
      </c>
      <c r="E3213" s="9">
        <v>1384.85</v>
      </c>
      <c r="F3213" s="9"/>
      <c r="G3213" s="9">
        <v>6740.05</v>
      </c>
      <c r="H3213" s="9">
        <v>11602.98</v>
      </c>
      <c r="I3213" s="9">
        <v>2522.2399999999998</v>
      </c>
      <c r="J3213" s="9">
        <v>1923.58</v>
      </c>
      <c r="K3213" s="9">
        <v>4009.5</v>
      </c>
      <c r="L3213" s="9">
        <v>3105.04</v>
      </c>
      <c r="M3213" s="9">
        <v>3195.02</v>
      </c>
      <c r="N3213" s="9">
        <v>6284</v>
      </c>
      <c r="O3213" s="9">
        <v>8578.9500000000007</v>
      </c>
      <c r="P3213" s="9"/>
      <c r="Q3213" s="9">
        <v>1320.63</v>
      </c>
      <c r="R3213" s="9"/>
      <c r="S3213" s="9"/>
      <c r="T3213" s="9">
        <v>3365.06</v>
      </c>
      <c r="U3213" s="9">
        <v>635.16999999999996</v>
      </c>
      <c r="V3213" s="9"/>
      <c r="W3213" s="9">
        <v>25.39</v>
      </c>
    </row>
    <row r="3214" spans="1:23" s="5" customFormat="1" ht="12.75">
      <c r="A3214" s="22">
        <v>37624</v>
      </c>
      <c r="B3214" s="9">
        <v>6253.34</v>
      </c>
      <c r="C3214" s="9">
        <v>8601.69</v>
      </c>
      <c r="D3214" s="9">
        <v>908.59</v>
      </c>
      <c r="E3214" s="9">
        <v>1387.08</v>
      </c>
      <c r="F3214" s="9"/>
      <c r="G3214" s="9">
        <v>6772.66</v>
      </c>
      <c r="H3214" s="9">
        <v>11600.23</v>
      </c>
      <c r="I3214" s="9">
        <v>2502.19</v>
      </c>
      <c r="J3214" s="9">
        <v>1923.75</v>
      </c>
      <c r="K3214" s="9">
        <v>4004.9</v>
      </c>
      <c r="L3214" s="9">
        <v>3092.94</v>
      </c>
      <c r="M3214" s="9">
        <v>3187.88</v>
      </c>
      <c r="N3214" s="9">
        <v>6237.3</v>
      </c>
      <c r="O3214" s="9">
        <v>8578.9500000000007</v>
      </c>
      <c r="P3214" s="9"/>
      <c r="Q3214" s="9">
        <v>1319.8679999999999</v>
      </c>
      <c r="R3214" s="9"/>
      <c r="S3214" s="9"/>
      <c r="T3214" s="9">
        <v>3357.54</v>
      </c>
      <c r="U3214" s="9">
        <v>661.1</v>
      </c>
      <c r="V3214" s="9"/>
      <c r="W3214" s="9">
        <v>24.68</v>
      </c>
    </row>
    <row r="3215" spans="1:23" s="5" customFormat="1" ht="12.75">
      <c r="A3215" s="22">
        <v>37627</v>
      </c>
      <c r="B3215" s="9">
        <v>6333.46</v>
      </c>
      <c r="C3215" s="9">
        <v>8773.57</v>
      </c>
      <c r="D3215" s="9">
        <v>929.01</v>
      </c>
      <c r="E3215" s="9">
        <v>1421.32</v>
      </c>
      <c r="F3215" s="9"/>
      <c r="G3215" s="9">
        <v>6837.27</v>
      </c>
      <c r="H3215" s="9">
        <v>12019.7</v>
      </c>
      <c r="I3215" s="9">
        <v>2529.86</v>
      </c>
      <c r="J3215" s="9">
        <v>1921.53</v>
      </c>
      <c r="K3215" s="9">
        <v>4001.4</v>
      </c>
      <c r="L3215" s="9">
        <v>3157.25</v>
      </c>
      <c r="M3215" s="9">
        <v>3210.27</v>
      </c>
      <c r="N3215" s="9">
        <v>6237.3</v>
      </c>
      <c r="O3215" s="9">
        <v>8713.33</v>
      </c>
      <c r="P3215" s="9"/>
      <c r="Q3215" s="9">
        <v>1334.6790000000001</v>
      </c>
      <c r="R3215" s="9"/>
      <c r="S3215" s="9"/>
      <c r="T3215" s="9">
        <v>3334.89</v>
      </c>
      <c r="U3215" s="9">
        <v>666.71</v>
      </c>
      <c r="V3215" s="9"/>
      <c r="W3215" s="9">
        <v>24.91</v>
      </c>
    </row>
    <row r="3216" spans="1:23" s="5" customFormat="1" ht="12.75">
      <c r="A3216" s="22">
        <v>37628</v>
      </c>
      <c r="B3216" s="9">
        <v>6279.28</v>
      </c>
      <c r="C3216" s="9">
        <v>8740.59</v>
      </c>
      <c r="D3216" s="9">
        <v>922.93</v>
      </c>
      <c r="E3216" s="9">
        <v>1431.57</v>
      </c>
      <c r="F3216" s="9"/>
      <c r="G3216" s="9">
        <v>6802.78</v>
      </c>
      <c r="H3216" s="9">
        <v>11876.09</v>
      </c>
      <c r="I3216" s="9">
        <v>2504.91</v>
      </c>
      <c r="J3216" s="9">
        <v>1903.19</v>
      </c>
      <c r="K3216" s="9">
        <v>3957.4</v>
      </c>
      <c r="L3216" s="9">
        <v>3112.77</v>
      </c>
      <c r="M3216" s="9">
        <v>3160.99</v>
      </c>
      <c r="N3216" s="9">
        <v>6349.3</v>
      </c>
      <c r="O3216" s="9">
        <v>8656.5</v>
      </c>
      <c r="P3216" s="9"/>
      <c r="Q3216" s="9">
        <v>1332.0609999999999</v>
      </c>
      <c r="R3216" s="9"/>
      <c r="S3216" s="9"/>
      <c r="T3216" s="9">
        <v>3330.5</v>
      </c>
      <c r="U3216" s="9">
        <v>652.20000000000005</v>
      </c>
      <c r="V3216" s="9"/>
      <c r="W3216" s="9">
        <v>25.13</v>
      </c>
    </row>
    <row r="3217" spans="1:23" s="5" customFormat="1" ht="12.75">
      <c r="A3217" s="22">
        <v>37629</v>
      </c>
      <c r="B3217" s="9">
        <v>6266.48</v>
      </c>
      <c r="C3217" s="9">
        <v>8595.31</v>
      </c>
      <c r="D3217" s="9">
        <v>909.93</v>
      </c>
      <c r="E3217" s="9">
        <v>1401.07</v>
      </c>
      <c r="F3217" s="9"/>
      <c r="G3217" s="9">
        <v>6723.11</v>
      </c>
      <c r="H3217" s="9">
        <v>11785.54</v>
      </c>
      <c r="I3217" s="9">
        <v>2449.7800000000002</v>
      </c>
      <c r="J3217" s="9">
        <v>1888.31</v>
      </c>
      <c r="K3217" s="9">
        <v>3924.8</v>
      </c>
      <c r="L3217" s="9">
        <v>2993</v>
      </c>
      <c r="M3217" s="9">
        <v>3094.09</v>
      </c>
      <c r="N3217" s="9">
        <v>6377.2</v>
      </c>
      <c r="O3217" s="9">
        <v>8517.7999999999993</v>
      </c>
      <c r="P3217" s="9"/>
      <c r="Q3217" s="9">
        <v>1372.067</v>
      </c>
      <c r="R3217" s="9"/>
      <c r="S3217" s="9"/>
      <c r="T3217" s="9">
        <v>3357.87</v>
      </c>
      <c r="U3217" s="9">
        <v>651.72</v>
      </c>
      <c r="V3217" s="9"/>
      <c r="W3217" s="9">
        <v>25.53</v>
      </c>
    </row>
    <row r="3218" spans="1:23" s="5" customFormat="1" ht="12.75">
      <c r="A3218" s="22">
        <v>37630</v>
      </c>
      <c r="B3218" s="9">
        <v>6329.96</v>
      </c>
      <c r="C3218" s="9">
        <v>8776.18</v>
      </c>
      <c r="D3218" s="9">
        <v>927.58</v>
      </c>
      <c r="E3218" s="9">
        <v>1438.46</v>
      </c>
      <c r="F3218" s="9"/>
      <c r="G3218" s="9">
        <v>6772.18</v>
      </c>
      <c r="H3218" s="9">
        <v>11911.72</v>
      </c>
      <c r="I3218" s="9">
        <v>2492.1799999999998</v>
      </c>
      <c r="J3218" s="9">
        <v>1892.9</v>
      </c>
      <c r="K3218" s="9">
        <v>3934</v>
      </c>
      <c r="L3218" s="9">
        <v>3037.68</v>
      </c>
      <c r="M3218" s="9">
        <v>3152.29</v>
      </c>
      <c r="N3218" s="9">
        <v>6433</v>
      </c>
      <c r="O3218" s="9">
        <v>8497.93</v>
      </c>
      <c r="P3218" s="9"/>
      <c r="Q3218" s="9">
        <v>1397.384</v>
      </c>
      <c r="R3218" s="9"/>
      <c r="S3218" s="9"/>
      <c r="T3218" s="9">
        <v>3384.2</v>
      </c>
      <c r="U3218" s="9">
        <v>630.4</v>
      </c>
      <c r="V3218" s="9"/>
      <c r="W3218" s="9">
        <v>24.25</v>
      </c>
    </row>
    <row r="3219" spans="1:23" s="5" customFormat="1" ht="12.75">
      <c r="A3219" s="22">
        <v>37631</v>
      </c>
      <c r="B3219" s="9">
        <v>6353.03</v>
      </c>
      <c r="C3219" s="9">
        <v>8784.89</v>
      </c>
      <c r="D3219" s="9">
        <v>927.57</v>
      </c>
      <c r="E3219" s="9">
        <v>1447.72</v>
      </c>
      <c r="F3219" s="9"/>
      <c r="G3219" s="9">
        <v>6801.77</v>
      </c>
      <c r="H3219" s="9">
        <v>12242.92</v>
      </c>
      <c r="I3219" s="9">
        <v>2489.0100000000002</v>
      </c>
      <c r="J3219" s="9">
        <v>1911.39</v>
      </c>
      <c r="K3219" s="9">
        <v>3974.1</v>
      </c>
      <c r="L3219" s="9">
        <v>3037.33</v>
      </c>
      <c r="M3219" s="9">
        <v>3160.13</v>
      </c>
      <c r="N3219" s="9">
        <v>6438.9</v>
      </c>
      <c r="O3219" s="9">
        <v>8470.4500000000007</v>
      </c>
      <c r="P3219" s="9"/>
      <c r="Q3219" s="9">
        <v>1384.8589999999999</v>
      </c>
      <c r="R3219" s="9"/>
      <c r="S3219" s="9"/>
      <c r="T3219" s="9">
        <v>3358.99</v>
      </c>
      <c r="U3219" s="9">
        <v>628.36</v>
      </c>
      <c r="V3219" s="9"/>
      <c r="W3219" s="9">
        <v>24.32</v>
      </c>
    </row>
    <row r="3220" spans="1:23" s="5" customFormat="1" ht="12.75">
      <c r="A3220" s="22">
        <v>37634</v>
      </c>
      <c r="B3220" s="9">
        <v>6364.64</v>
      </c>
      <c r="C3220" s="9">
        <v>8785.98</v>
      </c>
      <c r="D3220" s="9">
        <v>926.26</v>
      </c>
      <c r="E3220" s="9">
        <v>1446.04</v>
      </c>
      <c r="F3220" s="9"/>
      <c r="G3220" s="9">
        <v>6809.88</v>
      </c>
      <c r="H3220" s="9">
        <v>12110.27</v>
      </c>
      <c r="I3220" s="9">
        <v>2497.61</v>
      </c>
      <c r="J3220" s="9">
        <v>1901.05</v>
      </c>
      <c r="K3220" s="9">
        <v>3948.3</v>
      </c>
      <c r="L3220" s="9">
        <v>3060.65</v>
      </c>
      <c r="M3220" s="9">
        <v>3169.82</v>
      </c>
      <c r="N3220" s="9">
        <v>6534.7</v>
      </c>
      <c r="O3220" s="9">
        <v>8470.4500000000007</v>
      </c>
      <c r="P3220" s="9"/>
      <c r="Q3220" s="9">
        <v>1386.3140000000001</v>
      </c>
      <c r="R3220" s="9"/>
      <c r="S3220" s="9"/>
      <c r="T3220" s="9">
        <v>3327.16</v>
      </c>
      <c r="U3220" s="9">
        <v>648.05999999999995</v>
      </c>
      <c r="V3220" s="9"/>
      <c r="W3220" s="9">
        <v>24.9</v>
      </c>
    </row>
    <row r="3221" spans="1:23" s="5" customFormat="1" ht="12.75">
      <c r="A3221" s="22">
        <v>37635</v>
      </c>
      <c r="B3221" s="9">
        <v>6407</v>
      </c>
      <c r="C3221" s="9">
        <v>8842.6200000000008</v>
      </c>
      <c r="D3221" s="9">
        <v>931.66</v>
      </c>
      <c r="E3221" s="9">
        <v>1460.99</v>
      </c>
      <c r="F3221" s="9"/>
      <c r="G3221" s="9">
        <v>6810.98</v>
      </c>
      <c r="H3221" s="9">
        <v>12174.66</v>
      </c>
      <c r="I3221" s="9">
        <v>2509.4299999999998</v>
      </c>
      <c r="J3221" s="9">
        <v>1899.51</v>
      </c>
      <c r="K3221" s="9">
        <v>3945.6</v>
      </c>
      <c r="L3221" s="9">
        <v>3098.72</v>
      </c>
      <c r="M3221" s="9">
        <v>3174.03</v>
      </c>
      <c r="N3221" s="9">
        <v>6589.2</v>
      </c>
      <c r="O3221" s="9">
        <v>8553.06</v>
      </c>
      <c r="P3221" s="9"/>
      <c r="Q3221" s="9">
        <v>1466.8510000000001</v>
      </c>
      <c r="R3221" s="9"/>
      <c r="S3221" s="9"/>
      <c r="T3221" s="9">
        <v>3335.35</v>
      </c>
      <c r="U3221" s="9">
        <v>650.04999999999995</v>
      </c>
      <c r="V3221" s="9"/>
      <c r="W3221" s="9">
        <v>24.57</v>
      </c>
    </row>
    <row r="3222" spans="1:23" s="5" customFormat="1" ht="12.75">
      <c r="A3222" s="22">
        <v>37636</v>
      </c>
      <c r="B3222" s="9">
        <v>6398.9</v>
      </c>
      <c r="C3222" s="9">
        <v>8723.18</v>
      </c>
      <c r="D3222" s="9">
        <v>918.22</v>
      </c>
      <c r="E3222" s="9">
        <v>1438.8</v>
      </c>
      <c r="F3222" s="9"/>
      <c r="G3222" s="9">
        <v>6801.41</v>
      </c>
      <c r="H3222" s="9">
        <v>11971.31</v>
      </c>
      <c r="I3222" s="9">
        <v>2479.71</v>
      </c>
      <c r="J3222" s="9">
        <v>1873.69</v>
      </c>
      <c r="K3222" s="9">
        <v>3887.8</v>
      </c>
      <c r="L3222" s="9">
        <v>3049.4</v>
      </c>
      <c r="M3222" s="9">
        <v>3134.66</v>
      </c>
      <c r="N3222" s="9">
        <v>6566.8</v>
      </c>
      <c r="O3222" s="9">
        <v>8611.75</v>
      </c>
      <c r="P3222" s="9"/>
      <c r="Q3222" s="9">
        <v>1459.92</v>
      </c>
      <c r="R3222" s="9"/>
      <c r="S3222" s="9"/>
      <c r="T3222" s="9">
        <v>3357.69</v>
      </c>
      <c r="U3222" s="9">
        <v>648.29</v>
      </c>
      <c r="V3222" s="9"/>
      <c r="W3222" s="9">
        <v>25.51</v>
      </c>
    </row>
    <row r="3223" spans="1:23" s="5" customFormat="1" ht="12.75">
      <c r="A3223" s="22">
        <v>37637</v>
      </c>
      <c r="B3223" s="9">
        <v>6331.99</v>
      </c>
      <c r="C3223" s="9">
        <v>8697.8700000000008</v>
      </c>
      <c r="D3223" s="9">
        <v>914.6</v>
      </c>
      <c r="E3223" s="9">
        <v>1423.75</v>
      </c>
      <c r="F3223" s="9"/>
      <c r="G3223" s="9">
        <v>6827.02</v>
      </c>
      <c r="H3223" s="9">
        <v>11951.93</v>
      </c>
      <c r="I3223" s="9">
        <v>2474.88</v>
      </c>
      <c r="J3223" s="9">
        <v>1871.7</v>
      </c>
      <c r="K3223" s="9">
        <v>3881.8</v>
      </c>
      <c r="L3223" s="9">
        <v>3054.11</v>
      </c>
      <c r="M3223" s="9">
        <v>3142.59</v>
      </c>
      <c r="N3223" s="9">
        <v>6610.6</v>
      </c>
      <c r="O3223" s="9">
        <v>8609.17</v>
      </c>
      <c r="P3223" s="9"/>
      <c r="Q3223" s="9">
        <v>1485.6179999999999</v>
      </c>
      <c r="R3223" s="9"/>
      <c r="S3223" s="9"/>
      <c r="T3223" s="9">
        <v>3373.52</v>
      </c>
      <c r="U3223" s="9">
        <v>648.69000000000005</v>
      </c>
      <c r="V3223" s="9"/>
      <c r="W3223" s="9">
        <v>25.01</v>
      </c>
    </row>
    <row r="3224" spans="1:23" s="5" customFormat="1" ht="12.75">
      <c r="A3224" s="22">
        <v>37638</v>
      </c>
      <c r="B3224" s="9">
        <v>6204.46</v>
      </c>
      <c r="C3224" s="9">
        <v>8586.74</v>
      </c>
      <c r="D3224" s="9">
        <v>901.78</v>
      </c>
      <c r="E3224" s="9">
        <v>1376.19</v>
      </c>
      <c r="F3224" s="9"/>
      <c r="G3224" s="9">
        <v>6755.92</v>
      </c>
      <c r="H3224" s="9">
        <v>11675.7</v>
      </c>
      <c r="I3224" s="9">
        <v>2390.36</v>
      </c>
      <c r="J3224" s="9">
        <v>1844.77</v>
      </c>
      <c r="K3224" s="9">
        <v>3820.6</v>
      </c>
      <c r="L3224" s="9">
        <v>2918.82</v>
      </c>
      <c r="M3224" s="9">
        <v>3056.93</v>
      </c>
      <c r="N3224" s="9">
        <v>6458.2</v>
      </c>
      <c r="O3224" s="9">
        <v>8690.25</v>
      </c>
      <c r="P3224" s="9"/>
      <c r="Q3224" s="9">
        <v>1478.675</v>
      </c>
      <c r="R3224" s="9"/>
      <c r="S3224" s="9"/>
      <c r="T3224" s="9">
        <v>3370.39</v>
      </c>
      <c r="U3224" s="9">
        <v>636.46</v>
      </c>
      <c r="V3224" s="9"/>
      <c r="W3224" s="9">
        <v>25.7</v>
      </c>
    </row>
    <row r="3225" spans="1:23" s="5" customFormat="1" ht="12.75">
      <c r="A3225" s="22">
        <v>37641</v>
      </c>
      <c r="B3225" s="9">
        <v>6161.12</v>
      </c>
      <c r="C3225" s="9">
        <v>8586.74</v>
      </c>
      <c r="D3225" s="9">
        <v>901.78</v>
      </c>
      <c r="E3225" s="9">
        <v>1376.19</v>
      </c>
      <c r="F3225" s="9"/>
      <c r="G3225" s="9">
        <v>6740.37</v>
      </c>
      <c r="H3225" s="9">
        <v>11648.38</v>
      </c>
      <c r="I3225" s="9">
        <v>2352.81</v>
      </c>
      <c r="J3225" s="9">
        <v>1826.83</v>
      </c>
      <c r="K3225" s="9">
        <v>3778.6</v>
      </c>
      <c r="L3225" s="9">
        <v>2893.55</v>
      </c>
      <c r="M3225" s="9">
        <v>3020.07</v>
      </c>
      <c r="N3225" s="9">
        <v>6390.8</v>
      </c>
      <c r="O3225" s="9">
        <v>8558.82</v>
      </c>
      <c r="P3225" s="9"/>
      <c r="Q3225" s="9">
        <v>1482.681</v>
      </c>
      <c r="R3225" s="9"/>
      <c r="S3225" s="9"/>
      <c r="T3225" s="9">
        <v>3341.89</v>
      </c>
      <c r="U3225" s="9">
        <v>634.5</v>
      </c>
      <c r="V3225" s="9"/>
      <c r="W3225" s="9">
        <v>25.7</v>
      </c>
    </row>
    <row r="3226" spans="1:23" s="5" customFormat="1" ht="12.75">
      <c r="A3226" s="22">
        <v>37642</v>
      </c>
      <c r="B3226" s="9">
        <v>6092.13</v>
      </c>
      <c r="C3226" s="9">
        <v>8442.9</v>
      </c>
      <c r="D3226" s="9">
        <v>887.62</v>
      </c>
      <c r="E3226" s="9">
        <v>1364.25</v>
      </c>
      <c r="F3226" s="9"/>
      <c r="G3226" s="9">
        <v>6690.81</v>
      </c>
      <c r="H3226" s="9">
        <v>11434.71</v>
      </c>
      <c r="I3226" s="9">
        <v>2326.9299999999998</v>
      </c>
      <c r="J3226" s="9">
        <v>1809.22</v>
      </c>
      <c r="K3226" s="9">
        <v>3736.7</v>
      </c>
      <c r="L3226" s="9">
        <v>2870.57</v>
      </c>
      <c r="M3226" s="9">
        <v>2992.39</v>
      </c>
      <c r="N3226" s="9">
        <v>6346.3</v>
      </c>
      <c r="O3226" s="9">
        <v>8708.58</v>
      </c>
      <c r="P3226" s="9"/>
      <c r="Q3226" s="9">
        <v>1454.8910000000001</v>
      </c>
      <c r="R3226" s="9"/>
      <c r="S3226" s="9"/>
      <c r="T3226" s="9">
        <v>3354.14</v>
      </c>
      <c r="U3226" s="9">
        <v>632.86</v>
      </c>
      <c r="V3226" s="9"/>
      <c r="W3226" s="9">
        <v>27.59</v>
      </c>
    </row>
    <row r="3227" spans="1:23" s="5" customFormat="1" ht="12.75">
      <c r="A3227" s="22">
        <v>37643</v>
      </c>
      <c r="B3227" s="9">
        <v>6024.09</v>
      </c>
      <c r="C3227" s="9">
        <v>8318.73</v>
      </c>
      <c r="D3227" s="9">
        <v>878.36</v>
      </c>
      <c r="E3227" s="9">
        <v>1359.48</v>
      </c>
      <c r="F3227" s="9"/>
      <c r="G3227" s="9">
        <v>6721.28</v>
      </c>
      <c r="H3227" s="9">
        <v>11142.48</v>
      </c>
      <c r="I3227" s="9">
        <v>2278.2199999999998</v>
      </c>
      <c r="J3227" s="9">
        <v>1782.88</v>
      </c>
      <c r="K3227" s="9">
        <v>3678</v>
      </c>
      <c r="L3227" s="9">
        <v>2803.25</v>
      </c>
      <c r="M3227" s="9">
        <v>2931.38</v>
      </c>
      <c r="N3227" s="9">
        <v>6249.7</v>
      </c>
      <c r="O3227" s="9">
        <v>8611.0400000000009</v>
      </c>
      <c r="P3227" s="9"/>
      <c r="Q3227" s="9">
        <v>1460.53</v>
      </c>
      <c r="R3227" s="9"/>
      <c r="S3227" s="9"/>
      <c r="T3227" s="9">
        <v>3357.04</v>
      </c>
      <c r="U3227" s="9">
        <v>622.49</v>
      </c>
      <c r="V3227" s="9"/>
      <c r="W3227" s="9">
        <v>29.01</v>
      </c>
    </row>
    <row r="3228" spans="1:23" s="5" customFormat="1" ht="12.75">
      <c r="A3228" s="22">
        <v>37644</v>
      </c>
      <c r="B3228" s="9">
        <v>6054.44</v>
      </c>
      <c r="C3228" s="9">
        <v>8369.4699999999993</v>
      </c>
      <c r="D3228" s="9">
        <v>887.34</v>
      </c>
      <c r="E3228" s="9">
        <v>1388.27</v>
      </c>
      <c r="F3228" s="9"/>
      <c r="G3228" s="9">
        <v>6737.43</v>
      </c>
      <c r="H3228" s="9">
        <v>11162.14</v>
      </c>
      <c r="I3228" s="9">
        <v>2269.04</v>
      </c>
      <c r="J3228" s="9">
        <v>1758.58</v>
      </c>
      <c r="K3228" s="9">
        <v>3622.2</v>
      </c>
      <c r="L3228" s="9">
        <v>2811.22</v>
      </c>
      <c r="M3228" s="9">
        <v>2917.97</v>
      </c>
      <c r="N3228" s="9">
        <v>6310.2</v>
      </c>
      <c r="O3228" s="9">
        <v>8790.92</v>
      </c>
      <c r="P3228" s="9"/>
      <c r="Q3228" s="9">
        <v>1450.616</v>
      </c>
      <c r="R3228" s="9"/>
      <c r="S3228" s="9"/>
      <c r="T3228" s="9">
        <v>3328.18</v>
      </c>
      <c r="U3228" s="9">
        <v>625.17999999999995</v>
      </c>
      <c r="V3228" s="9"/>
      <c r="W3228" s="9">
        <v>27.53</v>
      </c>
    </row>
    <row r="3229" spans="1:23" s="5" customFormat="1" ht="12.75">
      <c r="A3229" s="22">
        <v>37645</v>
      </c>
      <c r="B3229" s="9">
        <v>6012.56</v>
      </c>
      <c r="C3229" s="9">
        <v>8131.01</v>
      </c>
      <c r="D3229" s="9">
        <v>861.4</v>
      </c>
      <c r="E3229" s="9">
        <v>1342.14</v>
      </c>
      <c r="F3229" s="9"/>
      <c r="G3229" s="9">
        <v>6664.9</v>
      </c>
      <c r="H3229" s="9">
        <v>10783.65</v>
      </c>
      <c r="I3229" s="9">
        <v>2234.56</v>
      </c>
      <c r="J3229" s="9">
        <v>1749.49</v>
      </c>
      <c r="K3229" s="9">
        <v>3603.7</v>
      </c>
      <c r="L3229" s="9">
        <v>2717.82</v>
      </c>
      <c r="M3229" s="9">
        <v>2898.6</v>
      </c>
      <c r="N3229" s="9">
        <v>6268.9</v>
      </c>
      <c r="O3229" s="9">
        <v>8731.65</v>
      </c>
      <c r="P3229" s="9"/>
      <c r="Q3229" s="9">
        <v>1479.07</v>
      </c>
      <c r="R3229" s="9"/>
      <c r="S3229" s="9"/>
      <c r="T3229" s="9">
        <v>3287.86</v>
      </c>
      <c r="U3229" s="9">
        <v>609.42999999999995</v>
      </c>
      <c r="V3229" s="9"/>
      <c r="W3229" s="9">
        <v>31.51</v>
      </c>
    </row>
    <row r="3230" spans="1:23" s="5" customFormat="1" ht="12.75">
      <c r="A3230" s="22">
        <v>37648</v>
      </c>
      <c r="B3230" s="9">
        <v>5923.33</v>
      </c>
      <c r="C3230" s="9">
        <v>7989.56</v>
      </c>
      <c r="D3230" s="9">
        <v>847.48</v>
      </c>
      <c r="E3230" s="9">
        <v>1325.27</v>
      </c>
      <c r="F3230" s="9"/>
      <c r="G3230" s="9">
        <v>6556.52</v>
      </c>
      <c r="H3230" s="9">
        <v>10529.77</v>
      </c>
      <c r="I3230" s="9">
        <v>2154.5300000000002</v>
      </c>
      <c r="J3230" s="9">
        <v>1691.86</v>
      </c>
      <c r="K3230" s="9">
        <v>3480.8</v>
      </c>
      <c r="L3230" s="9">
        <v>2643.8</v>
      </c>
      <c r="M3230" s="9">
        <v>2795.78</v>
      </c>
      <c r="N3230" s="9">
        <v>6022.4</v>
      </c>
      <c r="O3230" s="9">
        <v>8609.4699999999993</v>
      </c>
      <c r="P3230" s="9"/>
      <c r="Q3230" s="9">
        <v>1496.1569999999999</v>
      </c>
      <c r="R3230" s="9"/>
      <c r="S3230" s="9"/>
      <c r="T3230" s="9">
        <v>3247.71</v>
      </c>
      <c r="U3230" s="9">
        <v>593.09</v>
      </c>
      <c r="V3230" s="9"/>
      <c r="W3230" s="9">
        <v>34.69</v>
      </c>
    </row>
    <row r="3231" spans="1:23" s="5" customFormat="1" ht="12.75">
      <c r="A3231" s="22">
        <v>37649</v>
      </c>
      <c r="B3231" s="9">
        <v>5919.7</v>
      </c>
      <c r="C3231" s="9">
        <v>8088.84</v>
      </c>
      <c r="D3231" s="9">
        <v>858.54</v>
      </c>
      <c r="E3231" s="9">
        <v>1342.18</v>
      </c>
      <c r="F3231" s="9"/>
      <c r="G3231" s="9">
        <v>6570.09</v>
      </c>
      <c r="H3231" s="9">
        <v>10516.84</v>
      </c>
      <c r="I3231" s="9">
        <v>2159.8000000000002</v>
      </c>
      <c r="J3231" s="9">
        <v>1693.01</v>
      </c>
      <c r="K3231" s="9">
        <v>3490</v>
      </c>
      <c r="L3231" s="9">
        <v>2671.36</v>
      </c>
      <c r="M3231" s="9">
        <v>2800.07</v>
      </c>
      <c r="N3231" s="9">
        <v>5955.4</v>
      </c>
      <c r="O3231" s="9">
        <v>8525.39</v>
      </c>
      <c r="P3231" s="9"/>
      <c r="Q3231" s="9">
        <v>1500.6389999999999</v>
      </c>
      <c r="R3231" s="9"/>
      <c r="S3231" s="9"/>
      <c r="T3231" s="9">
        <v>3267.84</v>
      </c>
      <c r="U3231" s="9">
        <v>600.55999999999995</v>
      </c>
      <c r="V3231" s="9"/>
      <c r="W3231" s="9">
        <v>31.93</v>
      </c>
    </row>
    <row r="3232" spans="1:23" s="5" customFormat="1" ht="12.75">
      <c r="A3232" s="22">
        <v>37650</v>
      </c>
      <c r="B3232" s="9">
        <v>5937.97</v>
      </c>
      <c r="C3232" s="9">
        <v>8110.71</v>
      </c>
      <c r="D3232" s="9">
        <v>864.36</v>
      </c>
      <c r="E3232" s="9">
        <v>1358.06</v>
      </c>
      <c r="F3232" s="9"/>
      <c r="G3232" s="9">
        <v>6573.17</v>
      </c>
      <c r="H3232" s="9">
        <v>10863.31</v>
      </c>
      <c r="I3232" s="9">
        <v>2189.0300000000002</v>
      </c>
      <c r="J3232" s="9">
        <v>1686.24</v>
      </c>
      <c r="K3232" s="9">
        <v>3483.8</v>
      </c>
      <c r="L3232" s="9">
        <v>2706.57</v>
      </c>
      <c r="M3232" s="9">
        <v>2840.05</v>
      </c>
      <c r="N3232" s="9">
        <v>5941</v>
      </c>
      <c r="O3232" s="9">
        <v>8331.08</v>
      </c>
      <c r="P3232" s="9"/>
      <c r="Q3232" s="9">
        <v>1499.8150000000001</v>
      </c>
      <c r="R3232" s="9"/>
      <c r="S3232" s="9"/>
      <c r="T3232" s="9">
        <v>3238.02</v>
      </c>
      <c r="U3232" s="9">
        <v>583.35</v>
      </c>
      <c r="V3232" s="9"/>
      <c r="W3232" s="9">
        <v>31.26</v>
      </c>
    </row>
    <row r="3233" spans="1:23" s="5" customFormat="1" ht="12.75">
      <c r="A3233" s="22">
        <v>37651</v>
      </c>
      <c r="B3233" s="9">
        <v>5870.51</v>
      </c>
      <c r="C3233" s="9">
        <v>7945.13</v>
      </c>
      <c r="D3233" s="9">
        <v>844.61</v>
      </c>
      <c r="E3233" s="9">
        <v>1322.35</v>
      </c>
      <c r="F3233" s="9"/>
      <c r="G3233" s="9">
        <v>6546.33</v>
      </c>
      <c r="H3233" s="9">
        <v>10750.79</v>
      </c>
      <c r="I3233" s="9">
        <v>2238.19</v>
      </c>
      <c r="J3233" s="9">
        <v>1727.39</v>
      </c>
      <c r="K3233" s="9">
        <v>3578.7</v>
      </c>
      <c r="L3233" s="9">
        <v>2693.78</v>
      </c>
      <c r="M3233" s="9">
        <v>2914.13</v>
      </c>
      <c r="N3233" s="9">
        <v>6019.6</v>
      </c>
      <c r="O3233" s="9">
        <v>8316.81</v>
      </c>
      <c r="P3233" s="9"/>
      <c r="Q3233" s="9" t="e">
        <v>#N/A</v>
      </c>
      <c r="R3233" s="9"/>
      <c r="S3233" s="9"/>
      <c r="T3233" s="9">
        <v>3219.88</v>
      </c>
      <c r="U3233" s="9">
        <v>591.86</v>
      </c>
      <c r="V3233" s="9"/>
      <c r="W3233" s="9">
        <v>31.32</v>
      </c>
    </row>
    <row r="3234" spans="1:23" s="5" customFormat="1" ht="12.75">
      <c r="A3234" s="22">
        <v>37652</v>
      </c>
      <c r="B3234" s="9">
        <v>5954.35</v>
      </c>
      <c r="C3234" s="9">
        <v>8053.81</v>
      </c>
      <c r="D3234" s="9">
        <v>855.7</v>
      </c>
      <c r="E3234" s="9">
        <v>1320.91</v>
      </c>
      <c r="F3234" s="9"/>
      <c r="G3234" s="9">
        <v>6569.49</v>
      </c>
      <c r="H3234" s="9">
        <v>10941.09</v>
      </c>
      <c r="I3234" s="9">
        <v>2248.17</v>
      </c>
      <c r="J3234" s="9">
        <v>1722.28</v>
      </c>
      <c r="K3234" s="9">
        <v>3567.4</v>
      </c>
      <c r="L3234" s="9">
        <v>2747.83</v>
      </c>
      <c r="M3234" s="9">
        <v>2937.88</v>
      </c>
      <c r="N3234" s="9">
        <v>5947.7</v>
      </c>
      <c r="O3234" s="9">
        <v>8339.94</v>
      </c>
      <c r="P3234" s="9"/>
      <c r="Q3234" s="9" t="e">
        <v>#N/A</v>
      </c>
      <c r="R3234" s="9"/>
      <c r="S3234" s="9"/>
      <c r="T3234" s="9">
        <v>3250.38</v>
      </c>
      <c r="U3234" s="9">
        <v>591.86</v>
      </c>
      <c r="V3234" s="9"/>
      <c r="W3234" s="9">
        <v>31.17</v>
      </c>
    </row>
    <row r="3235" spans="1:23" s="5" customFormat="1" ht="12.75">
      <c r="A3235" s="22">
        <v>37655</v>
      </c>
      <c r="B3235" s="9">
        <v>6031.81</v>
      </c>
      <c r="C3235" s="9">
        <v>8109.82</v>
      </c>
      <c r="D3235" s="9">
        <v>860.32</v>
      </c>
      <c r="E3235" s="9">
        <v>1323.79</v>
      </c>
      <c r="F3235" s="9"/>
      <c r="G3235" s="9">
        <v>6593.68</v>
      </c>
      <c r="H3235" s="9">
        <v>10910.01</v>
      </c>
      <c r="I3235" s="9">
        <v>2270.73</v>
      </c>
      <c r="J3235" s="9">
        <v>1775.58</v>
      </c>
      <c r="K3235" s="9">
        <v>3689.4</v>
      </c>
      <c r="L3235" s="9">
        <v>2751.99</v>
      </c>
      <c r="M3235" s="9">
        <v>2957.79</v>
      </c>
      <c r="N3235" s="9">
        <v>6017.2</v>
      </c>
      <c r="O3235" s="9">
        <v>8500.7900000000009</v>
      </c>
      <c r="P3235" s="9"/>
      <c r="Q3235" s="9" t="e">
        <v>#N/A</v>
      </c>
      <c r="R3235" s="9"/>
      <c r="S3235" s="9"/>
      <c r="T3235" s="9">
        <v>3279.83</v>
      </c>
      <c r="U3235" s="9">
        <v>600.41</v>
      </c>
      <c r="V3235" s="9"/>
      <c r="W3235" s="9">
        <v>31.02</v>
      </c>
    </row>
    <row r="3236" spans="1:23" s="5" customFormat="1" ht="12.75">
      <c r="A3236" s="22">
        <v>37656</v>
      </c>
      <c r="B3236" s="9">
        <v>5968.46</v>
      </c>
      <c r="C3236" s="9">
        <v>8013.29</v>
      </c>
      <c r="D3236" s="9">
        <v>848.2</v>
      </c>
      <c r="E3236" s="9">
        <v>1306.1500000000001</v>
      </c>
      <c r="F3236" s="9"/>
      <c r="G3236" s="9">
        <v>6544.93</v>
      </c>
      <c r="H3236" s="9">
        <v>10577.17</v>
      </c>
      <c r="I3236" s="9">
        <v>2184.36</v>
      </c>
      <c r="J3236" s="9">
        <v>1733.31</v>
      </c>
      <c r="K3236" s="9">
        <v>3590.1</v>
      </c>
      <c r="L3236" s="9">
        <v>2632.98</v>
      </c>
      <c r="M3236" s="9">
        <v>2863.5</v>
      </c>
      <c r="N3236" s="9">
        <v>5872.9</v>
      </c>
      <c r="O3236" s="9">
        <v>8484.9</v>
      </c>
      <c r="P3236" s="9"/>
      <c r="Q3236" s="9" t="e">
        <v>#N/A</v>
      </c>
      <c r="R3236" s="9"/>
      <c r="S3236" s="9"/>
      <c r="T3236" s="9">
        <v>3278.13</v>
      </c>
      <c r="U3236" s="9">
        <v>603.78</v>
      </c>
      <c r="V3236" s="9"/>
      <c r="W3236" s="9">
        <v>32.76</v>
      </c>
    </row>
    <row r="3237" spans="1:23" s="5" customFormat="1" ht="12.75">
      <c r="A3237" s="22">
        <v>37658</v>
      </c>
      <c r="B3237" s="9">
        <v>5894.27</v>
      </c>
      <c r="C3237" s="9">
        <v>7929.3</v>
      </c>
      <c r="D3237" s="9">
        <v>838.15</v>
      </c>
      <c r="E3237" s="9">
        <v>1301.73</v>
      </c>
      <c r="F3237" s="9"/>
      <c r="G3237" s="9">
        <v>6489.25</v>
      </c>
      <c r="H3237" s="9">
        <v>10565.83</v>
      </c>
      <c r="I3237" s="9">
        <v>2169.88</v>
      </c>
      <c r="J3237" s="9">
        <v>1736.49</v>
      </c>
      <c r="K3237" s="9">
        <v>3597</v>
      </c>
      <c r="L3237" s="9">
        <v>2649</v>
      </c>
      <c r="M3237" s="9">
        <v>2836.18</v>
      </c>
      <c r="N3237" s="9">
        <v>5885.6</v>
      </c>
      <c r="O3237" s="9">
        <v>8484.19</v>
      </c>
      <c r="P3237" s="9"/>
      <c r="Q3237" s="9" t="e">
        <v>#N/A</v>
      </c>
      <c r="R3237" s="9"/>
      <c r="S3237" s="9"/>
      <c r="T3237" s="9">
        <v>3305.44</v>
      </c>
      <c r="U3237" s="9">
        <v>589.5</v>
      </c>
      <c r="V3237" s="9"/>
      <c r="W3237" s="9">
        <v>33.35</v>
      </c>
    </row>
    <row r="3238" spans="1:23" s="5" customFormat="1" ht="12.75">
      <c r="A3238" s="22">
        <v>37659</v>
      </c>
      <c r="B3238" s="9">
        <v>5866.03</v>
      </c>
      <c r="C3238" s="9">
        <v>7864.23</v>
      </c>
      <c r="D3238" s="9">
        <v>829.69</v>
      </c>
      <c r="E3238" s="9">
        <v>1282.47</v>
      </c>
      <c r="F3238" s="9"/>
      <c r="G3238" s="9">
        <v>6477.74</v>
      </c>
      <c r="H3238" s="9">
        <v>10380.59</v>
      </c>
      <c r="I3238" s="9">
        <v>2133.6</v>
      </c>
      <c r="J3238" s="9">
        <v>1737.73</v>
      </c>
      <c r="K3238" s="9">
        <v>3599.2</v>
      </c>
      <c r="L3238" s="9">
        <v>2569.34</v>
      </c>
      <c r="M3238" s="9">
        <v>2796.66</v>
      </c>
      <c r="N3238" s="9">
        <v>5809.3</v>
      </c>
      <c r="O3238" s="9">
        <v>8448.16</v>
      </c>
      <c r="P3238" s="9"/>
      <c r="Q3238" s="9" t="e">
        <v>#N/A</v>
      </c>
      <c r="R3238" s="9"/>
      <c r="S3238" s="9"/>
      <c r="T3238" s="9">
        <v>3279.77</v>
      </c>
      <c r="U3238" s="9">
        <v>577.48</v>
      </c>
      <c r="V3238" s="9"/>
      <c r="W3238" s="9">
        <v>34.01</v>
      </c>
    </row>
    <row r="3239" spans="1:23" s="5" customFormat="1" ht="12.75">
      <c r="A3239" s="22">
        <v>37662</v>
      </c>
      <c r="B3239" s="9">
        <v>5837.89</v>
      </c>
      <c r="C3239" s="9">
        <v>7920.11</v>
      </c>
      <c r="D3239" s="9">
        <v>835.97</v>
      </c>
      <c r="E3239" s="9">
        <v>1296.68</v>
      </c>
      <c r="F3239" s="9"/>
      <c r="G3239" s="9">
        <v>6444.11</v>
      </c>
      <c r="H3239" s="9">
        <v>10479.61</v>
      </c>
      <c r="I3239" s="9">
        <v>2125.75</v>
      </c>
      <c r="J3239" s="9">
        <v>1729.75</v>
      </c>
      <c r="K3239" s="9">
        <v>3579.1</v>
      </c>
      <c r="L3239" s="9">
        <v>2586.09</v>
      </c>
      <c r="M3239" s="9">
        <v>2772.26</v>
      </c>
      <c r="N3239" s="9">
        <v>5787.6</v>
      </c>
      <c r="O3239" s="9">
        <v>8484.93</v>
      </c>
      <c r="P3239" s="9"/>
      <c r="Q3239" s="9">
        <v>1480.1690000000001</v>
      </c>
      <c r="R3239" s="9"/>
      <c r="S3239" s="9"/>
      <c r="T3239" s="9">
        <v>3256.86</v>
      </c>
      <c r="U3239" s="9">
        <v>577.25</v>
      </c>
      <c r="V3239" s="9"/>
      <c r="W3239" s="9">
        <v>33.99</v>
      </c>
    </row>
    <row r="3240" spans="1:23" s="5" customFormat="1" ht="12.75">
      <c r="A3240" s="22">
        <v>37663</v>
      </c>
      <c r="B3240" s="9">
        <v>5779.45</v>
      </c>
      <c r="C3240" s="9">
        <v>7843.11</v>
      </c>
      <c r="D3240" s="9">
        <v>829.2</v>
      </c>
      <c r="E3240" s="9">
        <v>1295.46</v>
      </c>
      <c r="F3240" s="9"/>
      <c r="G3240" s="9">
        <v>6474.04</v>
      </c>
      <c r="H3240" s="9">
        <v>10509.42</v>
      </c>
      <c r="I3240" s="9">
        <v>2190.2800000000002</v>
      </c>
      <c r="J3240" s="9">
        <v>1767.98</v>
      </c>
      <c r="K3240" s="9">
        <v>3669.2</v>
      </c>
      <c r="L3240" s="9">
        <v>2627</v>
      </c>
      <c r="M3240" s="9">
        <v>2841.84</v>
      </c>
      <c r="N3240" s="9">
        <v>5923.3</v>
      </c>
      <c r="O3240" s="9">
        <v>8484.93</v>
      </c>
      <c r="P3240" s="9"/>
      <c r="Q3240" s="9">
        <v>1492.7639999999999</v>
      </c>
      <c r="R3240" s="9"/>
      <c r="S3240" s="9"/>
      <c r="T3240" s="9">
        <v>3261.47</v>
      </c>
      <c r="U3240" s="9">
        <v>575.98</v>
      </c>
      <c r="V3240" s="9"/>
      <c r="W3240" s="9">
        <v>33.68</v>
      </c>
    </row>
    <row r="3241" spans="1:23" s="5" customFormat="1" ht="12.75">
      <c r="A3241" s="22">
        <v>37664</v>
      </c>
      <c r="B3241" s="9">
        <v>5763.87</v>
      </c>
      <c r="C3241" s="9">
        <v>7758.17</v>
      </c>
      <c r="D3241" s="9">
        <v>818.68</v>
      </c>
      <c r="E3241" s="9">
        <v>1278.97</v>
      </c>
      <c r="F3241" s="9"/>
      <c r="G3241" s="9">
        <v>6452.54</v>
      </c>
      <c r="H3241" s="9">
        <v>10509.87</v>
      </c>
      <c r="I3241" s="9">
        <v>2136.6</v>
      </c>
      <c r="J3241" s="9">
        <v>1743.63</v>
      </c>
      <c r="K3241" s="9">
        <v>3616.1</v>
      </c>
      <c r="L3241" s="9">
        <v>2571.25</v>
      </c>
      <c r="M3241" s="9">
        <v>2770.62</v>
      </c>
      <c r="N3241" s="9">
        <v>5840.2</v>
      </c>
      <c r="O3241" s="9">
        <v>8664.17</v>
      </c>
      <c r="P3241" s="9"/>
      <c r="Q3241" s="9">
        <v>1510.671</v>
      </c>
      <c r="R3241" s="9"/>
      <c r="S3241" s="9"/>
      <c r="T3241" s="9">
        <v>3247.51</v>
      </c>
      <c r="U3241" s="9">
        <v>583.29</v>
      </c>
      <c r="V3241" s="9"/>
      <c r="W3241" s="9">
        <v>34.33</v>
      </c>
    </row>
    <row r="3242" spans="1:23" s="5" customFormat="1" ht="12.75">
      <c r="A3242" s="22">
        <v>37665</v>
      </c>
      <c r="B3242" s="9">
        <v>5791.39</v>
      </c>
      <c r="C3242" s="9">
        <v>7749.87</v>
      </c>
      <c r="D3242" s="9">
        <v>817.37</v>
      </c>
      <c r="E3242" s="9">
        <v>1277.44</v>
      </c>
      <c r="F3242" s="9"/>
      <c r="G3242" s="9">
        <v>6453.13</v>
      </c>
      <c r="H3242" s="9">
        <v>10107.77</v>
      </c>
      <c r="I3242" s="9">
        <v>2123.71</v>
      </c>
      <c r="J3242" s="9">
        <v>1740.34</v>
      </c>
      <c r="K3242" s="9">
        <v>3610.8</v>
      </c>
      <c r="L3242" s="9">
        <v>2555.27</v>
      </c>
      <c r="M3242" s="9">
        <v>2758.65</v>
      </c>
      <c r="N3242" s="9">
        <v>5817.6</v>
      </c>
      <c r="O3242" s="9">
        <v>8599.66</v>
      </c>
      <c r="P3242" s="9"/>
      <c r="Q3242" s="9">
        <v>1504.338</v>
      </c>
      <c r="R3242" s="9"/>
      <c r="S3242" s="9"/>
      <c r="T3242" s="9" t="e">
        <v>#N/A</v>
      </c>
      <c r="U3242" s="9">
        <v>575.66999999999996</v>
      </c>
      <c r="V3242" s="9"/>
      <c r="W3242" s="9">
        <v>33.700000000000003</v>
      </c>
    </row>
    <row r="3243" spans="1:23" s="5" customFormat="1" ht="12.75">
      <c r="A3243" s="22">
        <v>37666</v>
      </c>
      <c r="B3243" s="9">
        <v>5774.39</v>
      </c>
      <c r="C3243" s="9">
        <v>7908.8</v>
      </c>
      <c r="D3243" s="9">
        <v>834.89</v>
      </c>
      <c r="E3243" s="9">
        <v>1310.17</v>
      </c>
      <c r="F3243" s="9"/>
      <c r="G3243" s="9">
        <v>6487.13</v>
      </c>
      <c r="H3243" s="9">
        <v>10080.83</v>
      </c>
      <c r="I3243" s="9">
        <v>2199.9699999999998</v>
      </c>
      <c r="J3243" s="9">
        <v>1740.58</v>
      </c>
      <c r="K3243" s="9">
        <v>3611.9</v>
      </c>
      <c r="L3243" s="9">
        <v>2674.46</v>
      </c>
      <c r="M3243" s="9">
        <v>2827.75</v>
      </c>
      <c r="N3243" s="9">
        <v>5972.8</v>
      </c>
      <c r="O3243" s="9">
        <v>8701.92</v>
      </c>
      <c r="P3243" s="9"/>
      <c r="Q3243" s="9">
        <v>1510.95</v>
      </c>
      <c r="R3243" s="9"/>
      <c r="S3243" s="9"/>
      <c r="T3243" s="9">
        <v>3223.41</v>
      </c>
      <c r="U3243" s="9">
        <v>575.24</v>
      </c>
      <c r="V3243" s="9"/>
      <c r="W3243" s="9">
        <v>32.619999999999997</v>
      </c>
    </row>
    <row r="3244" spans="1:23" s="5" customFormat="1" ht="12.75">
      <c r="A3244" s="22">
        <v>37669</v>
      </c>
      <c r="B3244" s="9">
        <v>5829.87</v>
      </c>
      <c r="C3244" s="9">
        <v>7908.8</v>
      </c>
      <c r="D3244" s="9">
        <v>834.89</v>
      </c>
      <c r="E3244" s="9">
        <v>1310.17</v>
      </c>
      <c r="F3244" s="9"/>
      <c r="G3244" s="9">
        <v>6564.11</v>
      </c>
      <c r="H3244" s="9">
        <v>10188.99</v>
      </c>
      <c r="I3244" s="9">
        <v>2240.3000000000002</v>
      </c>
      <c r="J3244" s="9">
        <v>1775.85</v>
      </c>
      <c r="K3244" s="9">
        <v>3692.4</v>
      </c>
      <c r="L3244" s="9">
        <v>2708.97</v>
      </c>
      <c r="M3244" s="9">
        <v>2882.12</v>
      </c>
      <c r="N3244" s="9">
        <v>6082.9</v>
      </c>
      <c r="O3244" s="9">
        <v>8771.89</v>
      </c>
      <c r="P3244" s="9"/>
      <c r="Q3244" s="9">
        <v>1496.5229999999999</v>
      </c>
      <c r="R3244" s="9"/>
      <c r="S3244" s="9"/>
      <c r="T3244" s="9">
        <v>3282.45</v>
      </c>
      <c r="U3244" s="9">
        <v>601.87</v>
      </c>
      <c r="V3244" s="9"/>
      <c r="W3244" s="9">
        <v>32.619999999999997</v>
      </c>
    </row>
    <row r="3245" spans="1:23" s="5" customFormat="1" ht="12.75">
      <c r="A3245" s="22">
        <v>37670</v>
      </c>
      <c r="B3245" s="9">
        <v>5880.01</v>
      </c>
      <c r="C3245" s="9">
        <v>8041.15</v>
      </c>
      <c r="D3245" s="9">
        <v>851.17</v>
      </c>
      <c r="E3245" s="9">
        <v>1346.54</v>
      </c>
      <c r="F3245" s="9"/>
      <c r="G3245" s="9">
        <v>6592.55</v>
      </c>
      <c r="H3245" s="9">
        <v>10449.69</v>
      </c>
      <c r="I3245" s="9">
        <v>2280.8200000000002</v>
      </c>
      <c r="J3245" s="9">
        <v>1791.85</v>
      </c>
      <c r="K3245" s="9">
        <v>3729.5</v>
      </c>
      <c r="L3245" s="9">
        <v>2740.14</v>
      </c>
      <c r="M3245" s="9">
        <v>2938.63</v>
      </c>
      <c r="N3245" s="9">
        <v>6165</v>
      </c>
      <c r="O3245" s="9">
        <v>8692.9699999999993</v>
      </c>
      <c r="P3245" s="9"/>
      <c r="Q3245" s="9">
        <v>1496.4680000000001</v>
      </c>
      <c r="R3245" s="9"/>
      <c r="S3245" s="9"/>
      <c r="T3245" s="9">
        <v>3289.09</v>
      </c>
      <c r="U3245" s="9">
        <v>603.45000000000005</v>
      </c>
      <c r="V3245" s="9"/>
      <c r="W3245" s="9">
        <v>31.11</v>
      </c>
    </row>
    <row r="3246" spans="1:23" s="5" customFormat="1" ht="12.75">
      <c r="A3246" s="22">
        <v>37671</v>
      </c>
      <c r="B3246" s="9">
        <v>5857.35</v>
      </c>
      <c r="C3246" s="9">
        <v>8000.6</v>
      </c>
      <c r="D3246" s="9">
        <v>845.13</v>
      </c>
      <c r="E3246" s="9">
        <v>1334.32</v>
      </c>
      <c r="F3246" s="9"/>
      <c r="G3246" s="9">
        <v>6559.68</v>
      </c>
      <c r="H3246" s="9">
        <v>10251.86</v>
      </c>
      <c r="I3246" s="9">
        <v>2208.1799999999998</v>
      </c>
      <c r="J3246" s="9">
        <v>1762.53</v>
      </c>
      <c r="K3246" s="9">
        <v>3658.3</v>
      </c>
      <c r="L3246" s="9">
        <v>2624.65</v>
      </c>
      <c r="M3246" s="9">
        <v>2859.19</v>
      </c>
      <c r="N3246" s="9">
        <v>6036.8</v>
      </c>
      <c r="O3246" s="9">
        <v>8678.44</v>
      </c>
      <c r="P3246" s="9"/>
      <c r="Q3246" s="9">
        <v>1510.8030000000001</v>
      </c>
      <c r="R3246" s="9"/>
      <c r="S3246" s="9"/>
      <c r="T3246" s="9">
        <v>3302.04</v>
      </c>
      <c r="U3246" s="9">
        <v>600.83000000000004</v>
      </c>
      <c r="V3246" s="9"/>
      <c r="W3246" s="9">
        <v>31.31</v>
      </c>
    </row>
    <row r="3247" spans="1:23" s="5" customFormat="1" ht="12.75">
      <c r="A3247" s="22">
        <v>37672</v>
      </c>
      <c r="B3247" s="9">
        <v>5880.9</v>
      </c>
      <c r="C3247" s="9">
        <v>7914.96</v>
      </c>
      <c r="D3247" s="9">
        <v>837.1</v>
      </c>
      <c r="E3247" s="9">
        <v>1331.23</v>
      </c>
      <c r="F3247" s="9"/>
      <c r="G3247" s="9">
        <v>6566.11</v>
      </c>
      <c r="H3247" s="9">
        <v>10216.84</v>
      </c>
      <c r="I3247" s="9">
        <v>2173.77</v>
      </c>
      <c r="J3247" s="9">
        <v>1774.25</v>
      </c>
      <c r="K3247" s="9">
        <v>3687.2</v>
      </c>
      <c r="L3247" s="9">
        <v>2591.2600000000002</v>
      </c>
      <c r="M3247" s="9">
        <v>2804.49</v>
      </c>
      <c r="N3247" s="9">
        <v>5989.3</v>
      </c>
      <c r="O3247" s="9">
        <v>8650.92</v>
      </c>
      <c r="P3247" s="9"/>
      <c r="Q3247" s="9">
        <v>1509.4860000000001</v>
      </c>
      <c r="R3247" s="9"/>
      <c r="S3247" s="9"/>
      <c r="T3247" s="9">
        <v>3303.22</v>
      </c>
      <c r="U3247" s="9">
        <v>605.51</v>
      </c>
      <c r="V3247" s="9"/>
      <c r="W3247" s="9">
        <v>31.16</v>
      </c>
    </row>
    <row r="3248" spans="1:23" s="5" customFormat="1" ht="12.75">
      <c r="A3248" s="22">
        <v>37673</v>
      </c>
      <c r="B3248" s="9">
        <v>5956.97</v>
      </c>
      <c r="C3248" s="9">
        <v>8018.11</v>
      </c>
      <c r="D3248" s="9">
        <v>848.17</v>
      </c>
      <c r="E3248" s="9">
        <v>1349.02</v>
      </c>
      <c r="F3248" s="9"/>
      <c r="G3248" s="9">
        <v>6558.63</v>
      </c>
      <c r="H3248" s="9">
        <v>10330.870000000001</v>
      </c>
      <c r="I3248" s="9">
        <v>2208.25</v>
      </c>
      <c r="J3248" s="9">
        <v>1790.35</v>
      </c>
      <c r="K3248" s="9">
        <v>3727.1</v>
      </c>
      <c r="L3248" s="9">
        <v>2648.87</v>
      </c>
      <c r="M3248" s="9">
        <v>2829.83</v>
      </c>
      <c r="N3248" s="9">
        <v>6043.2</v>
      </c>
      <c r="O3248" s="9">
        <v>8513.5400000000009</v>
      </c>
      <c r="P3248" s="9"/>
      <c r="Q3248" s="9">
        <v>1478.8710000000001</v>
      </c>
      <c r="R3248" s="9"/>
      <c r="S3248" s="9"/>
      <c r="T3248" s="9">
        <v>3307.2</v>
      </c>
      <c r="U3248" s="9">
        <v>603.6</v>
      </c>
      <c r="V3248" s="9"/>
      <c r="W3248" s="9">
        <v>30.25</v>
      </c>
    </row>
    <row r="3249" spans="1:23" s="5" customFormat="1" ht="12.75">
      <c r="A3249" s="22">
        <v>37676</v>
      </c>
      <c r="B3249" s="9">
        <v>5913.68</v>
      </c>
      <c r="C3249" s="9">
        <v>7858.24</v>
      </c>
      <c r="D3249" s="9">
        <v>832.58</v>
      </c>
      <c r="E3249" s="9">
        <v>1322.38</v>
      </c>
      <c r="F3249" s="9"/>
      <c r="G3249" s="9">
        <v>6502.3</v>
      </c>
      <c r="H3249" s="9">
        <v>10253.51</v>
      </c>
      <c r="I3249" s="9">
        <v>2160.58</v>
      </c>
      <c r="J3249" s="9">
        <v>1781.05</v>
      </c>
      <c r="K3249" s="9">
        <v>3701.8</v>
      </c>
      <c r="L3249" s="9">
        <v>2571.35</v>
      </c>
      <c r="M3249" s="9">
        <v>2785.61</v>
      </c>
      <c r="N3249" s="9">
        <v>5952.1</v>
      </c>
      <c r="O3249" s="9">
        <v>8564.9500000000007</v>
      </c>
      <c r="P3249" s="9"/>
      <c r="Q3249" s="9">
        <v>1481.9359999999999</v>
      </c>
      <c r="R3249" s="9"/>
      <c r="S3249" s="9"/>
      <c r="T3249" s="9">
        <v>3321.43</v>
      </c>
      <c r="U3249" s="9">
        <v>616.29</v>
      </c>
      <c r="V3249" s="9"/>
      <c r="W3249" s="9">
        <v>31.98</v>
      </c>
    </row>
    <row r="3250" spans="1:23" s="5" customFormat="1" ht="12.75">
      <c r="A3250" s="22">
        <v>37677</v>
      </c>
      <c r="B3250" s="9">
        <v>5869.21</v>
      </c>
      <c r="C3250" s="9">
        <v>7909.5</v>
      </c>
      <c r="D3250" s="9">
        <v>838.57</v>
      </c>
      <c r="E3250" s="9">
        <v>1328.98</v>
      </c>
      <c r="F3250" s="9"/>
      <c r="G3250" s="9">
        <v>6503.49</v>
      </c>
      <c r="H3250" s="9">
        <v>10191.93</v>
      </c>
      <c r="I3250" s="9">
        <v>2081.3000000000002</v>
      </c>
      <c r="J3250" s="9">
        <v>1744.11</v>
      </c>
      <c r="K3250" s="9">
        <v>3621.5</v>
      </c>
      <c r="L3250" s="9">
        <v>2485.5</v>
      </c>
      <c r="M3250" s="9">
        <v>2683.37</v>
      </c>
      <c r="N3250" s="9">
        <v>5803.2</v>
      </c>
      <c r="O3250" s="9">
        <v>8360.49</v>
      </c>
      <c r="P3250" s="9"/>
      <c r="Q3250" s="9">
        <v>1511.2750000000001</v>
      </c>
      <c r="R3250" s="9"/>
      <c r="S3250" s="9"/>
      <c r="T3250" s="9">
        <v>3281.92</v>
      </c>
      <c r="U3250" s="9">
        <v>592.25</v>
      </c>
      <c r="V3250" s="9"/>
      <c r="W3250" s="9">
        <v>31.74</v>
      </c>
    </row>
    <row r="3251" spans="1:23" s="5" customFormat="1" ht="12.75">
      <c r="A3251" s="22">
        <v>37678</v>
      </c>
      <c r="B3251" s="9">
        <v>5869.79</v>
      </c>
      <c r="C3251" s="9">
        <v>7806.98</v>
      </c>
      <c r="D3251" s="9">
        <v>827.55</v>
      </c>
      <c r="E3251" s="9">
        <v>1303.68</v>
      </c>
      <c r="F3251" s="9"/>
      <c r="G3251" s="9">
        <v>6508.33</v>
      </c>
      <c r="H3251" s="9">
        <v>9994.89</v>
      </c>
      <c r="I3251" s="9">
        <v>2058.9699999999998</v>
      </c>
      <c r="J3251" s="9">
        <v>1731.5</v>
      </c>
      <c r="K3251" s="9">
        <v>3593.3</v>
      </c>
      <c r="L3251" s="9">
        <v>2450.1999999999998</v>
      </c>
      <c r="M3251" s="9">
        <v>2658.57</v>
      </c>
      <c r="N3251" s="9">
        <v>5782</v>
      </c>
      <c r="O3251" s="9">
        <v>8356.81</v>
      </c>
      <c r="P3251" s="9"/>
      <c r="Q3251" s="9">
        <v>1513.175</v>
      </c>
      <c r="R3251" s="9"/>
      <c r="S3251" s="9"/>
      <c r="T3251" s="9">
        <v>3260.48</v>
      </c>
      <c r="U3251" s="9">
        <v>590.26</v>
      </c>
      <c r="V3251" s="9"/>
      <c r="W3251" s="9">
        <v>31.94</v>
      </c>
    </row>
    <row r="3252" spans="1:23" s="5" customFormat="1" ht="12.75">
      <c r="A3252" s="22">
        <v>37679</v>
      </c>
      <c r="B3252" s="9">
        <v>5900.02</v>
      </c>
      <c r="C3252" s="9">
        <v>7884.99</v>
      </c>
      <c r="D3252" s="9">
        <v>837.28</v>
      </c>
      <c r="E3252" s="9">
        <v>1323.94</v>
      </c>
      <c r="F3252" s="9"/>
      <c r="G3252" s="9">
        <v>6582.19</v>
      </c>
      <c r="H3252" s="9">
        <v>10126.049999999999</v>
      </c>
      <c r="I3252" s="9">
        <v>2104.41</v>
      </c>
      <c r="J3252" s="9">
        <v>1721.73</v>
      </c>
      <c r="K3252" s="9">
        <v>3569.9</v>
      </c>
      <c r="L3252" s="9">
        <v>2513.2199999999998</v>
      </c>
      <c r="M3252" s="9">
        <v>2715.8</v>
      </c>
      <c r="N3252" s="9">
        <v>5887.7</v>
      </c>
      <c r="O3252" s="9">
        <v>8359.3799999999992</v>
      </c>
      <c r="P3252" s="9"/>
      <c r="Q3252" s="9">
        <v>1513.704</v>
      </c>
      <c r="R3252" s="9"/>
      <c r="S3252" s="9"/>
      <c r="T3252" s="9">
        <v>3277.34</v>
      </c>
      <c r="U3252" s="9">
        <v>582.46</v>
      </c>
      <c r="V3252" s="9"/>
      <c r="W3252" s="9">
        <v>30.53</v>
      </c>
    </row>
    <row r="3253" spans="1:23" s="5" customFormat="1" ht="12.75">
      <c r="A3253" s="22">
        <v>37680</v>
      </c>
      <c r="B3253" s="9">
        <v>5927.06</v>
      </c>
      <c r="C3253" s="9">
        <v>7891.08</v>
      </c>
      <c r="D3253" s="9">
        <v>841.15</v>
      </c>
      <c r="E3253" s="9">
        <v>1337.52</v>
      </c>
      <c r="F3253" s="9"/>
      <c r="G3253" s="9">
        <v>6555.12</v>
      </c>
      <c r="H3253" s="9">
        <v>10280.61</v>
      </c>
      <c r="I3253" s="9">
        <v>2140.73</v>
      </c>
      <c r="J3253" s="9">
        <v>1759.08</v>
      </c>
      <c r="K3253" s="9">
        <v>3655.6</v>
      </c>
      <c r="L3253" s="9">
        <v>2547.0500000000002</v>
      </c>
      <c r="M3253" s="9">
        <v>2754.07</v>
      </c>
      <c r="N3253" s="9">
        <v>5999.4</v>
      </c>
      <c r="O3253" s="9">
        <v>8363.0400000000009</v>
      </c>
      <c r="P3253" s="9"/>
      <c r="Q3253" s="9">
        <v>1511.932</v>
      </c>
      <c r="R3253" s="9"/>
      <c r="S3253" s="9"/>
      <c r="T3253" s="9">
        <v>3283.66</v>
      </c>
      <c r="U3253" s="9">
        <v>575.42999999999995</v>
      </c>
      <c r="V3253" s="9"/>
      <c r="W3253" s="9">
        <v>29.63</v>
      </c>
    </row>
    <row r="3254" spans="1:23" s="5" customFormat="1" ht="12.75">
      <c r="A3254" s="22">
        <v>37683</v>
      </c>
      <c r="B3254" s="9">
        <v>5926.65</v>
      </c>
      <c r="C3254" s="9">
        <v>7837.86</v>
      </c>
      <c r="D3254" s="9">
        <v>834.81</v>
      </c>
      <c r="E3254" s="9">
        <v>1320.29</v>
      </c>
      <c r="F3254" s="9"/>
      <c r="G3254" s="9">
        <v>6472.53</v>
      </c>
      <c r="H3254" s="9">
        <v>10280.61</v>
      </c>
      <c r="I3254" s="9">
        <v>2142.39</v>
      </c>
      <c r="J3254" s="9">
        <v>1773.04</v>
      </c>
      <c r="K3254" s="9">
        <v>3684.7</v>
      </c>
      <c r="L3254" s="9">
        <v>2549.65</v>
      </c>
      <c r="M3254" s="9">
        <v>2762.25</v>
      </c>
      <c r="N3254" s="9">
        <v>5987.2</v>
      </c>
      <c r="O3254" s="9">
        <v>8490.4</v>
      </c>
      <c r="P3254" s="9"/>
      <c r="Q3254" s="9">
        <v>1525.4829999999999</v>
      </c>
      <c r="R3254" s="9"/>
      <c r="S3254" s="9"/>
      <c r="T3254" s="9">
        <v>3277.27</v>
      </c>
      <c r="U3254" s="9">
        <v>590.04</v>
      </c>
      <c r="V3254" s="9"/>
      <c r="W3254" s="9">
        <v>30.43</v>
      </c>
    </row>
    <row r="3255" spans="1:23" s="5" customFormat="1" ht="12.75">
      <c r="A3255" s="22">
        <v>37684</v>
      </c>
      <c r="B3255" s="9">
        <v>5911.24</v>
      </c>
      <c r="C3255" s="9">
        <v>7704.87</v>
      </c>
      <c r="D3255" s="9">
        <v>821.99</v>
      </c>
      <c r="E3255" s="9">
        <v>1307.77</v>
      </c>
      <c r="F3255" s="9"/>
      <c r="G3255" s="9">
        <v>6422.33</v>
      </c>
      <c r="H3255" s="9">
        <v>10280.61</v>
      </c>
      <c r="I3255" s="9">
        <v>2093.04</v>
      </c>
      <c r="J3255" s="9">
        <v>1747.32</v>
      </c>
      <c r="K3255" s="9">
        <v>3625.3</v>
      </c>
      <c r="L3255" s="9">
        <v>2501.0300000000002</v>
      </c>
      <c r="M3255" s="9">
        <v>2676.34</v>
      </c>
      <c r="N3255" s="9">
        <v>5861.8</v>
      </c>
      <c r="O3255" s="9">
        <v>8480.2199999999993</v>
      </c>
      <c r="P3255" s="9"/>
      <c r="Q3255" s="9">
        <v>1524.3040000000001</v>
      </c>
      <c r="R3255" s="9"/>
      <c r="S3255" s="9"/>
      <c r="T3255" s="9">
        <v>3244.8</v>
      </c>
      <c r="U3255" s="9">
        <v>576.58000000000004</v>
      </c>
      <c r="V3255" s="9"/>
      <c r="W3255" s="9">
        <v>31.83</v>
      </c>
    </row>
    <row r="3256" spans="1:23" s="5" customFormat="1" ht="12.75">
      <c r="A3256" s="22">
        <v>37685</v>
      </c>
      <c r="B3256" s="9">
        <v>5914.41</v>
      </c>
      <c r="C3256" s="9">
        <v>7775.6</v>
      </c>
      <c r="D3256" s="9">
        <v>829.85</v>
      </c>
      <c r="E3256" s="9">
        <v>1314.4</v>
      </c>
      <c r="F3256" s="9"/>
      <c r="G3256" s="9">
        <v>6389.87</v>
      </c>
      <c r="H3256" s="9">
        <v>10305.52</v>
      </c>
      <c r="I3256" s="9">
        <v>2080.6</v>
      </c>
      <c r="J3256" s="9">
        <v>1718.92</v>
      </c>
      <c r="K3256" s="9">
        <v>3563.5</v>
      </c>
      <c r="L3256" s="9">
        <v>2498.02</v>
      </c>
      <c r="M3256" s="9">
        <v>2655.07</v>
      </c>
      <c r="N3256" s="9">
        <v>5879.8</v>
      </c>
      <c r="O3256" s="9">
        <v>8472.6200000000008</v>
      </c>
      <c r="P3256" s="9"/>
      <c r="Q3256" s="9">
        <v>1517.1790000000001</v>
      </c>
      <c r="R3256" s="9"/>
      <c r="S3256" s="9"/>
      <c r="T3256" s="9">
        <v>3226.1</v>
      </c>
      <c r="U3256" s="9">
        <v>560.26</v>
      </c>
      <c r="V3256" s="9"/>
      <c r="W3256" s="9">
        <v>30.38</v>
      </c>
    </row>
    <row r="3257" spans="1:23" s="5" customFormat="1" ht="12.75">
      <c r="A3257" s="22">
        <v>37686</v>
      </c>
      <c r="B3257" s="9">
        <v>5913.92</v>
      </c>
      <c r="C3257" s="9">
        <v>7673.99</v>
      </c>
      <c r="D3257" s="9">
        <v>822.1</v>
      </c>
      <c r="E3257" s="9">
        <v>1302.8900000000001</v>
      </c>
      <c r="F3257" s="9"/>
      <c r="G3257" s="9">
        <v>6328.6</v>
      </c>
      <c r="H3257" s="9">
        <v>10615.31</v>
      </c>
      <c r="I3257" s="9">
        <v>2043.35</v>
      </c>
      <c r="J3257" s="9">
        <v>1714.85</v>
      </c>
      <c r="K3257" s="9">
        <v>3555.4</v>
      </c>
      <c r="L3257" s="9">
        <v>2437.5100000000002</v>
      </c>
      <c r="M3257" s="9">
        <v>2634.53</v>
      </c>
      <c r="N3257" s="9">
        <v>5816.9</v>
      </c>
      <c r="O3257" s="9">
        <v>8369.15</v>
      </c>
      <c r="P3257" s="9"/>
      <c r="Q3257" s="9">
        <v>1498.3430000000001</v>
      </c>
      <c r="R3257" s="9"/>
      <c r="S3257" s="9"/>
      <c r="T3257" s="9">
        <v>3190.35</v>
      </c>
      <c r="U3257" s="9">
        <v>555.33000000000004</v>
      </c>
      <c r="V3257" s="9"/>
      <c r="W3257" s="9">
        <v>31.37</v>
      </c>
    </row>
    <row r="3258" spans="1:23" s="5" customFormat="1" ht="12.75">
      <c r="A3258" s="22">
        <v>37687</v>
      </c>
      <c r="B3258" s="9">
        <v>5907.93</v>
      </c>
      <c r="C3258" s="9">
        <v>7740.03</v>
      </c>
      <c r="D3258" s="9">
        <v>828.89</v>
      </c>
      <c r="E3258" s="9">
        <v>1305.29</v>
      </c>
      <c r="F3258" s="9"/>
      <c r="G3258" s="9">
        <v>6359.86</v>
      </c>
      <c r="H3258" s="9">
        <v>10723.79</v>
      </c>
      <c r="I3258" s="9">
        <v>1992.45</v>
      </c>
      <c r="J3258" s="9">
        <v>1685.04</v>
      </c>
      <c r="K3258" s="9">
        <v>3491.6</v>
      </c>
      <c r="L3258" s="9">
        <v>2431.66</v>
      </c>
      <c r="M3258" s="9">
        <v>2574.91</v>
      </c>
      <c r="N3258" s="9">
        <v>5716.5</v>
      </c>
      <c r="O3258" s="9">
        <v>8144.12</v>
      </c>
      <c r="P3258" s="9"/>
      <c r="Q3258" s="9">
        <v>1493.0930000000001</v>
      </c>
      <c r="R3258" s="9"/>
      <c r="S3258" s="9"/>
      <c r="T3258" s="9">
        <v>3153.06</v>
      </c>
      <c r="U3258" s="9">
        <v>546.02</v>
      </c>
      <c r="V3258" s="9"/>
      <c r="W3258" s="9">
        <v>31.08</v>
      </c>
    </row>
    <row r="3259" spans="1:23" s="5" customFormat="1" ht="12.75">
      <c r="A3259" s="22">
        <v>37690</v>
      </c>
      <c r="B3259" s="9">
        <v>5859.77</v>
      </c>
      <c r="C3259" s="9">
        <v>7568.18</v>
      </c>
      <c r="D3259" s="9">
        <v>807.48</v>
      </c>
      <c r="E3259" s="9">
        <v>1278.3699999999999</v>
      </c>
      <c r="F3259" s="9"/>
      <c r="G3259" s="9">
        <v>6277.67</v>
      </c>
      <c r="H3259" s="9">
        <v>10308.61</v>
      </c>
      <c r="I3259" s="9">
        <v>1936.39</v>
      </c>
      <c r="J3259" s="9">
        <v>1660.66</v>
      </c>
      <c r="K3259" s="9">
        <v>3436</v>
      </c>
      <c r="L3259" s="9">
        <v>2329.04</v>
      </c>
      <c r="M3259" s="9">
        <v>2513.61</v>
      </c>
      <c r="N3259" s="9">
        <v>5569.4</v>
      </c>
      <c r="O3259" s="9">
        <v>8042.26</v>
      </c>
      <c r="P3259" s="9"/>
      <c r="Q3259" s="9">
        <v>1468.9190000000001</v>
      </c>
      <c r="R3259" s="9"/>
      <c r="S3259" s="9"/>
      <c r="T3259" s="9">
        <v>3125.88</v>
      </c>
      <c r="U3259" s="9">
        <v>544.24</v>
      </c>
      <c r="V3259" s="9"/>
      <c r="W3259" s="9">
        <v>33.31</v>
      </c>
    </row>
    <row r="3260" spans="1:23" s="5" customFormat="1" ht="12.75">
      <c r="A3260" s="22">
        <v>37691</v>
      </c>
      <c r="B3260" s="9">
        <v>5821.1</v>
      </c>
      <c r="C3260" s="9">
        <v>7524.06</v>
      </c>
      <c r="D3260" s="9">
        <v>800.73</v>
      </c>
      <c r="E3260" s="9">
        <v>1271.47</v>
      </c>
      <c r="F3260" s="9"/>
      <c r="G3260" s="9">
        <v>6290.73</v>
      </c>
      <c r="H3260" s="9">
        <v>10339.68</v>
      </c>
      <c r="I3260" s="9">
        <v>1934.34</v>
      </c>
      <c r="J3260" s="9">
        <v>1664.27</v>
      </c>
      <c r="K3260" s="9">
        <v>3452.7</v>
      </c>
      <c r="L3260" s="9">
        <v>2305.3000000000002</v>
      </c>
      <c r="M3260" s="9">
        <v>2493.42</v>
      </c>
      <c r="N3260" s="9">
        <v>5606.4</v>
      </c>
      <c r="O3260" s="9">
        <v>7862.43</v>
      </c>
      <c r="P3260" s="9"/>
      <c r="Q3260" s="9">
        <v>1469.548</v>
      </c>
      <c r="R3260" s="9"/>
      <c r="S3260" s="9"/>
      <c r="T3260" s="9">
        <v>3154.91</v>
      </c>
      <c r="U3260" s="9">
        <v>532.53</v>
      </c>
      <c r="V3260" s="9"/>
      <c r="W3260" s="9">
        <v>33.61</v>
      </c>
    </row>
    <row r="3261" spans="1:23" s="5" customFormat="1" ht="12.75">
      <c r="A3261" s="22">
        <v>37692</v>
      </c>
      <c r="B3261" s="9">
        <v>5809.97</v>
      </c>
      <c r="C3261" s="9">
        <v>7552.07</v>
      </c>
      <c r="D3261" s="9">
        <v>804.19</v>
      </c>
      <c r="E3261" s="9">
        <v>1279.24</v>
      </c>
      <c r="F3261" s="9"/>
      <c r="G3261" s="9">
        <v>6228.63</v>
      </c>
      <c r="H3261" s="9">
        <v>10576.93</v>
      </c>
      <c r="I3261" s="9">
        <v>1849.64</v>
      </c>
      <c r="J3261" s="9">
        <v>1593.34</v>
      </c>
      <c r="K3261" s="9">
        <v>3287</v>
      </c>
      <c r="L3261" s="9">
        <v>2202.96</v>
      </c>
      <c r="M3261" s="9">
        <v>2403.04</v>
      </c>
      <c r="N3261" s="9">
        <v>5452.4</v>
      </c>
      <c r="O3261" s="9">
        <v>7943.04</v>
      </c>
      <c r="P3261" s="9"/>
      <c r="Q3261" s="9">
        <v>1475.008</v>
      </c>
      <c r="R3261" s="9"/>
      <c r="S3261" s="9"/>
      <c r="T3261" s="9">
        <v>3110.08</v>
      </c>
      <c r="U3261" s="9">
        <v>531.80999999999995</v>
      </c>
      <c r="V3261" s="9"/>
      <c r="W3261" s="9">
        <v>33.51</v>
      </c>
    </row>
    <row r="3262" spans="1:23" s="5" customFormat="1" ht="12.75">
      <c r="A3262" s="22">
        <v>37693</v>
      </c>
      <c r="B3262" s="9">
        <v>5931.96</v>
      </c>
      <c r="C3262" s="9">
        <v>7821.75</v>
      </c>
      <c r="D3262" s="9">
        <v>831.9</v>
      </c>
      <c r="E3262" s="9">
        <v>1340.77</v>
      </c>
      <c r="F3262" s="9"/>
      <c r="G3262" s="9">
        <v>6295.44</v>
      </c>
      <c r="H3262" s="9">
        <v>10783.04</v>
      </c>
      <c r="I3262" s="9">
        <v>1974.92</v>
      </c>
      <c r="J3262" s="9">
        <v>1676.62</v>
      </c>
      <c r="K3262" s="9">
        <v>3486.9</v>
      </c>
      <c r="L3262" s="9">
        <v>2354.31</v>
      </c>
      <c r="M3262" s="9">
        <v>2554.71</v>
      </c>
      <c r="N3262" s="9">
        <v>5670.7</v>
      </c>
      <c r="O3262" s="9">
        <v>7868.56</v>
      </c>
      <c r="P3262" s="9"/>
      <c r="Q3262" s="9">
        <v>1464.6489999999999</v>
      </c>
      <c r="R3262" s="9"/>
      <c r="S3262" s="9"/>
      <c r="T3262" s="9">
        <v>3108.24</v>
      </c>
      <c r="U3262" s="9">
        <v>531.78</v>
      </c>
      <c r="V3262" s="9"/>
      <c r="W3262" s="9">
        <v>31.76</v>
      </c>
    </row>
    <row r="3263" spans="1:23" s="5" customFormat="1" ht="12.75">
      <c r="A3263" s="22">
        <v>37694</v>
      </c>
      <c r="B3263" s="9">
        <v>5993.01</v>
      </c>
      <c r="C3263" s="9">
        <v>7859.71</v>
      </c>
      <c r="D3263" s="9">
        <v>833.27</v>
      </c>
      <c r="E3263" s="9">
        <v>1340.33</v>
      </c>
      <c r="F3263" s="9"/>
      <c r="G3263" s="9">
        <v>6304.49</v>
      </c>
      <c r="H3263" s="9">
        <v>10817.36</v>
      </c>
      <c r="I3263" s="9">
        <v>2079.71</v>
      </c>
      <c r="J3263" s="9">
        <v>1727.82</v>
      </c>
      <c r="K3263" s="9">
        <v>3601.8</v>
      </c>
      <c r="L3263" s="9">
        <v>2403.19</v>
      </c>
      <c r="M3263" s="9">
        <v>2740.01</v>
      </c>
      <c r="N3263" s="9">
        <v>5904.9</v>
      </c>
      <c r="O3263" s="9">
        <v>8002.69</v>
      </c>
      <c r="P3263" s="9"/>
      <c r="Q3263" s="9">
        <v>1466.0440000000001</v>
      </c>
      <c r="R3263" s="9"/>
      <c r="S3263" s="9"/>
      <c r="T3263" s="9" t="e">
        <v>#N/A</v>
      </c>
      <c r="U3263" s="9">
        <v>537.65</v>
      </c>
      <c r="V3263" s="9"/>
      <c r="W3263" s="9">
        <v>30.98</v>
      </c>
    </row>
    <row r="3264" spans="1:23" s="5" customFormat="1" ht="12.75">
      <c r="A3264" s="22">
        <v>37697</v>
      </c>
      <c r="B3264" s="9">
        <v>6009.92</v>
      </c>
      <c r="C3264" s="9">
        <v>8141.92</v>
      </c>
      <c r="D3264" s="9">
        <v>862.79</v>
      </c>
      <c r="E3264" s="9">
        <v>1392.27</v>
      </c>
      <c r="F3264" s="9"/>
      <c r="G3264" s="9">
        <v>6406.63</v>
      </c>
      <c r="H3264" s="9">
        <v>10874.75</v>
      </c>
      <c r="I3264" s="9">
        <v>2158</v>
      </c>
      <c r="J3264" s="9">
        <v>1779.72</v>
      </c>
      <c r="K3264" s="9">
        <v>3722.3</v>
      </c>
      <c r="L3264" s="9">
        <v>2487.12</v>
      </c>
      <c r="M3264" s="9">
        <v>2831.73</v>
      </c>
      <c r="N3264" s="9">
        <v>6064.5</v>
      </c>
      <c r="O3264" s="9">
        <v>7871.64</v>
      </c>
      <c r="P3264" s="9"/>
      <c r="Q3264" s="9">
        <v>1469.2739999999999</v>
      </c>
      <c r="R3264" s="9"/>
      <c r="S3264" s="9"/>
      <c r="T3264" s="9">
        <v>3084.91</v>
      </c>
      <c r="U3264" s="9">
        <v>515.24</v>
      </c>
      <c r="V3264" s="9"/>
      <c r="W3264" s="9">
        <v>31.75</v>
      </c>
    </row>
    <row r="3265" spans="1:23" s="5" customFormat="1" ht="12.75">
      <c r="A3265" s="22">
        <v>37698</v>
      </c>
      <c r="B3265" s="9">
        <v>6042.76</v>
      </c>
      <c r="C3265" s="9">
        <v>8194.23</v>
      </c>
      <c r="D3265" s="9">
        <v>866.45</v>
      </c>
      <c r="E3265" s="9">
        <v>1400.55</v>
      </c>
      <c r="F3265" s="9"/>
      <c r="G3265" s="9">
        <v>6438.61</v>
      </c>
      <c r="H3265" s="9">
        <v>11150.99</v>
      </c>
      <c r="I3265" s="9">
        <v>2153.86</v>
      </c>
      <c r="J3265" s="9">
        <v>1794.9</v>
      </c>
      <c r="K3265" s="9">
        <v>3747.3</v>
      </c>
      <c r="L3265" s="9">
        <v>2584.61</v>
      </c>
      <c r="M3265" s="9">
        <v>2794.89</v>
      </c>
      <c r="N3265" s="9">
        <v>6089.6</v>
      </c>
      <c r="O3265" s="9">
        <v>7954.46</v>
      </c>
      <c r="P3265" s="9"/>
      <c r="Q3265" s="9">
        <v>1459.8920000000001</v>
      </c>
      <c r="R3265" s="9"/>
      <c r="S3265" s="9"/>
      <c r="T3265" s="9" t="e">
        <v>#N/A</v>
      </c>
      <c r="U3265" s="9">
        <v>537.30999999999995</v>
      </c>
      <c r="V3265" s="9"/>
      <c r="W3265" s="9">
        <v>30.43</v>
      </c>
    </row>
    <row r="3266" spans="1:23" s="5" customFormat="1" ht="12.75">
      <c r="A3266" s="22">
        <v>37699</v>
      </c>
      <c r="B3266" s="9">
        <v>6017.43</v>
      </c>
      <c r="C3266" s="9">
        <v>8265.4500000000007</v>
      </c>
      <c r="D3266" s="9">
        <v>874.02</v>
      </c>
      <c r="E3266" s="9">
        <v>1397.07</v>
      </c>
      <c r="F3266" s="9"/>
      <c r="G3266" s="9">
        <v>6453.48</v>
      </c>
      <c r="H3266" s="9">
        <v>11006.39</v>
      </c>
      <c r="I3266" s="9">
        <v>2187.16</v>
      </c>
      <c r="J3266" s="9">
        <v>1803.22</v>
      </c>
      <c r="K3266" s="9">
        <v>3765.4</v>
      </c>
      <c r="L3266" s="9">
        <v>2615.2199999999998</v>
      </c>
      <c r="M3266" s="9">
        <v>2837.68</v>
      </c>
      <c r="N3266" s="9">
        <v>6171.3</v>
      </c>
      <c r="O3266" s="9">
        <v>8051.04</v>
      </c>
      <c r="P3266" s="9"/>
      <c r="Q3266" s="9">
        <v>1469.96</v>
      </c>
      <c r="R3266" s="9"/>
      <c r="S3266" s="9"/>
      <c r="T3266" s="9">
        <v>3121.18</v>
      </c>
      <c r="U3266" s="9">
        <v>541.78</v>
      </c>
      <c r="V3266" s="9"/>
      <c r="W3266" s="9">
        <v>31.54</v>
      </c>
    </row>
    <row r="3267" spans="1:23" s="5" customFormat="1" ht="12.75">
      <c r="A3267" s="22">
        <v>37700</v>
      </c>
      <c r="B3267" s="9">
        <v>6048.41</v>
      </c>
      <c r="C3267" s="9">
        <v>8286.6</v>
      </c>
      <c r="D3267" s="9">
        <v>875.67</v>
      </c>
      <c r="E3267" s="9">
        <v>1402.77</v>
      </c>
      <c r="F3267" s="9"/>
      <c r="G3267" s="9">
        <v>6475.58</v>
      </c>
      <c r="H3267" s="9">
        <v>11158.98</v>
      </c>
      <c r="I3267" s="9">
        <v>2156.89</v>
      </c>
      <c r="J3267" s="9">
        <v>1804.24</v>
      </c>
      <c r="K3267" s="9">
        <v>3765.7</v>
      </c>
      <c r="L3267" s="9">
        <v>2604.85</v>
      </c>
      <c r="M3267" s="9">
        <v>2794.83</v>
      </c>
      <c r="N3267" s="9">
        <v>6102.1</v>
      </c>
      <c r="O3267" s="9">
        <v>8195.0499999999993</v>
      </c>
      <c r="P3267" s="9"/>
      <c r="Q3267" s="9">
        <v>1464.54</v>
      </c>
      <c r="R3267" s="9"/>
      <c r="S3267" s="9"/>
      <c r="T3267" s="9">
        <v>3192.93</v>
      </c>
      <c r="U3267" s="9">
        <v>568.46</v>
      </c>
      <c r="V3267" s="9"/>
      <c r="W3267" s="9">
        <v>30.44</v>
      </c>
    </row>
    <row r="3268" spans="1:23" s="5" customFormat="1" ht="12.75">
      <c r="A3268" s="22">
        <v>37701</v>
      </c>
      <c r="B3268" s="9">
        <v>6048.41</v>
      </c>
      <c r="C3268" s="9">
        <v>8521.9699999999993</v>
      </c>
      <c r="D3268" s="9">
        <v>895.79</v>
      </c>
      <c r="E3268" s="9">
        <v>1421.84</v>
      </c>
      <c r="F3268" s="9"/>
      <c r="G3268" s="9">
        <v>6535.9</v>
      </c>
      <c r="H3268" s="9">
        <v>11377.42</v>
      </c>
      <c r="I3268" s="9">
        <v>2249.11</v>
      </c>
      <c r="J3268" s="9">
        <v>1846.06</v>
      </c>
      <c r="K3268" s="9">
        <v>3861.1</v>
      </c>
      <c r="L3268" s="9">
        <v>2715.06</v>
      </c>
      <c r="M3268" s="9">
        <v>2890.68</v>
      </c>
      <c r="N3268" s="9">
        <v>6258</v>
      </c>
      <c r="O3268" s="9">
        <v>8195.0499999999993</v>
      </c>
      <c r="P3268" s="9"/>
      <c r="Q3268" s="9">
        <v>1474.6569999999999</v>
      </c>
      <c r="R3268" s="9"/>
      <c r="S3268" s="9"/>
      <c r="T3268" s="9">
        <v>3200.15</v>
      </c>
      <c r="U3268" s="9">
        <v>575.77</v>
      </c>
      <c r="V3268" s="9"/>
      <c r="W3268" s="9">
        <v>28.67</v>
      </c>
    </row>
    <row r="3269" spans="1:23" s="5" customFormat="1" ht="12.75">
      <c r="A3269" s="22">
        <v>37704</v>
      </c>
      <c r="B3269" s="9">
        <v>5924.34</v>
      </c>
      <c r="C3269" s="9">
        <v>8214.68</v>
      </c>
      <c r="D3269" s="9">
        <v>864.23</v>
      </c>
      <c r="E3269" s="9">
        <v>1369.78</v>
      </c>
      <c r="F3269" s="9"/>
      <c r="G3269" s="9">
        <v>6364.04</v>
      </c>
      <c r="H3269" s="9">
        <v>11052.62</v>
      </c>
      <c r="I3269" s="9">
        <v>2124.7800000000002</v>
      </c>
      <c r="J3269" s="9">
        <v>1794.06</v>
      </c>
      <c r="K3269" s="9">
        <v>3743.3</v>
      </c>
      <c r="L3269" s="9">
        <v>2548.37</v>
      </c>
      <c r="M3269" s="9">
        <v>2726.85</v>
      </c>
      <c r="N3269" s="9">
        <v>6005</v>
      </c>
      <c r="O3269" s="9">
        <v>8435.07</v>
      </c>
      <c r="P3269" s="9"/>
      <c r="Q3269" s="9">
        <v>1477.7660000000001</v>
      </c>
      <c r="R3269" s="9"/>
      <c r="S3269" s="9"/>
      <c r="T3269" s="9">
        <v>3140.36</v>
      </c>
      <c r="U3269" s="9">
        <v>569.85</v>
      </c>
      <c r="V3269" s="9"/>
      <c r="W3269" s="9">
        <v>30.39</v>
      </c>
    </row>
    <row r="3270" spans="1:23" s="5" customFormat="1" ht="12.75">
      <c r="A3270" s="22">
        <v>37705</v>
      </c>
      <c r="B3270" s="9">
        <v>5937.99</v>
      </c>
      <c r="C3270" s="9">
        <v>8280.23</v>
      </c>
      <c r="D3270" s="9">
        <v>874.74</v>
      </c>
      <c r="E3270" s="9">
        <v>1391.01</v>
      </c>
      <c r="F3270" s="9"/>
      <c r="G3270" s="9">
        <v>6384.96</v>
      </c>
      <c r="H3270" s="9">
        <v>11232.26</v>
      </c>
      <c r="I3270" s="9">
        <v>2184.98</v>
      </c>
      <c r="J3270" s="9">
        <v>1800.87</v>
      </c>
      <c r="K3270" s="9">
        <v>3762</v>
      </c>
      <c r="L3270" s="9">
        <v>2636.1</v>
      </c>
      <c r="M3270" s="9">
        <v>2795.79</v>
      </c>
      <c r="N3270" s="9">
        <v>6123.8</v>
      </c>
      <c r="O3270" s="9">
        <v>8238.76</v>
      </c>
      <c r="P3270" s="9"/>
      <c r="Q3270" s="9">
        <v>1462.4</v>
      </c>
      <c r="R3270" s="9"/>
      <c r="S3270" s="9"/>
      <c r="T3270" s="9">
        <v>3140.42</v>
      </c>
      <c r="U3270" s="9">
        <v>554.98</v>
      </c>
      <c r="V3270" s="9"/>
      <c r="W3270" s="9">
        <v>28.75</v>
      </c>
    </row>
    <row r="3271" spans="1:23" s="5" customFormat="1" ht="12.75">
      <c r="A3271" s="22">
        <v>37706</v>
      </c>
      <c r="B3271" s="9">
        <v>5952.38</v>
      </c>
      <c r="C3271" s="9">
        <v>8229.8799999999992</v>
      </c>
      <c r="D3271" s="9">
        <v>869.95</v>
      </c>
      <c r="E3271" s="9">
        <v>1387.45</v>
      </c>
      <c r="F3271" s="9"/>
      <c r="G3271" s="9">
        <v>6357</v>
      </c>
      <c r="H3271" s="9">
        <v>11206.3</v>
      </c>
      <c r="I3271" s="9">
        <v>2172.64</v>
      </c>
      <c r="J3271" s="9">
        <v>1814.79</v>
      </c>
      <c r="K3271" s="9">
        <v>3793.1</v>
      </c>
      <c r="L3271" s="9">
        <v>2579.33</v>
      </c>
      <c r="M3271" s="9">
        <v>2787.56</v>
      </c>
      <c r="N3271" s="9">
        <v>6142.8</v>
      </c>
      <c r="O3271" s="9">
        <v>8351.92</v>
      </c>
      <c r="P3271" s="9"/>
      <c r="Q3271" s="9">
        <v>1456.271</v>
      </c>
      <c r="R3271" s="9"/>
      <c r="S3271" s="9"/>
      <c r="T3271" s="9">
        <v>3143.58</v>
      </c>
      <c r="U3271" s="9">
        <v>554.79</v>
      </c>
      <c r="V3271" s="9"/>
      <c r="W3271" s="9">
        <v>28.23</v>
      </c>
    </row>
    <row r="3272" spans="1:23" s="5" customFormat="1" ht="12.75">
      <c r="A3272" s="22">
        <v>37707</v>
      </c>
      <c r="B3272" s="9">
        <v>5951.34</v>
      </c>
      <c r="C3272" s="9">
        <v>8201.4500000000007</v>
      </c>
      <c r="D3272" s="9">
        <v>868.52</v>
      </c>
      <c r="E3272" s="9">
        <v>1384.25</v>
      </c>
      <c r="F3272" s="9"/>
      <c r="G3272" s="9">
        <v>6353.44</v>
      </c>
      <c r="H3272" s="9">
        <v>11233.48</v>
      </c>
      <c r="I3272" s="9">
        <v>2132.5100000000002</v>
      </c>
      <c r="J3272" s="9">
        <v>1786.78</v>
      </c>
      <c r="K3272" s="9">
        <v>3729.1</v>
      </c>
      <c r="L3272" s="9">
        <v>2584.0500000000002</v>
      </c>
      <c r="M3272" s="9">
        <v>2722.84</v>
      </c>
      <c r="N3272" s="9">
        <v>6022.4</v>
      </c>
      <c r="O3272" s="9">
        <v>8368.67</v>
      </c>
      <c r="P3272" s="9"/>
      <c r="Q3272" s="9">
        <v>1499.347</v>
      </c>
      <c r="R3272" s="9"/>
      <c r="S3272" s="9"/>
      <c r="T3272" s="9">
        <v>3116.79</v>
      </c>
      <c r="U3272" s="9">
        <v>549.26</v>
      </c>
      <c r="V3272" s="9"/>
      <c r="W3272" s="9">
        <v>27.96</v>
      </c>
    </row>
    <row r="3273" spans="1:23" s="5" customFormat="1" ht="12.75">
      <c r="A3273" s="22">
        <v>37708</v>
      </c>
      <c r="B3273" s="9">
        <v>5947.48</v>
      </c>
      <c r="C3273" s="9">
        <v>8145.77</v>
      </c>
      <c r="D3273" s="9">
        <v>863.5</v>
      </c>
      <c r="E3273" s="9">
        <v>1369.6</v>
      </c>
      <c r="F3273" s="9"/>
      <c r="G3273" s="9">
        <v>6379.48</v>
      </c>
      <c r="H3273" s="9">
        <v>11396.2</v>
      </c>
      <c r="I3273" s="9">
        <v>2132.11</v>
      </c>
      <c r="J3273" s="9">
        <v>1778.27</v>
      </c>
      <c r="K3273" s="9">
        <v>3708.5</v>
      </c>
      <c r="L3273" s="9">
        <v>2520.84</v>
      </c>
      <c r="M3273" s="9">
        <v>2733</v>
      </c>
      <c r="N3273" s="9">
        <v>6029.2</v>
      </c>
      <c r="O3273" s="9">
        <v>8280.16</v>
      </c>
      <c r="P3273" s="9"/>
      <c r="Q3273" s="9">
        <v>1491.941</v>
      </c>
      <c r="R3273" s="9"/>
      <c r="S3273" s="9"/>
      <c r="T3273" s="9">
        <v>3115.44</v>
      </c>
      <c r="U3273" s="9">
        <v>556.33000000000004</v>
      </c>
      <c r="V3273" s="9"/>
      <c r="W3273" s="9">
        <v>27.75</v>
      </c>
    </row>
    <row r="3274" spans="1:23" s="5" customFormat="1" ht="12.75">
      <c r="A3274" s="22">
        <v>37711</v>
      </c>
      <c r="B3274" s="9">
        <v>5914.03</v>
      </c>
      <c r="C3274" s="9">
        <v>7992.13</v>
      </c>
      <c r="D3274" s="9">
        <v>848.18</v>
      </c>
      <c r="E3274" s="9">
        <v>1341.17</v>
      </c>
      <c r="F3274" s="9"/>
      <c r="G3274" s="9">
        <v>6343.29</v>
      </c>
      <c r="H3274" s="9">
        <v>11273.63</v>
      </c>
      <c r="I3274" s="9">
        <v>2036.86</v>
      </c>
      <c r="J3274" s="9">
        <v>1735.72</v>
      </c>
      <c r="K3274" s="9">
        <v>3613.3</v>
      </c>
      <c r="L3274" s="9">
        <v>2423.87</v>
      </c>
      <c r="M3274" s="9">
        <v>2618.46</v>
      </c>
      <c r="N3274" s="9">
        <v>5870.5</v>
      </c>
      <c r="O3274" s="9">
        <v>7972.71</v>
      </c>
      <c r="P3274" s="9"/>
      <c r="Q3274" s="9">
        <v>1510.578</v>
      </c>
      <c r="R3274" s="9"/>
      <c r="S3274" s="9"/>
      <c r="T3274" s="9">
        <v>3048.72</v>
      </c>
      <c r="U3274" s="9">
        <v>535.70000000000005</v>
      </c>
      <c r="V3274" s="9"/>
      <c r="W3274" s="9">
        <v>29.15</v>
      </c>
    </row>
    <row r="3275" spans="1:23" s="5" customFormat="1" ht="12.75">
      <c r="A3275" s="22">
        <v>37712</v>
      </c>
      <c r="B3275" s="9">
        <v>5895.76</v>
      </c>
      <c r="C3275" s="9">
        <v>8069.86</v>
      </c>
      <c r="D3275" s="9">
        <v>858.48</v>
      </c>
      <c r="E3275" s="9">
        <v>1348.3</v>
      </c>
      <c r="F3275" s="9"/>
      <c r="G3275" s="9">
        <v>6335.12</v>
      </c>
      <c r="H3275" s="9">
        <v>11592.1</v>
      </c>
      <c r="I3275" s="9">
        <v>2067.23</v>
      </c>
      <c r="J3275" s="9">
        <v>1765.73</v>
      </c>
      <c r="K3275" s="9">
        <v>3684.8</v>
      </c>
      <c r="L3275" s="9">
        <v>2450.19</v>
      </c>
      <c r="M3275" s="9">
        <v>2635.04</v>
      </c>
      <c r="N3275" s="9">
        <v>5953.2</v>
      </c>
      <c r="O3275" s="9">
        <v>7986.72</v>
      </c>
      <c r="P3275" s="9"/>
      <c r="Q3275" s="9">
        <v>1522.546</v>
      </c>
      <c r="R3275" s="9"/>
      <c r="S3275" s="9"/>
      <c r="T3275" s="9">
        <v>3080.95</v>
      </c>
      <c r="U3275" s="9">
        <v>538.55999999999995</v>
      </c>
      <c r="V3275" s="9"/>
      <c r="W3275" s="9">
        <v>28.36</v>
      </c>
    </row>
    <row r="3276" spans="1:23" s="5" customFormat="1" ht="12.75">
      <c r="A3276" s="22">
        <v>37713</v>
      </c>
      <c r="B3276" s="9">
        <v>6008.51</v>
      </c>
      <c r="C3276" s="9">
        <v>8285.06</v>
      </c>
      <c r="D3276" s="9">
        <v>880.9</v>
      </c>
      <c r="E3276" s="9">
        <v>1396.72</v>
      </c>
      <c r="F3276" s="9"/>
      <c r="G3276" s="9">
        <v>6411.15</v>
      </c>
      <c r="H3276" s="9">
        <v>11872</v>
      </c>
      <c r="I3276" s="9">
        <v>2160.23</v>
      </c>
      <c r="J3276" s="9">
        <v>1797.19</v>
      </c>
      <c r="K3276" s="9">
        <v>3753.4</v>
      </c>
      <c r="L3276" s="9">
        <v>2589.35</v>
      </c>
      <c r="M3276" s="9">
        <v>2743.88</v>
      </c>
      <c r="N3276" s="9">
        <v>6174.5</v>
      </c>
      <c r="O3276" s="9">
        <v>8069.85</v>
      </c>
      <c r="P3276" s="9"/>
      <c r="Q3276" s="9">
        <v>1521.32</v>
      </c>
      <c r="R3276" s="9"/>
      <c r="S3276" s="9"/>
      <c r="T3276" s="9">
        <v>3116.99</v>
      </c>
      <c r="U3276" s="9">
        <v>542.91999999999996</v>
      </c>
      <c r="V3276" s="9"/>
      <c r="W3276" s="9">
        <v>28.02</v>
      </c>
    </row>
    <row r="3277" spans="1:23" s="5" customFormat="1" ht="12.75">
      <c r="A3277" s="22">
        <v>37714</v>
      </c>
      <c r="B3277" s="9">
        <v>6034.74</v>
      </c>
      <c r="C3277" s="9">
        <v>8240.3799999999992</v>
      </c>
      <c r="D3277" s="9">
        <v>876.45</v>
      </c>
      <c r="E3277" s="9">
        <v>1396.58</v>
      </c>
      <c r="F3277" s="9"/>
      <c r="G3277" s="9">
        <v>6396.63</v>
      </c>
      <c r="H3277" s="9">
        <v>12006.2</v>
      </c>
      <c r="I3277" s="9">
        <v>2182.9699999999998</v>
      </c>
      <c r="J3277" s="9">
        <v>1805.38</v>
      </c>
      <c r="K3277" s="9">
        <v>3771.1</v>
      </c>
      <c r="L3277" s="9">
        <v>2569.81</v>
      </c>
      <c r="M3277" s="9">
        <v>2788.69</v>
      </c>
      <c r="N3277" s="9">
        <v>6238</v>
      </c>
      <c r="O3277" s="9">
        <v>8017.75</v>
      </c>
      <c r="P3277" s="9"/>
      <c r="Q3277" s="9">
        <v>1511.729</v>
      </c>
      <c r="R3277" s="9"/>
      <c r="S3277" s="9"/>
      <c r="T3277" s="9">
        <v>3151.16</v>
      </c>
      <c r="U3277" s="9">
        <v>545.24</v>
      </c>
      <c r="V3277" s="9"/>
      <c r="W3277" s="9">
        <v>28.21</v>
      </c>
    </row>
    <row r="3278" spans="1:23" s="5" customFormat="1" ht="12.75">
      <c r="A3278" s="22">
        <v>37715</v>
      </c>
      <c r="B3278" s="9">
        <v>6158.97</v>
      </c>
      <c r="C3278" s="9">
        <v>8277.15</v>
      </c>
      <c r="D3278" s="9">
        <v>878.85</v>
      </c>
      <c r="E3278" s="9">
        <v>1383.51</v>
      </c>
      <c r="F3278" s="9"/>
      <c r="G3278" s="9">
        <v>6394.98</v>
      </c>
      <c r="H3278" s="9">
        <v>12065.51</v>
      </c>
      <c r="I3278" s="9">
        <v>2223.17</v>
      </c>
      <c r="J3278" s="9">
        <v>1824.46</v>
      </c>
      <c r="K3278" s="9">
        <v>3814.4</v>
      </c>
      <c r="L3278" s="9">
        <v>2654.07</v>
      </c>
      <c r="M3278" s="9">
        <v>2837.96</v>
      </c>
      <c r="N3278" s="9">
        <v>6324.1</v>
      </c>
      <c r="O3278" s="9">
        <v>8074.12</v>
      </c>
      <c r="P3278" s="9"/>
      <c r="Q3278" s="9">
        <v>1521.1279999999999</v>
      </c>
      <c r="R3278" s="9"/>
      <c r="S3278" s="9"/>
      <c r="T3278" s="9">
        <v>3167.7</v>
      </c>
      <c r="U3278" s="9">
        <v>558.01</v>
      </c>
      <c r="V3278" s="9"/>
      <c r="W3278" s="9">
        <v>29.13</v>
      </c>
    </row>
    <row r="3279" spans="1:23" s="5" customFormat="1" ht="12.75">
      <c r="A3279" s="22">
        <v>37718</v>
      </c>
      <c r="B3279" s="9">
        <v>6257.13</v>
      </c>
      <c r="C3279" s="9">
        <v>8300.41</v>
      </c>
      <c r="D3279" s="9">
        <v>879.93</v>
      </c>
      <c r="E3279" s="9">
        <v>1389.51</v>
      </c>
      <c r="F3279" s="9"/>
      <c r="G3279" s="9">
        <v>6434.33</v>
      </c>
      <c r="H3279" s="9">
        <v>12135.96</v>
      </c>
      <c r="I3279" s="9">
        <v>2314.54</v>
      </c>
      <c r="J3279" s="9">
        <v>1880.29</v>
      </c>
      <c r="K3279" s="9">
        <v>3935.8</v>
      </c>
      <c r="L3279" s="9">
        <v>2808.94</v>
      </c>
      <c r="M3279" s="9">
        <v>2935.68</v>
      </c>
      <c r="N3279" s="9">
        <v>6454.2</v>
      </c>
      <c r="O3279" s="9">
        <v>8249.98</v>
      </c>
      <c r="P3279" s="9"/>
      <c r="Q3279" s="9">
        <v>1515.1320000000001</v>
      </c>
      <c r="R3279" s="9"/>
      <c r="S3279" s="9"/>
      <c r="T3279" s="9">
        <v>3215.24</v>
      </c>
      <c r="U3279" s="9">
        <v>585.9</v>
      </c>
      <c r="V3279" s="9"/>
      <c r="W3279" s="9">
        <v>28.45</v>
      </c>
    </row>
    <row r="3280" spans="1:23" s="5" customFormat="1" ht="12.75">
      <c r="A3280" s="22">
        <v>37719</v>
      </c>
      <c r="B3280" s="9">
        <v>6259.46</v>
      </c>
      <c r="C3280" s="9">
        <v>8298.92</v>
      </c>
      <c r="D3280" s="9">
        <v>878.29</v>
      </c>
      <c r="E3280" s="9">
        <v>1382.94</v>
      </c>
      <c r="F3280" s="9"/>
      <c r="G3280" s="9">
        <v>6438.71</v>
      </c>
      <c r="H3280" s="9">
        <v>11778.52</v>
      </c>
      <c r="I3280" s="9">
        <v>2282.2399999999998</v>
      </c>
      <c r="J3280" s="9">
        <v>1851.11</v>
      </c>
      <c r="K3280" s="9">
        <v>3868.8</v>
      </c>
      <c r="L3280" s="9">
        <v>2767.79</v>
      </c>
      <c r="M3280" s="9">
        <v>2893.51</v>
      </c>
      <c r="N3280" s="9">
        <v>6397.3</v>
      </c>
      <c r="O3280" s="9">
        <v>8131.41</v>
      </c>
      <c r="P3280" s="9"/>
      <c r="Q3280" s="9">
        <v>1520.5509999999999</v>
      </c>
      <c r="R3280" s="9"/>
      <c r="S3280" s="9"/>
      <c r="T3280" s="9">
        <v>3174.86</v>
      </c>
      <c r="U3280" s="9">
        <v>587.32000000000005</v>
      </c>
      <c r="V3280" s="9"/>
      <c r="W3280" s="9">
        <v>27.13</v>
      </c>
    </row>
    <row r="3281" spans="1:23" s="5" customFormat="1" ht="12.75">
      <c r="A3281" s="22">
        <v>37720</v>
      </c>
      <c r="B3281" s="9">
        <v>6212.14</v>
      </c>
      <c r="C3281" s="9">
        <v>8197.94</v>
      </c>
      <c r="D3281" s="9">
        <v>865.99</v>
      </c>
      <c r="E3281" s="9">
        <v>1356.74</v>
      </c>
      <c r="F3281" s="9"/>
      <c r="G3281" s="9">
        <v>6414.51</v>
      </c>
      <c r="H3281" s="9">
        <v>11758.9</v>
      </c>
      <c r="I3281" s="9">
        <v>2279.52</v>
      </c>
      <c r="J3281" s="9">
        <v>1847.59</v>
      </c>
      <c r="K3281" s="9">
        <v>3861.4</v>
      </c>
      <c r="L3281" s="9">
        <v>2734.1</v>
      </c>
      <c r="M3281" s="9">
        <v>2888.03</v>
      </c>
      <c r="N3281" s="9">
        <v>6468.5</v>
      </c>
      <c r="O3281" s="9">
        <v>8057.61</v>
      </c>
      <c r="P3281" s="9"/>
      <c r="Q3281" s="9">
        <v>1543.674</v>
      </c>
      <c r="R3281" s="9"/>
      <c r="S3281" s="9"/>
      <c r="T3281" s="9">
        <v>3141.25</v>
      </c>
      <c r="U3281" s="9">
        <v>569.47</v>
      </c>
      <c r="V3281" s="9"/>
      <c r="W3281" s="9">
        <v>27.11</v>
      </c>
    </row>
    <row r="3282" spans="1:23" s="5" customFormat="1" ht="12.75">
      <c r="A3282" s="22">
        <v>37721</v>
      </c>
      <c r="B3282" s="9">
        <v>6154.02</v>
      </c>
      <c r="C3282" s="9">
        <v>8221.33</v>
      </c>
      <c r="D3282" s="9">
        <v>871.58</v>
      </c>
      <c r="E3282" s="9">
        <v>1365.61</v>
      </c>
      <c r="F3282" s="9"/>
      <c r="G3282" s="9">
        <v>6418.47</v>
      </c>
      <c r="H3282" s="9">
        <v>11591.45</v>
      </c>
      <c r="I3282" s="9">
        <v>2222.4</v>
      </c>
      <c r="J3282" s="9">
        <v>1823.96</v>
      </c>
      <c r="K3282" s="9">
        <v>3803.3</v>
      </c>
      <c r="L3282" s="9">
        <v>2697.1</v>
      </c>
      <c r="M3282" s="9">
        <v>2808.58</v>
      </c>
      <c r="N3282" s="9">
        <v>6407.8</v>
      </c>
      <c r="O3282" s="9">
        <v>7980.12</v>
      </c>
      <c r="P3282" s="9"/>
      <c r="Q3282" s="9">
        <v>1551.18</v>
      </c>
      <c r="R3282" s="9"/>
      <c r="S3282" s="9"/>
      <c r="T3282" s="9">
        <v>3035.33</v>
      </c>
      <c r="U3282" s="9">
        <v>577.73</v>
      </c>
      <c r="V3282" s="9"/>
      <c r="W3282" s="9">
        <v>25.6</v>
      </c>
    </row>
    <row r="3283" spans="1:23" s="5" customFormat="1" ht="12.75">
      <c r="A3283" s="22">
        <v>37722</v>
      </c>
      <c r="B3283" s="9">
        <v>6175.22</v>
      </c>
      <c r="C3283" s="9">
        <v>8203.41</v>
      </c>
      <c r="D3283" s="9">
        <v>868.3</v>
      </c>
      <c r="E3283" s="9">
        <v>1358.85</v>
      </c>
      <c r="F3283" s="9"/>
      <c r="G3283" s="9">
        <v>6432.08</v>
      </c>
      <c r="H3283" s="9">
        <v>11718.77</v>
      </c>
      <c r="I3283" s="9">
        <v>2247.4699999999998</v>
      </c>
      <c r="J3283" s="9">
        <v>1827.46</v>
      </c>
      <c r="K3283" s="9">
        <v>3808.1</v>
      </c>
      <c r="L3283" s="9">
        <v>2733.95</v>
      </c>
      <c r="M3283" s="9">
        <v>2838.14</v>
      </c>
      <c r="N3283" s="9">
        <v>6442.3</v>
      </c>
      <c r="O3283" s="9">
        <v>7816.49</v>
      </c>
      <c r="P3283" s="9"/>
      <c r="Q3283" s="9">
        <v>1576.86</v>
      </c>
      <c r="R3283" s="9"/>
      <c r="S3283" s="9"/>
      <c r="T3283" s="9">
        <v>2997.87</v>
      </c>
      <c r="U3283" s="9">
        <v>582.97</v>
      </c>
      <c r="V3283" s="9"/>
      <c r="W3283" s="9">
        <v>24.44</v>
      </c>
    </row>
    <row r="3284" spans="1:23" s="5" customFormat="1" ht="12.75">
      <c r="A3284" s="22">
        <v>37725</v>
      </c>
      <c r="B3284" s="9">
        <v>6232.74</v>
      </c>
      <c r="C3284" s="9">
        <v>8351.1</v>
      </c>
      <c r="D3284" s="9">
        <v>885.23</v>
      </c>
      <c r="E3284" s="9">
        <v>1384.95</v>
      </c>
      <c r="F3284" s="9"/>
      <c r="G3284" s="9">
        <v>6462.43</v>
      </c>
      <c r="H3284" s="9">
        <v>11873.91</v>
      </c>
      <c r="I3284" s="9">
        <v>2273.96</v>
      </c>
      <c r="J3284" s="9">
        <v>1845.78</v>
      </c>
      <c r="K3284" s="9">
        <v>3849.4</v>
      </c>
      <c r="L3284" s="9">
        <v>2776.78</v>
      </c>
      <c r="M3284" s="9">
        <v>2874.98</v>
      </c>
      <c r="N3284" s="9">
        <v>6488.6</v>
      </c>
      <c r="O3284" s="9">
        <v>7752.1</v>
      </c>
      <c r="P3284" s="9"/>
      <c r="Q3284" s="9">
        <v>1616.0719999999999</v>
      </c>
      <c r="R3284" s="9"/>
      <c r="S3284" s="9"/>
      <c r="T3284" s="9" t="e">
        <v>#N/A</v>
      </c>
      <c r="U3284" s="9">
        <v>594.4</v>
      </c>
      <c r="V3284" s="9"/>
      <c r="W3284" s="9">
        <v>23.41</v>
      </c>
    </row>
    <row r="3285" spans="1:23" s="5" customFormat="1" ht="12.75">
      <c r="A3285" s="22">
        <v>37726</v>
      </c>
      <c r="B3285" s="9">
        <v>6333.59</v>
      </c>
      <c r="C3285" s="9">
        <v>8402.36</v>
      </c>
      <c r="D3285" s="9">
        <v>890.81</v>
      </c>
      <c r="E3285" s="9">
        <v>1391.01</v>
      </c>
      <c r="F3285" s="9"/>
      <c r="G3285" s="9">
        <v>6488.18</v>
      </c>
      <c r="H3285" s="9">
        <v>12106</v>
      </c>
      <c r="I3285" s="9">
        <v>2317.7199999999998</v>
      </c>
      <c r="J3285" s="9">
        <v>1876.56</v>
      </c>
      <c r="K3285" s="9">
        <v>3916.8</v>
      </c>
      <c r="L3285" s="9">
        <v>2834.12</v>
      </c>
      <c r="M3285" s="9">
        <v>2921.52</v>
      </c>
      <c r="N3285" s="9">
        <v>6560.8</v>
      </c>
      <c r="O3285" s="9">
        <v>7838.83</v>
      </c>
      <c r="P3285" s="9"/>
      <c r="Q3285" s="9">
        <v>1631.47</v>
      </c>
      <c r="R3285" s="9"/>
      <c r="S3285" s="9"/>
      <c r="T3285" s="9">
        <v>2997.38</v>
      </c>
      <c r="U3285" s="9">
        <v>604.99</v>
      </c>
      <c r="V3285" s="9"/>
      <c r="W3285" s="9">
        <v>22.56</v>
      </c>
    </row>
    <row r="3286" spans="1:23" s="5" customFormat="1" ht="12.75">
      <c r="A3286" s="22">
        <v>37732</v>
      </c>
      <c r="B3286" s="9">
        <v>6326.65</v>
      </c>
      <c r="C3286" s="9">
        <v>8328.9</v>
      </c>
      <c r="D3286" s="9">
        <v>892.01</v>
      </c>
      <c r="E3286" s="9">
        <v>1424.37</v>
      </c>
      <c r="F3286" s="9"/>
      <c r="G3286" s="9">
        <v>6570.76</v>
      </c>
      <c r="H3286" s="9">
        <v>12106</v>
      </c>
      <c r="I3286" s="9">
        <v>2324.27</v>
      </c>
      <c r="J3286" s="9">
        <v>1876.56</v>
      </c>
      <c r="K3286" s="9">
        <v>3916.8</v>
      </c>
      <c r="L3286" s="9">
        <v>2834.12</v>
      </c>
      <c r="M3286" s="9">
        <v>2921.52</v>
      </c>
      <c r="N3286" s="9">
        <v>6574.4</v>
      </c>
      <c r="O3286" s="9">
        <v>7969.08</v>
      </c>
      <c r="P3286" s="9"/>
      <c r="Q3286" s="9">
        <v>1571.7139999999999</v>
      </c>
      <c r="R3286" s="9"/>
      <c r="S3286" s="9"/>
      <c r="T3286" s="9">
        <v>2996.97</v>
      </c>
      <c r="U3286" s="9">
        <v>620.83000000000004</v>
      </c>
      <c r="V3286" s="9"/>
      <c r="W3286" s="9">
        <v>21.95</v>
      </c>
    </row>
    <row r="3287" spans="1:23" s="5" customFormat="1" ht="12.75">
      <c r="A3287" s="22">
        <v>37733</v>
      </c>
      <c r="B3287" s="9">
        <v>6373.91</v>
      </c>
      <c r="C3287" s="9">
        <v>8484.99</v>
      </c>
      <c r="D3287" s="9">
        <v>911.37</v>
      </c>
      <c r="E3287" s="9">
        <v>1451.36</v>
      </c>
      <c r="F3287" s="9"/>
      <c r="G3287" s="9">
        <v>6582.92</v>
      </c>
      <c r="H3287" s="9">
        <v>12452.48</v>
      </c>
      <c r="I3287" s="9">
        <v>2343.59</v>
      </c>
      <c r="J3287" s="9">
        <v>1881</v>
      </c>
      <c r="K3287" s="9">
        <v>3917.7</v>
      </c>
      <c r="L3287" s="9">
        <v>2960.96</v>
      </c>
      <c r="M3287" s="9">
        <v>2914.6</v>
      </c>
      <c r="N3287" s="9">
        <v>6577.6</v>
      </c>
      <c r="O3287" s="9">
        <v>7790.46</v>
      </c>
      <c r="P3287" s="9"/>
      <c r="Q3287" s="9">
        <v>1568.692</v>
      </c>
      <c r="R3287" s="9"/>
      <c r="S3287" s="9"/>
      <c r="T3287" s="9">
        <v>2985.54</v>
      </c>
      <c r="U3287" s="9">
        <v>603.32000000000005</v>
      </c>
      <c r="V3287" s="9"/>
      <c r="W3287" s="9">
        <v>20.7</v>
      </c>
    </row>
    <row r="3288" spans="1:23" s="5" customFormat="1" ht="12.75">
      <c r="A3288" s="22">
        <v>37734</v>
      </c>
      <c r="B3288" s="9">
        <v>6385.11</v>
      </c>
      <c r="C3288" s="9">
        <v>8515.66</v>
      </c>
      <c r="D3288" s="9">
        <v>919.02</v>
      </c>
      <c r="E3288" s="9">
        <v>1466.16</v>
      </c>
      <c r="F3288" s="9"/>
      <c r="G3288" s="9">
        <v>6616.87</v>
      </c>
      <c r="H3288" s="9">
        <v>12394.36</v>
      </c>
      <c r="I3288" s="9">
        <v>2365.9699999999998</v>
      </c>
      <c r="J3288" s="9">
        <v>1905.93</v>
      </c>
      <c r="K3288" s="9">
        <v>3966.5</v>
      </c>
      <c r="L3288" s="9">
        <v>2974.4</v>
      </c>
      <c r="M3288" s="9">
        <v>2962.67</v>
      </c>
      <c r="N3288" s="9">
        <v>6587.4</v>
      </c>
      <c r="O3288" s="9">
        <v>7793.38</v>
      </c>
      <c r="P3288" s="9"/>
      <c r="Q3288" s="9">
        <v>1541.96</v>
      </c>
      <c r="R3288" s="9"/>
      <c r="S3288" s="9"/>
      <c r="T3288" s="9">
        <v>2947.33</v>
      </c>
      <c r="U3288" s="9">
        <v>598.09</v>
      </c>
      <c r="V3288" s="9"/>
      <c r="W3288" s="9">
        <v>20.8</v>
      </c>
    </row>
    <row r="3289" spans="1:23" s="5" customFormat="1" ht="12.75">
      <c r="A3289" s="22">
        <v>37735</v>
      </c>
      <c r="B3289" s="9">
        <v>6379.44</v>
      </c>
      <c r="C3289" s="9">
        <v>8440.0400000000009</v>
      </c>
      <c r="D3289" s="9">
        <v>911.43</v>
      </c>
      <c r="E3289" s="9">
        <v>1457.23</v>
      </c>
      <c r="F3289" s="9"/>
      <c r="G3289" s="9">
        <v>6561.55</v>
      </c>
      <c r="H3289" s="9">
        <v>12120.34</v>
      </c>
      <c r="I3289" s="9">
        <v>2310.87</v>
      </c>
      <c r="J3289" s="9">
        <v>1877.05</v>
      </c>
      <c r="K3289" s="9">
        <v>3899</v>
      </c>
      <c r="L3289" s="9">
        <v>2891.62</v>
      </c>
      <c r="M3289" s="9">
        <v>2903.04</v>
      </c>
      <c r="N3289" s="9">
        <v>6526.9</v>
      </c>
      <c r="O3289" s="9">
        <v>7854.57</v>
      </c>
      <c r="P3289" s="9"/>
      <c r="Q3289" s="9">
        <v>1503.59</v>
      </c>
      <c r="R3289" s="9"/>
      <c r="S3289" s="9"/>
      <c r="T3289" s="9">
        <v>2937.23</v>
      </c>
      <c r="U3289" s="9">
        <v>588.35</v>
      </c>
      <c r="V3289" s="9"/>
      <c r="W3289" s="9">
        <v>20.329999999999998</v>
      </c>
    </row>
    <row r="3290" spans="1:23" s="5" customFormat="1" ht="12.75">
      <c r="A3290" s="22">
        <v>37736</v>
      </c>
      <c r="B3290" s="9">
        <v>6333</v>
      </c>
      <c r="C3290" s="9">
        <v>8306.35</v>
      </c>
      <c r="D3290" s="9">
        <v>898.81</v>
      </c>
      <c r="E3290" s="9">
        <v>1434.54</v>
      </c>
      <c r="F3290" s="9"/>
      <c r="G3290" s="9">
        <v>6521.69</v>
      </c>
      <c r="H3290" s="9">
        <v>12126.05</v>
      </c>
      <c r="I3290" s="9">
        <v>2271.92</v>
      </c>
      <c r="J3290" s="9">
        <v>1863.06</v>
      </c>
      <c r="K3290" s="9">
        <v>3870.2</v>
      </c>
      <c r="L3290" s="9">
        <v>2838.23</v>
      </c>
      <c r="M3290" s="9">
        <v>2866.74</v>
      </c>
      <c r="N3290" s="9">
        <v>6492.5</v>
      </c>
      <c r="O3290" s="9">
        <v>7699.5</v>
      </c>
      <c r="P3290" s="9"/>
      <c r="Q3290" s="9">
        <v>1487.1469999999999</v>
      </c>
      <c r="R3290" s="9"/>
      <c r="S3290" s="9"/>
      <c r="T3290" s="9">
        <v>2924.03</v>
      </c>
      <c r="U3290" s="9">
        <v>566.63</v>
      </c>
      <c r="V3290" s="9"/>
      <c r="W3290" s="9">
        <v>20.8</v>
      </c>
    </row>
    <row r="3291" spans="1:23" s="5" customFormat="1" ht="12.75">
      <c r="A3291" s="22">
        <v>37739</v>
      </c>
      <c r="B3291" s="9">
        <v>6428.2</v>
      </c>
      <c r="C3291" s="9">
        <v>8471.61</v>
      </c>
      <c r="D3291" s="9">
        <v>914.84</v>
      </c>
      <c r="E3291" s="9">
        <v>1462.24</v>
      </c>
      <c r="F3291" s="9"/>
      <c r="G3291" s="9">
        <v>6548.66</v>
      </c>
      <c r="H3291" s="9">
        <v>12462.4</v>
      </c>
      <c r="I3291" s="9">
        <v>2344.02</v>
      </c>
      <c r="J3291" s="9">
        <v>1893.48</v>
      </c>
      <c r="K3291" s="9">
        <v>3940.3</v>
      </c>
      <c r="L3291" s="9">
        <v>2953.92</v>
      </c>
      <c r="M3291" s="9">
        <v>2949.57</v>
      </c>
      <c r="N3291" s="9">
        <v>6607.8</v>
      </c>
      <c r="O3291" s="9">
        <v>7607.88</v>
      </c>
      <c r="P3291" s="9"/>
      <c r="Q3291" s="9">
        <v>1537.691</v>
      </c>
      <c r="R3291" s="9"/>
      <c r="S3291" s="9"/>
      <c r="T3291" s="9">
        <v>2936.71</v>
      </c>
      <c r="U3291" s="9">
        <v>569.02</v>
      </c>
      <c r="V3291" s="9"/>
      <c r="W3291" s="9">
        <v>20.84</v>
      </c>
    </row>
    <row r="3292" spans="1:23" s="5" customFormat="1" ht="12.75">
      <c r="A3292" s="22">
        <v>37740</v>
      </c>
      <c r="B3292" s="9">
        <v>6499.69</v>
      </c>
      <c r="C3292" s="9">
        <v>8502.99</v>
      </c>
      <c r="D3292" s="9">
        <v>917.84</v>
      </c>
      <c r="E3292" s="9">
        <v>1471.3</v>
      </c>
      <c r="F3292" s="9"/>
      <c r="G3292" s="9">
        <v>6545.39</v>
      </c>
      <c r="H3292" s="9">
        <v>12677.98</v>
      </c>
      <c r="I3292" s="9">
        <v>2322.27</v>
      </c>
      <c r="J3292" s="9">
        <v>1890.51</v>
      </c>
      <c r="K3292" s="9">
        <v>3927.8</v>
      </c>
      <c r="L3292" s="9">
        <v>2908.96</v>
      </c>
      <c r="M3292" s="9">
        <v>2940.8</v>
      </c>
      <c r="N3292" s="9">
        <v>6557.2</v>
      </c>
      <c r="O3292" s="9">
        <v>7607.88</v>
      </c>
      <c r="P3292" s="9"/>
      <c r="Q3292" s="9">
        <v>1509.3130000000001</v>
      </c>
      <c r="R3292" s="9"/>
      <c r="S3292" s="9"/>
      <c r="T3292" s="9">
        <v>2950.14</v>
      </c>
      <c r="U3292" s="9">
        <v>597.36</v>
      </c>
      <c r="V3292" s="9"/>
      <c r="W3292" s="9">
        <v>20.76</v>
      </c>
    </row>
    <row r="3293" spans="1:23" s="5" customFormat="1" ht="12.75">
      <c r="A3293" s="22">
        <v>37741</v>
      </c>
      <c r="B3293" s="9">
        <v>6509.88</v>
      </c>
      <c r="C3293" s="9">
        <v>8480.09</v>
      </c>
      <c r="D3293" s="9">
        <v>916.92</v>
      </c>
      <c r="E3293" s="9">
        <v>1464.31</v>
      </c>
      <c r="F3293" s="9"/>
      <c r="G3293" s="9">
        <v>6586.07</v>
      </c>
      <c r="H3293" s="9">
        <v>12556.7</v>
      </c>
      <c r="I3293" s="9">
        <v>2324.23</v>
      </c>
      <c r="J3293" s="9">
        <v>1891.5</v>
      </c>
      <c r="K3293" s="9">
        <v>3926</v>
      </c>
      <c r="L3293" s="9">
        <v>2942.04</v>
      </c>
      <c r="M3293" s="9">
        <v>2953.67</v>
      </c>
      <c r="N3293" s="9">
        <v>6489.5</v>
      </c>
      <c r="O3293" s="9">
        <v>7831.42</v>
      </c>
      <c r="P3293" s="9"/>
      <c r="Q3293" s="9">
        <v>1521.444</v>
      </c>
      <c r="R3293" s="9"/>
      <c r="S3293" s="9"/>
      <c r="T3293" s="9">
        <v>2959.79</v>
      </c>
      <c r="U3293" s="9">
        <v>599.35</v>
      </c>
      <c r="V3293" s="9"/>
      <c r="W3293" s="9">
        <v>21.21</v>
      </c>
    </row>
    <row r="3294" spans="1:23" s="5" customFormat="1" ht="12.75">
      <c r="A3294" s="22">
        <v>37743</v>
      </c>
      <c r="B3294" s="9">
        <v>6590.92</v>
      </c>
      <c r="C3294" s="9">
        <v>8582.68</v>
      </c>
      <c r="D3294" s="9">
        <v>930.08</v>
      </c>
      <c r="E3294" s="9">
        <v>1502.88</v>
      </c>
      <c r="F3294" s="9"/>
      <c r="G3294" s="9">
        <v>6618.11</v>
      </c>
      <c r="H3294" s="9">
        <v>12810.08</v>
      </c>
      <c r="I3294" s="9">
        <v>2321.9</v>
      </c>
      <c r="J3294" s="9">
        <v>1904.6</v>
      </c>
      <c r="K3294" s="9">
        <v>3952.6</v>
      </c>
      <c r="L3294" s="9">
        <v>2986</v>
      </c>
      <c r="M3294" s="9">
        <v>2963.12</v>
      </c>
      <c r="N3294" s="9">
        <v>6456.4</v>
      </c>
      <c r="O3294" s="9">
        <v>7907.19</v>
      </c>
      <c r="P3294" s="9"/>
      <c r="Q3294" s="9" t="e">
        <v>#N/A</v>
      </c>
      <c r="R3294" s="9"/>
      <c r="S3294" s="9"/>
      <c r="T3294" s="9">
        <v>2966.63</v>
      </c>
      <c r="U3294" s="9">
        <v>597.44000000000005</v>
      </c>
      <c r="V3294" s="9"/>
      <c r="W3294" s="9">
        <v>20.63</v>
      </c>
    </row>
    <row r="3295" spans="1:23" s="5" customFormat="1" ht="12.75">
      <c r="A3295" s="22">
        <v>37746</v>
      </c>
      <c r="B3295" s="9">
        <v>6608.18</v>
      </c>
      <c r="C3295" s="9">
        <v>8531.57</v>
      </c>
      <c r="D3295" s="9">
        <v>926.55</v>
      </c>
      <c r="E3295" s="9">
        <v>1504.04</v>
      </c>
      <c r="F3295" s="9"/>
      <c r="G3295" s="9">
        <v>6659.67</v>
      </c>
      <c r="H3295" s="9">
        <v>12832.76</v>
      </c>
      <c r="I3295" s="9">
        <v>2351.65</v>
      </c>
      <c r="J3295" s="9">
        <v>1904.6</v>
      </c>
      <c r="K3295" s="9">
        <v>3952.6</v>
      </c>
      <c r="L3295" s="9">
        <v>3013.04</v>
      </c>
      <c r="M3295" s="9">
        <v>2996.22</v>
      </c>
      <c r="N3295" s="9">
        <v>6491.3</v>
      </c>
      <c r="O3295" s="9">
        <v>7907.19</v>
      </c>
      <c r="P3295" s="9"/>
      <c r="Q3295" s="9" t="e">
        <v>#N/A</v>
      </c>
      <c r="R3295" s="9"/>
      <c r="S3295" s="9"/>
      <c r="T3295" s="9">
        <v>2975.47</v>
      </c>
      <c r="U3295" s="9">
        <v>597.44000000000005</v>
      </c>
      <c r="V3295" s="9"/>
      <c r="W3295" s="9">
        <v>21.13</v>
      </c>
    </row>
    <row r="3296" spans="1:23" s="5" customFormat="1" ht="12.75">
      <c r="A3296" s="22">
        <v>37747</v>
      </c>
      <c r="B3296" s="9">
        <v>6614.68</v>
      </c>
      <c r="C3296" s="9">
        <v>8588.36</v>
      </c>
      <c r="D3296" s="9">
        <v>934.39</v>
      </c>
      <c r="E3296" s="9">
        <v>1523.71</v>
      </c>
      <c r="F3296" s="9"/>
      <c r="G3296" s="9">
        <v>6693.71</v>
      </c>
      <c r="H3296" s="9">
        <v>12643.57</v>
      </c>
      <c r="I3296" s="9">
        <v>2389.6999999999998</v>
      </c>
      <c r="J3296" s="9">
        <v>1932.04</v>
      </c>
      <c r="K3296" s="9">
        <v>4006.4</v>
      </c>
      <c r="L3296" s="9">
        <v>3066.95</v>
      </c>
      <c r="M3296" s="9">
        <v>3057.56</v>
      </c>
      <c r="N3296" s="9">
        <v>6568.7</v>
      </c>
      <c r="O3296" s="9">
        <v>8083.56</v>
      </c>
      <c r="P3296" s="9"/>
      <c r="Q3296" s="9" t="e">
        <v>#N/A</v>
      </c>
      <c r="R3296" s="9"/>
      <c r="S3296" s="9"/>
      <c r="T3296" s="9">
        <v>2993</v>
      </c>
      <c r="U3296" s="9">
        <v>604.33000000000004</v>
      </c>
      <c r="V3296" s="9"/>
      <c r="W3296" s="9">
        <v>20.8</v>
      </c>
    </row>
    <row r="3297" spans="1:23" s="5" customFormat="1" ht="12.75">
      <c r="A3297" s="22">
        <v>37748</v>
      </c>
      <c r="B3297" s="9">
        <v>6575.29</v>
      </c>
      <c r="C3297" s="9">
        <v>8560.6299999999992</v>
      </c>
      <c r="D3297" s="9">
        <v>929.62</v>
      </c>
      <c r="E3297" s="9">
        <v>1506.76</v>
      </c>
      <c r="F3297" s="9"/>
      <c r="G3297" s="9">
        <v>6650.59</v>
      </c>
      <c r="H3297" s="9">
        <v>12956.15</v>
      </c>
      <c r="I3297" s="9">
        <v>2357.14</v>
      </c>
      <c r="J3297" s="9">
        <v>1929.6</v>
      </c>
      <c r="K3297" s="9">
        <v>3992.9</v>
      </c>
      <c r="L3297" s="9">
        <v>3005.64</v>
      </c>
      <c r="M3297" s="9">
        <v>3023.96</v>
      </c>
      <c r="N3297" s="9">
        <v>6429</v>
      </c>
      <c r="O3297" s="9">
        <v>8109.77</v>
      </c>
      <c r="P3297" s="9"/>
      <c r="Q3297" s="9" t="e">
        <v>#N/A</v>
      </c>
      <c r="R3297" s="9"/>
      <c r="S3297" s="9"/>
      <c r="T3297" s="9">
        <v>2980.74</v>
      </c>
      <c r="U3297" s="9">
        <v>618.08000000000004</v>
      </c>
      <c r="V3297" s="9"/>
      <c r="W3297" s="9">
        <v>21</v>
      </c>
    </row>
    <row r="3298" spans="1:23" s="5" customFormat="1" ht="12.75">
      <c r="A3298" s="22">
        <v>37749</v>
      </c>
      <c r="B3298" s="9">
        <v>6408.62</v>
      </c>
      <c r="C3298" s="9">
        <v>8491.2199999999993</v>
      </c>
      <c r="D3298" s="9">
        <v>920.27</v>
      </c>
      <c r="E3298" s="9">
        <v>1489.69</v>
      </c>
      <c r="F3298" s="9"/>
      <c r="G3298" s="9">
        <v>6620.77</v>
      </c>
      <c r="H3298" s="9">
        <v>12920.88</v>
      </c>
      <c r="I3298" s="9">
        <v>2287.2399999999998</v>
      </c>
      <c r="J3298" s="9">
        <v>1901.01</v>
      </c>
      <c r="K3298" s="9">
        <v>3928.9</v>
      </c>
      <c r="L3298" s="9">
        <v>2886.08</v>
      </c>
      <c r="M3298" s="9">
        <v>2939.17</v>
      </c>
      <c r="N3298" s="9">
        <v>6300.5</v>
      </c>
      <c r="O3298" s="9">
        <v>8031.55</v>
      </c>
      <c r="P3298" s="9"/>
      <c r="Q3298" s="9" t="e">
        <v>#N/A</v>
      </c>
      <c r="R3298" s="9"/>
      <c r="S3298" s="9"/>
      <c r="T3298" s="9">
        <v>2961.6</v>
      </c>
      <c r="U3298" s="9">
        <v>618.08000000000004</v>
      </c>
      <c r="V3298" s="9"/>
      <c r="W3298" s="9">
        <v>21.24</v>
      </c>
    </row>
    <row r="3299" spans="1:23" s="5" customFormat="1" ht="12.75">
      <c r="A3299" s="22">
        <v>37750</v>
      </c>
      <c r="B3299" s="9">
        <v>6488.49</v>
      </c>
      <c r="C3299" s="9">
        <v>8604.6</v>
      </c>
      <c r="D3299" s="9">
        <v>933.41</v>
      </c>
      <c r="E3299" s="9">
        <v>1520.15</v>
      </c>
      <c r="F3299" s="9"/>
      <c r="G3299" s="9">
        <v>6650.03</v>
      </c>
      <c r="H3299" s="9">
        <v>13214.1</v>
      </c>
      <c r="I3299" s="9">
        <v>2314.1</v>
      </c>
      <c r="J3299" s="9">
        <v>1918.49</v>
      </c>
      <c r="K3299" s="9">
        <v>3969.4</v>
      </c>
      <c r="L3299" s="9">
        <v>2956.59</v>
      </c>
      <c r="M3299" s="9">
        <v>2967.89</v>
      </c>
      <c r="N3299" s="9">
        <v>6387.8</v>
      </c>
      <c r="O3299" s="9">
        <v>8152.16</v>
      </c>
      <c r="P3299" s="9"/>
      <c r="Q3299" s="9" t="e">
        <v>#N/A</v>
      </c>
      <c r="R3299" s="9"/>
      <c r="S3299" s="9"/>
      <c r="T3299" s="9">
        <v>2950</v>
      </c>
      <c r="U3299" s="9">
        <v>619.11</v>
      </c>
      <c r="V3299" s="9"/>
      <c r="W3299" s="9">
        <v>19.690000000000001</v>
      </c>
    </row>
    <row r="3300" spans="1:23" s="5" customFormat="1" ht="12.75">
      <c r="A3300" s="22">
        <v>37753</v>
      </c>
      <c r="B3300" s="9">
        <v>6496.43</v>
      </c>
      <c r="C3300" s="9">
        <v>8726.73</v>
      </c>
      <c r="D3300" s="9">
        <v>945.11</v>
      </c>
      <c r="E3300" s="9">
        <v>1541.4</v>
      </c>
      <c r="F3300" s="9"/>
      <c r="G3300" s="9">
        <v>6717.5</v>
      </c>
      <c r="H3300" s="9">
        <v>13320.34</v>
      </c>
      <c r="I3300" s="9">
        <v>2318</v>
      </c>
      <c r="J3300" s="9">
        <v>1928.37</v>
      </c>
      <c r="K3300" s="9">
        <v>3987.4</v>
      </c>
      <c r="L3300" s="9">
        <v>2937.26</v>
      </c>
      <c r="M3300" s="9">
        <v>2962.63</v>
      </c>
      <c r="N3300" s="9">
        <v>6395</v>
      </c>
      <c r="O3300" s="9">
        <v>8221.1200000000008</v>
      </c>
      <c r="P3300" s="9"/>
      <c r="Q3300" s="9">
        <v>1531.867</v>
      </c>
      <c r="R3300" s="9"/>
      <c r="S3300" s="9"/>
      <c r="T3300" s="9">
        <v>2942.78</v>
      </c>
      <c r="U3300" s="9">
        <v>631.04</v>
      </c>
      <c r="V3300" s="9"/>
      <c r="W3300" s="9">
        <v>19.52</v>
      </c>
    </row>
    <row r="3301" spans="1:23" s="5" customFormat="1" ht="12.75">
      <c r="A3301" s="22">
        <v>37754</v>
      </c>
      <c r="B3301" s="9">
        <v>6491.89</v>
      </c>
      <c r="C3301" s="9">
        <v>8679.25</v>
      </c>
      <c r="D3301" s="9">
        <v>942.3</v>
      </c>
      <c r="E3301" s="9">
        <v>1539.68</v>
      </c>
      <c r="F3301" s="9"/>
      <c r="G3301" s="9">
        <v>6702.91</v>
      </c>
      <c r="H3301" s="9">
        <v>13420.65</v>
      </c>
      <c r="I3301" s="9">
        <v>2312.9</v>
      </c>
      <c r="J3301" s="9">
        <v>1936.11</v>
      </c>
      <c r="K3301" s="9">
        <v>3999.9</v>
      </c>
      <c r="L3301" s="9">
        <v>2909.95</v>
      </c>
      <c r="M3301" s="9">
        <v>2963.63</v>
      </c>
      <c r="N3301" s="9">
        <v>6376</v>
      </c>
      <c r="O3301" s="9">
        <v>8190.26</v>
      </c>
      <c r="P3301" s="9"/>
      <c r="Q3301" s="9">
        <v>1485.307</v>
      </c>
      <c r="R3301" s="9"/>
      <c r="S3301" s="9"/>
      <c r="T3301" s="9">
        <v>2960.62</v>
      </c>
      <c r="U3301" s="9">
        <v>614.07000000000005</v>
      </c>
      <c r="V3301" s="9"/>
      <c r="W3301" s="9">
        <v>19.91</v>
      </c>
    </row>
    <row r="3302" spans="1:23" s="5" customFormat="1" ht="12.75">
      <c r="A3302" s="22">
        <v>37755</v>
      </c>
      <c r="B3302" s="9">
        <v>6549.79</v>
      </c>
      <c r="C3302" s="9">
        <v>8647.82</v>
      </c>
      <c r="D3302" s="9">
        <v>939.28</v>
      </c>
      <c r="E3302" s="9">
        <v>1534.9</v>
      </c>
      <c r="F3302" s="9"/>
      <c r="G3302" s="9">
        <v>6742.38</v>
      </c>
      <c r="H3302" s="9">
        <v>13459.37</v>
      </c>
      <c r="I3302" s="9">
        <v>2309.9299999999998</v>
      </c>
      <c r="J3302" s="9">
        <v>1926.29</v>
      </c>
      <c r="K3302" s="9">
        <v>3975</v>
      </c>
      <c r="L3302" s="9">
        <v>2926.03</v>
      </c>
      <c r="M3302" s="9">
        <v>2961.83</v>
      </c>
      <c r="N3302" s="9">
        <v>6363.4</v>
      </c>
      <c r="O3302" s="9">
        <v>8244.91</v>
      </c>
      <c r="P3302" s="9"/>
      <c r="Q3302" s="9">
        <v>1522.924</v>
      </c>
      <c r="R3302" s="9"/>
      <c r="S3302" s="9"/>
      <c r="T3302" s="9">
        <v>2993.94</v>
      </c>
      <c r="U3302" s="9">
        <v>609.97</v>
      </c>
      <c r="V3302" s="9"/>
      <c r="W3302" s="9">
        <v>20</v>
      </c>
    </row>
    <row r="3303" spans="1:23" s="5" customFormat="1" ht="12.75">
      <c r="A3303" s="22">
        <v>37756</v>
      </c>
      <c r="B3303" s="9">
        <v>6633.51</v>
      </c>
      <c r="C3303" s="9">
        <v>8713.14</v>
      </c>
      <c r="D3303" s="9">
        <v>946.67</v>
      </c>
      <c r="E3303" s="9">
        <v>1551.38</v>
      </c>
      <c r="F3303" s="9"/>
      <c r="G3303" s="9">
        <v>6758.43</v>
      </c>
      <c r="H3303" s="9">
        <v>13129.69</v>
      </c>
      <c r="I3303" s="9">
        <v>2344.0100000000002</v>
      </c>
      <c r="J3303" s="9">
        <v>1944.5</v>
      </c>
      <c r="K3303" s="9">
        <v>4011.1</v>
      </c>
      <c r="L3303" s="9">
        <v>2989.38</v>
      </c>
      <c r="M3303" s="9">
        <v>2995.98</v>
      </c>
      <c r="N3303" s="9">
        <v>6413.8</v>
      </c>
      <c r="O3303" s="9">
        <v>8123.4</v>
      </c>
      <c r="P3303" s="9"/>
      <c r="Q3303" s="9">
        <v>1555.2850000000001</v>
      </c>
      <c r="R3303" s="9"/>
      <c r="S3303" s="9"/>
      <c r="T3303" s="9">
        <v>3012.97</v>
      </c>
      <c r="U3303" s="9">
        <v>619.35</v>
      </c>
      <c r="V3303" s="9"/>
      <c r="W3303" s="9">
        <v>19.239999999999998</v>
      </c>
    </row>
    <row r="3304" spans="1:23" s="5" customFormat="1" ht="12.75">
      <c r="A3304" s="22">
        <v>37757</v>
      </c>
      <c r="B3304" s="9">
        <v>6556.91</v>
      </c>
      <c r="C3304" s="9">
        <v>8678.9699999999993</v>
      </c>
      <c r="D3304" s="9">
        <v>944.3</v>
      </c>
      <c r="E3304" s="9">
        <v>1538.53</v>
      </c>
      <c r="F3304" s="9"/>
      <c r="G3304" s="9">
        <v>6742.03</v>
      </c>
      <c r="H3304" s="9">
        <v>13224.98</v>
      </c>
      <c r="I3304" s="9">
        <v>2349.13</v>
      </c>
      <c r="J3304" s="9">
        <v>1964.72</v>
      </c>
      <c r="K3304" s="9">
        <v>4049</v>
      </c>
      <c r="L3304" s="9">
        <v>2989.08</v>
      </c>
      <c r="M3304" s="9">
        <v>2994.87</v>
      </c>
      <c r="N3304" s="9">
        <v>6481.5</v>
      </c>
      <c r="O3304" s="9">
        <v>8117.29</v>
      </c>
      <c r="P3304" s="9"/>
      <c r="Q3304" s="9">
        <v>1554.452</v>
      </c>
      <c r="R3304" s="9"/>
      <c r="S3304" s="9"/>
      <c r="T3304" s="9">
        <v>3056.58</v>
      </c>
      <c r="U3304" s="9">
        <v>610.80999999999995</v>
      </c>
      <c r="V3304" s="9"/>
      <c r="W3304" s="9">
        <v>18.399999999999999</v>
      </c>
    </row>
    <row r="3305" spans="1:23" s="5" customFormat="1" ht="12.75">
      <c r="A3305" s="22">
        <v>37760</v>
      </c>
      <c r="B3305" s="9">
        <v>6469.18</v>
      </c>
      <c r="C3305" s="9">
        <v>8493.39</v>
      </c>
      <c r="D3305" s="9">
        <v>920.77</v>
      </c>
      <c r="E3305" s="9">
        <v>1492.77</v>
      </c>
      <c r="F3305" s="9"/>
      <c r="G3305" s="9">
        <v>6742.03</v>
      </c>
      <c r="H3305" s="9">
        <v>12745.94</v>
      </c>
      <c r="I3305" s="9">
        <v>2248.0300000000002</v>
      </c>
      <c r="J3305" s="9">
        <v>1915.87</v>
      </c>
      <c r="K3305" s="9">
        <v>3941.3</v>
      </c>
      <c r="L3305" s="9">
        <v>2850.68</v>
      </c>
      <c r="M3305" s="9">
        <v>2867.29</v>
      </c>
      <c r="N3305" s="9">
        <v>6279.6</v>
      </c>
      <c r="O3305" s="9">
        <v>8039.13</v>
      </c>
      <c r="P3305" s="9"/>
      <c r="Q3305" s="9">
        <v>1555.4469999999999</v>
      </c>
      <c r="R3305" s="9"/>
      <c r="S3305" s="9"/>
      <c r="T3305" s="9">
        <v>3043.89</v>
      </c>
      <c r="U3305" s="9">
        <v>596.36</v>
      </c>
      <c r="V3305" s="9"/>
      <c r="W3305" s="9">
        <v>20.51</v>
      </c>
    </row>
    <row r="3306" spans="1:23" s="5" customFormat="1" ht="12.75">
      <c r="A3306" s="22">
        <v>37761</v>
      </c>
      <c r="B3306" s="9">
        <v>6388.49</v>
      </c>
      <c r="C3306" s="9">
        <v>8491.36</v>
      </c>
      <c r="D3306" s="9">
        <v>919.73</v>
      </c>
      <c r="E3306" s="9">
        <v>1491.09</v>
      </c>
      <c r="F3306" s="9"/>
      <c r="G3306" s="9">
        <v>6732.11</v>
      </c>
      <c r="H3306" s="9">
        <v>12745.1</v>
      </c>
      <c r="I3306" s="9">
        <v>2249.06</v>
      </c>
      <c r="J3306" s="9">
        <v>1928.79</v>
      </c>
      <c r="K3306" s="9">
        <v>3971.6</v>
      </c>
      <c r="L3306" s="9">
        <v>2838.93</v>
      </c>
      <c r="M3306" s="9">
        <v>2877.26</v>
      </c>
      <c r="N3306" s="9">
        <v>6298.1</v>
      </c>
      <c r="O3306" s="9">
        <v>8059.48</v>
      </c>
      <c r="P3306" s="9"/>
      <c r="Q3306" s="9">
        <v>1535.52</v>
      </c>
      <c r="R3306" s="9"/>
      <c r="S3306" s="9"/>
      <c r="T3306" s="9">
        <v>3062.92</v>
      </c>
      <c r="U3306" s="9">
        <v>602.08000000000004</v>
      </c>
      <c r="V3306" s="9"/>
      <c r="W3306" s="9">
        <v>21.29</v>
      </c>
    </row>
    <row r="3307" spans="1:23" s="5" customFormat="1" ht="12.75">
      <c r="A3307" s="22">
        <v>37762</v>
      </c>
      <c r="B3307" s="9">
        <v>6410.82</v>
      </c>
      <c r="C3307" s="9">
        <v>8516.43</v>
      </c>
      <c r="D3307" s="9">
        <v>923.42</v>
      </c>
      <c r="E3307" s="9">
        <v>1489.87</v>
      </c>
      <c r="F3307" s="9"/>
      <c r="G3307" s="9">
        <v>6726.4</v>
      </c>
      <c r="H3307" s="9">
        <v>13033.66</v>
      </c>
      <c r="I3307" s="9">
        <v>2229.4299999999998</v>
      </c>
      <c r="J3307" s="9">
        <v>1911.54</v>
      </c>
      <c r="K3307" s="9">
        <v>3936.4</v>
      </c>
      <c r="L3307" s="9">
        <v>2827.25</v>
      </c>
      <c r="M3307" s="9">
        <v>2881.2</v>
      </c>
      <c r="N3307" s="9">
        <v>6198.9</v>
      </c>
      <c r="O3307" s="9">
        <v>8018.51</v>
      </c>
      <c r="P3307" s="9"/>
      <c r="Q3307" s="9">
        <v>1533.4829999999999</v>
      </c>
      <c r="R3307" s="9"/>
      <c r="S3307" s="9"/>
      <c r="T3307" s="9">
        <v>3057.09</v>
      </c>
      <c r="U3307" s="9">
        <v>600.57000000000005</v>
      </c>
      <c r="V3307" s="9"/>
      <c r="W3307" s="9">
        <v>21.21</v>
      </c>
    </row>
    <row r="3308" spans="1:23" s="5" customFormat="1" ht="12.75">
      <c r="A3308" s="22">
        <v>37763</v>
      </c>
      <c r="B3308" s="9">
        <v>6510.89</v>
      </c>
      <c r="C3308" s="9">
        <v>8594.02</v>
      </c>
      <c r="D3308" s="9">
        <v>931.87</v>
      </c>
      <c r="E3308" s="9">
        <v>1507.55</v>
      </c>
      <c r="F3308" s="9"/>
      <c r="G3308" s="9">
        <v>6779.34</v>
      </c>
      <c r="H3308" s="9">
        <v>13100.9</v>
      </c>
      <c r="I3308" s="9">
        <v>2261.98</v>
      </c>
      <c r="J3308" s="9">
        <v>1936.31</v>
      </c>
      <c r="K3308" s="9">
        <v>3990.4</v>
      </c>
      <c r="L3308" s="9">
        <v>2865.21</v>
      </c>
      <c r="M3308" s="9">
        <v>2903.27</v>
      </c>
      <c r="N3308" s="9">
        <v>6317.9</v>
      </c>
      <c r="O3308" s="9">
        <v>8051.66</v>
      </c>
      <c r="P3308" s="9"/>
      <c r="Q3308" s="9">
        <v>1546.1130000000001</v>
      </c>
      <c r="R3308" s="9"/>
      <c r="S3308" s="9"/>
      <c r="T3308" s="9">
        <v>3040.79</v>
      </c>
      <c r="U3308" s="9">
        <v>595.38</v>
      </c>
      <c r="V3308" s="9"/>
      <c r="W3308" s="9">
        <v>19.78</v>
      </c>
    </row>
    <row r="3309" spans="1:23" s="5" customFormat="1" ht="12.75">
      <c r="A3309" s="22">
        <v>37764</v>
      </c>
      <c r="B3309" s="9">
        <v>6586.92</v>
      </c>
      <c r="C3309" s="9">
        <v>8601.3799999999992</v>
      </c>
      <c r="D3309" s="9">
        <v>933.22</v>
      </c>
      <c r="E3309" s="9">
        <v>1510.09</v>
      </c>
      <c r="F3309" s="9"/>
      <c r="G3309" s="9">
        <v>6782.9</v>
      </c>
      <c r="H3309" s="9">
        <v>13142.69</v>
      </c>
      <c r="I3309" s="9">
        <v>2246.58</v>
      </c>
      <c r="J3309" s="9">
        <v>1932.15</v>
      </c>
      <c r="K3309" s="9">
        <v>3979.8</v>
      </c>
      <c r="L3309" s="9">
        <v>2822.83</v>
      </c>
      <c r="M3309" s="9">
        <v>2897.16</v>
      </c>
      <c r="N3309" s="9">
        <v>6346.2</v>
      </c>
      <c r="O3309" s="9">
        <v>8184.76</v>
      </c>
      <c r="P3309" s="9"/>
      <c r="Q3309" s="9">
        <v>1560.9549999999999</v>
      </c>
      <c r="R3309" s="9"/>
      <c r="S3309" s="9"/>
      <c r="T3309" s="9">
        <v>3049.84</v>
      </c>
      <c r="U3309" s="9">
        <v>611.51</v>
      </c>
      <c r="V3309" s="9"/>
      <c r="W3309" s="9">
        <v>19.170000000000002</v>
      </c>
    </row>
    <row r="3310" spans="1:23" s="5" customFormat="1" ht="12.75">
      <c r="A3310" s="22">
        <v>37767</v>
      </c>
      <c r="B3310" s="9">
        <v>6545.78</v>
      </c>
      <c r="C3310" s="9">
        <v>8601.3799999999992</v>
      </c>
      <c r="D3310" s="9">
        <v>933.22</v>
      </c>
      <c r="E3310" s="9">
        <v>1510.09</v>
      </c>
      <c r="F3310" s="9"/>
      <c r="G3310" s="9">
        <v>6784.85</v>
      </c>
      <c r="H3310" s="9">
        <v>12852.46</v>
      </c>
      <c r="I3310" s="9">
        <v>2242.16</v>
      </c>
      <c r="J3310" s="9">
        <v>1932.15</v>
      </c>
      <c r="K3310" s="9">
        <v>3979.8</v>
      </c>
      <c r="L3310" s="9">
        <v>2828.28</v>
      </c>
      <c r="M3310" s="9">
        <v>2885.52</v>
      </c>
      <c r="N3310" s="9">
        <v>6338.2</v>
      </c>
      <c r="O3310" s="9">
        <v>8227.32</v>
      </c>
      <c r="P3310" s="9"/>
      <c r="Q3310" s="9">
        <v>1569.5119999999999</v>
      </c>
      <c r="R3310" s="9"/>
      <c r="S3310" s="9"/>
      <c r="T3310" s="9">
        <v>3096.69</v>
      </c>
      <c r="U3310" s="9">
        <v>617.65</v>
      </c>
      <c r="V3310" s="9"/>
      <c r="W3310" s="9">
        <v>19.170000000000002</v>
      </c>
    </row>
    <row r="3311" spans="1:23" s="5" customFormat="1" ht="12.75">
      <c r="A3311" s="22">
        <v>37768</v>
      </c>
      <c r="B3311" s="9">
        <v>6650.31</v>
      </c>
      <c r="C3311" s="9">
        <v>8781.35</v>
      </c>
      <c r="D3311" s="9">
        <v>951.48</v>
      </c>
      <c r="E3311" s="9">
        <v>1556.69</v>
      </c>
      <c r="F3311" s="9"/>
      <c r="G3311" s="9">
        <v>6840.24</v>
      </c>
      <c r="H3311" s="9">
        <v>13246.26</v>
      </c>
      <c r="I3311" s="9">
        <v>2259.35</v>
      </c>
      <c r="J3311" s="9">
        <v>1937.37</v>
      </c>
      <c r="K3311" s="9">
        <v>3992.4</v>
      </c>
      <c r="L3311" s="9">
        <v>2873.6</v>
      </c>
      <c r="M3311" s="9">
        <v>2891.47</v>
      </c>
      <c r="N3311" s="9">
        <v>6363.6</v>
      </c>
      <c r="O3311" s="9">
        <v>8120.24</v>
      </c>
      <c r="P3311" s="9"/>
      <c r="Q3311" s="9">
        <v>1568.3409999999999</v>
      </c>
      <c r="R3311" s="9"/>
      <c r="S3311" s="9"/>
      <c r="T3311" s="9">
        <v>3081.94</v>
      </c>
      <c r="U3311" s="9">
        <v>614.29999999999995</v>
      </c>
      <c r="V3311" s="9"/>
      <c r="W3311" s="9">
        <v>19.989999999999998</v>
      </c>
    </row>
    <row r="3312" spans="1:23" s="5" customFormat="1" ht="12.75">
      <c r="A3312" s="22">
        <v>37769</v>
      </c>
      <c r="B3312" s="9">
        <v>6667.35</v>
      </c>
      <c r="C3312" s="9">
        <v>8793.1200000000008</v>
      </c>
      <c r="D3312" s="9">
        <v>953.22</v>
      </c>
      <c r="E3312" s="9">
        <v>1563.24</v>
      </c>
      <c r="F3312" s="9"/>
      <c r="G3312" s="9">
        <v>6836.21</v>
      </c>
      <c r="H3312" s="9">
        <v>13294.34</v>
      </c>
      <c r="I3312" s="9">
        <v>2309.33</v>
      </c>
      <c r="J3312" s="9">
        <v>1974.4</v>
      </c>
      <c r="K3312" s="9">
        <v>4071.9</v>
      </c>
      <c r="L3312" s="9">
        <v>2919.54</v>
      </c>
      <c r="M3312" s="9">
        <v>2949.61</v>
      </c>
      <c r="N3312" s="9">
        <v>6472.9</v>
      </c>
      <c r="O3312" s="9">
        <v>8234.18</v>
      </c>
      <c r="P3312" s="9"/>
      <c r="Q3312" s="9">
        <v>1551.8109999999999</v>
      </c>
      <c r="R3312" s="9"/>
      <c r="S3312" s="9"/>
      <c r="T3312" s="9">
        <v>3130.46</v>
      </c>
      <c r="U3312" s="9">
        <v>628.36</v>
      </c>
      <c r="V3312" s="9"/>
      <c r="W3312" s="9">
        <v>20.03</v>
      </c>
    </row>
    <row r="3313" spans="1:23" s="5" customFormat="1" ht="12.75">
      <c r="A3313" s="22">
        <v>37770</v>
      </c>
      <c r="B3313" s="9">
        <v>6647.71</v>
      </c>
      <c r="C3313" s="9">
        <v>8711.18</v>
      </c>
      <c r="D3313" s="9">
        <v>949.64</v>
      </c>
      <c r="E3313" s="9">
        <v>1574.95</v>
      </c>
      <c r="F3313" s="9"/>
      <c r="G3313" s="9">
        <v>6836.56</v>
      </c>
      <c r="H3313" s="9">
        <v>13405.29</v>
      </c>
      <c r="I3313" s="9">
        <v>2310.83</v>
      </c>
      <c r="J3313" s="9">
        <v>1981.57</v>
      </c>
      <c r="K3313" s="9">
        <v>4083.6</v>
      </c>
      <c r="L3313" s="9">
        <v>2906.71</v>
      </c>
      <c r="M3313" s="9">
        <v>2969.18</v>
      </c>
      <c r="N3313" s="9">
        <v>6483</v>
      </c>
      <c r="O3313" s="9">
        <v>8375.36</v>
      </c>
      <c r="P3313" s="9"/>
      <c r="Q3313" s="9">
        <v>1568.1559999999999</v>
      </c>
      <c r="R3313" s="9"/>
      <c r="S3313" s="9"/>
      <c r="T3313" s="9">
        <v>3164.25</v>
      </c>
      <c r="U3313" s="9">
        <v>632.42999999999995</v>
      </c>
      <c r="V3313" s="9"/>
      <c r="W3313" s="9">
        <v>20.43</v>
      </c>
    </row>
    <row r="3314" spans="1:23" s="5" customFormat="1" ht="12.75">
      <c r="A3314" s="22">
        <v>37771</v>
      </c>
      <c r="B3314" s="9">
        <v>6699.18</v>
      </c>
      <c r="C3314" s="9">
        <v>8850.26</v>
      </c>
      <c r="D3314" s="9">
        <v>963.59</v>
      </c>
      <c r="E3314" s="9">
        <v>1595.91</v>
      </c>
      <c r="F3314" s="9"/>
      <c r="G3314" s="9">
        <v>6859.8</v>
      </c>
      <c r="H3314" s="9">
        <v>13421.6</v>
      </c>
      <c r="I3314" s="9">
        <v>2330.06</v>
      </c>
      <c r="J3314" s="9">
        <v>1968.83</v>
      </c>
      <c r="K3314" s="9">
        <v>4048.1</v>
      </c>
      <c r="L3314" s="9">
        <v>2982.68</v>
      </c>
      <c r="M3314" s="9">
        <v>2991.75</v>
      </c>
      <c r="N3314" s="9">
        <v>6508.5</v>
      </c>
      <c r="O3314" s="9">
        <v>8424.51</v>
      </c>
      <c r="P3314" s="9"/>
      <c r="Q3314" s="9">
        <v>1576.261</v>
      </c>
      <c r="R3314" s="9"/>
      <c r="S3314" s="9"/>
      <c r="T3314" s="9">
        <v>3180.75</v>
      </c>
      <c r="U3314" s="9">
        <v>633.41999999999996</v>
      </c>
      <c r="V3314" s="9"/>
      <c r="W3314" s="9">
        <v>19.47</v>
      </c>
    </row>
    <row r="3315" spans="1:23" s="5" customFormat="1" ht="12.75">
      <c r="A3315" s="22">
        <v>37774</v>
      </c>
      <c r="B3315" s="9">
        <v>6722.24</v>
      </c>
      <c r="C3315" s="9">
        <v>8897.81</v>
      </c>
      <c r="D3315" s="9">
        <v>967</v>
      </c>
      <c r="E3315" s="9">
        <v>1590.75</v>
      </c>
      <c r="F3315" s="9"/>
      <c r="G3315" s="9">
        <v>6940.16</v>
      </c>
      <c r="H3315" s="9">
        <v>13228.78</v>
      </c>
      <c r="I3315" s="9">
        <v>2379.39</v>
      </c>
      <c r="J3315" s="9">
        <v>2006.24</v>
      </c>
      <c r="K3315" s="9">
        <v>4129.3</v>
      </c>
      <c r="L3315" s="9">
        <v>3064.56</v>
      </c>
      <c r="M3315" s="9">
        <v>3048.32</v>
      </c>
      <c r="N3315" s="9">
        <v>6595.4</v>
      </c>
      <c r="O3315" s="9">
        <v>8547.17</v>
      </c>
      <c r="P3315" s="9"/>
      <c r="Q3315" s="9">
        <v>1576.528</v>
      </c>
      <c r="R3315" s="9"/>
      <c r="S3315" s="9"/>
      <c r="T3315" s="9">
        <v>3206.38</v>
      </c>
      <c r="U3315" s="9">
        <v>648.71</v>
      </c>
      <c r="V3315" s="9"/>
      <c r="W3315" s="9">
        <v>20.85</v>
      </c>
    </row>
    <row r="3316" spans="1:23" s="5" customFormat="1" ht="12.75">
      <c r="A3316" s="22">
        <v>37775</v>
      </c>
      <c r="B3316" s="9">
        <v>6738.97</v>
      </c>
      <c r="C3316" s="9">
        <v>8922.9500000000007</v>
      </c>
      <c r="D3316" s="9">
        <v>971.56</v>
      </c>
      <c r="E3316" s="9">
        <v>1603.56</v>
      </c>
      <c r="F3316" s="9"/>
      <c r="G3316" s="9">
        <v>6931.25</v>
      </c>
      <c r="H3316" s="9">
        <v>13350.11</v>
      </c>
      <c r="I3316" s="9">
        <v>2366.31</v>
      </c>
      <c r="J3316" s="9">
        <v>1998.86</v>
      </c>
      <c r="K3316" s="9">
        <v>4115.7</v>
      </c>
      <c r="L3316" s="9">
        <v>3026.82</v>
      </c>
      <c r="M3316" s="9">
        <v>3039.41</v>
      </c>
      <c r="N3316" s="9">
        <v>6562.9</v>
      </c>
      <c r="O3316" s="9">
        <v>8564.49</v>
      </c>
      <c r="P3316" s="9"/>
      <c r="Q3316" s="9">
        <v>1562.2370000000001</v>
      </c>
      <c r="R3316" s="9"/>
      <c r="S3316" s="9"/>
      <c r="T3316" s="9">
        <v>3181.97</v>
      </c>
      <c r="U3316" s="9">
        <v>636.94000000000005</v>
      </c>
      <c r="V3316" s="9"/>
      <c r="W3316" s="9">
        <v>20.84</v>
      </c>
    </row>
    <row r="3317" spans="1:23" s="5" customFormat="1" ht="12.75">
      <c r="A3317" s="22">
        <v>37776</v>
      </c>
      <c r="B3317" s="9">
        <v>6889.76</v>
      </c>
      <c r="C3317" s="9">
        <v>9038.98</v>
      </c>
      <c r="D3317" s="9">
        <v>986.24</v>
      </c>
      <c r="E3317" s="9">
        <v>1634.65</v>
      </c>
      <c r="F3317" s="9"/>
      <c r="G3317" s="9">
        <v>7001.33</v>
      </c>
      <c r="H3317" s="9">
        <v>13718.08</v>
      </c>
      <c r="I3317" s="9">
        <v>2394.79</v>
      </c>
      <c r="J3317" s="9">
        <v>2004.86</v>
      </c>
      <c r="K3317" s="9">
        <v>4126.6000000000004</v>
      </c>
      <c r="L3317" s="9">
        <v>3080.02</v>
      </c>
      <c r="M3317" s="9">
        <v>3063.85</v>
      </c>
      <c r="N3317" s="9">
        <v>6637.7</v>
      </c>
      <c r="O3317" s="9">
        <v>8557.86</v>
      </c>
      <c r="P3317" s="9"/>
      <c r="Q3317" s="9">
        <v>1574.1110000000001</v>
      </c>
      <c r="R3317" s="9"/>
      <c r="S3317" s="9"/>
      <c r="T3317" s="9">
        <v>3216.49</v>
      </c>
      <c r="U3317" s="9">
        <v>640.27</v>
      </c>
      <c r="V3317" s="9"/>
      <c r="W3317" s="9">
        <v>20.62</v>
      </c>
    </row>
    <row r="3318" spans="1:23" s="5" customFormat="1" ht="12.75">
      <c r="A3318" s="22">
        <v>37777</v>
      </c>
      <c r="B3318" s="9">
        <v>6873.39</v>
      </c>
      <c r="C3318" s="9">
        <v>9041.2999999999993</v>
      </c>
      <c r="D3318" s="9">
        <v>990.14</v>
      </c>
      <c r="E3318" s="9">
        <v>1646.01</v>
      </c>
      <c r="F3318" s="9"/>
      <c r="G3318" s="9">
        <v>7034.87</v>
      </c>
      <c r="H3318" s="9">
        <v>13779.88</v>
      </c>
      <c r="I3318" s="9">
        <v>2365.7600000000002</v>
      </c>
      <c r="J3318" s="9">
        <v>1998.67</v>
      </c>
      <c r="K3318" s="9">
        <v>4104.3</v>
      </c>
      <c r="L3318" s="9">
        <v>3039.76</v>
      </c>
      <c r="M3318" s="9">
        <v>3034.07</v>
      </c>
      <c r="N3318" s="9">
        <v>6591.1</v>
      </c>
      <c r="O3318" s="9">
        <v>8657.23</v>
      </c>
      <c r="P3318" s="9"/>
      <c r="Q3318" s="9">
        <v>1556.249</v>
      </c>
      <c r="R3318" s="9"/>
      <c r="S3318" s="9"/>
      <c r="T3318" s="9">
        <v>3262.2</v>
      </c>
      <c r="U3318" s="9">
        <v>642.38</v>
      </c>
      <c r="V3318" s="9"/>
      <c r="W3318" s="9">
        <v>20.83</v>
      </c>
    </row>
    <row r="3319" spans="1:23" s="5" customFormat="1" ht="12.75">
      <c r="A3319" s="22">
        <v>37778</v>
      </c>
      <c r="B3319" s="9">
        <v>6870.6</v>
      </c>
      <c r="C3319" s="9">
        <v>9062.7900000000009</v>
      </c>
      <c r="D3319" s="9">
        <v>987.76</v>
      </c>
      <c r="E3319" s="9">
        <v>1627.42</v>
      </c>
      <c r="F3319" s="9"/>
      <c r="G3319" s="9">
        <v>7046.88</v>
      </c>
      <c r="H3319" s="9">
        <v>13923.11</v>
      </c>
      <c r="I3319" s="9">
        <v>2421.92</v>
      </c>
      <c r="J3319" s="9">
        <v>2025.43</v>
      </c>
      <c r="K3319" s="9">
        <v>4150.8</v>
      </c>
      <c r="L3319" s="9">
        <v>3127.46</v>
      </c>
      <c r="M3319" s="9">
        <v>3093.21</v>
      </c>
      <c r="N3319" s="9">
        <v>6717.7</v>
      </c>
      <c r="O3319" s="9">
        <v>8785.8700000000008</v>
      </c>
      <c r="P3319" s="9"/>
      <c r="Q3319" s="9">
        <v>1538.92</v>
      </c>
      <c r="R3319" s="9"/>
      <c r="S3319" s="9"/>
      <c r="T3319" s="9">
        <v>3303.24</v>
      </c>
      <c r="U3319" s="9">
        <v>642.38</v>
      </c>
      <c r="V3319" s="9"/>
      <c r="W3319" s="9">
        <v>21.25</v>
      </c>
    </row>
    <row r="3320" spans="1:23" s="5" customFormat="1" ht="12.75">
      <c r="A3320" s="22">
        <v>37781</v>
      </c>
      <c r="B3320" s="9">
        <v>6801.59</v>
      </c>
      <c r="C3320" s="9">
        <v>8980</v>
      </c>
      <c r="D3320" s="9">
        <v>975.93</v>
      </c>
      <c r="E3320" s="9">
        <v>1603.97</v>
      </c>
      <c r="F3320" s="9"/>
      <c r="G3320" s="9">
        <v>6972.42</v>
      </c>
      <c r="H3320" s="9">
        <v>13845.73</v>
      </c>
      <c r="I3320" s="9">
        <v>2388.5500000000002</v>
      </c>
      <c r="J3320" s="9">
        <v>2014.58</v>
      </c>
      <c r="K3320" s="9">
        <v>4129.1000000000004</v>
      </c>
      <c r="L3320" s="9">
        <v>3094.76</v>
      </c>
      <c r="M3320" s="9">
        <v>3055.23</v>
      </c>
      <c r="N3320" s="9">
        <v>6670.1</v>
      </c>
      <c r="O3320" s="9">
        <v>8822.73</v>
      </c>
      <c r="P3320" s="9"/>
      <c r="Q3320" s="9">
        <v>1530.2149999999999</v>
      </c>
      <c r="R3320" s="9"/>
      <c r="S3320" s="9"/>
      <c r="T3320" s="9">
        <v>3337.31</v>
      </c>
      <c r="U3320" s="9">
        <v>650.35</v>
      </c>
      <c r="V3320" s="9"/>
      <c r="W3320" s="9">
        <v>22.15</v>
      </c>
    </row>
    <row r="3321" spans="1:23" s="5" customFormat="1" ht="12.75">
      <c r="A3321" s="22">
        <v>37782</v>
      </c>
      <c r="B3321" s="9">
        <v>6924.99</v>
      </c>
      <c r="C3321" s="9">
        <v>9054.89</v>
      </c>
      <c r="D3321" s="9">
        <v>984.84</v>
      </c>
      <c r="E3321" s="9">
        <v>1627.67</v>
      </c>
      <c r="F3321" s="9"/>
      <c r="G3321" s="9">
        <v>7042.7</v>
      </c>
      <c r="H3321" s="9">
        <v>13893.73</v>
      </c>
      <c r="I3321" s="9">
        <v>2410.5500000000002</v>
      </c>
      <c r="J3321" s="9">
        <v>2005.85</v>
      </c>
      <c r="K3321" s="9">
        <v>4113</v>
      </c>
      <c r="L3321" s="9">
        <v>3140.34</v>
      </c>
      <c r="M3321" s="9">
        <v>3083.85</v>
      </c>
      <c r="N3321" s="9">
        <v>6696.8</v>
      </c>
      <c r="O3321" s="9">
        <v>8789.09</v>
      </c>
      <c r="P3321" s="9"/>
      <c r="Q3321" s="9">
        <v>1538.7619999999999</v>
      </c>
      <c r="R3321" s="9"/>
      <c r="S3321" s="9"/>
      <c r="T3321" s="9">
        <v>3289.55</v>
      </c>
      <c r="U3321" s="9">
        <v>649.75</v>
      </c>
      <c r="V3321" s="9"/>
      <c r="W3321" s="9">
        <v>20.64</v>
      </c>
    </row>
    <row r="3322" spans="1:23" s="5" customFormat="1" ht="12.75">
      <c r="A3322" s="22">
        <v>37783</v>
      </c>
      <c r="B3322" s="9">
        <v>6979.68</v>
      </c>
      <c r="C3322" s="9">
        <v>9183.2199999999993</v>
      </c>
      <c r="D3322" s="9">
        <v>997.48</v>
      </c>
      <c r="E3322" s="9">
        <v>1646.02</v>
      </c>
      <c r="F3322" s="9"/>
      <c r="G3322" s="9">
        <v>7100.77</v>
      </c>
      <c r="H3322" s="9">
        <v>13876.52</v>
      </c>
      <c r="I3322" s="9">
        <v>2452.4</v>
      </c>
      <c r="J3322" s="9">
        <v>2022.11</v>
      </c>
      <c r="K3322" s="9">
        <v>4150.1000000000004</v>
      </c>
      <c r="L3322" s="9">
        <v>3178.15</v>
      </c>
      <c r="M3322" s="9">
        <v>3121.9</v>
      </c>
      <c r="N3322" s="9">
        <v>6791.2</v>
      </c>
      <c r="O3322" s="9">
        <v>8890.2999999999993</v>
      </c>
      <c r="P3322" s="9"/>
      <c r="Q3322" s="9">
        <v>1565.84</v>
      </c>
      <c r="R3322" s="9"/>
      <c r="S3322" s="9"/>
      <c r="T3322" s="9">
        <v>3314.6</v>
      </c>
      <c r="U3322" s="9">
        <v>651.29</v>
      </c>
      <c r="V3322" s="9"/>
      <c r="W3322" s="9">
        <v>20.21</v>
      </c>
    </row>
    <row r="3323" spans="1:23" s="5" customFormat="1" ht="12.75">
      <c r="A3323" s="22">
        <v>37784</v>
      </c>
      <c r="B3323" s="9">
        <v>7060.5</v>
      </c>
      <c r="C3323" s="9">
        <v>9196.5499999999993</v>
      </c>
      <c r="D3323" s="9">
        <v>998.51</v>
      </c>
      <c r="E3323" s="9">
        <v>1653.62</v>
      </c>
      <c r="F3323" s="9"/>
      <c r="G3323" s="9">
        <v>7106.86</v>
      </c>
      <c r="H3323" s="9">
        <v>13982.72</v>
      </c>
      <c r="I3323" s="9">
        <v>2479.91</v>
      </c>
      <c r="J3323" s="9">
        <v>2029.72</v>
      </c>
      <c r="K3323" s="9">
        <v>4161.3</v>
      </c>
      <c r="L3323" s="9">
        <v>3219.47</v>
      </c>
      <c r="M3323" s="9">
        <v>3152.16</v>
      </c>
      <c r="N3323" s="9">
        <v>6849.1</v>
      </c>
      <c r="O3323" s="9">
        <v>8918.6</v>
      </c>
      <c r="P3323" s="9"/>
      <c r="Q3323" s="9">
        <v>1562.106</v>
      </c>
      <c r="R3323" s="9"/>
      <c r="S3323" s="9"/>
      <c r="T3323" s="9">
        <v>3337.3</v>
      </c>
      <c r="U3323" s="9">
        <v>657.95</v>
      </c>
      <c r="V3323" s="9"/>
      <c r="W3323" s="9">
        <v>20.41</v>
      </c>
    </row>
    <row r="3324" spans="1:23" s="5" customFormat="1" ht="12.75">
      <c r="A3324" s="22">
        <v>37785</v>
      </c>
      <c r="B3324" s="9">
        <v>6984.63</v>
      </c>
      <c r="C3324" s="9">
        <v>9117.1200000000008</v>
      </c>
      <c r="D3324" s="9">
        <v>988.61</v>
      </c>
      <c r="E3324" s="9">
        <v>1626.49</v>
      </c>
      <c r="F3324" s="9"/>
      <c r="G3324" s="9">
        <v>7010.55</v>
      </c>
      <c r="H3324" s="9">
        <v>13733.7</v>
      </c>
      <c r="I3324" s="9">
        <v>2440.3200000000002</v>
      </c>
      <c r="J3324" s="9">
        <v>2018.29</v>
      </c>
      <c r="K3324" s="9">
        <v>4134.1000000000004</v>
      </c>
      <c r="L3324" s="9">
        <v>3168.71</v>
      </c>
      <c r="M3324" s="9">
        <v>3108.94</v>
      </c>
      <c r="N3324" s="9">
        <v>6857.2</v>
      </c>
      <c r="O3324" s="9">
        <v>8980.64</v>
      </c>
      <c r="P3324" s="9"/>
      <c r="Q3324" s="9">
        <v>1566.7660000000001</v>
      </c>
      <c r="R3324" s="9"/>
      <c r="S3324" s="9"/>
      <c r="T3324" s="9">
        <v>3354.14</v>
      </c>
      <c r="U3324" s="9">
        <v>665.24</v>
      </c>
      <c r="V3324" s="9"/>
      <c r="W3324" s="9">
        <v>20.66</v>
      </c>
    </row>
    <row r="3325" spans="1:23" s="5" customFormat="1" ht="12.75">
      <c r="A3325" s="22">
        <v>37788</v>
      </c>
      <c r="B3325" s="9">
        <v>7019.49</v>
      </c>
      <c r="C3325" s="9">
        <v>9318.9599999999991</v>
      </c>
      <c r="D3325" s="9">
        <v>1010.74</v>
      </c>
      <c r="E3325" s="9">
        <v>1666.58</v>
      </c>
      <c r="F3325" s="9"/>
      <c r="G3325" s="9">
        <v>7099.27</v>
      </c>
      <c r="H3325" s="9">
        <v>13832.86</v>
      </c>
      <c r="I3325" s="9">
        <v>2492.2800000000002</v>
      </c>
      <c r="J3325" s="9">
        <v>2025.89</v>
      </c>
      <c r="K3325" s="9">
        <v>4152.8999999999996</v>
      </c>
      <c r="L3325" s="9">
        <v>3264.5</v>
      </c>
      <c r="M3325" s="9">
        <v>3174.49</v>
      </c>
      <c r="N3325" s="9">
        <v>6960.9</v>
      </c>
      <c r="O3325" s="9">
        <v>8839.83</v>
      </c>
      <c r="P3325" s="9"/>
      <c r="Q3325" s="9">
        <v>1559.7049999999999</v>
      </c>
      <c r="R3325" s="9"/>
      <c r="S3325" s="9"/>
      <c r="T3325" s="9">
        <v>3336.64</v>
      </c>
      <c r="U3325" s="9">
        <v>657.82</v>
      </c>
      <c r="V3325" s="9"/>
      <c r="W3325" s="9">
        <v>20.22</v>
      </c>
    </row>
    <row r="3326" spans="1:23" s="5" customFormat="1" ht="12.75">
      <c r="A3326" s="22">
        <v>37789</v>
      </c>
      <c r="B3326" s="9">
        <v>7130.23</v>
      </c>
      <c r="C3326" s="9">
        <v>9323.02</v>
      </c>
      <c r="D3326" s="9">
        <v>1011.66</v>
      </c>
      <c r="E3326" s="9">
        <v>1668.44</v>
      </c>
      <c r="F3326" s="9"/>
      <c r="G3326" s="9">
        <v>7121.02</v>
      </c>
      <c r="H3326" s="9">
        <v>13776.63</v>
      </c>
      <c r="I3326" s="9">
        <v>2505.9899999999998</v>
      </c>
      <c r="J3326" s="9">
        <v>2044.65</v>
      </c>
      <c r="K3326" s="9">
        <v>4190.3999999999996</v>
      </c>
      <c r="L3326" s="9">
        <v>3286.48</v>
      </c>
      <c r="M3326" s="9">
        <v>3200.75</v>
      </c>
      <c r="N3326" s="9">
        <v>6977.1</v>
      </c>
      <c r="O3326" s="9">
        <v>9033</v>
      </c>
      <c r="P3326" s="9"/>
      <c r="Q3326" s="9">
        <v>1557.175</v>
      </c>
      <c r="R3326" s="9"/>
      <c r="S3326" s="9"/>
      <c r="T3326" s="9">
        <v>3431.03</v>
      </c>
      <c r="U3326" s="9">
        <v>674.66</v>
      </c>
      <c r="V3326" s="9"/>
      <c r="W3326" s="9">
        <v>20.010000000000002</v>
      </c>
    </row>
    <row r="3327" spans="1:23" s="5" customFormat="1" ht="12.75">
      <c r="A3327" s="22">
        <v>37790</v>
      </c>
      <c r="B3327" s="9">
        <v>7125.41</v>
      </c>
      <c r="C3327" s="9">
        <v>9293.7999999999993</v>
      </c>
      <c r="D3327" s="9">
        <v>1010.09</v>
      </c>
      <c r="E3327" s="9">
        <v>1677.14</v>
      </c>
      <c r="F3327" s="9"/>
      <c r="G3327" s="9">
        <v>7103.49</v>
      </c>
      <c r="H3327" s="9">
        <v>13510.5</v>
      </c>
      <c r="I3327" s="9">
        <v>2527.44</v>
      </c>
      <c r="J3327" s="9">
        <v>2051.2199999999998</v>
      </c>
      <c r="K3327" s="9">
        <v>4207</v>
      </c>
      <c r="L3327" s="9">
        <v>3304.15</v>
      </c>
      <c r="M3327" s="9">
        <v>3213.93</v>
      </c>
      <c r="N3327" s="9">
        <v>7015.8</v>
      </c>
      <c r="O3327" s="9">
        <v>9092.9699999999993</v>
      </c>
      <c r="P3327" s="9"/>
      <c r="Q3327" s="9">
        <v>1553.877</v>
      </c>
      <c r="R3327" s="9"/>
      <c r="S3327" s="9"/>
      <c r="T3327" s="9">
        <v>3430.96</v>
      </c>
      <c r="U3327" s="9">
        <v>675.75</v>
      </c>
      <c r="V3327" s="9"/>
      <c r="W3327" s="9">
        <v>19.760000000000002</v>
      </c>
    </row>
    <row r="3328" spans="1:23" s="5" customFormat="1" ht="12.75">
      <c r="A3328" s="22">
        <v>37791</v>
      </c>
      <c r="B3328" s="9">
        <v>7084.01</v>
      </c>
      <c r="C3328" s="9">
        <v>9179.5300000000007</v>
      </c>
      <c r="D3328" s="9">
        <v>994.7</v>
      </c>
      <c r="E3328" s="9">
        <v>1648.64</v>
      </c>
      <c r="F3328" s="9"/>
      <c r="G3328" s="9">
        <v>7078.48</v>
      </c>
      <c r="H3328" s="9">
        <v>13510.5</v>
      </c>
      <c r="I3328" s="9">
        <v>2491.9899999999998</v>
      </c>
      <c r="J3328" s="9">
        <v>2018.05</v>
      </c>
      <c r="K3328" s="9">
        <v>4131.5</v>
      </c>
      <c r="L3328" s="9">
        <v>3247.11</v>
      </c>
      <c r="M3328" s="9">
        <v>3164.91</v>
      </c>
      <c r="N3328" s="9">
        <v>6908.6</v>
      </c>
      <c r="O3328" s="9">
        <v>9110.51</v>
      </c>
      <c r="P3328" s="9"/>
      <c r="Q3328" s="9">
        <v>1538.7539999999999</v>
      </c>
      <c r="R3328" s="9"/>
      <c r="S3328" s="9"/>
      <c r="T3328" s="9">
        <v>3454.6</v>
      </c>
      <c r="U3328" s="9">
        <v>690.49</v>
      </c>
      <c r="V3328" s="9"/>
      <c r="W3328" s="9">
        <v>19.8</v>
      </c>
    </row>
    <row r="3329" spans="1:23" s="5" customFormat="1" ht="12.75">
      <c r="A3329" s="22">
        <v>37792</v>
      </c>
      <c r="B3329" s="9">
        <v>7080.69</v>
      </c>
      <c r="C3329" s="9">
        <v>9200.75</v>
      </c>
      <c r="D3329" s="9">
        <v>995.69</v>
      </c>
      <c r="E3329" s="9">
        <v>1644.72</v>
      </c>
      <c r="F3329" s="9"/>
      <c r="G3329" s="9">
        <v>7070.91</v>
      </c>
      <c r="H3329" s="9">
        <v>13130.96</v>
      </c>
      <c r="I3329" s="9">
        <v>2515.33</v>
      </c>
      <c r="J3329" s="9">
        <v>2029.55</v>
      </c>
      <c r="K3329" s="9">
        <v>4160.1000000000004</v>
      </c>
      <c r="L3329" s="9">
        <v>3238.98</v>
      </c>
      <c r="M3329" s="9">
        <v>3190.11</v>
      </c>
      <c r="N3329" s="9">
        <v>7081.6</v>
      </c>
      <c r="O3329" s="9">
        <v>9120.39</v>
      </c>
      <c r="P3329" s="9"/>
      <c r="Q3329" s="9">
        <v>1529.47</v>
      </c>
      <c r="R3329" s="9"/>
      <c r="S3329" s="9"/>
      <c r="T3329" s="9">
        <v>3499.5</v>
      </c>
      <c r="U3329" s="9">
        <v>686.22</v>
      </c>
      <c r="V3329" s="9"/>
      <c r="W3329" s="9">
        <v>19.14</v>
      </c>
    </row>
    <row r="3330" spans="1:23" s="5" customFormat="1" ht="12.75">
      <c r="A3330" s="22">
        <v>37795</v>
      </c>
      <c r="B3330" s="9">
        <v>7015.08</v>
      </c>
      <c r="C3330" s="9">
        <v>9072.9500000000007</v>
      </c>
      <c r="D3330" s="9">
        <v>981.64</v>
      </c>
      <c r="E3330" s="9">
        <v>1610.75</v>
      </c>
      <c r="F3330" s="9"/>
      <c r="G3330" s="9">
        <v>7014.66</v>
      </c>
      <c r="H3330" s="9">
        <v>12991.28</v>
      </c>
      <c r="I3330" s="9">
        <v>2450.5700000000002</v>
      </c>
      <c r="J3330" s="9">
        <v>1997.58</v>
      </c>
      <c r="K3330" s="9">
        <v>4087.9</v>
      </c>
      <c r="L3330" s="9">
        <v>3186.39</v>
      </c>
      <c r="M3330" s="9">
        <v>3119.24</v>
      </c>
      <c r="N3330" s="9">
        <v>6919.7</v>
      </c>
      <c r="O3330" s="9">
        <v>9137.14</v>
      </c>
      <c r="P3330" s="9"/>
      <c r="Q3330" s="9">
        <v>1511.365</v>
      </c>
      <c r="R3330" s="9"/>
      <c r="S3330" s="9"/>
      <c r="T3330" s="9">
        <v>3461.38</v>
      </c>
      <c r="U3330" s="9">
        <v>674.59</v>
      </c>
      <c r="V3330" s="9"/>
      <c r="W3330" s="9">
        <v>20.58</v>
      </c>
    </row>
    <row r="3331" spans="1:23" s="5" customFormat="1" ht="12.75">
      <c r="A3331" s="22">
        <v>37796</v>
      </c>
      <c r="B3331" s="9">
        <v>7114.4</v>
      </c>
      <c r="C3331" s="9">
        <v>9109.85</v>
      </c>
      <c r="D3331" s="9">
        <v>983.45</v>
      </c>
      <c r="E3331" s="9">
        <v>1605.61</v>
      </c>
      <c r="F3331" s="9"/>
      <c r="G3331" s="9">
        <v>6988.88</v>
      </c>
      <c r="H3331" s="9">
        <v>13108.41</v>
      </c>
      <c r="I3331" s="9">
        <v>2446.7800000000002</v>
      </c>
      <c r="J3331" s="9">
        <v>1982.34</v>
      </c>
      <c r="K3331" s="9">
        <v>4060.9</v>
      </c>
      <c r="L3331" s="9">
        <v>3217.34</v>
      </c>
      <c r="M3331" s="9">
        <v>3103.34</v>
      </c>
      <c r="N3331" s="9">
        <v>6871.4</v>
      </c>
      <c r="O3331" s="9">
        <v>8919.26</v>
      </c>
      <c r="P3331" s="9"/>
      <c r="Q3331" s="9">
        <v>1512.4290000000001</v>
      </c>
      <c r="R3331" s="9"/>
      <c r="S3331" s="9"/>
      <c r="T3331" s="9">
        <v>3447.45</v>
      </c>
      <c r="U3331" s="9">
        <v>664.01</v>
      </c>
      <c r="V3331" s="9"/>
      <c r="W3331" s="9">
        <v>20.75</v>
      </c>
    </row>
    <row r="3332" spans="1:23" s="5" customFormat="1" ht="12.75">
      <c r="A3332" s="22">
        <v>37797</v>
      </c>
      <c r="B3332" s="9">
        <v>7078.36</v>
      </c>
      <c r="C3332" s="9">
        <v>9011.5300000000007</v>
      </c>
      <c r="D3332" s="9">
        <v>975.32</v>
      </c>
      <c r="E3332" s="9">
        <v>1602.66</v>
      </c>
      <c r="F3332" s="9"/>
      <c r="G3332" s="9">
        <v>6970.62</v>
      </c>
      <c r="H3332" s="9">
        <v>13025.71</v>
      </c>
      <c r="I3332" s="9">
        <v>2453.73</v>
      </c>
      <c r="J3332" s="9">
        <v>1985.88</v>
      </c>
      <c r="K3332" s="9">
        <v>4067.9</v>
      </c>
      <c r="L3332" s="9">
        <v>3198.82</v>
      </c>
      <c r="M3332" s="9">
        <v>3108.7</v>
      </c>
      <c r="N3332" s="9">
        <v>6941.3</v>
      </c>
      <c r="O3332" s="9">
        <v>8932.26</v>
      </c>
      <c r="P3332" s="9"/>
      <c r="Q3332" s="9">
        <v>1502.077</v>
      </c>
      <c r="R3332" s="9"/>
      <c r="S3332" s="9"/>
      <c r="T3332" s="9">
        <v>3517.27</v>
      </c>
      <c r="U3332" s="9">
        <v>674.03</v>
      </c>
      <c r="V3332" s="9"/>
      <c r="W3332" s="9">
        <v>20.81</v>
      </c>
    </row>
    <row r="3333" spans="1:23" s="5" customFormat="1" ht="12.75">
      <c r="A3333" s="22">
        <v>37798</v>
      </c>
      <c r="B3333" s="9">
        <v>7118.47</v>
      </c>
      <c r="C3333" s="9">
        <v>9079.0400000000009</v>
      </c>
      <c r="D3333" s="9">
        <v>985.82</v>
      </c>
      <c r="E3333" s="9">
        <v>1634.01</v>
      </c>
      <c r="F3333" s="9"/>
      <c r="G3333" s="9">
        <v>6991.4</v>
      </c>
      <c r="H3333" s="9">
        <v>13111.71</v>
      </c>
      <c r="I3333" s="9">
        <v>2452.86</v>
      </c>
      <c r="J3333" s="9">
        <v>1973.89</v>
      </c>
      <c r="K3333" s="9">
        <v>4041.7</v>
      </c>
      <c r="L3333" s="9">
        <v>3241.22</v>
      </c>
      <c r="M3333" s="9">
        <v>3103.46</v>
      </c>
      <c r="N3333" s="9">
        <v>6944.6</v>
      </c>
      <c r="O3333" s="9">
        <v>8923.41</v>
      </c>
      <c r="P3333" s="9"/>
      <c r="Q3333" s="9">
        <v>1515.375</v>
      </c>
      <c r="R3333" s="9"/>
      <c r="S3333" s="9"/>
      <c r="T3333" s="9">
        <v>3552.4</v>
      </c>
      <c r="U3333" s="9">
        <v>675.75</v>
      </c>
      <c r="V3333" s="9"/>
      <c r="W3333" s="9">
        <v>19.399999999999999</v>
      </c>
    </row>
    <row r="3334" spans="1:23" s="5" customFormat="1" ht="12.75">
      <c r="A3334" s="22">
        <v>37799</v>
      </c>
      <c r="B3334" s="9">
        <v>7083.45</v>
      </c>
      <c r="C3334" s="9">
        <v>8989.0499999999993</v>
      </c>
      <c r="D3334" s="9">
        <v>976.22</v>
      </c>
      <c r="E3334" s="9">
        <v>1625.26</v>
      </c>
      <c r="F3334" s="9"/>
      <c r="G3334" s="9">
        <v>6979.12</v>
      </c>
      <c r="H3334" s="9">
        <v>13024.12</v>
      </c>
      <c r="I3334" s="9">
        <v>2453.4899999999998</v>
      </c>
      <c r="J3334" s="9">
        <v>1986.21</v>
      </c>
      <c r="K3334" s="9">
        <v>4067.8</v>
      </c>
      <c r="L3334" s="9">
        <v>3224.66</v>
      </c>
      <c r="M3334" s="9">
        <v>3109.02</v>
      </c>
      <c r="N3334" s="9">
        <v>6970.1</v>
      </c>
      <c r="O3334" s="9">
        <v>9104.06</v>
      </c>
      <c r="P3334" s="9"/>
      <c r="Q3334" s="9">
        <v>1497.0540000000001</v>
      </c>
      <c r="R3334" s="9"/>
      <c r="S3334" s="9"/>
      <c r="T3334" s="9">
        <v>3583.06</v>
      </c>
      <c r="U3334" s="9">
        <v>677.28</v>
      </c>
      <c r="V3334" s="9"/>
      <c r="W3334" s="9">
        <v>19.16</v>
      </c>
    </row>
    <row r="3335" spans="1:23" s="5" customFormat="1" ht="12.75">
      <c r="A3335" s="22">
        <v>37802</v>
      </c>
      <c r="B3335" s="9">
        <v>7054.99</v>
      </c>
      <c r="C3335" s="9">
        <v>8985.44</v>
      </c>
      <c r="D3335" s="9">
        <v>974.5</v>
      </c>
      <c r="E3335" s="9">
        <v>1622.8</v>
      </c>
      <c r="F3335" s="9"/>
      <c r="G3335" s="9">
        <v>6983.14</v>
      </c>
      <c r="H3335" s="9">
        <v>12972.58</v>
      </c>
      <c r="I3335" s="9">
        <v>2419.5100000000002</v>
      </c>
      <c r="J3335" s="9">
        <v>1971.26</v>
      </c>
      <c r="K3335" s="9">
        <v>4031.2</v>
      </c>
      <c r="L3335" s="9">
        <v>3220.58</v>
      </c>
      <c r="M3335" s="9">
        <v>3084.1</v>
      </c>
      <c r="N3335" s="9">
        <v>6862</v>
      </c>
      <c r="O3335" s="9">
        <v>9083.11</v>
      </c>
      <c r="P3335" s="9"/>
      <c r="Q3335" s="9">
        <v>1486.0239999999999</v>
      </c>
      <c r="R3335" s="9"/>
      <c r="S3335" s="9"/>
      <c r="T3335" s="9">
        <v>3607.13</v>
      </c>
      <c r="U3335" s="9">
        <v>669.93</v>
      </c>
      <c r="V3335" s="9"/>
      <c r="W3335" s="9">
        <v>19.52</v>
      </c>
    </row>
    <row r="3336" spans="1:23" s="5" customFormat="1" ht="12.75">
      <c r="A3336" s="22">
        <v>37803</v>
      </c>
      <c r="B3336" s="9">
        <v>7123.54</v>
      </c>
      <c r="C3336" s="9">
        <v>9040.9500000000007</v>
      </c>
      <c r="D3336" s="9">
        <v>982.32</v>
      </c>
      <c r="E3336" s="9">
        <v>1640.13</v>
      </c>
      <c r="F3336" s="9"/>
      <c r="G3336" s="9">
        <v>6983.14</v>
      </c>
      <c r="H3336" s="9">
        <v>13291.1</v>
      </c>
      <c r="I3336" s="9">
        <v>2366.86</v>
      </c>
      <c r="J3336" s="9">
        <v>1941.33</v>
      </c>
      <c r="K3336" s="9">
        <v>3963.9</v>
      </c>
      <c r="L3336" s="9">
        <v>3146.55</v>
      </c>
      <c r="M3336" s="9">
        <v>3013</v>
      </c>
      <c r="N3336" s="9">
        <v>6739.1</v>
      </c>
      <c r="O3336" s="9">
        <v>9278.49</v>
      </c>
      <c r="P3336" s="9"/>
      <c r="Q3336" s="9">
        <v>1484.704</v>
      </c>
      <c r="R3336" s="9"/>
      <c r="S3336" s="9"/>
      <c r="T3336" s="9">
        <v>3604.43</v>
      </c>
      <c r="U3336" s="9">
        <v>674.75</v>
      </c>
      <c r="V3336" s="9"/>
      <c r="W3336" s="9">
        <v>19.46</v>
      </c>
    </row>
    <row r="3337" spans="1:23" s="5" customFormat="1" ht="12.75">
      <c r="A3337" s="22">
        <v>37804</v>
      </c>
      <c r="B3337" s="9">
        <v>7164.02</v>
      </c>
      <c r="C3337" s="9">
        <v>9142.84</v>
      </c>
      <c r="D3337" s="9">
        <v>993.75</v>
      </c>
      <c r="E3337" s="9">
        <v>1678.73</v>
      </c>
      <c r="F3337" s="9"/>
      <c r="G3337" s="9">
        <v>6990.3</v>
      </c>
      <c r="H3337" s="9">
        <v>13310.47</v>
      </c>
      <c r="I3337" s="9">
        <v>2420.35</v>
      </c>
      <c r="J3337" s="9">
        <v>1961.3</v>
      </c>
      <c r="K3337" s="9">
        <v>4006.9</v>
      </c>
      <c r="L3337" s="9">
        <v>3241.04</v>
      </c>
      <c r="M3337" s="9">
        <v>3079.07</v>
      </c>
      <c r="N3337" s="9">
        <v>6830.9</v>
      </c>
      <c r="O3337" s="9">
        <v>9592.24</v>
      </c>
      <c r="P3337" s="9"/>
      <c r="Q3337" s="9">
        <v>1499.682</v>
      </c>
      <c r="R3337" s="9"/>
      <c r="S3337" s="9"/>
      <c r="T3337" s="9">
        <v>3601.39</v>
      </c>
      <c r="U3337" s="9">
        <v>685.8</v>
      </c>
      <c r="V3337" s="9"/>
      <c r="W3337" s="9">
        <v>19.03</v>
      </c>
    </row>
    <row r="3338" spans="1:23" s="5" customFormat="1" ht="12.75">
      <c r="A3338" s="22">
        <v>37805</v>
      </c>
      <c r="B3338" s="9">
        <v>7127.42</v>
      </c>
      <c r="C3338" s="9">
        <v>9070.2099999999991</v>
      </c>
      <c r="D3338" s="9">
        <v>985.7</v>
      </c>
      <c r="E3338" s="9">
        <v>1663.46</v>
      </c>
      <c r="F3338" s="9"/>
      <c r="G3338" s="9">
        <v>6999.78</v>
      </c>
      <c r="H3338" s="9">
        <v>13134.41</v>
      </c>
      <c r="I3338" s="9">
        <v>2421.64</v>
      </c>
      <c r="J3338" s="9">
        <v>1969.7</v>
      </c>
      <c r="K3338" s="9">
        <v>4024.8</v>
      </c>
      <c r="L3338" s="9">
        <v>3241.92</v>
      </c>
      <c r="M3338" s="9">
        <v>3092.09</v>
      </c>
      <c r="N3338" s="9">
        <v>6795.3</v>
      </c>
      <c r="O3338" s="9">
        <v>9624.7999999999993</v>
      </c>
      <c r="P3338" s="9"/>
      <c r="Q3338" s="9">
        <v>1504.4359999999999</v>
      </c>
      <c r="R3338" s="9"/>
      <c r="S3338" s="9"/>
      <c r="T3338" s="9">
        <v>3639.89</v>
      </c>
      <c r="U3338" s="9">
        <v>686.83</v>
      </c>
      <c r="V3338" s="9"/>
      <c r="W3338" s="9">
        <v>19.39</v>
      </c>
    </row>
    <row r="3339" spans="1:23" s="5" customFormat="1" ht="12.75">
      <c r="A3339" s="22">
        <v>37806</v>
      </c>
      <c r="B3339" s="9">
        <v>7142.85</v>
      </c>
      <c r="C3339" s="9">
        <v>9070.2099999999991</v>
      </c>
      <c r="D3339" s="9">
        <v>985.7</v>
      </c>
      <c r="E3339" s="9">
        <v>1663.46</v>
      </c>
      <c r="F3339" s="9"/>
      <c r="G3339" s="9">
        <v>7001.88</v>
      </c>
      <c r="H3339" s="9">
        <v>13273.65</v>
      </c>
      <c r="I3339" s="9">
        <v>2408.1799999999998</v>
      </c>
      <c r="J3339" s="9">
        <v>1968.47</v>
      </c>
      <c r="K3339" s="9">
        <v>4021.5</v>
      </c>
      <c r="L3339" s="9">
        <v>3239.61</v>
      </c>
      <c r="M3339" s="9">
        <v>3072.4</v>
      </c>
      <c r="N3339" s="9">
        <v>6800.4</v>
      </c>
      <c r="O3339" s="9">
        <v>9547.73</v>
      </c>
      <c r="P3339" s="9"/>
      <c r="Q3339" s="9">
        <v>1502.3489999999999</v>
      </c>
      <c r="R3339" s="9"/>
      <c r="S3339" s="9"/>
      <c r="T3339" s="9">
        <v>3622.34</v>
      </c>
      <c r="U3339" s="9">
        <v>693.25</v>
      </c>
      <c r="V3339" s="9"/>
      <c r="W3339" s="9">
        <v>19.39</v>
      </c>
    </row>
    <row r="3340" spans="1:23" s="5" customFormat="1" ht="12.75">
      <c r="A3340" s="22">
        <v>37809</v>
      </c>
      <c r="B3340" s="9">
        <v>7215.03</v>
      </c>
      <c r="C3340" s="9">
        <v>9216.7900000000009</v>
      </c>
      <c r="D3340" s="9">
        <v>1004.42</v>
      </c>
      <c r="E3340" s="9">
        <v>1720.71</v>
      </c>
      <c r="F3340" s="9"/>
      <c r="G3340" s="9">
        <v>7068.43</v>
      </c>
      <c r="H3340" s="9">
        <v>13402.01</v>
      </c>
      <c r="I3340" s="9">
        <v>2486.0100000000002</v>
      </c>
      <c r="J3340" s="9">
        <v>1994.21</v>
      </c>
      <c r="K3340" s="9">
        <v>4074.8</v>
      </c>
      <c r="L3340" s="9">
        <v>3332.87</v>
      </c>
      <c r="M3340" s="9">
        <v>3182.19</v>
      </c>
      <c r="N3340" s="9">
        <v>6944.6</v>
      </c>
      <c r="O3340" s="9">
        <v>9795.16</v>
      </c>
      <c r="P3340" s="9"/>
      <c r="Q3340" s="9">
        <v>1501.4839999999999</v>
      </c>
      <c r="R3340" s="9"/>
      <c r="S3340" s="9"/>
      <c r="T3340" s="9">
        <v>3612.53</v>
      </c>
      <c r="U3340" s="9">
        <v>704.29</v>
      </c>
      <c r="V3340" s="9"/>
      <c r="W3340" s="9">
        <v>20.059999999999999</v>
      </c>
    </row>
    <row r="3341" spans="1:23" s="5" customFormat="1" ht="12.75">
      <c r="A3341" s="22">
        <v>37810</v>
      </c>
      <c r="B3341" s="9">
        <v>7234.94</v>
      </c>
      <c r="C3341" s="9">
        <v>9223.09</v>
      </c>
      <c r="D3341" s="9">
        <v>1007.84</v>
      </c>
      <c r="E3341" s="9">
        <v>1746.46</v>
      </c>
      <c r="F3341" s="9"/>
      <c r="G3341" s="9">
        <v>7089.6</v>
      </c>
      <c r="H3341" s="9">
        <v>13618.8</v>
      </c>
      <c r="I3341" s="9">
        <v>2492.73</v>
      </c>
      <c r="J3341" s="9">
        <v>1998.17</v>
      </c>
      <c r="K3341" s="9">
        <v>4073.6</v>
      </c>
      <c r="L3341" s="9">
        <v>3344.46</v>
      </c>
      <c r="M3341" s="9">
        <v>3177.97</v>
      </c>
      <c r="N3341" s="9">
        <v>6965.7</v>
      </c>
      <c r="O3341" s="9">
        <v>9898.7199999999993</v>
      </c>
      <c r="P3341" s="9"/>
      <c r="Q3341" s="9">
        <v>1512.019</v>
      </c>
      <c r="R3341" s="9"/>
      <c r="S3341" s="9"/>
      <c r="T3341" s="9">
        <v>3629.68</v>
      </c>
      <c r="U3341" s="9">
        <v>708.34</v>
      </c>
      <c r="V3341" s="9"/>
      <c r="W3341" s="9">
        <v>19.48</v>
      </c>
    </row>
    <row r="3342" spans="1:23" s="5" customFormat="1" ht="12.75">
      <c r="A3342" s="22">
        <v>37811</v>
      </c>
      <c r="B3342" s="9">
        <v>7171.89</v>
      </c>
      <c r="C3342" s="9">
        <v>9156.2099999999991</v>
      </c>
      <c r="D3342" s="9">
        <v>1002.21</v>
      </c>
      <c r="E3342" s="9">
        <v>1747.46</v>
      </c>
      <c r="F3342" s="9"/>
      <c r="G3342" s="9">
        <v>7117.29</v>
      </c>
      <c r="H3342" s="9">
        <v>13618.8</v>
      </c>
      <c r="I3342" s="9">
        <v>2473.62</v>
      </c>
      <c r="J3342" s="9">
        <v>1991.57</v>
      </c>
      <c r="K3342" s="9">
        <v>4054.7</v>
      </c>
      <c r="L3342" s="9">
        <v>3322.43</v>
      </c>
      <c r="M3342" s="9">
        <v>3139.93</v>
      </c>
      <c r="N3342" s="9">
        <v>6915.7</v>
      </c>
      <c r="O3342" s="9">
        <v>9990.9500000000007</v>
      </c>
      <c r="P3342" s="9"/>
      <c r="Q3342" s="9">
        <v>1503.3140000000001</v>
      </c>
      <c r="R3342" s="9"/>
      <c r="S3342" s="9"/>
      <c r="T3342" s="9">
        <v>3620.79</v>
      </c>
      <c r="U3342" s="9">
        <v>705.5</v>
      </c>
      <c r="V3342" s="9"/>
      <c r="W3342" s="9">
        <v>18.93</v>
      </c>
    </row>
    <row r="3343" spans="1:23" s="5" customFormat="1" ht="12.75">
      <c r="A3343" s="22">
        <v>37812</v>
      </c>
      <c r="B3343" s="9">
        <v>7096.04</v>
      </c>
      <c r="C3343" s="9">
        <v>9036.0400000000009</v>
      </c>
      <c r="D3343" s="9">
        <v>988.7</v>
      </c>
      <c r="E3343" s="9">
        <v>1715.86</v>
      </c>
      <c r="F3343" s="9"/>
      <c r="G3343" s="9">
        <v>7071.54</v>
      </c>
      <c r="H3343" s="9">
        <v>13501.29</v>
      </c>
      <c r="I3343" s="9">
        <v>2441.9</v>
      </c>
      <c r="J3343" s="9">
        <v>1980.8</v>
      </c>
      <c r="K3343" s="9">
        <v>4028.8</v>
      </c>
      <c r="L3343" s="9">
        <v>3269.84</v>
      </c>
      <c r="M3343" s="9">
        <v>3098.28</v>
      </c>
      <c r="N3343" s="9">
        <v>6838.5</v>
      </c>
      <c r="O3343" s="9">
        <v>9955.6200000000008</v>
      </c>
      <c r="P3343" s="9"/>
      <c r="Q3343" s="9">
        <v>1531.9269999999999</v>
      </c>
      <c r="R3343" s="9"/>
      <c r="S3343" s="9"/>
      <c r="T3343" s="9">
        <v>3679.63</v>
      </c>
      <c r="U3343" s="9">
        <v>700.51</v>
      </c>
      <c r="V3343" s="9"/>
      <c r="W3343" s="9">
        <v>19.190000000000001</v>
      </c>
    </row>
    <row r="3344" spans="1:23" s="5" customFormat="1" ht="12.75">
      <c r="A3344" s="22">
        <v>37813</v>
      </c>
      <c r="B3344" s="9">
        <v>7083.82</v>
      </c>
      <c r="C3344" s="9">
        <v>9119.59</v>
      </c>
      <c r="D3344" s="9">
        <v>998.14</v>
      </c>
      <c r="E3344" s="9">
        <v>1733.93</v>
      </c>
      <c r="F3344" s="9"/>
      <c r="G3344" s="9">
        <v>7077.56</v>
      </c>
      <c r="H3344" s="9">
        <v>13320.58</v>
      </c>
      <c r="I3344" s="9">
        <v>2477.7199999999998</v>
      </c>
      <c r="J3344" s="9">
        <v>1991.75</v>
      </c>
      <c r="K3344" s="9">
        <v>4058.1</v>
      </c>
      <c r="L3344" s="9">
        <v>3326.51</v>
      </c>
      <c r="M3344" s="9">
        <v>3138.27</v>
      </c>
      <c r="N3344" s="9">
        <v>6968.6</v>
      </c>
      <c r="O3344" s="9">
        <v>9635.35</v>
      </c>
      <c r="P3344" s="9"/>
      <c r="Q3344" s="9">
        <v>1528.854</v>
      </c>
      <c r="R3344" s="9"/>
      <c r="S3344" s="9"/>
      <c r="T3344" s="9">
        <v>3676.26</v>
      </c>
      <c r="U3344" s="9">
        <v>704.15</v>
      </c>
      <c r="V3344" s="9"/>
      <c r="W3344" s="9">
        <v>18.47</v>
      </c>
    </row>
    <row r="3345" spans="1:23" s="5" customFormat="1" ht="12.75">
      <c r="A3345" s="22">
        <v>37816</v>
      </c>
      <c r="B3345" s="9">
        <v>7167.54</v>
      </c>
      <c r="C3345" s="9">
        <v>9177.15</v>
      </c>
      <c r="D3345" s="9">
        <v>1003.86</v>
      </c>
      <c r="E3345" s="9">
        <v>1754.82</v>
      </c>
      <c r="F3345" s="9"/>
      <c r="G3345" s="9">
        <v>7115.98</v>
      </c>
      <c r="H3345" s="9">
        <v>13588.14</v>
      </c>
      <c r="I3345" s="9">
        <v>2517.88</v>
      </c>
      <c r="J3345" s="9">
        <v>2024.38</v>
      </c>
      <c r="K3345" s="9">
        <v>4127.6000000000004</v>
      </c>
      <c r="L3345" s="9">
        <v>3396.07</v>
      </c>
      <c r="M3345" s="9">
        <v>3190.23</v>
      </c>
      <c r="N3345" s="9">
        <v>7046</v>
      </c>
      <c r="O3345" s="9">
        <v>9755.6299999999992</v>
      </c>
      <c r="P3345" s="9"/>
      <c r="Q3345" s="9">
        <v>1521.414</v>
      </c>
      <c r="R3345" s="9"/>
      <c r="S3345" s="9"/>
      <c r="T3345" s="9">
        <v>3720.75</v>
      </c>
      <c r="U3345" s="9">
        <v>720.1</v>
      </c>
      <c r="V3345" s="9"/>
      <c r="W3345" s="9">
        <v>19.59</v>
      </c>
    </row>
    <row r="3346" spans="1:23" s="5" customFormat="1" ht="12.75">
      <c r="A3346" s="22">
        <v>37817</v>
      </c>
      <c r="B3346" s="9">
        <v>7120.31</v>
      </c>
      <c r="C3346" s="9">
        <v>9128.9699999999993</v>
      </c>
      <c r="D3346" s="9">
        <v>1000.42</v>
      </c>
      <c r="E3346" s="9">
        <v>1753.21</v>
      </c>
      <c r="F3346" s="9"/>
      <c r="G3346" s="9">
        <v>7116.08</v>
      </c>
      <c r="H3346" s="9">
        <v>13614.1</v>
      </c>
      <c r="I3346" s="9">
        <v>2503.36</v>
      </c>
      <c r="J3346" s="9">
        <v>2015.63</v>
      </c>
      <c r="K3346" s="9">
        <v>4102.5</v>
      </c>
      <c r="L3346" s="9">
        <v>3384.69</v>
      </c>
      <c r="M3346" s="9">
        <v>3179.33</v>
      </c>
      <c r="N3346" s="9">
        <v>7000</v>
      </c>
      <c r="O3346" s="9">
        <v>9751</v>
      </c>
      <c r="P3346" s="9"/>
      <c r="Q3346" s="9">
        <v>1525.4390000000001</v>
      </c>
      <c r="R3346" s="9"/>
      <c r="S3346" s="9"/>
      <c r="T3346" s="9">
        <v>3686.34</v>
      </c>
      <c r="U3346" s="9">
        <v>713.45</v>
      </c>
      <c r="V3346" s="9"/>
      <c r="W3346" s="9">
        <v>19.55</v>
      </c>
    </row>
    <row r="3347" spans="1:23" s="5" customFormat="1" ht="12.75">
      <c r="A3347" s="22">
        <v>37818</v>
      </c>
      <c r="B3347" s="9">
        <v>7023.94</v>
      </c>
      <c r="C3347" s="9">
        <v>9094.59</v>
      </c>
      <c r="D3347" s="9">
        <v>994</v>
      </c>
      <c r="E3347" s="9">
        <v>1747.97</v>
      </c>
      <c r="F3347" s="9"/>
      <c r="G3347" s="9">
        <v>7082.01</v>
      </c>
      <c r="H3347" s="9">
        <v>13487.24</v>
      </c>
      <c r="I3347" s="9">
        <v>2487.9899999999998</v>
      </c>
      <c r="J3347" s="9">
        <v>2005.07</v>
      </c>
      <c r="K3347" s="9">
        <v>4077.1</v>
      </c>
      <c r="L3347" s="9">
        <v>3387.64</v>
      </c>
      <c r="M3347" s="9">
        <v>3150.72</v>
      </c>
      <c r="N3347" s="9">
        <v>6932.8</v>
      </c>
      <c r="O3347" s="9">
        <v>9735.9699999999993</v>
      </c>
      <c r="P3347" s="9"/>
      <c r="Q3347" s="9">
        <v>1529.491</v>
      </c>
      <c r="R3347" s="9"/>
      <c r="S3347" s="9"/>
      <c r="T3347" s="9">
        <v>3721.65</v>
      </c>
      <c r="U3347" s="9">
        <v>716.48</v>
      </c>
      <c r="V3347" s="9"/>
      <c r="W3347" s="9">
        <v>19.760000000000002</v>
      </c>
    </row>
    <row r="3348" spans="1:23" s="5" customFormat="1" ht="12.75">
      <c r="A3348" s="22">
        <v>37819</v>
      </c>
      <c r="B3348" s="9">
        <v>6999.07</v>
      </c>
      <c r="C3348" s="9">
        <v>9050.82</v>
      </c>
      <c r="D3348" s="9">
        <v>981.73</v>
      </c>
      <c r="E3348" s="9">
        <v>1698.02</v>
      </c>
      <c r="F3348" s="9"/>
      <c r="G3348" s="9">
        <v>7069.35</v>
      </c>
      <c r="H3348" s="9">
        <v>13622.29</v>
      </c>
      <c r="I3348" s="9">
        <v>2449.73</v>
      </c>
      <c r="J3348" s="9">
        <v>1994.43</v>
      </c>
      <c r="K3348" s="9">
        <v>4056.6</v>
      </c>
      <c r="L3348" s="9">
        <v>3330.68</v>
      </c>
      <c r="M3348" s="9">
        <v>3129.37</v>
      </c>
      <c r="N3348" s="9">
        <v>6945.3</v>
      </c>
      <c r="O3348" s="9">
        <v>9498.86</v>
      </c>
      <c r="P3348" s="9"/>
      <c r="Q3348" s="9">
        <v>1539.3579999999999</v>
      </c>
      <c r="R3348" s="9"/>
      <c r="S3348" s="9"/>
      <c r="T3348" s="9">
        <v>3668.91</v>
      </c>
      <c r="U3348" s="9">
        <v>716.48</v>
      </c>
      <c r="V3348" s="9"/>
      <c r="W3348" s="9">
        <v>20.22</v>
      </c>
    </row>
    <row r="3349" spans="1:23" s="5" customFormat="1" ht="12.75">
      <c r="A3349" s="22">
        <v>37820</v>
      </c>
      <c r="B3349" s="9">
        <v>7030.76</v>
      </c>
      <c r="C3349" s="9">
        <v>9188.15</v>
      </c>
      <c r="D3349" s="9">
        <v>993.32</v>
      </c>
      <c r="E3349" s="9">
        <v>1708.5</v>
      </c>
      <c r="F3349" s="9"/>
      <c r="G3349" s="9">
        <v>7114.65</v>
      </c>
      <c r="H3349" s="9">
        <v>13794.26</v>
      </c>
      <c r="I3349" s="9">
        <v>2458.92</v>
      </c>
      <c r="J3349" s="9">
        <v>2002.16</v>
      </c>
      <c r="K3349" s="9">
        <v>4073.2</v>
      </c>
      <c r="L3349" s="9">
        <v>3366.71</v>
      </c>
      <c r="M3349" s="9">
        <v>3129.21</v>
      </c>
      <c r="N3349" s="9">
        <v>6900.4</v>
      </c>
      <c r="O3349" s="9">
        <v>9527.73</v>
      </c>
      <c r="P3349" s="9"/>
      <c r="Q3349" s="9">
        <v>1507.162</v>
      </c>
      <c r="R3349" s="9"/>
      <c r="S3349" s="9"/>
      <c r="T3349" s="9">
        <v>3647.58</v>
      </c>
      <c r="U3349" s="9">
        <v>699.35</v>
      </c>
      <c r="V3349" s="9"/>
      <c r="W3349" s="9">
        <v>19.11</v>
      </c>
    </row>
    <row r="3350" spans="1:23" s="5" customFormat="1" ht="12.75">
      <c r="A3350" s="22">
        <v>37823</v>
      </c>
      <c r="B3350" s="9">
        <v>7024.73</v>
      </c>
      <c r="C3350" s="9">
        <v>9096.69</v>
      </c>
      <c r="D3350" s="9">
        <v>978.8</v>
      </c>
      <c r="E3350" s="9">
        <v>1681.41</v>
      </c>
      <c r="F3350" s="9"/>
      <c r="G3350" s="9">
        <v>7135.96</v>
      </c>
      <c r="H3350" s="9">
        <v>13675.85</v>
      </c>
      <c r="I3350" s="9">
        <v>2419.81</v>
      </c>
      <c r="J3350" s="9">
        <v>1989.88</v>
      </c>
      <c r="K3350" s="9">
        <v>4044.3</v>
      </c>
      <c r="L3350" s="9">
        <v>3287</v>
      </c>
      <c r="M3350" s="9">
        <v>3081.06</v>
      </c>
      <c r="N3350" s="9">
        <v>6825.2</v>
      </c>
      <c r="O3350" s="9">
        <v>9527.73</v>
      </c>
      <c r="P3350" s="9"/>
      <c r="Q3350" s="9">
        <v>1495.885</v>
      </c>
      <c r="R3350" s="9"/>
      <c r="S3350" s="9"/>
      <c r="T3350" s="9">
        <v>3569.58</v>
      </c>
      <c r="U3350" s="9">
        <v>693.5</v>
      </c>
      <c r="V3350" s="9"/>
      <c r="W3350" s="9">
        <v>19.78</v>
      </c>
    </row>
    <row r="3351" spans="1:23" s="5" customFormat="1" ht="12.75">
      <c r="A3351" s="22">
        <v>37824</v>
      </c>
      <c r="B3351" s="9">
        <v>7164.29</v>
      </c>
      <c r="C3351" s="9">
        <v>9158.4500000000007</v>
      </c>
      <c r="D3351" s="9">
        <v>988.11</v>
      </c>
      <c r="E3351" s="9">
        <v>1706.1</v>
      </c>
      <c r="F3351" s="9"/>
      <c r="G3351" s="9">
        <v>7185.18</v>
      </c>
      <c r="H3351" s="9">
        <v>13835.2</v>
      </c>
      <c r="I3351" s="9">
        <v>2436.88</v>
      </c>
      <c r="J3351" s="9">
        <v>2004.3</v>
      </c>
      <c r="K3351" s="9">
        <v>4079.7</v>
      </c>
      <c r="L3351" s="9">
        <v>3318.15</v>
      </c>
      <c r="M3351" s="9">
        <v>3092.62</v>
      </c>
      <c r="N3351" s="9">
        <v>6862.4</v>
      </c>
      <c r="O3351" s="9">
        <v>9485.9699999999993</v>
      </c>
      <c r="P3351" s="9"/>
      <c r="Q3351" s="9">
        <v>1498.4849999999999</v>
      </c>
      <c r="R3351" s="9"/>
      <c r="S3351" s="9"/>
      <c r="T3351" s="9">
        <v>3554.13</v>
      </c>
      <c r="U3351" s="9">
        <v>699.7</v>
      </c>
      <c r="V3351" s="9"/>
      <c r="W3351" s="9">
        <v>19.170000000000002</v>
      </c>
    </row>
    <row r="3352" spans="1:23" s="5" customFormat="1" ht="12.75">
      <c r="A3352" s="22">
        <v>37825</v>
      </c>
      <c r="B3352" s="9">
        <v>7280.65</v>
      </c>
      <c r="C3352" s="9">
        <v>9194.24</v>
      </c>
      <c r="D3352" s="9">
        <v>988.61</v>
      </c>
      <c r="E3352" s="9">
        <v>1719.18</v>
      </c>
      <c r="F3352" s="9"/>
      <c r="G3352" s="9">
        <v>7231.34</v>
      </c>
      <c r="H3352" s="9">
        <v>13798.79</v>
      </c>
      <c r="I3352" s="9">
        <v>2429.0700000000002</v>
      </c>
      <c r="J3352" s="9">
        <v>2008.63</v>
      </c>
      <c r="K3352" s="9">
        <v>4086.5</v>
      </c>
      <c r="L3352" s="9">
        <v>3304.48</v>
      </c>
      <c r="M3352" s="9">
        <v>3089.41</v>
      </c>
      <c r="N3352" s="9">
        <v>6868</v>
      </c>
      <c r="O3352" s="9">
        <v>9615.34</v>
      </c>
      <c r="P3352" s="9"/>
      <c r="Q3352" s="9">
        <v>1502.1479999999999</v>
      </c>
      <c r="R3352" s="9"/>
      <c r="S3352" s="9"/>
      <c r="T3352" s="9">
        <v>3577.89</v>
      </c>
      <c r="U3352" s="9">
        <v>695.74</v>
      </c>
      <c r="V3352" s="9"/>
      <c r="W3352" s="9">
        <v>18.64</v>
      </c>
    </row>
    <row r="3353" spans="1:23" s="5" customFormat="1" ht="12.75">
      <c r="A3353" s="22">
        <v>37826</v>
      </c>
      <c r="B3353" s="9">
        <v>7309.41</v>
      </c>
      <c r="C3353" s="9">
        <v>9112.51</v>
      </c>
      <c r="D3353" s="9">
        <v>981.6</v>
      </c>
      <c r="E3353" s="9">
        <v>1701.42</v>
      </c>
      <c r="F3353" s="9"/>
      <c r="G3353" s="9">
        <v>7251.44</v>
      </c>
      <c r="H3353" s="9">
        <v>13761.1</v>
      </c>
      <c r="I3353" s="9">
        <v>2480.87</v>
      </c>
      <c r="J3353" s="9">
        <v>2036.82</v>
      </c>
      <c r="K3353" s="9">
        <v>4149.6000000000004</v>
      </c>
      <c r="L3353" s="9">
        <v>3374.82</v>
      </c>
      <c r="M3353" s="9">
        <v>3156.86</v>
      </c>
      <c r="N3353" s="9">
        <v>6981.1</v>
      </c>
      <c r="O3353" s="9">
        <v>9671</v>
      </c>
      <c r="P3353" s="9"/>
      <c r="Q3353" s="9">
        <v>1493.451</v>
      </c>
      <c r="R3353" s="9"/>
      <c r="S3353" s="9"/>
      <c r="T3353" s="9">
        <v>3668.07</v>
      </c>
      <c r="U3353" s="9">
        <v>702.94</v>
      </c>
      <c r="V3353" s="9"/>
      <c r="W3353" s="9">
        <v>18.600000000000001</v>
      </c>
    </row>
    <row r="3354" spans="1:23" s="5" customFormat="1" ht="12.75">
      <c r="A3354" s="22">
        <v>37827</v>
      </c>
      <c r="B3354" s="9">
        <v>7349.96</v>
      </c>
      <c r="C3354" s="9">
        <v>9284.57</v>
      </c>
      <c r="D3354" s="9">
        <v>998.68</v>
      </c>
      <c r="E3354" s="9">
        <v>1730.7</v>
      </c>
      <c r="F3354" s="9"/>
      <c r="G3354" s="9">
        <v>7262.62</v>
      </c>
      <c r="H3354" s="9">
        <v>13750.36</v>
      </c>
      <c r="I3354" s="9">
        <v>2442.13</v>
      </c>
      <c r="J3354" s="9">
        <v>2029.54</v>
      </c>
      <c r="K3354" s="9">
        <v>4131.2</v>
      </c>
      <c r="L3354" s="9">
        <v>3356.89</v>
      </c>
      <c r="M3354" s="9">
        <v>3109.32</v>
      </c>
      <c r="N3354" s="9">
        <v>6903.8</v>
      </c>
      <c r="O3354" s="9">
        <v>9648.01</v>
      </c>
      <c r="P3354" s="9"/>
      <c r="Q3354" s="9">
        <v>1477.6510000000001</v>
      </c>
      <c r="R3354" s="9"/>
      <c r="S3354" s="9"/>
      <c r="T3354" s="9">
        <v>3726.46</v>
      </c>
      <c r="U3354" s="9">
        <v>705.09</v>
      </c>
      <c r="V3354" s="9"/>
      <c r="W3354" s="9">
        <v>17.75</v>
      </c>
    </row>
    <row r="3355" spans="1:23" s="5" customFormat="1" ht="12.75">
      <c r="A3355" s="22">
        <v>37830</v>
      </c>
      <c r="B3355" s="9">
        <v>7314.22</v>
      </c>
      <c r="C3355" s="9">
        <v>9266.51</v>
      </c>
      <c r="D3355" s="9">
        <v>996.52</v>
      </c>
      <c r="E3355" s="9">
        <v>1735.36</v>
      </c>
      <c r="F3355" s="9"/>
      <c r="G3355" s="9">
        <v>7284.54</v>
      </c>
      <c r="H3355" s="9">
        <v>13643.37</v>
      </c>
      <c r="I3355" s="9">
        <v>2486.7600000000002</v>
      </c>
      <c r="J3355" s="9">
        <v>2038.47</v>
      </c>
      <c r="K3355" s="9">
        <v>4148.8</v>
      </c>
      <c r="L3355" s="9">
        <v>3417.77</v>
      </c>
      <c r="M3355" s="9">
        <v>3164.93</v>
      </c>
      <c r="N3355" s="9">
        <v>6996.7</v>
      </c>
      <c r="O3355" s="9">
        <v>9839.91</v>
      </c>
      <c r="P3355" s="9"/>
      <c r="Q3355" s="9">
        <v>1470.393</v>
      </c>
      <c r="R3355" s="9"/>
      <c r="S3355" s="9"/>
      <c r="T3355" s="9">
        <v>3739.76</v>
      </c>
      <c r="U3355" s="9">
        <v>717.8</v>
      </c>
      <c r="V3355" s="9"/>
      <c r="W3355" s="9">
        <v>18.36</v>
      </c>
    </row>
    <row r="3356" spans="1:23" s="5" customFormat="1" ht="12.75">
      <c r="A3356" s="22">
        <v>37831</v>
      </c>
      <c r="B3356" s="9">
        <v>7233.2</v>
      </c>
      <c r="C3356" s="9">
        <v>9204.4599999999991</v>
      </c>
      <c r="D3356" s="9">
        <v>989.28</v>
      </c>
      <c r="E3356" s="9">
        <v>1731.37</v>
      </c>
      <c r="F3356" s="9"/>
      <c r="G3356" s="9">
        <v>7227.35</v>
      </c>
      <c r="H3356" s="9">
        <v>13623.34</v>
      </c>
      <c r="I3356" s="9">
        <v>2470.41</v>
      </c>
      <c r="J3356" s="9">
        <v>2034.58</v>
      </c>
      <c r="K3356" s="9">
        <v>4137</v>
      </c>
      <c r="L3356" s="9">
        <v>3428.12</v>
      </c>
      <c r="M3356" s="9">
        <v>3142.39</v>
      </c>
      <c r="N3356" s="9">
        <v>6924</v>
      </c>
      <c r="O3356" s="9">
        <v>9834.31</v>
      </c>
      <c r="P3356" s="9"/>
      <c r="Q3356" s="9">
        <v>1477.296</v>
      </c>
      <c r="R3356" s="9"/>
      <c r="S3356" s="9"/>
      <c r="T3356" s="9">
        <v>3764.44</v>
      </c>
      <c r="U3356" s="9">
        <v>722.33</v>
      </c>
      <c r="V3356" s="9"/>
      <c r="W3356" s="9">
        <v>18.670000000000002</v>
      </c>
    </row>
    <row r="3357" spans="1:23" s="5" customFormat="1" ht="12.75">
      <c r="A3357" s="22">
        <v>37832</v>
      </c>
      <c r="B3357" s="9">
        <v>7260.2</v>
      </c>
      <c r="C3357" s="9">
        <v>9200.0499999999993</v>
      </c>
      <c r="D3357" s="9">
        <v>987.49</v>
      </c>
      <c r="E3357" s="9">
        <v>1720.91</v>
      </c>
      <c r="F3357" s="9"/>
      <c r="G3357" s="9">
        <v>7204.99</v>
      </c>
      <c r="H3357" s="9">
        <v>13474.58</v>
      </c>
      <c r="I3357" s="9">
        <v>2483.9</v>
      </c>
      <c r="J3357" s="9">
        <v>2037.29</v>
      </c>
      <c r="K3357" s="9">
        <v>4141.2</v>
      </c>
      <c r="L3357" s="9">
        <v>3429.03</v>
      </c>
      <c r="M3357" s="9">
        <v>3172.51</v>
      </c>
      <c r="N3357" s="9">
        <v>6984.3</v>
      </c>
      <c r="O3357" s="9">
        <v>9632.66</v>
      </c>
      <c r="P3357" s="9"/>
      <c r="Q3357" s="9">
        <v>1479.652</v>
      </c>
      <c r="R3357" s="9"/>
      <c r="S3357" s="9"/>
      <c r="T3357" s="9">
        <v>3780.42</v>
      </c>
      <c r="U3357" s="9">
        <v>714.15</v>
      </c>
      <c r="V3357" s="9"/>
      <c r="W3357" s="9">
        <v>18.850000000000001</v>
      </c>
    </row>
    <row r="3358" spans="1:23" s="5" customFormat="1" ht="12.75">
      <c r="A3358" s="22">
        <v>37833</v>
      </c>
      <c r="B3358" s="9">
        <v>7355.07</v>
      </c>
      <c r="C3358" s="9">
        <v>9233.7999999999993</v>
      </c>
      <c r="D3358" s="9">
        <v>990.31</v>
      </c>
      <c r="E3358" s="9">
        <v>1735.02</v>
      </c>
      <c r="F3358" s="9"/>
      <c r="G3358" s="9">
        <v>7257.92</v>
      </c>
      <c r="H3358" s="9">
        <v>13571.73</v>
      </c>
      <c r="I3358" s="9">
        <v>2519.79</v>
      </c>
      <c r="J3358" s="9">
        <v>2045.82</v>
      </c>
      <c r="K3358" s="9">
        <v>4157</v>
      </c>
      <c r="L3358" s="9">
        <v>3487.86</v>
      </c>
      <c r="M3358" s="9">
        <v>3210.27</v>
      </c>
      <c r="N3358" s="9">
        <v>7061.7</v>
      </c>
      <c r="O3358" s="9">
        <v>9563.2099999999991</v>
      </c>
      <c r="P3358" s="9"/>
      <c r="Q3358" s="9">
        <v>1476.742</v>
      </c>
      <c r="R3358" s="9"/>
      <c r="S3358" s="9"/>
      <c r="T3358" s="9">
        <v>3792.61</v>
      </c>
      <c r="U3358" s="9">
        <v>713.52</v>
      </c>
      <c r="V3358" s="9"/>
      <c r="W3358" s="9">
        <v>19.489999999999998</v>
      </c>
    </row>
    <row r="3359" spans="1:23" s="5" customFormat="1" ht="12.75">
      <c r="A3359" s="22">
        <v>37834</v>
      </c>
      <c r="B3359" s="9">
        <v>7320.41</v>
      </c>
      <c r="C3359" s="9">
        <v>9153.9699999999993</v>
      </c>
      <c r="D3359" s="9">
        <v>980.15</v>
      </c>
      <c r="E3359" s="9">
        <v>1715.62</v>
      </c>
      <c r="F3359" s="9"/>
      <c r="G3359" s="9">
        <v>7218.58</v>
      </c>
      <c r="H3359" s="9">
        <v>13129.81</v>
      </c>
      <c r="I3359" s="9">
        <v>2479.6999999999998</v>
      </c>
      <c r="J3359" s="9">
        <v>2022.81</v>
      </c>
      <c r="K3359" s="9">
        <v>4098.3999999999996</v>
      </c>
      <c r="L3359" s="9">
        <v>3438.89</v>
      </c>
      <c r="M3359" s="9">
        <v>3169.63</v>
      </c>
      <c r="N3359" s="9">
        <v>6995.4</v>
      </c>
      <c r="O3359" s="9">
        <v>9611.67</v>
      </c>
      <c r="P3359" s="9"/>
      <c r="Q3359" s="9">
        <v>1476.9690000000001</v>
      </c>
      <c r="R3359" s="9"/>
      <c r="S3359" s="9"/>
      <c r="T3359" s="9">
        <v>3815.31</v>
      </c>
      <c r="U3359" s="9">
        <v>727.26</v>
      </c>
      <c r="V3359" s="9"/>
      <c r="W3359" s="9">
        <v>20.75</v>
      </c>
    </row>
    <row r="3360" spans="1:23" s="5" customFormat="1" ht="12.75">
      <c r="A3360" s="22">
        <v>37837</v>
      </c>
      <c r="B3360" s="9">
        <v>7344.43</v>
      </c>
      <c r="C3360" s="9">
        <v>9186.0400000000009</v>
      </c>
      <c r="D3360" s="9">
        <v>982.82</v>
      </c>
      <c r="E3360" s="9">
        <v>1714.06</v>
      </c>
      <c r="F3360" s="9"/>
      <c r="G3360" s="9">
        <v>7218.58</v>
      </c>
      <c r="H3360" s="9">
        <v>12938.85</v>
      </c>
      <c r="I3360" s="9">
        <v>2456.2800000000002</v>
      </c>
      <c r="J3360" s="9">
        <v>2023.52</v>
      </c>
      <c r="K3360" s="9">
        <v>4100.1000000000004</v>
      </c>
      <c r="L3360" s="9">
        <v>3405.31</v>
      </c>
      <c r="M3360" s="9">
        <v>3142</v>
      </c>
      <c r="N3360" s="9">
        <v>6945</v>
      </c>
      <c r="O3360" s="9">
        <v>9452.7900000000009</v>
      </c>
      <c r="P3360" s="9"/>
      <c r="Q3360" s="9">
        <v>1494.365</v>
      </c>
      <c r="R3360" s="9"/>
      <c r="S3360" s="9"/>
      <c r="T3360" s="9">
        <v>3832.5</v>
      </c>
      <c r="U3360" s="9">
        <v>718.54</v>
      </c>
      <c r="V3360" s="9"/>
      <c r="W3360" s="9">
        <v>21.27</v>
      </c>
    </row>
    <row r="3361" spans="1:23" s="5" customFormat="1" ht="12.75">
      <c r="A3361" s="22">
        <v>37838</v>
      </c>
      <c r="B3361" s="9">
        <v>7273.45</v>
      </c>
      <c r="C3361" s="9">
        <v>9036.32</v>
      </c>
      <c r="D3361" s="9">
        <v>965.46</v>
      </c>
      <c r="E3361" s="9">
        <v>1673.5</v>
      </c>
      <c r="F3361" s="9"/>
      <c r="G3361" s="9">
        <v>7189.54</v>
      </c>
      <c r="H3361" s="9">
        <v>13059.27</v>
      </c>
      <c r="I3361" s="9">
        <v>2481.77</v>
      </c>
      <c r="J3361" s="9">
        <v>2033.25</v>
      </c>
      <c r="K3361" s="9">
        <v>4121</v>
      </c>
      <c r="L3361" s="9">
        <v>3438.36</v>
      </c>
      <c r="M3361" s="9">
        <v>3187.61</v>
      </c>
      <c r="N3361" s="9">
        <v>6991.3</v>
      </c>
      <c r="O3361" s="9">
        <v>9382.58</v>
      </c>
      <c r="P3361" s="9"/>
      <c r="Q3361" s="9">
        <v>1494.3119999999999</v>
      </c>
      <c r="R3361" s="9"/>
      <c r="S3361" s="9"/>
      <c r="T3361" s="9">
        <v>3765.82</v>
      </c>
      <c r="U3361" s="9">
        <v>721.84</v>
      </c>
      <c r="V3361" s="9"/>
      <c r="W3361" s="9">
        <v>22.68</v>
      </c>
    </row>
    <row r="3362" spans="1:23" s="5" customFormat="1" ht="12.75">
      <c r="A3362" s="22">
        <v>37839</v>
      </c>
      <c r="B3362" s="9">
        <v>7230.07</v>
      </c>
      <c r="C3362" s="9">
        <v>9061.74</v>
      </c>
      <c r="D3362" s="9">
        <v>967.08</v>
      </c>
      <c r="E3362" s="9">
        <v>1652.68</v>
      </c>
      <c r="F3362" s="9"/>
      <c r="G3362" s="9">
        <v>7139.06</v>
      </c>
      <c r="H3362" s="9">
        <v>12887.73</v>
      </c>
      <c r="I3362" s="9">
        <v>2437.38</v>
      </c>
      <c r="J3362" s="9">
        <v>2008.96</v>
      </c>
      <c r="K3362" s="9">
        <v>4070.4</v>
      </c>
      <c r="L3362" s="9">
        <v>3375.66</v>
      </c>
      <c r="M3362" s="9">
        <v>3126.15</v>
      </c>
      <c r="N3362" s="9">
        <v>6924.3</v>
      </c>
      <c r="O3362" s="9">
        <v>9323.91</v>
      </c>
      <c r="P3362" s="9"/>
      <c r="Q3362" s="9">
        <v>1486.252</v>
      </c>
      <c r="R3362" s="9"/>
      <c r="S3362" s="9"/>
      <c r="T3362" s="9">
        <v>3741.66</v>
      </c>
      <c r="U3362" s="9">
        <v>707.88</v>
      </c>
      <c r="V3362" s="9"/>
      <c r="W3362" s="9">
        <v>21.5</v>
      </c>
    </row>
    <row r="3363" spans="1:23" s="5" customFormat="1" ht="12.75">
      <c r="A3363" s="22">
        <v>37840</v>
      </c>
      <c r="B3363" s="9">
        <v>7304.67</v>
      </c>
      <c r="C3363" s="9">
        <v>9126.4500000000007</v>
      </c>
      <c r="D3363" s="9">
        <v>974.12</v>
      </c>
      <c r="E3363" s="9">
        <v>1652.18</v>
      </c>
      <c r="F3363" s="9"/>
      <c r="G3363" s="9">
        <v>7180.27</v>
      </c>
      <c r="H3363" s="9">
        <v>13328.37</v>
      </c>
      <c r="I3363" s="9">
        <v>2436.06</v>
      </c>
      <c r="J3363" s="9">
        <v>2019.16</v>
      </c>
      <c r="K3363" s="9">
        <v>4095.6</v>
      </c>
      <c r="L3363" s="9">
        <v>3331.89</v>
      </c>
      <c r="M3363" s="9">
        <v>3130.56</v>
      </c>
      <c r="N3363" s="9">
        <v>6900.3</v>
      </c>
      <c r="O3363" s="9">
        <v>9265.56</v>
      </c>
      <c r="P3363" s="9"/>
      <c r="Q3363" s="9">
        <v>1487.37</v>
      </c>
      <c r="R3363" s="9"/>
      <c r="S3363" s="9"/>
      <c r="T3363" s="9">
        <v>3806.83</v>
      </c>
      <c r="U3363" s="9">
        <v>709.81</v>
      </c>
      <c r="V3363" s="9"/>
      <c r="W3363" s="9">
        <v>20.260000000000002</v>
      </c>
    </row>
    <row r="3364" spans="1:23" s="5" customFormat="1" ht="12.75">
      <c r="A3364" s="22">
        <v>37841</v>
      </c>
      <c r="B3364" s="9">
        <v>7316.69</v>
      </c>
      <c r="C3364" s="9">
        <v>9191.09</v>
      </c>
      <c r="D3364" s="9">
        <v>977.59</v>
      </c>
      <c r="E3364" s="9">
        <v>1644.03</v>
      </c>
      <c r="F3364" s="9"/>
      <c r="G3364" s="9">
        <v>7251.96</v>
      </c>
      <c r="H3364" s="9">
        <v>13499.97</v>
      </c>
      <c r="I3364" s="9">
        <v>2460.14</v>
      </c>
      <c r="J3364" s="9">
        <v>2042.38</v>
      </c>
      <c r="K3364" s="9">
        <v>4147.8</v>
      </c>
      <c r="L3364" s="9">
        <v>3332.24</v>
      </c>
      <c r="M3364" s="9">
        <v>3165.49</v>
      </c>
      <c r="N3364" s="9">
        <v>6930.8</v>
      </c>
      <c r="O3364" s="9">
        <v>9327.5300000000007</v>
      </c>
      <c r="P3364" s="9"/>
      <c r="Q3364" s="9">
        <v>1471.2719999999999</v>
      </c>
      <c r="R3364" s="9"/>
      <c r="S3364" s="9"/>
      <c r="T3364" s="9">
        <v>3883.76</v>
      </c>
      <c r="U3364" s="9">
        <v>704.14</v>
      </c>
      <c r="V3364" s="9"/>
      <c r="W3364" s="9">
        <v>19.59</v>
      </c>
    </row>
    <row r="3365" spans="1:23" s="5" customFormat="1" ht="12.75">
      <c r="A3365" s="22">
        <v>37844</v>
      </c>
      <c r="B3365" s="9">
        <v>7356.62</v>
      </c>
      <c r="C3365" s="9">
        <v>9217.35</v>
      </c>
      <c r="D3365" s="9">
        <v>980.59</v>
      </c>
      <c r="E3365" s="9">
        <v>1661.51</v>
      </c>
      <c r="F3365" s="9"/>
      <c r="G3365" s="9">
        <v>7317.81</v>
      </c>
      <c r="H3365" s="9">
        <v>13560.26</v>
      </c>
      <c r="I3365" s="9">
        <v>2479.06</v>
      </c>
      <c r="J3365" s="9">
        <v>2055.69</v>
      </c>
      <c r="K3365" s="9">
        <v>4176.7</v>
      </c>
      <c r="L3365" s="9">
        <v>3339.58</v>
      </c>
      <c r="M3365" s="9">
        <v>3188.32</v>
      </c>
      <c r="N3365" s="9">
        <v>6965.4</v>
      </c>
      <c r="O3365" s="9">
        <v>9487.7999999999993</v>
      </c>
      <c r="P3365" s="9"/>
      <c r="Q3365" s="9">
        <v>1474.413</v>
      </c>
      <c r="R3365" s="9"/>
      <c r="S3365" s="9"/>
      <c r="T3365" s="9">
        <v>3893.41</v>
      </c>
      <c r="U3365" s="9">
        <v>704.58</v>
      </c>
      <c r="V3365" s="9"/>
      <c r="W3365" s="9">
        <v>19.75</v>
      </c>
    </row>
    <row r="3366" spans="1:23" s="5" customFormat="1" ht="12.75">
      <c r="A3366" s="22">
        <v>37845</v>
      </c>
      <c r="B3366" s="9">
        <v>7358.37</v>
      </c>
      <c r="C3366" s="9">
        <v>9310.06</v>
      </c>
      <c r="D3366" s="9">
        <v>990.35</v>
      </c>
      <c r="E3366" s="9">
        <v>1687.01</v>
      </c>
      <c r="F3366" s="9"/>
      <c r="G3366" s="9">
        <v>7354.02</v>
      </c>
      <c r="H3366" s="9">
        <v>13602.41</v>
      </c>
      <c r="I3366" s="9">
        <v>2496.58</v>
      </c>
      <c r="J3366" s="9">
        <v>2060.7399999999998</v>
      </c>
      <c r="K3366" s="9">
        <v>4185.6000000000004</v>
      </c>
      <c r="L3366" s="9">
        <v>3381.71</v>
      </c>
      <c r="M3366" s="9">
        <v>3208.23</v>
      </c>
      <c r="N3366" s="9">
        <v>7015.3</v>
      </c>
      <c r="O3366" s="9">
        <v>9564.81</v>
      </c>
      <c r="P3366" s="9"/>
      <c r="Q3366" s="9">
        <v>1479.2829999999999</v>
      </c>
      <c r="R3366" s="9"/>
      <c r="S3366" s="9"/>
      <c r="T3366" s="9">
        <v>3889.41</v>
      </c>
      <c r="U3366" s="9">
        <v>701.3</v>
      </c>
      <c r="V3366" s="9"/>
      <c r="W3366" s="9">
        <v>17.940000000000001</v>
      </c>
    </row>
    <row r="3367" spans="1:23" s="5" customFormat="1" ht="12.75">
      <c r="A3367" s="22">
        <v>37846</v>
      </c>
      <c r="B3367" s="9">
        <v>7368.92</v>
      </c>
      <c r="C3367" s="9">
        <v>9271.76</v>
      </c>
      <c r="D3367" s="9">
        <v>984.03</v>
      </c>
      <c r="E3367" s="9">
        <v>1686.61</v>
      </c>
      <c r="F3367" s="9"/>
      <c r="G3367" s="9">
        <v>7372.28</v>
      </c>
      <c r="H3367" s="9">
        <v>13682.25</v>
      </c>
      <c r="I3367" s="9">
        <v>2497.7399999999998</v>
      </c>
      <c r="J3367" s="9">
        <v>2061.58</v>
      </c>
      <c r="K3367" s="9">
        <v>4180.7</v>
      </c>
      <c r="L3367" s="9">
        <v>3398.89</v>
      </c>
      <c r="M3367" s="9">
        <v>3208.06</v>
      </c>
      <c r="N3367" s="9">
        <v>6998.2</v>
      </c>
      <c r="O3367" s="9">
        <v>9752.75</v>
      </c>
      <c r="P3367" s="9"/>
      <c r="Q3367" s="9">
        <v>1465.827</v>
      </c>
      <c r="R3367" s="9"/>
      <c r="S3367" s="9"/>
      <c r="T3367" s="9">
        <v>3926.07</v>
      </c>
      <c r="U3367" s="9">
        <v>713.08</v>
      </c>
      <c r="V3367" s="9"/>
      <c r="W3367" s="9">
        <v>18.77</v>
      </c>
    </row>
    <row r="3368" spans="1:23" s="5" customFormat="1" ht="12.75">
      <c r="A3368" s="22">
        <v>37847</v>
      </c>
      <c r="B3368" s="9">
        <v>7421.74</v>
      </c>
      <c r="C3368" s="9">
        <v>9310.56</v>
      </c>
      <c r="D3368" s="9">
        <v>990.51</v>
      </c>
      <c r="E3368" s="9">
        <v>1700.34</v>
      </c>
      <c r="F3368" s="9"/>
      <c r="G3368" s="9">
        <v>7393.76</v>
      </c>
      <c r="H3368" s="9">
        <v>13812.12</v>
      </c>
      <c r="I3368" s="9">
        <v>2544.0500000000002</v>
      </c>
      <c r="J3368" s="9">
        <v>2087.37</v>
      </c>
      <c r="K3368" s="9">
        <v>4237.8</v>
      </c>
      <c r="L3368" s="9">
        <v>3452.7</v>
      </c>
      <c r="M3368" s="9">
        <v>3261.7</v>
      </c>
      <c r="N3368" s="9">
        <v>7110.3</v>
      </c>
      <c r="O3368" s="9">
        <v>9913.4699999999993</v>
      </c>
      <c r="P3368" s="9"/>
      <c r="Q3368" s="9">
        <v>1455.8989999999999</v>
      </c>
      <c r="R3368" s="9"/>
      <c r="S3368" s="9"/>
      <c r="T3368" s="9">
        <v>3921.2</v>
      </c>
      <c r="U3368" s="9">
        <v>727.01</v>
      </c>
      <c r="V3368" s="9"/>
      <c r="W3368" s="9">
        <v>18.47</v>
      </c>
    </row>
    <row r="3369" spans="1:23" s="5" customFormat="1" ht="12.75">
      <c r="A3369" s="22">
        <v>37848</v>
      </c>
      <c r="B3369" s="9">
        <v>7418.43</v>
      </c>
      <c r="C3369" s="9">
        <v>9321.69</v>
      </c>
      <c r="D3369" s="9">
        <v>990.67</v>
      </c>
      <c r="E3369" s="9">
        <v>1702.01</v>
      </c>
      <c r="F3369" s="9"/>
      <c r="G3369" s="9">
        <v>7390.55</v>
      </c>
      <c r="H3369" s="9">
        <v>13889.57</v>
      </c>
      <c r="I3369" s="9">
        <v>2548.86</v>
      </c>
      <c r="J3369" s="9">
        <v>2094.73</v>
      </c>
      <c r="K3369" s="9">
        <v>4247.3</v>
      </c>
      <c r="L3369" s="9">
        <v>3443.93</v>
      </c>
      <c r="M3369" s="9">
        <v>3279.21</v>
      </c>
      <c r="N3369" s="9">
        <v>7110.3</v>
      </c>
      <c r="O3369" s="9">
        <v>9863.4699999999993</v>
      </c>
      <c r="P3369" s="9"/>
      <c r="Q3369" s="9">
        <v>1450.203</v>
      </c>
      <c r="R3369" s="9"/>
      <c r="S3369" s="9"/>
      <c r="T3369" s="9" t="e">
        <v>#N/A</v>
      </c>
      <c r="U3369" s="9">
        <v>727.01</v>
      </c>
      <c r="V3369" s="9"/>
      <c r="W3369" s="9">
        <v>18.27</v>
      </c>
    </row>
    <row r="3370" spans="1:23" s="5" customFormat="1" ht="12.75">
      <c r="A3370" s="22">
        <v>37851</v>
      </c>
      <c r="B3370" s="9">
        <v>7500.01</v>
      </c>
      <c r="C3370" s="9">
        <v>9412.4500000000007</v>
      </c>
      <c r="D3370" s="9">
        <v>999.74</v>
      </c>
      <c r="E3370" s="9">
        <v>1739.49</v>
      </c>
      <c r="F3370" s="9"/>
      <c r="G3370" s="9">
        <v>7411.33</v>
      </c>
      <c r="H3370" s="9">
        <v>14146.29</v>
      </c>
      <c r="I3370" s="9">
        <v>2574</v>
      </c>
      <c r="J3370" s="9">
        <v>2106.27</v>
      </c>
      <c r="K3370" s="9">
        <v>4272.1000000000004</v>
      </c>
      <c r="L3370" s="9">
        <v>3507.23</v>
      </c>
      <c r="M3370" s="9">
        <v>3301.08</v>
      </c>
      <c r="N3370" s="9">
        <v>7170.7</v>
      </c>
      <c r="O3370" s="9">
        <v>10032.969999999999</v>
      </c>
      <c r="P3370" s="9"/>
      <c r="Q3370" s="9">
        <v>1445.0889999999999</v>
      </c>
      <c r="R3370" s="9"/>
      <c r="S3370" s="9"/>
      <c r="T3370" s="9">
        <v>3977.73</v>
      </c>
      <c r="U3370" s="9">
        <v>730.1</v>
      </c>
      <c r="V3370" s="9"/>
      <c r="W3370" s="9">
        <v>18.18</v>
      </c>
    </row>
    <row r="3371" spans="1:23" s="5" customFormat="1" ht="12.75">
      <c r="A3371" s="22">
        <v>37852</v>
      </c>
      <c r="B3371" s="9">
        <v>7487.57</v>
      </c>
      <c r="C3371" s="9">
        <v>9428.9</v>
      </c>
      <c r="D3371" s="9">
        <v>1002.35</v>
      </c>
      <c r="E3371" s="9">
        <v>1761.11</v>
      </c>
      <c r="F3371" s="9"/>
      <c r="G3371" s="9">
        <v>7474.91</v>
      </c>
      <c r="H3371" s="9">
        <v>14157.94</v>
      </c>
      <c r="I3371" s="9">
        <v>2579.19</v>
      </c>
      <c r="J3371" s="9">
        <v>2099.84</v>
      </c>
      <c r="K3371" s="9">
        <v>4250.8</v>
      </c>
      <c r="L3371" s="9">
        <v>3504.53</v>
      </c>
      <c r="M3371" s="9">
        <v>3310.7</v>
      </c>
      <c r="N3371" s="9">
        <v>7192.4</v>
      </c>
      <c r="O3371" s="9">
        <v>10174.1</v>
      </c>
      <c r="P3371" s="9"/>
      <c r="Q3371" s="9">
        <v>1449.712</v>
      </c>
      <c r="R3371" s="9"/>
      <c r="S3371" s="9"/>
      <c r="T3371" s="9">
        <v>4006.91</v>
      </c>
      <c r="U3371" s="9">
        <v>740.13</v>
      </c>
      <c r="V3371" s="9"/>
      <c r="W3371" s="9">
        <v>17.86</v>
      </c>
    </row>
    <row r="3372" spans="1:23" s="5" customFormat="1" ht="12.75">
      <c r="A3372" s="22">
        <v>37853</v>
      </c>
      <c r="B3372" s="9">
        <v>7460.15</v>
      </c>
      <c r="C3372" s="9">
        <v>9397.51</v>
      </c>
      <c r="D3372" s="9">
        <v>1000.3</v>
      </c>
      <c r="E3372" s="9">
        <v>1760.54</v>
      </c>
      <c r="F3372" s="9"/>
      <c r="G3372" s="9">
        <v>7491.07</v>
      </c>
      <c r="H3372" s="9">
        <v>14466.9</v>
      </c>
      <c r="I3372" s="9">
        <v>2562.65</v>
      </c>
      <c r="J3372" s="9">
        <v>2083.83</v>
      </c>
      <c r="K3372" s="9">
        <v>4217.3999999999996</v>
      </c>
      <c r="L3372" s="9">
        <v>3501.23</v>
      </c>
      <c r="M3372" s="9">
        <v>3280.34</v>
      </c>
      <c r="N3372" s="9">
        <v>7179.8</v>
      </c>
      <c r="O3372" s="9">
        <v>10292.06</v>
      </c>
      <c r="P3372" s="9"/>
      <c r="Q3372" s="9">
        <v>1441.664</v>
      </c>
      <c r="R3372" s="9"/>
      <c r="S3372" s="9"/>
      <c r="T3372" s="9">
        <v>4056.6</v>
      </c>
      <c r="U3372" s="9">
        <v>737.2</v>
      </c>
      <c r="V3372" s="9"/>
      <c r="W3372" s="9">
        <v>17.82</v>
      </c>
    </row>
    <row r="3373" spans="1:23" s="5" customFormat="1" ht="12.75">
      <c r="A3373" s="22">
        <v>37854</v>
      </c>
      <c r="B3373" s="9">
        <v>7498.31</v>
      </c>
      <c r="C3373" s="9">
        <v>9423.68</v>
      </c>
      <c r="D3373" s="9">
        <v>1003.27</v>
      </c>
      <c r="E3373" s="9">
        <v>1777.55</v>
      </c>
      <c r="F3373" s="9"/>
      <c r="G3373" s="9">
        <v>7516.45</v>
      </c>
      <c r="H3373" s="9">
        <v>14669.91</v>
      </c>
      <c r="I3373" s="9">
        <v>2583.91</v>
      </c>
      <c r="J3373" s="9">
        <v>2088.62</v>
      </c>
      <c r="K3373" s="9">
        <v>4223.5</v>
      </c>
      <c r="L3373" s="9">
        <v>3565.47</v>
      </c>
      <c r="M3373" s="9">
        <v>3306.42</v>
      </c>
      <c r="N3373" s="9">
        <v>7214.9</v>
      </c>
      <c r="O3373" s="9">
        <v>10362.69</v>
      </c>
      <c r="P3373" s="9"/>
      <c r="Q3373" s="9">
        <v>1441.09</v>
      </c>
      <c r="R3373" s="9"/>
      <c r="S3373" s="9"/>
      <c r="T3373" s="9">
        <v>4095.39</v>
      </c>
      <c r="U3373" s="9">
        <v>754.34</v>
      </c>
      <c r="V3373" s="9"/>
      <c r="W3373" s="9">
        <v>17.84</v>
      </c>
    </row>
    <row r="3374" spans="1:23" s="5" customFormat="1" ht="12.75">
      <c r="A3374" s="22">
        <v>37855</v>
      </c>
      <c r="B3374" s="9">
        <v>7493.73</v>
      </c>
      <c r="C3374" s="9">
        <v>9348.8700000000008</v>
      </c>
      <c r="D3374" s="9">
        <v>993.06</v>
      </c>
      <c r="E3374" s="9">
        <v>1765.32</v>
      </c>
      <c r="F3374" s="9"/>
      <c r="G3374" s="9">
        <v>7467.18</v>
      </c>
      <c r="H3374" s="9">
        <v>14613.03</v>
      </c>
      <c r="I3374" s="9">
        <v>2593.5500000000002</v>
      </c>
      <c r="J3374" s="9">
        <v>2091.25</v>
      </c>
      <c r="K3374" s="9">
        <v>4225.8999999999996</v>
      </c>
      <c r="L3374" s="9">
        <v>3549.05</v>
      </c>
      <c r="M3374" s="9">
        <v>3328.99</v>
      </c>
      <c r="N3374" s="9">
        <v>7205.9</v>
      </c>
      <c r="O3374" s="9">
        <v>10281.17</v>
      </c>
      <c r="P3374" s="9"/>
      <c r="Q3374" s="9">
        <v>1438.883</v>
      </c>
      <c r="R3374" s="9"/>
      <c r="S3374" s="9"/>
      <c r="T3374" s="9">
        <v>4125.12</v>
      </c>
      <c r="U3374" s="9">
        <v>754.72</v>
      </c>
      <c r="V3374" s="9"/>
      <c r="W3374" s="9">
        <v>18.55</v>
      </c>
    </row>
    <row r="3375" spans="1:23" s="5" customFormat="1" ht="12.75">
      <c r="A3375" s="22">
        <v>37858</v>
      </c>
      <c r="B3375" s="9">
        <v>7435.33</v>
      </c>
      <c r="C3375" s="9">
        <v>9317.64</v>
      </c>
      <c r="D3375" s="9">
        <v>993.71</v>
      </c>
      <c r="E3375" s="9">
        <v>1764.31</v>
      </c>
      <c r="F3375" s="9"/>
      <c r="G3375" s="9">
        <v>7441.15</v>
      </c>
      <c r="H3375" s="9">
        <v>14473.17</v>
      </c>
      <c r="I3375" s="9">
        <v>2565.0300000000002</v>
      </c>
      <c r="J3375" s="9">
        <v>2091.25</v>
      </c>
      <c r="K3375" s="9">
        <v>4225.8999999999996</v>
      </c>
      <c r="L3375" s="9">
        <v>3500.09</v>
      </c>
      <c r="M3375" s="9">
        <v>3291.36</v>
      </c>
      <c r="N3375" s="9">
        <v>7166.4</v>
      </c>
      <c r="O3375" s="9">
        <v>10276.64</v>
      </c>
      <c r="P3375" s="9"/>
      <c r="Q3375" s="9">
        <v>1422.1759999999999</v>
      </c>
      <c r="R3375" s="9"/>
      <c r="S3375" s="9"/>
      <c r="T3375" s="9">
        <v>4004.63</v>
      </c>
      <c r="U3375" s="9">
        <v>756.73</v>
      </c>
      <c r="V3375" s="9"/>
      <c r="W3375" s="9">
        <v>19.53</v>
      </c>
    </row>
    <row r="3376" spans="1:23" s="5" customFormat="1" ht="12.75">
      <c r="A3376" s="22">
        <v>37859</v>
      </c>
      <c r="B3376" s="9">
        <v>7437.72</v>
      </c>
      <c r="C3376" s="9">
        <v>9340.4500000000007</v>
      </c>
      <c r="D3376" s="9">
        <v>996.73</v>
      </c>
      <c r="E3376" s="9">
        <v>1770.65</v>
      </c>
      <c r="F3376" s="9"/>
      <c r="G3376" s="9">
        <v>7442.82</v>
      </c>
      <c r="H3376" s="9">
        <v>14877.66</v>
      </c>
      <c r="I3376" s="9">
        <v>2537.14</v>
      </c>
      <c r="J3376" s="9">
        <v>2069.36</v>
      </c>
      <c r="K3376" s="9">
        <v>4177.3999999999996</v>
      </c>
      <c r="L3376" s="9">
        <v>3455.48</v>
      </c>
      <c r="M3376" s="9">
        <v>3256.69</v>
      </c>
      <c r="N3376" s="9">
        <v>7130</v>
      </c>
      <c r="O3376" s="9">
        <v>10332.57</v>
      </c>
      <c r="P3376" s="9"/>
      <c r="Q3376" s="9">
        <v>1425.212</v>
      </c>
      <c r="R3376" s="9"/>
      <c r="S3376" s="9"/>
      <c r="T3376" s="9">
        <v>4152.29</v>
      </c>
      <c r="U3376" s="9">
        <v>753</v>
      </c>
      <c r="V3376" s="9"/>
      <c r="W3376" s="9">
        <v>19.489999999999998</v>
      </c>
    </row>
    <row r="3377" spans="1:23" s="5" customFormat="1" ht="12.75">
      <c r="A3377" s="22">
        <v>37860</v>
      </c>
      <c r="B3377" s="9">
        <v>7502.08</v>
      </c>
      <c r="C3377" s="9">
        <v>9333.7900000000009</v>
      </c>
      <c r="D3377" s="9">
        <v>996.79</v>
      </c>
      <c r="E3377" s="9">
        <v>1782.13</v>
      </c>
      <c r="F3377" s="9"/>
      <c r="G3377" s="9">
        <v>7500.61</v>
      </c>
      <c r="H3377" s="9">
        <v>15142.59</v>
      </c>
      <c r="I3377" s="9">
        <v>2560.7600000000002</v>
      </c>
      <c r="J3377" s="9">
        <v>2082.2600000000002</v>
      </c>
      <c r="K3377" s="9">
        <v>4206.3999999999996</v>
      </c>
      <c r="L3377" s="9">
        <v>3483.08</v>
      </c>
      <c r="M3377" s="9">
        <v>3280.02</v>
      </c>
      <c r="N3377" s="9">
        <v>7143.3</v>
      </c>
      <c r="O3377" s="9">
        <v>10308.99</v>
      </c>
      <c r="P3377" s="9"/>
      <c r="Q3377" s="9">
        <v>1425.3620000000001</v>
      </c>
      <c r="R3377" s="9"/>
      <c r="S3377" s="9"/>
      <c r="T3377" s="9">
        <v>4205.5600000000004</v>
      </c>
      <c r="U3377" s="9">
        <v>758.98</v>
      </c>
      <c r="V3377" s="9"/>
      <c r="W3377" s="9">
        <v>19.13</v>
      </c>
    </row>
    <row r="3378" spans="1:23" s="5" customFormat="1" ht="12.75">
      <c r="A3378" s="22">
        <v>37861</v>
      </c>
      <c r="B3378" s="9">
        <v>7563.49</v>
      </c>
      <c r="C3378" s="9">
        <v>9374.2099999999991</v>
      </c>
      <c r="D3378" s="9">
        <v>1002.84</v>
      </c>
      <c r="E3378" s="9">
        <v>1800.18</v>
      </c>
      <c r="F3378" s="9"/>
      <c r="G3378" s="9">
        <v>7516.95</v>
      </c>
      <c r="H3378" s="9">
        <v>15064.56</v>
      </c>
      <c r="I3378" s="9">
        <v>2575.9899999999998</v>
      </c>
      <c r="J3378" s="9">
        <v>2078.6</v>
      </c>
      <c r="K3378" s="9">
        <v>4198</v>
      </c>
      <c r="L3378" s="9">
        <v>3492.67</v>
      </c>
      <c r="M3378" s="9">
        <v>3322.95</v>
      </c>
      <c r="N3378" s="9">
        <v>7175.1</v>
      </c>
      <c r="O3378" s="9">
        <v>10225.219999999999</v>
      </c>
      <c r="P3378" s="9"/>
      <c r="Q3378" s="9">
        <v>1415.693</v>
      </c>
      <c r="R3378" s="9"/>
      <c r="S3378" s="9"/>
      <c r="T3378" s="9">
        <v>4212.29</v>
      </c>
      <c r="U3378" s="9">
        <v>752.81</v>
      </c>
      <c r="V3378" s="9"/>
      <c r="W3378" s="9">
        <v>18.48</v>
      </c>
    </row>
    <row r="3379" spans="1:23" s="5" customFormat="1" ht="12.75">
      <c r="A3379" s="22">
        <v>37862</v>
      </c>
      <c r="B3379" s="9">
        <v>7591.42</v>
      </c>
      <c r="C3379" s="9">
        <v>9415.82</v>
      </c>
      <c r="D3379" s="9">
        <v>1008.01</v>
      </c>
      <c r="E3379" s="9">
        <v>1810.45</v>
      </c>
      <c r="F3379" s="9"/>
      <c r="G3379" s="9">
        <v>7510.32</v>
      </c>
      <c r="H3379" s="9">
        <v>15174.49</v>
      </c>
      <c r="I3379" s="9">
        <v>2556.71</v>
      </c>
      <c r="J3379" s="9">
        <v>2064.7399999999998</v>
      </c>
      <c r="K3379" s="9">
        <v>4161.1000000000004</v>
      </c>
      <c r="L3379" s="9">
        <v>3484.58</v>
      </c>
      <c r="M3379" s="9">
        <v>3311.42</v>
      </c>
      <c r="N3379" s="9">
        <v>7111.3</v>
      </c>
      <c r="O3379" s="9">
        <v>10343.549999999999</v>
      </c>
      <c r="P3379" s="9"/>
      <c r="Q3379" s="9">
        <v>1421.9829999999999</v>
      </c>
      <c r="R3379" s="9"/>
      <c r="S3379" s="9"/>
      <c r="T3379" s="9">
        <v>4244.7299999999996</v>
      </c>
      <c r="U3379" s="9">
        <v>759.47</v>
      </c>
      <c r="V3379" s="9"/>
      <c r="W3379" s="9">
        <v>18.63</v>
      </c>
    </row>
    <row r="3380" spans="1:23" s="5" customFormat="1" ht="12.75">
      <c r="A3380" s="22">
        <v>37865</v>
      </c>
      <c r="B3380" s="9">
        <v>7631.82</v>
      </c>
      <c r="C3380" s="9">
        <v>9415.82</v>
      </c>
      <c r="D3380" s="9">
        <v>1008.01</v>
      </c>
      <c r="E3380" s="9">
        <v>1810.45</v>
      </c>
      <c r="F3380" s="9"/>
      <c r="G3380" s="9">
        <v>7510.32</v>
      </c>
      <c r="H3380" s="9">
        <v>15352.12</v>
      </c>
      <c r="I3380" s="9">
        <v>2600.9</v>
      </c>
      <c r="J3380" s="9">
        <v>2085.62</v>
      </c>
      <c r="K3380" s="9">
        <v>4204.3999999999996</v>
      </c>
      <c r="L3380" s="9">
        <v>3571.22</v>
      </c>
      <c r="M3380" s="9">
        <v>3358.52</v>
      </c>
      <c r="N3380" s="9">
        <v>7194.4</v>
      </c>
      <c r="O3380" s="9">
        <v>10670.18</v>
      </c>
      <c r="P3380" s="9"/>
      <c r="Q3380" s="9">
        <v>1449.816</v>
      </c>
      <c r="R3380" s="9"/>
      <c r="S3380" s="9"/>
      <c r="T3380" s="9">
        <v>4324.76</v>
      </c>
      <c r="U3380" s="9">
        <v>764.11</v>
      </c>
      <c r="V3380" s="9"/>
      <c r="W3380" s="9">
        <v>18.63</v>
      </c>
    </row>
    <row r="3381" spans="1:23" s="5" customFormat="1" ht="12.75">
      <c r="A3381" s="22">
        <v>37866</v>
      </c>
      <c r="B3381" s="9">
        <v>7671.74</v>
      </c>
      <c r="C3381" s="9">
        <v>9523.27</v>
      </c>
      <c r="D3381" s="9">
        <v>1021.99</v>
      </c>
      <c r="E3381" s="9">
        <v>1841.48</v>
      </c>
      <c r="F3381" s="9"/>
      <c r="G3381" s="9">
        <v>7566.86</v>
      </c>
      <c r="H3381" s="9">
        <v>15454.31</v>
      </c>
      <c r="I3381" s="9">
        <v>2599.8000000000002</v>
      </c>
      <c r="J3381" s="9">
        <v>2087.92</v>
      </c>
      <c r="K3381" s="9">
        <v>4204.3999999999996</v>
      </c>
      <c r="L3381" s="9">
        <v>3567.2</v>
      </c>
      <c r="M3381" s="9">
        <v>3363.93</v>
      </c>
      <c r="N3381" s="9">
        <v>7203.9</v>
      </c>
      <c r="O3381" s="9">
        <v>10690.08</v>
      </c>
      <c r="P3381" s="9"/>
      <c r="Q3381" s="9">
        <v>1446.5119999999999</v>
      </c>
      <c r="R3381" s="9"/>
      <c r="S3381" s="9"/>
      <c r="T3381" s="9">
        <v>4339.2</v>
      </c>
      <c r="U3381" s="9">
        <v>766.5</v>
      </c>
      <c r="V3381" s="9"/>
      <c r="W3381" s="9">
        <v>19.02</v>
      </c>
    </row>
    <row r="3382" spans="1:23" s="5" customFormat="1" ht="12.75">
      <c r="A3382" s="22">
        <v>37867</v>
      </c>
      <c r="B3382" s="9">
        <v>7719.12</v>
      </c>
      <c r="C3382" s="9">
        <v>9568.4599999999991</v>
      </c>
      <c r="D3382" s="9">
        <v>1026.27</v>
      </c>
      <c r="E3382" s="9">
        <v>1852.9</v>
      </c>
      <c r="F3382" s="9"/>
      <c r="G3382" s="9">
        <v>7580.36</v>
      </c>
      <c r="H3382" s="9">
        <v>15633.8</v>
      </c>
      <c r="I3382" s="9">
        <v>2641.55</v>
      </c>
      <c r="J3382" s="9">
        <v>2117.16</v>
      </c>
      <c r="K3382" s="9">
        <v>4262.1000000000004</v>
      </c>
      <c r="L3382" s="9">
        <v>3647.51</v>
      </c>
      <c r="M3382" s="9">
        <v>3422.78</v>
      </c>
      <c r="N3382" s="9">
        <v>7291.7</v>
      </c>
      <c r="O3382" s="9">
        <v>10715.69</v>
      </c>
      <c r="P3382" s="9"/>
      <c r="Q3382" s="9">
        <v>1447.85</v>
      </c>
      <c r="R3382" s="9"/>
      <c r="S3382" s="9"/>
      <c r="T3382" s="9">
        <v>4257.9399999999996</v>
      </c>
      <c r="U3382" s="9">
        <v>766.32</v>
      </c>
      <c r="V3382" s="9"/>
      <c r="W3382" s="9">
        <v>19.440000000000001</v>
      </c>
    </row>
    <row r="3383" spans="1:23" s="5" customFormat="1" ht="12.75">
      <c r="A3383" s="22">
        <v>37868</v>
      </c>
      <c r="B3383" s="9">
        <v>7719.48</v>
      </c>
      <c r="C3383" s="9">
        <v>9587.9</v>
      </c>
      <c r="D3383" s="9">
        <v>1027.97</v>
      </c>
      <c r="E3383" s="9">
        <v>1868.97</v>
      </c>
      <c r="F3383" s="9"/>
      <c r="G3383" s="9">
        <v>7594.85</v>
      </c>
      <c r="H3383" s="9">
        <v>15704.8</v>
      </c>
      <c r="I3383" s="9">
        <v>2638.8</v>
      </c>
      <c r="J3383" s="9">
        <v>2108.27</v>
      </c>
      <c r="K3383" s="9">
        <v>4248.8</v>
      </c>
      <c r="L3383" s="9">
        <v>3668.67</v>
      </c>
      <c r="M3383" s="9">
        <v>3410.69</v>
      </c>
      <c r="N3383" s="9">
        <v>7265.7</v>
      </c>
      <c r="O3383" s="9">
        <v>10646.95</v>
      </c>
      <c r="P3383" s="9"/>
      <c r="Q3383" s="9">
        <v>1447.425</v>
      </c>
      <c r="R3383" s="9"/>
      <c r="S3383" s="9"/>
      <c r="T3383" s="9">
        <v>4310.51</v>
      </c>
      <c r="U3383" s="9">
        <v>764.15</v>
      </c>
      <c r="V3383" s="9"/>
      <c r="W3383" s="9">
        <v>18.71</v>
      </c>
    </row>
    <row r="3384" spans="1:23" s="5" customFormat="1" ht="12.75">
      <c r="A3384" s="22">
        <v>37869</v>
      </c>
      <c r="B3384" s="9">
        <v>7775.34</v>
      </c>
      <c r="C3384" s="9">
        <v>9503.34</v>
      </c>
      <c r="D3384" s="9">
        <v>1021.39</v>
      </c>
      <c r="E3384" s="9">
        <v>1858.24</v>
      </c>
      <c r="F3384" s="9"/>
      <c r="G3384" s="9">
        <v>7612.5</v>
      </c>
      <c r="H3384" s="9">
        <v>15899.64</v>
      </c>
      <c r="I3384" s="9">
        <v>2614.81</v>
      </c>
      <c r="J3384" s="9">
        <v>2112.19</v>
      </c>
      <c r="K3384" s="9">
        <v>4257.2</v>
      </c>
      <c r="L3384" s="9">
        <v>3607.71</v>
      </c>
      <c r="M3384" s="9">
        <v>3392.75</v>
      </c>
      <c r="N3384" s="9">
        <v>7230.6</v>
      </c>
      <c r="O3384" s="9">
        <v>10650.77</v>
      </c>
      <c r="P3384" s="9"/>
      <c r="Q3384" s="9">
        <v>1431.5329999999999</v>
      </c>
      <c r="R3384" s="9"/>
      <c r="S3384" s="9"/>
      <c r="T3384" s="9">
        <v>4369.17</v>
      </c>
      <c r="U3384" s="9">
        <v>761.55</v>
      </c>
      <c r="V3384" s="9"/>
      <c r="W3384" s="9">
        <v>18.170000000000002</v>
      </c>
    </row>
    <row r="3385" spans="1:23" s="5" customFormat="1" ht="12.75">
      <c r="A3385" s="22">
        <v>37872</v>
      </c>
      <c r="B3385" s="9">
        <v>7814.63</v>
      </c>
      <c r="C3385" s="9">
        <v>9586.2900000000009</v>
      </c>
      <c r="D3385" s="9">
        <v>1031.6400000000001</v>
      </c>
      <c r="E3385" s="9">
        <v>1888.62</v>
      </c>
      <c r="F3385" s="9"/>
      <c r="G3385" s="9">
        <v>7636.01</v>
      </c>
      <c r="H3385" s="9">
        <v>16050.22</v>
      </c>
      <c r="I3385" s="9">
        <v>2635.6</v>
      </c>
      <c r="J3385" s="9">
        <v>2128.16</v>
      </c>
      <c r="K3385" s="9">
        <v>4292.1000000000004</v>
      </c>
      <c r="L3385" s="9">
        <v>3641.53</v>
      </c>
      <c r="M3385" s="9">
        <v>3409.72</v>
      </c>
      <c r="N3385" s="9">
        <v>7287</v>
      </c>
      <c r="O3385" s="9">
        <v>10683.76</v>
      </c>
      <c r="P3385" s="9"/>
      <c r="Q3385" s="9">
        <v>1425.7270000000001</v>
      </c>
      <c r="R3385" s="9"/>
      <c r="S3385" s="9"/>
      <c r="T3385" s="9">
        <v>4434.25</v>
      </c>
      <c r="U3385" s="9">
        <v>760.25</v>
      </c>
      <c r="V3385" s="9"/>
      <c r="W3385" s="9">
        <v>18.260000000000002</v>
      </c>
    </row>
    <row r="3386" spans="1:23" s="5" customFormat="1" ht="12.75">
      <c r="A3386" s="22">
        <v>37873</v>
      </c>
      <c r="B3386" s="9">
        <v>7732.9</v>
      </c>
      <c r="C3386" s="9">
        <v>9507.2000000000007</v>
      </c>
      <c r="D3386" s="9">
        <v>1023.17</v>
      </c>
      <c r="E3386" s="9">
        <v>1873.43</v>
      </c>
      <c r="F3386" s="9"/>
      <c r="G3386" s="9">
        <v>7596.51</v>
      </c>
      <c r="H3386" s="9">
        <v>15718.3</v>
      </c>
      <c r="I3386" s="9">
        <v>2604.08</v>
      </c>
      <c r="J3386" s="9">
        <v>2114.91</v>
      </c>
      <c r="K3386" s="9">
        <v>4263.8999999999996</v>
      </c>
      <c r="L3386" s="9">
        <v>3594.4</v>
      </c>
      <c r="M3386" s="9">
        <v>3375.26</v>
      </c>
      <c r="N3386" s="9">
        <v>7220</v>
      </c>
      <c r="O3386" s="9">
        <v>10922.04</v>
      </c>
      <c r="P3386" s="9"/>
      <c r="Q3386" s="9">
        <v>1420.0740000000001</v>
      </c>
      <c r="R3386" s="9"/>
      <c r="S3386" s="9"/>
      <c r="T3386" s="9">
        <v>4425.2</v>
      </c>
      <c r="U3386" s="9">
        <v>767.46</v>
      </c>
      <c r="V3386" s="9"/>
      <c r="W3386" s="9">
        <v>18.850000000000001</v>
      </c>
    </row>
    <row r="3387" spans="1:23" s="5" customFormat="1" ht="12.75">
      <c r="A3387" s="22">
        <v>37874</v>
      </c>
      <c r="B3387" s="9">
        <v>7734.72</v>
      </c>
      <c r="C3387" s="9">
        <v>9420.4599999999991</v>
      </c>
      <c r="D3387" s="9">
        <v>1010.92</v>
      </c>
      <c r="E3387" s="9">
        <v>1823.81</v>
      </c>
      <c r="F3387" s="9"/>
      <c r="G3387" s="9">
        <v>7571.06</v>
      </c>
      <c r="H3387" s="9">
        <v>15983.27</v>
      </c>
      <c r="I3387" s="9">
        <v>2565.52</v>
      </c>
      <c r="J3387" s="9">
        <v>2106.0100000000002</v>
      </c>
      <c r="K3387" s="9">
        <v>4252.1000000000004</v>
      </c>
      <c r="L3387" s="9">
        <v>3536.87</v>
      </c>
      <c r="M3387" s="9">
        <v>3328.71</v>
      </c>
      <c r="N3387" s="9">
        <v>7116</v>
      </c>
      <c r="O3387" s="9">
        <v>10856.32</v>
      </c>
      <c r="P3387" s="9"/>
      <c r="Q3387" s="9">
        <v>1423.1769999999999</v>
      </c>
      <c r="R3387" s="9"/>
      <c r="S3387" s="9"/>
      <c r="T3387" s="9">
        <v>4434.26</v>
      </c>
      <c r="U3387" s="9">
        <v>767.46</v>
      </c>
      <c r="V3387" s="9"/>
      <c r="W3387" s="9">
        <v>20.010000000000002</v>
      </c>
    </row>
    <row r="3388" spans="1:23" s="5" customFormat="1" ht="12.75">
      <c r="A3388" s="22">
        <v>37875</v>
      </c>
      <c r="B3388" s="9">
        <v>7741.87</v>
      </c>
      <c r="C3388" s="9">
        <v>9459.76</v>
      </c>
      <c r="D3388" s="9">
        <v>1016.42</v>
      </c>
      <c r="E3388" s="9">
        <v>1846.09</v>
      </c>
      <c r="F3388" s="9"/>
      <c r="G3388" s="9">
        <v>7598.48</v>
      </c>
      <c r="H3388" s="9">
        <v>16292.43</v>
      </c>
      <c r="I3388" s="9">
        <v>2572.7399999999998</v>
      </c>
      <c r="J3388" s="9">
        <v>2099.9299999999998</v>
      </c>
      <c r="K3388" s="9">
        <v>4242.2</v>
      </c>
      <c r="L3388" s="9">
        <v>3566.85</v>
      </c>
      <c r="M3388" s="9">
        <v>3348.25</v>
      </c>
      <c r="N3388" s="9">
        <v>7113.4</v>
      </c>
      <c r="O3388" s="9">
        <v>10546.33</v>
      </c>
      <c r="P3388" s="9"/>
      <c r="Q3388" s="9">
        <v>1423.96</v>
      </c>
      <c r="R3388" s="9"/>
      <c r="S3388" s="9"/>
      <c r="T3388" s="9">
        <v>4393.13</v>
      </c>
      <c r="U3388" s="9">
        <v>767.46</v>
      </c>
      <c r="V3388" s="9"/>
      <c r="W3388" s="9">
        <v>19.25</v>
      </c>
    </row>
    <row r="3389" spans="1:23" s="5" customFormat="1" ht="12.75">
      <c r="A3389" s="22">
        <v>37876</v>
      </c>
      <c r="B3389" s="9">
        <v>7712.75</v>
      </c>
      <c r="C3389" s="9">
        <v>9471.5499999999993</v>
      </c>
      <c r="D3389" s="9">
        <v>1018.63</v>
      </c>
      <c r="E3389" s="9">
        <v>1855.03</v>
      </c>
      <c r="F3389" s="9"/>
      <c r="G3389" s="9">
        <v>7580.07</v>
      </c>
      <c r="H3389" s="9">
        <v>16421.349999999999</v>
      </c>
      <c r="I3389" s="9">
        <v>2546.7800000000002</v>
      </c>
      <c r="J3389" s="9">
        <v>2098.7199999999998</v>
      </c>
      <c r="K3389" s="9">
        <v>4237.8</v>
      </c>
      <c r="L3389" s="9">
        <v>3508.06</v>
      </c>
      <c r="M3389" s="9">
        <v>3322.56</v>
      </c>
      <c r="N3389" s="9">
        <v>7022.9</v>
      </c>
      <c r="O3389" s="9">
        <v>10712.81</v>
      </c>
      <c r="P3389" s="9"/>
      <c r="Q3389" s="9">
        <v>1409.162</v>
      </c>
      <c r="R3389" s="9"/>
      <c r="S3389" s="9"/>
      <c r="T3389" s="9">
        <v>4305.91</v>
      </c>
      <c r="U3389" s="9">
        <v>767.46</v>
      </c>
      <c r="V3389" s="9"/>
      <c r="W3389" s="9">
        <v>18.68</v>
      </c>
    </row>
    <row r="3390" spans="1:23" s="5" customFormat="1" ht="12.75">
      <c r="A3390" s="22">
        <v>37879</v>
      </c>
      <c r="B3390" s="9">
        <v>7729.14</v>
      </c>
      <c r="C3390" s="9">
        <v>9448.81</v>
      </c>
      <c r="D3390" s="9">
        <v>1014.81</v>
      </c>
      <c r="E3390" s="9">
        <v>1845.7</v>
      </c>
      <c r="F3390" s="9"/>
      <c r="G3390" s="9">
        <v>7575.29</v>
      </c>
      <c r="H3390" s="9">
        <v>16341.75</v>
      </c>
      <c r="I3390" s="9">
        <v>2555.64</v>
      </c>
      <c r="J3390" s="9">
        <v>2109.29</v>
      </c>
      <c r="K3390" s="9">
        <v>4260.8999999999996</v>
      </c>
      <c r="L3390" s="9">
        <v>3516.31</v>
      </c>
      <c r="M3390" s="9">
        <v>3338.36</v>
      </c>
      <c r="N3390" s="9">
        <v>7057.6</v>
      </c>
      <c r="O3390" s="9">
        <v>10712.81</v>
      </c>
      <c r="P3390" s="9"/>
      <c r="Q3390" s="9">
        <v>1397.54</v>
      </c>
      <c r="R3390" s="9"/>
      <c r="S3390" s="9"/>
      <c r="T3390" s="9">
        <v>4193.83</v>
      </c>
      <c r="U3390" s="9">
        <v>753.61</v>
      </c>
      <c r="V3390" s="9"/>
      <c r="W3390" s="9">
        <v>19.28</v>
      </c>
    </row>
    <row r="3391" spans="1:23" s="5" customFormat="1" ht="12.75">
      <c r="A3391" s="22">
        <v>37881</v>
      </c>
      <c r="B3391" s="9">
        <v>7746.54</v>
      </c>
      <c r="C3391" s="9">
        <v>9545.65</v>
      </c>
      <c r="D3391" s="9">
        <v>1025.97</v>
      </c>
      <c r="E3391" s="9">
        <v>1883.1</v>
      </c>
      <c r="F3391" s="9"/>
      <c r="G3391" s="9">
        <v>7613.58</v>
      </c>
      <c r="H3391" s="9">
        <v>16492.38</v>
      </c>
      <c r="I3391" s="9">
        <v>2586.81</v>
      </c>
      <c r="J3391" s="9">
        <v>2125.14</v>
      </c>
      <c r="K3391" s="9">
        <v>4293</v>
      </c>
      <c r="L3391" s="9">
        <v>3561.03</v>
      </c>
      <c r="M3391" s="9">
        <v>3393.93</v>
      </c>
      <c r="N3391" s="9">
        <v>7146.7</v>
      </c>
      <c r="O3391" s="9">
        <v>10990.11</v>
      </c>
      <c r="P3391" s="9"/>
      <c r="Q3391" s="9">
        <v>1389.8219999999999</v>
      </c>
      <c r="R3391" s="9"/>
      <c r="S3391" s="9"/>
      <c r="T3391" s="9">
        <v>4235.3500000000004</v>
      </c>
      <c r="U3391" s="9">
        <v>766.59</v>
      </c>
      <c r="V3391" s="9"/>
      <c r="W3391" s="9">
        <v>18.149999999999999</v>
      </c>
    </row>
    <row r="3392" spans="1:23" s="5" customFormat="1" ht="12.75">
      <c r="A3392" s="22">
        <v>37882</v>
      </c>
      <c r="B3392" s="9">
        <v>7868.28</v>
      </c>
      <c r="C3392" s="9">
        <v>9659.1299999999992</v>
      </c>
      <c r="D3392" s="9">
        <v>1039.58</v>
      </c>
      <c r="E3392" s="9">
        <v>1909.55</v>
      </c>
      <c r="F3392" s="9"/>
      <c r="G3392" s="9">
        <v>7600.59</v>
      </c>
      <c r="H3392" s="9">
        <v>16889.41</v>
      </c>
      <c r="I3392" s="9">
        <v>2608.58</v>
      </c>
      <c r="J3392" s="9">
        <v>2135.04</v>
      </c>
      <c r="K3392" s="9">
        <v>4314.7</v>
      </c>
      <c r="L3392" s="9">
        <v>3612.02</v>
      </c>
      <c r="M3392" s="9">
        <v>3415.01</v>
      </c>
      <c r="N3392" s="9">
        <v>7195.7</v>
      </c>
      <c r="O3392" s="9">
        <v>11033.32</v>
      </c>
      <c r="P3392" s="9"/>
      <c r="Q3392" s="9">
        <v>1390.4849999999999</v>
      </c>
      <c r="R3392" s="9"/>
      <c r="S3392" s="9"/>
      <c r="T3392" s="9">
        <v>4134.1499999999996</v>
      </c>
      <c r="U3392" s="9">
        <v>758.18</v>
      </c>
      <c r="V3392" s="9"/>
      <c r="W3392" s="9">
        <v>17.57</v>
      </c>
    </row>
    <row r="3393" spans="1:23" s="5" customFormat="1" ht="12.75">
      <c r="A3393" s="22">
        <v>37883</v>
      </c>
      <c r="B3393" s="9">
        <v>7891.67</v>
      </c>
      <c r="C3393" s="9">
        <v>9644.82</v>
      </c>
      <c r="D3393" s="9">
        <v>1036.3</v>
      </c>
      <c r="E3393" s="9">
        <v>1905.7</v>
      </c>
      <c r="F3393" s="9"/>
      <c r="G3393" s="9">
        <v>7602.21</v>
      </c>
      <c r="H3393" s="9">
        <v>16851.490000000002</v>
      </c>
      <c r="I3393" s="9">
        <v>2582.4699999999998</v>
      </c>
      <c r="J3393" s="9">
        <v>2111.5700000000002</v>
      </c>
      <c r="K3393" s="9">
        <v>4257</v>
      </c>
      <c r="L3393" s="9">
        <v>3578.7</v>
      </c>
      <c r="M3393" s="9">
        <v>3373.64</v>
      </c>
      <c r="N3393" s="9">
        <v>7102.7</v>
      </c>
      <c r="O3393" s="9">
        <v>10938.42</v>
      </c>
      <c r="P3393" s="9"/>
      <c r="Q3393" s="9">
        <v>1391.37</v>
      </c>
      <c r="R3393" s="9"/>
      <c r="S3393" s="9"/>
      <c r="T3393" s="9">
        <v>4217.12</v>
      </c>
      <c r="U3393" s="9">
        <v>748.25</v>
      </c>
      <c r="V3393" s="9"/>
      <c r="W3393" s="9">
        <v>17.54</v>
      </c>
    </row>
    <row r="3394" spans="1:23" s="5" customFormat="1" ht="12.75">
      <c r="A3394" s="22">
        <v>37886</v>
      </c>
      <c r="B3394" s="9">
        <v>7815.47</v>
      </c>
      <c r="C3394" s="9">
        <v>9535.41</v>
      </c>
      <c r="D3394" s="9">
        <v>1022.82</v>
      </c>
      <c r="E3394" s="9">
        <v>1874.62</v>
      </c>
      <c r="F3394" s="9"/>
      <c r="G3394" s="9">
        <v>7566.51</v>
      </c>
      <c r="H3394" s="9">
        <v>16485.599999999999</v>
      </c>
      <c r="I3394" s="9">
        <v>2514.11</v>
      </c>
      <c r="J3394" s="9">
        <v>2096.2399999999998</v>
      </c>
      <c r="K3394" s="9">
        <v>4228.2</v>
      </c>
      <c r="L3394" s="9">
        <v>3456.27</v>
      </c>
      <c r="M3394" s="9">
        <v>3282.95</v>
      </c>
      <c r="N3394" s="9">
        <v>6953.3</v>
      </c>
      <c r="O3394" s="9">
        <v>10475.1</v>
      </c>
      <c r="P3394" s="9"/>
      <c r="Q3394" s="9">
        <v>1381.443</v>
      </c>
      <c r="R3394" s="9"/>
      <c r="S3394" s="9"/>
      <c r="T3394" s="9">
        <v>4151.72</v>
      </c>
      <c r="U3394" s="9">
        <v>714.89</v>
      </c>
      <c r="V3394" s="9"/>
      <c r="W3394" s="9">
        <v>19.649999999999999</v>
      </c>
    </row>
    <row r="3395" spans="1:23" s="5" customFormat="1" ht="12.75">
      <c r="A3395" s="22">
        <v>37887</v>
      </c>
      <c r="B3395" s="9">
        <v>7834.47</v>
      </c>
      <c r="C3395" s="9">
        <v>9576.0400000000009</v>
      </c>
      <c r="D3395" s="9">
        <v>1029.03</v>
      </c>
      <c r="E3395" s="9">
        <v>1901.72</v>
      </c>
      <c r="F3395" s="9"/>
      <c r="G3395" s="9">
        <v>7644.04</v>
      </c>
      <c r="H3395" s="9">
        <v>16443.53</v>
      </c>
      <c r="I3395" s="9">
        <v>2493.0300000000002</v>
      </c>
      <c r="J3395" s="9">
        <v>2091.3000000000002</v>
      </c>
      <c r="K3395" s="9">
        <v>4221.7</v>
      </c>
      <c r="L3395" s="9">
        <v>3411.02</v>
      </c>
      <c r="M3395" s="9">
        <v>3266.04</v>
      </c>
      <c r="N3395" s="9">
        <v>6953.1</v>
      </c>
      <c r="O3395" s="9">
        <v>10475.1</v>
      </c>
      <c r="P3395" s="9"/>
      <c r="Q3395" s="9">
        <v>1390.174</v>
      </c>
      <c r="R3395" s="9"/>
      <c r="S3395" s="9"/>
      <c r="T3395" s="9">
        <v>4231.6899999999996</v>
      </c>
      <c r="U3395" s="9">
        <v>718.84</v>
      </c>
      <c r="V3395" s="9"/>
      <c r="W3395" s="9">
        <v>19.47</v>
      </c>
    </row>
    <row r="3396" spans="1:23" s="5" customFormat="1" ht="12.75">
      <c r="A3396" s="22">
        <v>37888</v>
      </c>
      <c r="B3396" s="9">
        <v>7788.08</v>
      </c>
      <c r="C3396" s="9">
        <v>9425.51</v>
      </c>
      <c r="D3396" s="9">
        <v>1009.38</v>
      </c>
      <c r="E3396" s="9">
        <v>1843.7</v>
      </c>
      <c r="F3396" s="9"/>
      <c r="G3396" s="9">
        <v>7602.34</v>
      </c>
      <c r="H3396" s="9">
        <v>16057.85</v>
      </c>
      <c r="I3396" s="9">
        <v>2477.34</v>
      </c>
      <c r="J3396" s="9">
        <v>2098.14</v>
      </c>
      <c r="K3396" s="9">
        <v>4236.3999999999996</v>
      </c>
      <c r="L3396" s="9">
        <v>3307.34</v>
      </c>
      <c r="M3396" s="9">
        <v>3263.78</v>
      </c>
      <c r="N3396" s="9">
        <v>6909</v>
      </c>
      <c r="O3396" s="9">
        <v>10502.29</v>
      </c>
      <c r="P3396" s="9"/>
      <c r="Q3396" s="9">
        <v>1394.229</v>
      </c>
      <c r="R3396" s="9"/>
      <c r="S3396" s="9"/>
      <c r="T3396" s="9">
        <v>4356.3900000000003</v>
      </c>
      <c r="U3396" s="9">
        <v>724.7</v>
      </c>
      <c r="V3396" s="9"/>
      <c r="W3396" s="9">
        <v>21.22</v>
      </c>
    </row>
    <row r="3397" spans="1:23" s="5" customFormat="1" ht="12.75">
      <c r="A3397" s="22">
        <v>37889</v>
      </c>
      <c r="B3397" s="9">
        <v>7771.93</v>
      </c>
      <c r="C3397" s="9">
        <v>9343.9599999999991</v>
      </c>
      <c r="D3397" s="9">
        <v>1003.27</v>
      </c>
      <c r="E3397" s="9">
        <v>1817.24</v>
      </c>
      <c r="F3397" s="9"/>
      <c r="G3397" s="9">
        <v>7513.37</v>
      </c>
      <c r="H3397" s="9">
        <v>15806.02</v>
      </c>
      <c r="I3397" s="9">
        <v>2465.13</v>
      </c>
      <c r="J3397" s="9">
        <v>2079.6999999999998</v>
      </c>
      <c r="K3397" s="9">
        <v>4202.2</v>
      </c>
      <c r="L3397" s="9">
        <v>3326.27</v>
      </c>
      <c r="M3397" s="9">
        <v>3230.54</v>
      </c>
      <c r="N3397" s="9">
        <v>6895.7</v>
      </c>
      <c r="O3397" s="9">
        <v>10310.040000000001</v>
      </c>
      <c r="P3397" s="9"/>
      <c r="Q3397" s="9">
        <v>1376.2909999999999</v>
      </c>
      <c r="R3397" s="9"/>
      <c r="S3397" s="9"/>
      <c r="T3397" s="9">
        <v>4297.1499999999996</v>
      </c>
      <c r="U3397" s="9">
        <v>713.52</v>
      </c>
      <c r="V3397" s="9"/>
      <c r="W3397" s="9">
        <v>22.26</v>
      </c>
    </row>
    <row r="3398" spans="1:23" s="5" customFormat="1" ht="12.75">
      <c r="A3398" s="22">
        <v>37890</v>
      </c>
      <c r="B3398" s="9">
        <v>7786.22</v>
      </c>
      <c r="C3398" s="9">
        <v>9313.08</v>
      </c>
      <c r="D3398" s="9">
        <v>996.85</v>
      </c>
      <c r="E3398" s="9">
        <v>1792.07</v>
      </c>
      <c r="F3398" s="9"/>
      <c r="G3398" s="9">
        <v>7433.08</v>
      </c>
      <c r="H3398" s="9">
        <v>15810.66</v>
      </c>
      <c r="I3398" s="9">
        <v>2447.92</v>
      </c>
      <c r="J3398" s="9">
        <v>2057.1799999999998</v>
      </c>
      <c r="K3398" s="9">
        <v>4157.1000000000004</v>
      </c>
      <c r="L3398" s="9">
        <v>3324.85</v>
      </c>
      <c r="M3398" s="9">
        <v>3216.76</v>
      </c>
      <c r="N3398" s="9">
        <v>6809.4</v>
      </c>
      <c r="O3398" s="9">
        <v>10318.44</v>
      </c>
      <c r="P3398" s="9"/>
      <c r="Q3398" s="9">
        <v>1370.8430000000001</v>
      </c>
      <c r="R3398" s="9"/>
      <c r="S3398" s="9"/>
      <c r="T3398" s="9">
        <v>4382.57</v>
      </c>
      <c r="U3398" s="9">
        <v>697.4</v>
      </c>
      <c r="V3398" s="9"/>
      <c r="W3398" s="9">
        <v>22.23</v>
      </c>
    </row>
    <row r="3399" spans="1:23" s="5" customFormat="1" ht="12.75">
      <c r="A3399" s="22">
        <v>37893</v>
      </c>
      <c r="B3399" s="9">
        <v>7836.36</v>
      </c>
      <c r="C3399" s="9">
        <v>9380.24</v>
      </c>
      <c r="D3399" s="9">
        <v>1006.58</v>
      </c>
      <c r="E3399" s="9">
        <v>1824.56</v>
      </c>
      <c r="F3399" s="9"/>
      <c r="G3399" s="9">
        <v>7445.62</v>
      </c>
      <c r="H3399" s="9">
        <v>16108.73</v>
      </c>
      <c r="I3399" s="9">
        <v>2440.12</v>
      </c>
      <c r="J3399" s="9">
        <v>2051.4299999999998</v>
      </c>
      <c r="K3399" s="9">
        <v>4142.7</v>
      </c>
      <c r="L3399" s="9">
        <v>3323.38</v>
      </c>
      <c r="M3399" s="9">
        <v>3188.71</v>
      </c>
      <c r="N3399" s="9">
        <v>6772</v>
      </c>
      <c r="O3399" s="9">
        <v>10229.57</v>
      </c>
      <c r="P3399" s="9"/>
      <c r="Q3399" s="9">
        <v>1355.335</v>
      </c>
      <c r="R3399" s="9"/>
      <c r="S3399" s="9"/>
      <c r="T3399" s="9">
        <v>4402.05</v>
      </c>
      <c r="U3399" s="9">
        <v>696.06</v>
      </c>
      <c r="V3399" s="9"/>
      <c r="W3399" s="9">
        <v>21.67</v>
      </c>
    </row>
    <row r="3400" spans="1:23" s="5" customFormat="1" ht="12.75">
      <c r="A3400" s="22">
        <v>37894</v>
      </c>
      <c r="B3400" s="9">
        <v>7822.48</v>
      </c>
      <c r="C3400" s="9">
        <v>9275.06</v>
      </c>
      <c r="D3400" s="9">
        <v>995.97</v>
      </c>
      <c r="E3400" s="9">
        <v>1786.94</v>
      </c>
      <c r="F3400" s="9"/>
      <c r="G3400" s="9">
        <v>7421.13</v>
      </c>
      <c r="H3400" s="9">
        <v>16010.67</v>
      </c>
      <c r="I3400" s="9">
        <v>2395.87</v>
      </c>
      <c r="J3400" s="9">
        <v>2027.72</v>
      </c>
      <c r="K3400" s="9">
        <v>4091.3</v>
      </c>
      <c r="L3400" s="9">
        <v>3256.78</v>
      </c>
      <c r="M3400" s="9">
        <v>3134.99</v>
      </c>
      <c r="N3400" s="9">
        <v>6703.6</v>
      </c>
      <c r="O3400" s="9">
        <v>10219.049999999999</v>
      </c>
      <c r="P3400" s="9"/>
      <c r="Q3400" s="9">
        <v>1367.1610000000001</v>
      </c>
      <c r="R3400" s="9"/>
      <c r="S3400" s="9"/>
      <c r="T3400" s="9">
        <v>4453.24</v>
      </c>
      <c r="U3400" s="9">
        <v>697.52</v>
      </c>
      <c r="V3400" s="9"/>
      <c r="W3400" s="9">
        <v>22.72</v>
      </c>
    </row>
    <row r="3401" spans="1:23" s="5" customFormat="1" ht="12.75">
      <c r="A3401" s="22">
        <v>37895</v>
      </c>
      <c r="B3401" s="9">
        <v>7937.18</v>
      </c>
      <c r="C3401" s="9">
        <v>9469.2000000000007</v>
      </c>
      <c r="D3401" s="9">
        <v>1018.22</v>
      </c>
      <c r="E3401" s="9">
        <v>1832.25</v>
      </c>
      <c r="F3401" s="9"/>
      <c r="G3401" s="9">
        <v>7509.67</v>
      </c>
      <c r="H3401" s="9">
        <v>16578.740000000002</v>
      </c>
      <c r="I3401" s="9">
        <v>2439.25</v>
      </c>
      <c r="J3401" s="9">
        <v>2060.81</v>
      </c>
      <c r="K3401" s="9">
        <v>4169.2</v>
      </c>
      <c r="L3401" s="9">
        <v>3329.83</v>
      </c>
      <c r="M3401" s="9">
        <v>3191.01</v>
      </c>
      <c r="N3401" s="9">
        <v>6751</v>
      </c>
      <c r="O3401" s="9">
        <v>10361.24</v>
      </c>
      <c r="P3401" s="9"/>
      <c r="Q3401" s="9" t="e">
        <v>#N/A</v>
      </c>
      <c r="R3401" s="9"/>
      <c r="S3401" s="9"/>
      <c r="T3401" s="9">
        <v>4455.08</v>
      </c>
      <c r="U3401" s="9">
        <v>704.29</v>
      </c>
      <c r="V3401" s="9"/>
      <c r="W3401" s="9">
        <v>21.07</v>
      </c>
    </row>
    <row r="3402" spans="1:23" s="5" customFormat="1" ht="12.75">
      <c r="A3402" s="22">
        <v>37896</v>
      </c>
      <c r="B3402" s="9">
        <v>7775.8</v>
      </c>
      <c r="C3402" s="9">
        <v>9487.7999999999993</v>
      </c>
      <c r="D3402" s="9">
        <v>1020.24</v>
      </c>
      <c r="E3402" s="9">
        <v>1836.22</v>
      </c>
      <c r="F3402" s="9"/>
      <c r="G3402" s="9">
        <v>7541.42</v>
      </c>
      <c r="H3402" s="9">
        <v>16893.61</v>
      </c>
      <c r="I3402" s="9">
        <v>2434.63</v>
      </c>
      <c r="J3402" s="9">
        <v>2080.37</v>
      </c>
      <c r="K3402" s="9">
        <v>4209.1000000000004</v>
      </c>
      <c r="L3402" s="9">
        <v>3276.64</v>
      </c>
      <c r="M3402" s="9">
        <v>3192.94</v>
      </c>
      <c r="N3402" s="9">
        <v>6762.4</v>
      </c>
      <c r="O3402" s="9">
        <v>10593.53</v>
      </c>
      <c r="P3402" s="9"/>
      <c r="Q3402" s="9" t="e">
        <v>#N/A</v>
      </c>
      <c r="R3402" s="9"/>
      <c r="S3402" s="9"/>
      <c r="T3402" s="9" t="e">
        <v>#N/A</v>
      </c>
      <c r="U3402" s="9">
        <v>715.24</v>
      </c>
      <c r="V3402" s="9"/>
      <c r="W3402" s="9">
        <v>20.8</v>
      </c>
    </row>
    <row r="3403" spans="1:23" s="5" customFormat="1" ht="12.75">
      <c r="A3403" s="22">
        <v>37897</v>
      </c>
      <c r="B3403" s="9">
        <v>7838.77</v>
      </c>
      <c r="C3403" s="9">
        <v>9572.31</v>
      </c>
      <c r="D3403" s="9">
        <v>1029.8499999999999</v>
      </c>
      <c r="E3403" s="9">
        <v>1880.57</v>
      </c>
      <c r="F3403" s="9"/>
      <c r="G3403" s="9">
        <v>7519.59</v>
      </c>
      <c r="H3403" s="9">
        <v>17089.3</v>
      </c>
      <c r="I3403" s="9">
        <v>2516.48</v>
      </c>
      <c r="J3403" s="9">
        <v>2110.98</v>
      </c>
      <c r="K3403" s="9">
        <v>4274</v>
      </c>
      <c r="L3403" s="9">
        <v>3419</v>
      </c>
      <c r="M3403" s="9">
        <v>3296.36</v>
      </c>
      <c r="N3403" s="9">
        <v>6922.3</v>
      </c>
      <c r="O3403" s="9">
        <v>10709.29</v>
      </c>
      <c r="P3403" s="9"/>
      <c r="Q3403" s="9" t="e">
        <v>#N/A</v>
      </c>
      <c r="R3403" s="9"/>
      <c r="S3403" s="9"/>
      <c r="T3403" s="9">
        <v>4552.92</v>
      </c>
      <c r="U3403" s="9">
        <v>715.24</v>
      </c>
      <c r="V3403" s="9"/>
      <c r="W3403" s="9">
        <v>19.5</v>
      </c>
    </row>
    <row r="3404" spans="1:23" s="5" customFormat="1" ht="12.75">
      <c r="A3404" s="22">
        <v>37900</v>
      </c>
      <c r="B3404" s="9">
        <v>7816.31</v>
      </c>
      <c r="C3404" s="9">
        <v>9594.98</v>
      </c>
      <c r="D3404" s="9">
        <v>1034.3499999999999</v>
      </c>
      <c r="E3404" s="9">
        <v>1893.46</v>
      </c>
      <c r="F3404" s="9"/>
      <c r="G3404" s="9">
        <v>7562.87</v>
      </c>
      <c r="H3404" s="9">
        <v>17273.38</v>
      </c>
      <c r="I3404" s="9">
        <v>2497.1</v>
      </c>
      <c r="J3404" s="9">
        <v>2111.34</v>
      </c>
      <c r="K3404" s="9">
        <v>4270.1000000000004</v>
      </c>
      <c r="L3404" s="9">
        <v>3404.91</v>
      </c>
      <c r="M3404" s="9">
        <v>3281.36</v>
      </c>
      <c r="N3404" s="9">
        <v>6894.2</v>
      </c>
      <c r="O3404" s="9">
        <v>10740.14</v>
      </c>
      <c r="P3404" s="9"/>
      <c r="Q3404" s="9" t="e">
        <v>#N/A</v>
      </c>
      <c r="R3404" s="9"/>
      <c r="S3404" s="9"/>
      <c r="T3404" s="9">
        <v>4631.3900000000003</v>
      </c>
      <c r="U3404" s="9">
        <v>723.13</v>
      </c>
      <c r="V3404" s="9"/>
      <c r="W3404" s="9">
        <v>19.510000000000002</v>
      </c>
    </row>
    <row r="3405" spans="1:23" s="5" customFormat="1" ht="12.75">
      <c r="A3405" s="22">
        <v>37901</v>
      </c>
      <c r="B3405" s="9">
        <v>7825.01</v>
      </c>
      <c r="C3405" s="9">
        <v>9654.61</v>
      </c>
      <c r="D3405" s="9">
        <v>1039.25</v>
      </c>
      <c r="E3405" s="9">
        <v>1907.85</v>
      </c>
      <c r="F3405" s="9"/>
      <c r="G3405" s="9">
        <v>7561.21</v>
      </c>
      <c r="H3405" s="9">
        <v>17470.14</v>
      </c>
      <c r="I3405" s="9">
        <v>2476.61</v>
      </c>
      <c r="J3405" s="9">
        <v>2112.6799999999998</v>
      </c>
      <c r="K3405" s="9">
        <v>4272</v>
      </c>
      <c r="L3405" s="9">
        <v>3355.78</v>
      </c>
      <c r="M3405" s="9">
        <v>3254.75</v>
      </c>
      <c r="N3405" s="9">
        <v>6894.1</v>
      </c>
      <c r="O3405" s="9">
        <v>10820.33</v>
      </c>
      <c r="P3405" s="9"/>
      <c r="Q3405" s="9" t="e">
        <v>#N/A</v>
      </c>
      <c r="R3405" s="9"/>
      <c r="S3405" s="9"/>
      <c r="T3405" s="9">
        <v>4632.9399999999996</v>
      </c>
      <c r="U3405" s="9">
        <v>727.09</v>
      </c>
      <c r="V3405" s="9"/>
      <c r="W3405" s="9">
        <v>19.41</v>
      </c>
    </row>
    <row r="3406" spans="1:23" s="5" customFormat="1" ht="12.75">
      <c r="A3406" s="22">
        <v>37902</v>
      </c>
      <c r="B3406" s="9">
        <v>7812.07</v>
      </c>
      <c r="C3406" s="9">
        <v>9630.9</v>
      </c>
      <c r="D3406" s="9">
        <v>1033.78</v>
      </c>
      <c r="E3406" s="9">
        <v>1893.78</v>
      </c>
      <c r="F3406" s="9"/>
      <c r="G3406" s="9">
        <v>7569.3</v>
      </c>
      <c r="H3406" s="9">
        <v>17804.8</v>
      </c>
      <c r="I3406" s="9">
        <v>2473.88</v>
      </c>
      <c r="J3406" s="9">
        <v>2113.66</v>
      </c>
      <c r="K3406" s="9">
        <v>4268.6000000000004</v>
      </c>
      <c r="L3406" s="9">
        <v>3395.33</v>
      </c>
      <c r="M3406" s="9">
        <v>3248.61</v>
      </c>
      <c r="N3406" s="9">
        <v>6924.3</v>
      </c>
      <c r="O3406" s="9">
        <v>10542.2</v>
      </c>
      <c r="P3406" s="9"/>
      <c r="Q3406" s="9">
        <v>1371.6849999999999</v>
      </c>
      <c r="R3406" s="9"/>
      <c r="S3406" s="9"/>
      <c r="T3406" s="9">
        <v>4634.8599999999997</v>
      </c>
      <c r="U3406" s="9">
        <v>722.76</v>
      </c>
      <c r="V3406" s="9"/>
      <c r="W3406" s="9">
        <v>19.18</v>
      </c>
    </row>
    <row r="3407" spans="1:23" s="5" customFormat="1" ht="12.75">
      <c r="A3407" s="22">
        <v>37903</v>
      </c>
      <c r="B3407" s="9">
        <v>7937</v>
      </c>
      <c r="C3407" s="9">
        <v>9680.01</v>
      </c>
      <c r="D3407" s="9">
        <v>1038.73</v>
      </c>
      <c r="E3407" s="9">
        <v>1911.9</v>
      </c>
      <c r="F3407" s="9"/>
      <c r="G3407" s="9">
        <v>7604.49</v>
      </c>
      <c r="H3407" s="9">
        <v>17708.169999999998</v>
      </c>
      <c r="I3407" s="9">
        <v>2531.37</v>
      </c>
      <c r="J3407" s="9">
        <v>2135.21</v>
      </c>
      <c r="K3407" s="9">
        <v>4313.8999999999996</v>
      </c>
      <c r="L3407" s="9">
        <v>3481.9</v>
      </c>
      <c r="M3407" s="9">
        <v>3324.99</v>
      </c>
      <c r="N3407" s="9">
        <v>7019.1</v>
      </c>
      <c r="O3407" s="9">
        <v>10531.44</v>
      </c>
      <c r="P3407" s="9"/>
      <c r="Q3407" s="9">
        <v>1369.174</v>
      </c>
      <c r="R3407" s="9"/>
      <c r="S3407" s="9"/>
      <c r="T3407" s="9">
        <v>4698.68</v>
      </c>
      <c r="U3407" s="9">
        <v>736.16</v>
      </c>
      <c r="V3407" s="9"/>
      <c r="W3407" s="9">
        <v>18.82</v>
      </c>
    </row>
    <row r="3408" spans="1:23" s="5" customFormat="1" ht="12.75">
      <c r="A3408" s="22">
        <v>37904</v>
      </c>
      <c r="B3408" s="9">
        <v>7949.03</v>
      </c>
      <c r="C3408" s="9">
        <v>9674.68</v>
      </c>
      <c r="D3408" s="9">
        <v>1038.06</v>
      </c>
      <c r="E3408" s="9">
        <v>1915.31</v>
      </c>
      <c r="F3408" s="9"/>
      <c r="G3408" s="9">
        <v>7633.61</v>
      </c>
      <c r="H3408" s="9">
        <v>17676.14</v>
      </c>
      <c r="I3408" s="9">
        <v>2518.44</v>
      </c>
      <c r="J3408" s="9">
        <v>2135.79</v>
      </c>
      <c r="K3408" s="9">
        <v>4311</v>
      </c>
      <c r="L3408" s="9">
        <v>3471.25</v>
      </c>
      <c r="M3408" s="9">
        <v>3306.12</v>
      </c>
      <c r="N3408" s="9">
        <v>6974.7</v>
      </c>
      <c r="O3408" s="9">
        <v>10786.04</v>
      </c>
      <c r="P3408" s="9"/>
      <c r="Q3408" s="9">
        <v>1404.008</v>
      </c>
      <c r="R3408" s="9"/>
      <c r="S3408" s="9"/>
      <c r="T3408" s="9">
        <v>4768.8999999999996</v>
      </c>
      <c r="U3408" s="9">
        <v>757.89</v>
      </c>
      <c r="V3408" s="9"/>
      <c r="W3408" s="9">
        <v>18.45</v>
      </c>
    </row>
    <row r="3409" spans="1:23" s="5" customFormat="1" ht="12.75">
      <c r="A3409" s="22">
        <v>37907</v>
      </c>
      <c r="B3409" s="9">
        <v>7960.42</v>
      </c>
      <c r="C3409" s="9">
        <v>9764.3799999999992</v>
      </c>
      <c r="D3409" s="9">
        <v>1045.3499999999999</v>
      </c>
      <c r="E3409" s="9">
        <v>1933.53</v>
      </c>
      <c r="F3409" s="9"/>
      <c r="G3409" s="9">
        <v>7633.61</v>
      </c>
      <c r="H3409" s="9">
        <v>18061.939999999999</v>
      </c>
      <c r="I3409" s="9">
        <v>2563.4</v>
      </c>
      <c r="J3409" s="9">
        <v>2159.23</v>
      </c>
      <c r="K3409" s="9">
        <v>4362.3</v>
      </c>
      <c r="L3409" s="9">
        <v>3538.39</v>
      </c>
      <c r="M3409" s="9">
        <v>3360.34</v>
      </c>
      <c r="N3409" s="9">
        <v>7063.1</v>
      </c>
      <c r="O3409" s="9">
        <v>10786.04</v>
      </c>
      <c r="P3409" s="9"/>
      <c r="Q3409" s="9">
        <v>1399.6579999999999</v>
      </c>
      <c r="R3409" s="9"/>
      <c r="S3409" s="9"/>
      <c r="T3409" s="9">
        <v>4849.2700000000004</v>
      </c>
      <c r="U3409" s="9">
        <v>757.02</v>
      </c>
      <c r="V3409" s="9"/>
      <c r="W3409" s="9">
        <v>17.55</v>
      </c>
    </row>
    <row r="3410" spans="1:23" s="5" customFormat="1" ht="12.75">
      <c r="A3410" s="22">
        <v>37908</v>
      </c>
      <c r="B3410" s="9">
        <v>7886.72</v>
      </c>
      <c r="C3410" s="9">
        <v>9812.98</v>
      </c>
      <c r="D3410" s="9">
        <v>1049.48</v>
      </c>
      <c r="E3410" s="9">
        <v>1943.19</v>
      </c>
      <c r="F3410" s="9"/>
      <c r="G3410" s="9">
        <v>7749.42</v>
      </c>
      <c r="H3410" s="9">
        <v>18178.009999999998</v>
      </c>
      <c r="I3410" s="9">
        <v>2552.38</v>
      </c>
      <c r="J3410" s="9">
        <v>2148.37</v>
      </c>
      <c r="K3410" s="9">
        <v>4334.1000000000004</v>
      </c>
      <c r="L3410" s="9">
        <v>3538.13</v>
      </c>
      <c r="M3410" s="9">
        <v>3344.9</v>
      </c>
      <c r="N3410" s="9">
        <v>7040.7</v>
      </c>
      <c r="O3410" s="9">
        <v>10966.43</v>
      </c>
      <c r="P3410" s="9"/>
      <c r="Q3410" s="9">
        <v>1388.172</v>
      </c>
      <c r="R3410" s="9"/>
      <c r="S3410" s="9"/>
      <c r="T3410" s="9">
        <v>4782.03</v>
      </c>
      <c r="U3410" s="9">
        <v>766.52</v>
      </c>
      <c r="V3410" s="9"/>
      <c r="W3410" s="9">
        <v>17.37</v>
      </c>
    </row>
    <row r="3411" spans="1:23" s="5" customFormat="1" ht="12.75">
      <c r="A3411" s="22">
        <v>37909</v>
      </c>
      <c r="B3411" s="9">
        <v>7843.7</v>
      </c>
      <c r="C3411" s="9">
        <v>9803.0499999999993</v>
      </c>
      <c r="D3411" s="9">
        <v>1046.76</v>
      </c>
      <c r="E3411" s="9">
        <v>1939.1</v>
      </c>
      <c r="F3411" s="9"/>
      <c r="G3411" s="9">
        <v>7783.21</v>
      </c>
      <c r="H3411" s="9">
        <v>17942.04</v>
      </c>
      <c r="I3411" s="9">
        <v>2571.41</v>
      </c>
      <c r="J3411" s="9">
        <v>2166.2600000000002</v>
      </c>
      <c r="K3411" s="9">
        <v>4368.8</v>
      </c>
      <c r="L3411" s="9">
        <v>3570.58</v>
      </c>
      <c r="M3411" s="9">
        <v>3374.98</v>
      </c>
      <c r="N3411" s="9">
        <v>7043.5</v>
      </c>
      <c r="O3411" s="9">
        <v>10899.95</v>
      </c>
      <c r="P3411" s="9"/>
      <c r="Q3411" s="9">
        <v>1383.098</v>
      </c>
      <c r="R3411" s="9"/>
      <c r="S3411" s="9"/>
      <c r="T3411" s="9">
        <v>4855.26</v>
      </c>
      <c r="U3411" s="9">
        <v>764.23</v>
      </c>
      <c r="V3411" s="9"/>
      <c r="W3411" s="9">
        <v>17.690000000000001</v>
      </c>
    </row>
    <row r="3412" spans="1:23" s="5" customFormat="1" ht="12.75">
      <c r="A3412" s="22">
        <v>37910</v>
      </c>
      <c r="B3412" s="9">
        <v>7838.14</v>
      </c>
      <c r="C3412" s="9">
        <v>9791.7199999999993</v>
      </c>
      <c r="D3412" s="9">
        <v>1050.07</v>
      </c>
      <c r="E3412" s="9">
        <v>1950.14</v>
      </c>
      <c r="F3412" s="9"/>
      <c r="G3412" s="9">
        <v>7792.8</v>
      </c>
      <c r="H3412" s="9">
        <v>17955.04</v>
      </c>
      <c r="I3412" s="9">
        <v>2557.8000000000002</v>
      </c>
      <c r="J3412" s="9">
        <v>2153.54</v>
      </c>
      <c r="K3412" s="9">
        <v>4339.7</v>
      </c>
      <c r="L3412" s="9">
        <v>3577.72</v>
      </c>
      <c r="M3412" s="9">
        <v>3357.49</v>
      </c>
      <c r="N3412" s="9">
        <v>7034.3</v>
      </c>
      <c r="O3412" s="9">
        <v>11025.15</v>
      </c>
      <c r="P3412" s="9"/>
      <c r="Q3412" s="9">
        <v>1365.5050000000001</v>
      </c>
      <c r="R3412" s="9"/>
      <c r="S3412" s="9"/>
      <c r="T3412" s="9">
        <v>4887.32</v>
      </c>
      <c r="U3412" s="9">
        <v>776.97</v>
      </c>
      <c r="V3412" s="9"/>
      <c r="W3412" s="9">
        <v>17.190000000000001</v>
      </c>
    </row>
    <row r="3413" spans="1:23" s="5" customFormat="1" ht="12.75">
      <c r="A3413" s="22">
        <v>37911</v>
      </c>
      <c r="B3413" s="9">
        <v>7859.82</v>
      </c>
      <c r="C3413" s="9">
        <v>9721.7900000000009</v>
      </c>
      <c r="D3413" s="9">
        <v>1039.32</v>
      </c>
      <c r="E3413" s="9">
        <v>1912.36</v>
      </c>
      <c r="F3413" s="9"/>
      <c r="G3413" s="9">
        <v>7717.47</v>
      </c>
      <c r="H3413" s="9">
        <v>17790.71</v>
      </c>
      <c r="I3413" s="9">
        <v>2550.8200000000002</v>
      </c>
      <c r="J3413" s="9">
        <v>2155.15</v>
      </c>
      <c r="K3413" s="9">
        <v>4344</v>
      </c>
      <c r="L3413" s="9">
        <v>3516.67</v>
      </c>
      <c r="M3413" s="9">
        <v>3353.72</v>
      </c>
      <c r="N3413" s="9">
        <v>6993.6</v>
      </c>
      <c r="O3413" s="9">
        <v>11037.89</v>
      </c>
      <c r="P3413" s="9"/>
      <c r="Q3413" s="9">
        <v>1370.5820000000001</v>
      </c>
      <c r="R3413" s="9"/>
      <c r="S3413" s="9"/>
      <c r="T3413" s="9">
        <v>4930.53</v>
      </c>
      <c r="U3413" s="9">
        <v>767.75</v>
      </c>
      <c r="V3413" s="9"/>
      <c r="W3413" s="9">
        <v>17.62</v>
      </c>
    </row>
    <row r="3414" spans="1:23" s="5" customFormat="1" ht="12.75">
      <c r="A3414" s="22">
        <v>37914</v>
      </c>
      <c r="B3414" s="9">
        <v>7875.77</v>
      </c>
      <c r="C3414" s="9">
        <v>9777.94</v>
      </c>
      <c r="D3414" s="9">
        <v>1044.68</v>
      </c>
      <c r="E3414" s="9">
        <v>1925.14</v>
      </c>
      <c r="F3414" s="9"/>
      <c r="G3414" s="9">
        <v>7719.85</v>
      </c>
      <c r="H3414" s="9">
        <v>18369.59</v>
      </c>
      <c r="I3414" s="9">
        <v>2552.1799999999998</v>
      </c>
      <c r="J3414" s="9">
        <v>2155.4499999999998</v>
      </c>
      <c r="K3414" s="9">
        <v>4347.5</v>
      </c>
      <c r="L3414" s="9">
        <v>3559.33</v>
      </c>
      <c r="M3414" s="9">
        <v>3358.8</v>
      </c>
      <c r="N3414" s="9">
        <v>6984.8</v>
      </c>
      <c r="O3414" s="9">
        <v>11161.71</v>
      </c>
      <c r="P3414" s="9"/>
      <c r="Q3414" s="9">
        <v>1359.498</v>
      </c>
      <c r="R3414" s="9"/>
      <c r="S3414" s="9"/>
      <c r="T3414" s="9">
        <v>4851.67</v>
      </c>
      <c r="U3414" s="9">
        <v>776.44</v>
      </c>
      <c r="V3414" s="9"/>
      <c r="W3414" s="9">
        <v>17.04</v>
      </c>
    </row>
    <row r="3415" spans="1:23" s="5" customFormat="1" ht="12.75">
      <c r="A3415" s="22">
        <v>37915</v>
      </c>
      <c r="B3415" s="9">
        <v>7936.68</v>
      </c>
      <c r="C3415" s="9">
        <v>9747.64</v>
      </c>
      <c r="D3415" s="9">
        <v>1046.03</v>
      </c>
      <c r="E3415" s="9">
        <v>1940.9</v>
      </c>
      <c r="F3415" s="9"/>
      <c r="G3415" s="9">
        <v>7768</v>
      </c>
      <c r="H3415" s="9">
        <v>18448.72</v>
      </c>
      <c r="I3415" s="9">
        <v>2560.14</v>
      </c>
      <c r="J3415" s="9">
        <v>2158.1799999999998</v>
      </c>
      <c r="K3415" s="9">
        <v>4352.3</v>
      </c>
      <c r="L3415" s="9">
        <v>3580.08</v>
      </c>
      <c r="M3415" s="9">
        <v>3363.3</v>
      </c>
      <c r="N3415" s="9">
        <v>7007.4</v>
      </c>
      <c r="O3415" s="9">
        <v>11031.52</v>
      </c>
      <c r="P3415" s="9"/>
      <c r="Q3415" s="9">
        <v>1364.3009999999999</v>
      </c>
      <c r="R3415" s="9"/>
      <c r="S3415" s="9"/>
      <c r="T3415" s="9">
        <v>4755.72</v>
      </c>
      <c r="U3415" s="9">
        <v>779.89</v>
      </c>
      <c r="V3415" s="9"/>
      <c r="W3415" s="9">
        <v>16.55</v>
      </c>
    </row>
    <row r="3416" spans="1:23" s="5" customFormat="1" ht="12.75">
      <c r="A3416" s="22">
        <v>37916</v>
      </c>
      <c r="B3416" s="9">
        <v>7914.14</v>
      </c>
      <c r="C3416" s="9">
        <v>9598.24</v>
      </c>
      <c r="D3416" s="9">
        <v>1030.3599999999999</v>
      </c>
      <c r="E3416" s="9">
        <v>1898.07</v>
      </c>
      <c r="F3416" s="9"/>
      <c r="G3416" s="9">
        <v>7711.24</v>
      </c>
      <c r="H3416" s="9">
        <v>18234.830000000002</v>
      </c>
      <c r="I3416" s="9">
        <v>2509.9699999999998</v>
      </c>
      <c r="J3416" s="9">
        <v>2124.37</v>
      </c>
      <c r="K3416" s="9">
        <v>4285.6000000000004</v>
      </c>
      <c r="L3416" s="9">
        <v>3490.6</v>
      </c>
      <c r="M3416" s="9">
        <v>3302.7</v>
      </c>
      <c r="N3416" s="9">
        <v>6914.6</v>
      </c>
      <c r="O3416" s="9">
        <v>10889.62</v>
      </c>
      <c r="P3416" s="9"/>
      <c r="Q3416" s="9">
        <v>1398.01</v>
      </c>
      <c r="R3416" s="9"/>
      <c r="S3416" s="9"/>
      <c r="T3416" s="9">
        <v>4741.2</v>
      </c>
      <c r="U3416" s="9">
        <v>779.28</v>
      </c>
      <c r="V3416" s="9"/>
      <c r="W3416" s="9">
        <v>17.670000000000002</v>
      </c>
    </row>
    <row r="3417" spans="1:23" s="5" customFormat="1" ht="12.75">
      <c r="A3417" s="22">
        <v>37917</v>
      </c>
      <c r="B3417" s="9">
        <v>7874.05</v>
      </c>
      <c r="C3417" s="9">
        <v>9613.1299999999992</v>
      </c>
      <c r="D3417" s="9">
        <v>1033.77</v>
      </c>
      <c r="E3417" s="9">
        <v>1885.51</v>
      </c>
      <c r="F3417" s="9"/>
      <c r="G3417" s="9">
        <v>7650.2</v>
      </c>
      <c r="H3417" s="9">
        <v>17689.810000000001</v>
      </c>
      <c r="I3417" s="9">
        <v>2489.0700000000002</v>
      </c>
      <c r="J3417" s="9">
        <v>2100.48</v>
      </c>
      <c r="K3417" s="9">
        <v>4240.2</v>
      </c>
      <c r="L3417" s="9">
        <v>3497.14</v>
      </c>
      <c r="M3417" s="9">
        <v>3264.29</v>
      </c>
      <c r="N3417" s="9">
        <v>6879.9</v>
      </c>
      <c r="O3417" s="9">
        <v>10335.16</v>
      </c>
      <c r="P3417" s="9"/>
      <c r="Q3417" s="9">
        <v>1386.653</v>
      </c>
      <c r="R3417" s="9"/>
      <c r="S3417" s="9"/>
      <c r="T3417" s="9">
        <v>4648.41</v>
      </c>
      <c r="U3417" s="9">
        <v>754.14</v>
      </c>
      <c r="V3417" s="9"/>
      <c r="W3417" s="9">
        <v>17.68</v>
      </c>
    </row>
    <row r="3418" spans="1:23" s="5" customFormat="1" ht="12.75">
      <c r="A3418" s="22">
        <v>37918</v>
      </c>
      <c r="B3418" s="9">
        <v>7842.86</v>
      </c>
      <c r="C3418" s="9">
        <v>9582.4599999999991</v>
      </c>
      <c r="D3418" s="9">
        <v>1028.9100000000001</v>
      </c>
      <c r="E3418" s="9">
        <v>1865.59</v>
      </c>
      <c r="F3418" s="9"/>
      <c r="G3418" s="9">
        <v>7614.4</v>
      </c>
      <c r="H3418" s="9">
        <v>17813.91</v>
      </c>
      <c r="I3418" s="9">
        <v>2482.56</v>
      </c>
      <c r="J3418" s="9">
        <v>2100.15</v>
      </c>
      <c r="K3418" s="9">
        <v>4239</v>
      </c>
      <c r="L3418" s="9">
        <v>3452.64</v>
      </c>
      <c r="M3418" s="9">
        <v>3266.27</v>
      </c>
      <c r="N3418" s="9">
        <v>6869</v>
      </c>
      <c r="O3418" s="9">
        <v>10335.700000000001</v>
      </c>
      <c r="P3418" s="9"/>
      <c r="Q3418" s="9">
        <v>1381.83</v>
      </c>
      <c r="R3418" s="9"/>
      <c r="S3418" s="9"/>
      <c r="T3418" s="9">
        <v>4757.37</v>
      </c>
      <c r="U3418" s="9">
        <v>748.17</v>
      </c>
      <c r="V3418" s="9"/>
      <c r="W3418" s="9">
        <v>17.71</v>
      </c>
    </row>
    <row r="3419" spans="1:23" s="5" customFormat="1" ht="12.75">
      <c r="A3419" s="22">
        <v>37921</v>
      </c>
      <c r="B3419" s="9">
        <v>7905.21</v>
      </c>
      <c r="C3419" s="9">
        <v>9608.16</v>
      </c>
      <c r="D3419" s="9">
        <v>1031.1300000000001</v>
      </c>
      <c r="E3419" s="9">
        <v>1882.91</v>
      </c>
      <c r="F3419" s="9"/>
      <c r="G3419" s="9">
        <v>7664.19</v>
      </c>
      <c r="H3419" s="9">
        <v>17750.48</v>
      </c>
      <c r="I3419" s="9">
        <v>2512.3200000000002</v>
      </c>
      <c r="J3419" s="9">
        <v>2106.21</v>
      </c>
      <c r="K3419" s="9">
        <v>4251.3</v>
      </c>
      <c r="L3419" s="9">
        <v>3517.1</v>
      </c>
      <c r="M3419" s="9">
        <v>3306.59</v>
      </c>
      <c r="N3419" s="9">
        <v>6951</v>
      </c>
      <c r="O3419" s="9">
        <v>10454.120000000001</v>
      </c>
      <c r="P3419" s="9"/>
      <c r="Q3419" s="9">
        <v>1369.463</v>
      </c>
      <c r="R3419" s="9"/>
      <c r="S3419" s="9"/>
      <c r="T3419" s="9">
        <v>4698.28</v>
      </c>
      <c r="U3419" s="9">
        <v>761.61</v>
      </c>
      <c r="V3419" s="9"/>
      <c r="W3419" s="9">
        <v>18.05</v>
      </c>
    </row>
    <row r="3420" spans="1:23" s="5" customFormat="1" ht="12.75">
      <c r="A3420" s="22">
        <v>37922</v>
      </c>
      <c r="B3420" s="9">
        <v>7928.72</v>
      </c>
      <c r="C3420" s="9">
        <v>9748.31</v>
      </c>
      <c r="D3420" s="9">
        <v>1046.79</v>
      </c>
      <c r="E3420" s="9">
        <v>1932.26</v>
      </c>
      <c r="F3420" s="9"/>
      <c r="G3420" s="9">
        <v>7719.17</v>
      </c>
      <c r="H3420" s="9">
        <v>18227.64</v>
      </c>
      <c r="I3420" s="9">
        <v>2542.6999999999998</v>
      </c>
      <c r="J3420" s="9">
        <v>2116.79</v>
      </c>
      <c r="K3420" s="9">
        <v>4272.8999999999996</v>
      </c>
      <c r="L3420" s="9">
        <v>3586.93</v>
      </c>
      <c r="M3420" s="9">
        <v>3352.15</v>
      </c>
      <c r="N3420" s="9">
        <v>7023.8</v>
      </c>
      <c r="O3420" s="9">
        <v>10561.01</v>
      </c>
      <c r="P3420" s="9"/>
      <c r="Q3420" s="9">
        <v>1369.325</v>
      </c>
      <c r="R3420" s="9"/>
      <c r="S3420" s="9"/>
      <c r="T3420" s="9">
        <v>4707.8</v>
      </c>
      <c r="U3420" s="9">
        <v>775.36</v>
      </c>
      <c r="V3420" s="9"/>
      <c r="W3420" s="9">
        <v>16.82</v>
      </c>
    </row>
    <row r="3421" spans="1:23" s="5" customFormat="1" ht="12.75">
      <c r="A3421" s="22">
        <v>37923</v>
      </c>
      <c r="B3421" s="9">
        <v>7925.2</v>
      </c>
      <c r="C3421" s="9">
        <v>9774.5300000000007</v>
      </c>
      <c r="D3421" s="9">
        <v>1048.1099999999999</v>
      </c>
      <c r="E3421" s="9">
        <v>1936.56</v>
      </c>
      <c r="F3421" s="9"/>
      <c r="G3421" s="9">
        <v>7730.48</v>
      </c>
      <c r="H3421" s="9">
        <v>17944.84</v>
      </c>
      <c r="I3421" s="9">
        <v>2556.16</v>
      </c>
      <c r="J3421" s="9">
        <v>2114.98</v>
      </c>
      <c r="K3421" s="9">
        <v>4265.7</v>
      </c>
      <c r="L3421" s="9">
        <v>3615.42</v>
      </c>
      <c r="M3421" s="9">
        <v>3366.95</v>
      </c>
      <c r="N3421" s="9">
        <v>7030.4</v>
      </c>
      <c r="O3421" s="9">
        <v>10739.22</v>
      </c>
      <c r="P3421" s="9"/>
      <c r="Q3421" s="9">
        <v>1361.4870000000001</v>
      </c>
      <c r="R3421" s="9"/>
      <c r="S3421" s="9"/>
      <c r="T3421" s="9">
        <v>4744.1000000000004</v>
      </c>
      <c r="U3421" s="9">
        <v>779.66</v>
      </c>
      <c r="V3421" s="9"/>
      <c r="W3421" s="9">
        <v>16.43</v>
      </c>
    </row>
    <row r="3422" spans="1:23" s="5" customFormat="1" ht="12.75">
      <c r="A3422" s="22">
        <v>37924</v>
      </c>
      <c r="B3422" s="9">
        <v>8022.94</v>
      </c>
      <c r="C3422" s="9">
        <v>9786.61</v>
      </c>
      <c r="D3422" s="9">
        <v>1046.94</v>
      </c>
      <c r="E3422" s="9">
        <v>1932.69</v>
      </c>
      <c r="F3422" s="9"/>
      <c r="G3422" s="9">
        <v>7739.41</v>
      </c>
      <c r="H3422" s="9">
        <v>18093.830000000002</v>
      </c>
      <c r="I3422" s="9">
        <v>2571.5100000000002</v>
      </c>
      <c r="J3422" s="9">
        <v>2130.2800000000002</v>
      </c>
      <c r="K3422" s="9">
        <v>4300.8999999999996</v>
      </c>
      <c r="L3422" s="9">
        <v>3639.66</v>
      </c>
      <c r="M3422" s="9">
        <v>3387.36</v>
      </c>
      <c r="N3422" s="9">
        <v>7119.1</v>
      </c>
      <c r="O3422" s="9">
        <v>10695.56</v>
      </c>
      <c r="P3422" s="9"/>
      <c r="Q3422" s="9">
        <v>1344.633</v>
      </c>
      <c r="R3422" s="9"/>
      <c r="S3422" s="9"/>
      <c r="T3422" s="9">
        <v>4780.5200000000004</v>
      </c>
      <c r="U3422" s="9">
        <v>785.94</v>
      </c>
      <c r="V3422" s="9"/>
      <c r="W3422" s="9">
        <v>16.329999999999998</v>
      </c>
    </row>
    <row r="3423" spans="1:23" s="5" customFormat="1" ht="12.75">
      <c r="A3423" s="22">
        <v>37925</v>
      </c>
      <c r="B3423" s="9">
        <v>8064.83</v>
      </c>
      <c r="C3423" s="9">
        <v>9801.1200000000008</v>
      </c>
      <c r="D3423" s="9">
        <v>1050.71</v>
      </c>
      <c r="E3423" s="9">
        <v>1932.21</v>
      </c>
      <c r="F3423" s="9"/>
      <c r="G3423" s="9">
        <v>7772.7</v>
      </c>
      <c r="H3423" s="9">
        <v>17982.490000000002</v>
      </c>
      <c r="I3423" s="9">
        <v>2575.04</v>
      </c>
      <c r="J3423" s="9">
        <v>2125.37</v>
      </c>
      <c r="K3423" s="9">
        <v>4287.6000000000004</v>
      </c>
      <c r="L3423" s="9">
        <v>3655.99</v>
      </c>
      <c r="M3423" s="9">
        <v>3373.2</v>
      </c>
      <c r="N3423" s="9">
        <v>7129.5</v>
      </c>
      <c r="O3423" s="9">
        <v>10559.59</v>
      </c>
      <c r="P3423" s="9"/>
      <c r="Q3423" s="9">
        <v>1348.3030000000001</v>
      </c>
      <c r="R3423" s="9"/>
      <c r="S3423" s="9"/>
      <c r="T3423" s="9">
        <v>4906.87</v>
      </c>
      <c r="U3423" s="9">
        <v>782.36</v>
      </c>
      <c r="V3423" s="9"/>
      <c r="W3423" s="9">
        <v>16.100000000000001</v>
      </c>
    </row>
    <row r="3424" spans="1:23" s="5" customFormat="1" ht="12.75">
      <c r="A3424" s="22">
        <v>37928</v>
      </c>
      <c r="B3424" s="9">
        <v>8237.16</v>
      </c>
      <c r="C3424" s="9">
        <v>9858.4599999999991</v>
      </c>
      <c r="D3424" s="9">
        <v>1059.02</v>
      </c>
      <c r="E3424" s="9">
        <v>1967.7</v>
      </c>
      <c r="F3424" s="9"/>
      <c r="G3424" s="9">
        <v>7843.47</v>
      </c>
      <c r="H3424" s="9">
        <v>18517.16</v>
      </c>
      <c r="I3424" s="9">
        <v>2631.65</v>
      </c>
      <c r="J3424" s="9">
        <v>2146.27</v>
      </c>
      <c r="K3424" s="9">
        <v>4332.6000000000004</v>
      </c>
      <c r="L3424" s="9">
        <v>3744.5</v>
      </c>
      <c r="M3424" s="9">
        <v>3439.07</v>
      </c>
      <c r="N3424" s="9">
        <v>7215.3</v>
      </c>
      <c r="O3424" s="9">
        <v>10559.59</v>
      </c>
      <c r="P3424" s="9"/>
      <c r="Q3424" s="9">
        <v>1364.0550000000001</v>
      </c>
      <c r="R3424" s="9"/>
      <c r="S3424" s="9"/>
      <c r="T3424" s="9">
        <v>5063.03</v>
      </c>
      <c r="U3424" s="9">
        <v>791.96</v>
      </c>
      <c r="V3424" s="9"/>
      <c r="W3424" s="9">
        <v>16.55</v>
      </c>
    </row>
    <row r="3425" spans="1:23" s="5" customFormat="1" ht="12.75">
      <c r="A3425" s="22">
        <v>37929</v>
      </c>
      <c r="B3425" s="9">
        <v>8265.85</v>
      </c>
      <c r="C3425" s="9">
        <v>9838.83</v>
      </c>
      <c r="D3425" s="9">
        <v>1053.25</v>
      </c>
      <c r="E3425" s="9">
        <v>1957.96</v>
      </c>
      <c r="F3425" s="9"/>
      <c r="G3425" s="9">
        <v>7863.69</v>
      </c>
      <c r="H3425" s="9">
        <v>18541.18</v>
      </c>
      <c r="I3425" s="9">
        <v>2627.32</v>
      </c>
      <c r="J3425" s="9">
        <v>2145.2199999999998</v>
      </c>
      <c r="K3425" s="9">
        <v>4330.3</v>
      </c>
      <c r="L3425" s="9">
        <v>3741.71</v>
      </c>
      <c r="M3425" s="9">
        <v>3424.81</v>
      </c>
      <c r="N3425" s="9">
        <v>7199.7</v>
      </c>
      <c r="O3425" s="9">
        <v>10847.97</v>
      </c>
      <c r="P3425" s="9"/>
      <c r="Q3425" s="9">
        <v>1389.5450000000001</v>
      </c>
      <c r="R3425" s="9"/>
      <c r="S3425" s="9"/>
      <c r="T3425" s="9">
        <v>5097.84</v>
      </c>
      <c r="U3425" s="9">
        <v>796.06</v>
      </c>
      <c r="V3425" s="9"/>
      <c r="W3425" s="9">
        <v>16.55</v>
      </c>
    </row>
    <row r="3426" spans="1:23" s="5" customFormat="1" ht="12.75">
      <c r="A3426" s="22">
        <v>37930</v>
      </c>
      <c r="B3426" s="9">
        <v>8232.06</v>
      </c>
      <c r="C3426" s="9">
        <v>9820.83</v>
      </c>
      <c r="D3426" s="9">
        <v>1051.81</v>
      </c>
      <c r="E3426" s="9">
        <v>1959.37</v>
      </c>
      <c r="F3426" s="9"/>
      <c r="G3426" s="9">
        <v>7867.68</v>
      </c>
      <c r="H3426" s="9">
        <v>18307.060000000001</v>
      </c>
      <c r="I3426" s="9">
        <v>2609.9</v>
      </c>
      <c r="J3426" s="9">
        <v>2132.15</v>
      </c>
      <c r="K3426" s="9">
        <v>4303.3999999999996</v>
      </c>
      <c r="L3426" s="9">
        <v>3717.7</v>
      </c>
      <c r="M3426" s="9">
        <v>3393.25</v>
      </c>
      <c r="N3426" s="9">
        <v>7196.1</v>
      </c>
      <c r="O3426" s="9">
        <v>10837.54</v>
      </c>
      <c r="P3426" s="9"/>
      <c r="Q3426" s="9">
        <v>1385.11</v>
      </c>
      <c r="R3426" s="9"/>
      <c r="S3426" s="9"/>
      <c r="T3426" s="9">
        <v>5064.91</v>
      </c>
      <c r="U3426" s="9">
        <v>805.51</v>
      </c>
      <c r="V3426" s="9"/>
      <c r="W3426" s="9">
        <v>16.86</v>
      </c>
    </row>
    <row r="3427" spans="1:23" s="5" customFormat="1" ht="12.75">
      <c r="A3427" s="22">
        <v>37931</v>
      </c>
      <c r="B3427" s="9">
        <v>8342.6299999999992</v>
      </c>
      <c r="C3427" s="9">
        <v>9856.9699999999993</v>
      </c>
      <c r="D3427" s="9">
        <v>1058.05</v>
      </c>
      <c r="E3427" s="9">
        <v>1976.37</v>
      </c>
      <c r="F3427" s="9"/>
      <c r="G3427" s="9">
        <v>7870.87</v>
      </c>
      <c r="H3427" s="9">
        <v>18612.96</v>
      </c>
      <c r="I3427" s="9">
        <v>2626.68</v>
      </c>
      <c r="J3427" s="9">
        <v>2142.2199999999998</v>
      </c>
      <c r="K3427" s="9">
        <v>4324.2</v>
      </c>
      <c r="L3427" s="9">
        <v>3733.93</v>
      </c>
      <c r="M3427" s="9">
        <v>3412.18</v>
      </c>
      <c r="N3427" s="9">
        <v>7228.1</v>
      </c>
      <c r="O3427" s="9">
        <v>10552.3</v>
      </c>
      <c r="P3427" s="9"/>
      <c r="Q3427" s="9">
        <v>1356.79</v>
      </c>
      <c r="R3427" s="9"/>
      <c r="S3427" s="9"/>
      <c r="T3427" s="9">
        <v>5047.54</v>
      </c>
      <c r="U3427" s="9">
        <v>790.04</v>
      </c>
      <c r="V3427" s="9"/>
      <c r="W3427" s="9">
        <v>16.739999999999998</v>
      </c>
    </row>
    <row r="3428" spans="1:23" s="5" customFormat="1" ht="12.75">
      <c r="A3428" s="22">
        <v>37932</v>
      </c>
      <c r="B3428" s="9">
        <v>8430.6</v>
      </c>
      <c r="C3428" s="9">
        <v>9809.7900000000009</v>
      </c>
      <c r="D3428" s="9">
        <v>1053.21</v>
      </c>
      <c r="E3428" s="9">
        <v>1970.74</v>
      </c>
      <c r="F3428" s="9"/>
      <c r="G3428" s="9">
        <v>7860.44</v>
      </c>
      <c r="H3428" s="9">
        <v>18672.189999999999</v>
      </c>
      <c r="I3428" s="9">
        <v>2657.6</v>
      </c>
      <c r="J3428" s="9">
        <v>2167.85</v>
      </c>
      <c r="K3428" s="9">
        <v>4376.8999999999996</v>
      </c>
      <c r="L3428" s="9">
        <v>3782.56</v>
      </c>
      <c r="M3428" s="9">
        <v>3453.13</v>
      </c>
      <c r="N3428" s="9">
        <v>7267.8</v>
      </c>
      <c r="O3428" s="9">
        <v>10628.98</v>
      </c>
      <c r="P3428" s="9"/>
      <c r="Q3428" s="9">
        <v>1335.2049999999999</v>
      </c>
      <c r="R3428" s="9"/>
      <c r="S3428" s="9"/>
      <c r="T3428" s="9">
        <v>4971.57</v>
      </c>
      <c r="U3428" s="9">
        <v>804.05</v>
      </c>
      <c r="V3428" s="9"/>
      <c r="W3428" s="9">
        <v>16.93</v>
      </c>
    </row>
    <row r="3429" spans="1:23" s="5" customFormat="1" ht="12.75">
      <c r="A3429" s="22">
        <v>37935</v>
      </c>
      <c r="B3429" s="9">
        <v>8372.1</v>
      </c>
      <c r="C3429" s="9">
        <v>9756.5300000000007</v>
      </c>
      <c r="D3429" s="9">
        <v>1047.1099999999999</v>
      </c>
      <c r="E3429" s="9">
        <v>1941.64</v>
      </c>
      <c r="F3429" s="9"/>
      <c r="G3429" s="9">
        <v>7815.46</v>
      </c>
      <c r="H3429" s="9">
        <v>18572.29</v>
      </c>
      <c r="I3429" s="9">
        <v>2633.07</v>
      </c>
      <c r="J3429" s="9">
        <v>2152.1999999999998</v>
      </c>
      <c r="K3429" s="9">
        <v>4341.8</v>
      </c>
      <c r="L3429" s="9">
        <v>3746.24</v>
      </c>
      <c r="M3429" s="9">
        <v>3425.19</v>
      </c>
      <c r="N3429" s="9">
        <v>7222.9</v>
      </c>
      <c r="O3429" s="9">
        <v>10504.54</v>
      </c>
      <c r="P3429" s="9"/>
      <c r="Q3429" s="9">
        <v>1340.097</v>
      </c>
      <c r="R3429" s="9"/>
      <c r="S3429" s="9"/>
      <c r="T3429" s="9">
        <v>4998.57</v>
      </c>
      <c r="U3429" s="9">
        <v>796.56</v>
      </c>
      <c r="V3429" s="9"/>
      <c r="W3429" s="9">
        <v>17.62</v>
      </c>
    </row>
    <row r="3430" spans="1:23" s="5" customFormat="1" ht="12.75">
      <c r="A3430" s="22">
        <v>37936</v>
      </c>
      <c r="B3430" s="9">
        <v>8365.51</v>
      </c>
      <c r="C3430" s="9">
        <v>9737.7900000000009</v>
      </c>
      <c r="D3430" s="9">
        <v>1046.57</v>
      </c>
      <c r="E3430" s="9">
        <v>1930.75</v>
      </c>
      <c r="F3430" s="9"/>
      <c r="G3430" s="9">
        <v>7772.24</v>
      </c>
      <c r="H3430" s="9">
        <v>18408.62</v>
      </c>
      <c r="I3430" s="9">
        <v>2618.9</v>
      </c>
      <c r="J3430" s="9">
        <v>2150.79</v>
      </c>
      <c r="K3430" s="9">
        <v>4345.1000000000004</v>
      </c>
      <c r="L3430" s="9">
        <v>3729.87</v>
      </c>
      <c r="M3430" s="9">
        <v>3406.05</v>
      </c>
      <c r="N3430" s="9">
        <v>7191.4</v>
      </c>
      <c r="O3430" s="9">
        <v>10207.040000000001</v>
      </c>
      <c r="P3430" s="9"/>
      <c r="Q3430" s="9">
        <v>1343.616</v>
      </c>
      <c r="R3430" s="9"/>
      <c r="S3430" s="9"/>
      <c r="T3430" s="9">
        <v>5030.6400000000003</v>
      </c>
      <c r="U3430" s="9">
        <v>787.77</v>
      </c>
      <c r="V3430" s="9"/>
      <c r="W3430" s="9">
        <v>17.54</v>
      </c>
    </row>
    <row r="3431" spans="1:23" s="5" customFormat="1" ht="12.75">
      <c r="A3431" s="22">
        <v>37937</v>
      </c>
      <c r="B3431" s="9">
        <v>8539.31</v>
      </c>
      <c r="C3431" s="9">
        <v>9848.83</v>
      </c>
      <c r="D3431" s="9">
        <v>1058.56</v>
      </c>
      <c r="E3431" s="9">
        <v>1973.11</v>
      </c>
      <c r="F3431" s="9"/>
      <c r="G3431" s="9">
        <v>7797.33</v>
      </c>
      <c r="H3431" s="9">
        <v>18793.54</v>
      </c>
      <c r="I3431" s="9">
        <v>2627.15</v>
      </c>
      <c r="J3431" s="9">
        <v>2163.15</v>
      </c>
      <c r="K3431" s="9">
        <v>4371.2</v>
      </c>
      <c r="L3431" s="9">
        <v>3748.34</v>
      </c>
      <c r="M3431" s="9">
        <v>3411.05</v>
      </c>
      <c r="N3431" s="9">
        <v>7246.7</v>
      </c>
      <c r="O3431" s="9">
        <v>10226.219999999999</v>
      </c>
      <c r="P3431" s="9"/>
      <c r="Q3431" s="9">
        <v>1317.7919999999999</v>
      </c>
      <c r="R3431" s="9"/>
      <c r="S3431" s="9"/>
      <c r="T3431" s="9">
        <v>5005.7700000000004</v>
      </c>
      <c r="U3431" s="9">
        <v>796.31</v>
      </c>
      <c r="V3431" s="9"/>
      <c r="W3431" s="9">
        <v>16.75</v>
      </c>
    </row>
    <row r="3432" spans="1:23" s="5" customFormat="1" ht="12.75">
      <c r="A3432" s="22">
        <v>37938</v>
      </c>
      <c r="B3432" s="9">
        <v>8643.93</v>
      </c>
      <c r="C3432" s="9">
        <v>9837.94</v>
      </c>
      <c r="D3432" s="9">
        <v>1058.4100000000001</v>
      </c>
      <c r="E3432" s="9">
        <v>1967.35</v>
      </c>
      <c r="F3432" s="9"/>
      <c r="G3432" s="9">
        <v>7767.62</v>
      </c>
      <c r="H3432" s="9">
        <v>18754.55</v>
      </c>
      <c r="I3432" s="9">
        <v>2636.78</v>
      </c>
      <c r="J3432" s="9">
        <v>2163.67</v>
      </c>
      <c r="K3432" s="9">
        <v>4373</v>
      </c>
      <c r="L3432" s="9">
        <v>3765.59</v>
      </c>
      <c r="M3432" s="9">
        <v>3412.55</v>
      </c>
      <c r="N3432" s="9">
        <v>7258.8</v>
      </c>
      <c r="O3432" s="9">
        <v>10337.67</v>
      </c>
      <c r="P3432" s="9"/>
      <c r="Q3432" s="9">
        <v>1319.6079999999999</v>
      </c>
      <c r="R3432" s="9"/>
      <c r="S3432" s="9"/>
      <c r="T3432" s="9">
        <v>4949.16</v>
      </c>
      <c r="U3432" s="9">
        <v>813.11</v>
      </c>
      <c r="V3432" s="9"/>
      <c r="W3432" s="9">
        <v>16.47</v>
      </c>
    </row>
    <row r="3433" spans="1:23" s="5" customFormat="1" ht="12.75">
      <c r="A3433" s="22">
        <v>37939</v>
      </c>
      <c r="B3433" s="9">
        <v>8606.0300000000007</v>
      </c>
      <c r="C3433" s="9">
        <v>9768.68</v>
      </c>
      <c r="D3433" s="9">
        <v>1050.3499999999999</v>
      </c>
      <c r="E3433" s="9">
        <v>1930.26</v>
      </c>
      <c r="F3433" s="9"/>
      <c r="G3433" s="9">
        <v>7752.39</v>
      </c>
      <c r="H3433" s="9">
        <v>18985.87</v>
      </c>
      <c r="I3433" s="9">
        <v>2656.94</v>
      </c>
      <c r="J3433" s="9">
        <v>2173.5</v>
      </c>
      <c r="K3433" s="9">
        <v>4397</v>
      </c>
      <c r="L3433" s="9">
        <v>3797.4</v>
      </c>
      <c r="M3433" s="9">
        <v>3448.6</v>
      </c>
      <c r="N3433" s="9">
        <v>7293.8</v>
      </c>
      <c r="O3433" s="9">
        <v>10167.06</v>
      </c>
      <c r="P3433" s="9"/>
      <c r="Q3433" s="9">
        <v>1331.0509999999999</v>
      </c>
      <c r="R3433" s="9"/>
      <c r="S3433" s="9"/>
      <c r="T3433" s="9">
        <v>4865.83</v>
      </c>
      <c r="U3433" s="9">
        <v>809.89</v>
      </c>
      <c r="V3433" s="9"/>
      <c r="W3433" s="9">
        <v>16.940000000000001</v>
      </c>
    </row>
    <row r="3434" spans="1:23" s="5" customFormat="1" ht="12.75">
      <c r="A3434" s="22">
        <v>37942</v>
      </c>
      <c r="B3434" s="9">
        <v>8488.65</v>
      </c>
      <c r="C3434" s="9">
        <v>9710.83</v>
      </c>
      <c r="D3434" s="9">
        <v>1043.6300000000001</v>
      </c>
      <c r="E3434" s="9">
        <v>1909.61</v>
      </c>
      <c r="F3434" s="9"/>
      <c r="G3434" s="9">
        <v>7766.05</v>
      </c>
      <c r="H3434" s="9">
        <v>18668.71</v>
      </c>
      <c r="I3434" s="9">
        <v>2586.0500000000002</v>
      </c>
      <c r="J3434" s="9">
        <v>2144.52</v>
      </c>
      <c r="K3434" s="9">
        <v>4338.8999999999996</v>
      </c>
      <c r="L3434" s="9">
        <v>3674.54</v>
      </c>
      <c r="M3434" s="9">
        <v>3359.3</v>
      </c>
      <c r="N3434" s="9">
        <v>7134</v>
      </c>
      <c r="O3434" s="9">
        <v>9786.83</v>
      </c>
      <c r="P3434" s="9"/>
      <c r="Q3434" s="9">
        <v>1328.1030000000001</v>
      </c>
      <c r="R3434" s="9"/>
      <c r="S3434" s="9"/>
      <c r="T3434" s="9">
        <v>4940.2299999999996</v>
      </c>
      <c r="U3434" s="9">
        <v>794.47</v>
      </c>
      <c r="V3434" s="9"/>
      <c r="W3434" s="9">
        <v>18.600000000000001</v>
      </c>
    </row>
    <row r="3435" spans="1:23" s="5" customFormat="1" ht="12.75">
      <c r="A3435" s="22">
        <v>37943</v>
      </c>
      <c r="B3435" s="9">
        <v>8541.69</v>
      </c>
      <c r="C3435" s="9">
        <v>9624.16</v>
      </c>
      <c r="D3435" s="9">
        <v>1034.1500000000001</v>
      </c>
      <c r="E3435" s="9">
        <v>1881.75</v>
      </c>
      <c r="F3435" s="9"/>
      <c r="G3435" s="9">
        <v>7737.39</v>
      </c>
      <c r="H3435" s="9">
        <v>18812.97</v>
      </c>
      <c r="I3435" s="9">
        <v>2584.0500000000002</v>
      </c>
      <c r="J3435" s="9">
        <v>2151.8000000000002</v>
      </c>
      <c r="K3435" s="9">
        <v>4354.7</v>
      </c>
      <c r="L3435" s="9">
        <v>3666.28</v>
      </c>
      <c r="M3435" s="9">
        <v>3352.92</v>
      </c>
      <c r="N3435" s="9">
        <v>7127.3</v>
      </c>
      <c r="O3435" s="9">
        <v>9897.0499999999993</v>
      </c>
      <c r="P3435" s="9"/>
      <c r="Q3435" s="9">
        <v>1316.5619999999999</v>
      </c>
      <c r="R3435" s="9"/>
      <c r="S3435" s="9"/>
      <c r="T3435" s="9">
        <v>4891.13</v>
      </c>
      <c r="U3435" s="9">
        <v>800.97</v>
      </c>
      <c r="V3435" s="9"/>
      <c r="W3435" s="9">
        <v>19.11</v>
      </c>
    </row>
    <row r="3436" spans="1:23" s="5" customFormat="1" ht="12.75">
      <c r="A3436" s="22">
        <v>37944</v>
      </c>
      <c r="B3436" s="9">
        <v>8351.2900000000009</v>
      </c>
      <c r="C3436" s="9">
        <v>9690.4599999999991</v>
      </c>
      <c r="D3436" s="9">
        <v>1042.44</v>
      </c>
      <c r="E3436" s="9">
        <v>1899.65</v>
      </c>
      <c r="F3436" s="9"/>
      <c r="G3436" s="9">
        <v>7801.09</v>
      </c>
      <c r="H3436" s="9">
        <v>18807.34</v>
      </c>
      <c r="I3436" s="9">
        <v>2574.66</v>
      </c>
      <c r="J3436" s="9">
        <v>2138.58</v>
      </c>
      <c r="K3436" s="9">
        <v>4327.3999999999996</v>
      </c>
      <c r="L3436" s="9">
        <v>3652.29</v>
      </c>
      <c r="M3436" s="9">
        <v>3343.38</v>
      </c>
      <c r="N3436" s="9">
        <v>7131.5</v>
      </c>
      <c r="O3436" s="9">
        <v>9614.6</v>
      </c>
      <c r="P3436" s="9"/>
      <c r="Q3436" s="9">
        <v>1338.87</v>
      </c>
      <c r="R3436" s="9"/>
      <c r="S3436" s="9"/>
      <c r="T3436" s="9">
        <v>4823.7299999999996</v>
      </c>
      <c r="U3436" s="9">
        <v>771.7</v>
      </c>
      <c r="V3436" s="9"/>
      <c r="W3436" s="9">
        <v>18.8</v>
      </c>
    </row>
    <row r="3437" spans="1:23" s="5" customFormat="1" ht="12.75">
      <c r="A3437" s="22">
        <v>37946</v>
      </c>
      <c r="B3437" s="9">
        <v>8335.1200000000008</v>
      </c>
      <c r="C3437" s="9">
        <v>9628.5300000000007</v>
      </c>
      <c r="D3437" s="9">
        <v>1035.28</v>
      </c>
      <c r="E3437" s="9">
        <v>1893.88</v>
      </c>
      <c r="F3437" s="9"/>
      <c r="G3437" s="9">
        <v>7783.59</v>
      </c>
      <c r="H3437" s="9">
        <v>19248.39</v>
      </c>
      <c r="I3437" s="9">
        <v>2578.2399999999998</v>
      </c>
      <c r="J3437" s="9">
        <v>2132.17</v>
      </c>
      <c r="K3437" s="9">
        <v>4319</v>
      </c>
      <c r="L3437" s="9">
        <v>3642.25</v>
      </c>
      <c r="M3437" s="9">
        <v>3366.12</v>
      </c>
      <c r="N3437" s="9">
        <v>7145</v>
      </c>
      <c r="O3437" s="9">
        <v>9852.83</v>
      </c>
      <c r="P3437" s="9"/>
      <c r="Q3437" s="9">
        <v>1361.559</v>
      </c>
      <c r="R3437" s="9"/>
      <c r="S3437" s="9"/>
      <c r="T3437" s="9">
        <v>4838.54</v>
      </c>
      <c r="U3437" s="9">
        <v>770.78</v>
      </c>
      <c r="V3437" s="9"/>
      <c r="W3437" s="9">
        <v>18.98</v>
      </c>
    </row>
    <row r="3438" spans="1:23" s="5" customFormat="1" ht="12.75">
      <c r="A3438" s="22">
        <v>37949</v>
      </c>
      <c r="B3438" s="9">
        <v>8164.73</v>
      </c>
      <c r="C3438" s="9">
        <v>9747.7900000000009</v>
      </c>
      <c r="D3438" s="9">
        <v>1052.08</v>
      </c>
      <c r="E3438" s="9">
        <v>1947.14</v>
      </c>
      <c r="F3438" s="9"/>
      <c r="G3438" s="9">
        <v>7850.15</v>
      </c>
      <c r="H3438" s="9">
        <v>19690.54</v>
      </c>
      <c r="I3438" s="9">
        <v>2632.25</v>
      </c>
      <c r="J3438" s="9">
        <v>2161.1</v>
      </c>
      <c r="K3438" s="9">
        <v>4382.3999999999996</v>
      </c>
      <c r="L3438" s="9">
        <v>3737.09</v>
      </c>
      <c r="M3438" s="9">
        <v>3412.05</v>
      </c>
      <c r="N3438" s="9">
        <v>7243.8</v>
      </c>
      <c r="O3438" s="9">
        <v>9852.83</v>
      </c>
      <c r="P3438" s="9"/>
      <c r="Q3438" s="9">
        <v>1404.008</v>
      </c>
      <c r="R3438" s="9"/>
      <c r="S3438" s="9"/>
      <c r="T3438" s="9">
        <v>4822.1499999999996</v>
      </c>
      <c r="U3438" s="9">
        <v>753.65</v>
      </c>
      <c r="V3438" s="9"/>
      <c r="W3438" s="9">
        <v>17.440000000000001</v>
      </c>
    </row>
    <row r="3439" spans="1:23" s="5" customFormat="1" ht="12.75">
      <c r="A3439" s="22">
        <v>37950</v>
      </c>
      <c r="B3439" s="9">
        <v>8288.81</v>
      </c>
      <c r="C3439" s="9">
        <v>9763.94</v>
      </c>
      <c r="D3439" s="9">
        <v>1053.8900000000001</v>
      </c>
      <c r="E3439" s="9">
        <v>1943.04</v>
      </c>
      <c r="F3439" s="9"/>
      <c r="G3439" s="9">
        <v>7822.34</v>
      </c>
      <c r="H3439" s="9">
        <v>19809.89</v>
      </c>
      <c r="I3439" s="9">
        <v>2625.31</v>
      </c>
      <c r="J3439" s="9">
        <v>2164.6799999999998</v>
      </c>
      <c r="K3439" s="9">
        <v>4388.7</v>
      </c>
      <c r="L3439" s="9">
        <v>3733.16</v>
      </c>
      <c r="M3439" s="9">
        <v>3418.15</v>
      </c>
      <c r="N3439" s="9">
        <v>7251.9</v>
      </c>
      <c r="O3439" s="9">
        <v>9960.2000000000007</v>
      </c>
      <c r="P3439" s="9"/>
      <c r="Q3439" s="9">
        <v>1408.415</v>
      </c>
      <c r="R3439" s="9"/>
      <c r="S3439" s="9"/>
      <c r="T3439" s="9">
        <v>4894.59</v>
      </c>
      <c r="U3439" s="9">
        <v>768.11</v>
      </c>
      <c r="V3439" s="9"/>
      <c r="W3439" s="9">
        <v>16.71</v>
      </c>
    </row>
    <row r="3440" spans="1:23" s="5" customFormat="1" ht="12.75">
      <c r="A3440" s="22">
        <v>37951</v>
      </c>
      <c r="B3440" s="9">
        <v>8385.4</v>
      </c>
      <c r="C3440" s="9">
        <v>9779.57</v>
      </c>
      <c r="D3440" s="9">
        <v>1058.45</v>
      </c>
      <c r="E3440" s="9">
        <v>1953.31</v>
      </c>
      <c r="F3440" s="9"/>
      <c r="G3440" s="9">
        <v>7860.39</v>
      </c>
      <c r="H3440" s="9">
        <v>19694.82</v>
      </c>
      <c r="I3440" s="9">
        <v>2619.56</v>
      </c>
      <c r="J3440" s="9">
        <v>2157.77</v>
      </c>
      <c r="K3440" s="9">
        <v>4370.3</v>
      </c>
      <c r="L3440" s="9">
        <v>3712.98</v>
      </c>
      <c r="M3440" s="9">
        <v>3415.19</v>
      </c>
      <c r="N3440" s="9">
        <v>7227.4</v>
      </c>
      <c r="O3440" s="9">
        <v>10144.83</v>
      </c>
      <c r="P3440" s="9"/>
      <c r="Q3440" s="9">
        <v>1411.9090000000001</v>
      </c>
      <c r="R3440" s="9"/>
      <c r="S3440" s="9"/>
      <c r="T3440" s="9" t="e">
        <v>#N/A</v>
      </c>
      <c r="U3440" s="9">
        <v>782.65</v>
      </c>
      <c r="V3440" s="9"/>
      <c r="W3440" s="9">
        <v>16.23</v>
      </c>
    </row>
    <row r="3441" spans="1:23" s="5" customFormat="1" ht="12.75">
      <c r="A3441" s="22">
        <v>37952</v>
      </c>
      <c r="B3441" s="9">
        <v>8455.98</v>
      </c>
      <c r="C3441" s="9">
        <v>9779.57</v>
      </c>
      <c r="D3441" s="9">
        <v>1058.45</v>
      </c>
      <c r="E3441" s="9">
        <v>1953.31</v>
      </c>
      <c r="F3441" s="9"/>
      <c r="G3441" s="9">
        <v>7880.5</v>
      </c>
      <c r="H3441" s="9">
        <v>19960.77</v>
      </c>
      <c r="I3441" s="9">
        <v>2635.89</v>
      </c>
      <c r="J3441" s="9">
        <v>2153.96</v>
      </c>
      <c r="K3441" s="9">
        <v>4361.1000000000004</v>
      </c>
      <c r="L3441" s="9">
        <v>3744.99</v>
      </c>
      <c r="M3441" s="9">
        <v>3431.66</v>
      </c>
      <c r="N3441" s="9">
        <v>7249.9</v>
      </c>
      <c r="O3441" s="9">
        <v>10163.379999999999</v>
      </c>
      <c r="P3441" s="9"/>
      <c r="Q3441" s="9">
        <v>1389.1030000000001</v>
      </c>
      <c r="R3441" s="9"/>
      <c r="S3441" s="9"/>
      <c r="T3441" s="9">
        <v>4989.04</v>
      </c>
      <c r="U3441" s="9">
        <v>781.68</v>
      </c>
      <c r="V3441" s="9"/>
      <c r="W3441" s="9">
        <v>16.23</v>
      </c>
    </row>
    <row r="3442" spans="1:23" s="5" customFormat="1" ht="12.75">
      <c r="A3442" s="22">
        <v>37953</v>
      </c>
      <c r="B3442" s="9">
        <v>8554.48</v>
      </c>
      <c r="C3442" s="9">
        <v>9782.4599999999991</v>
      </c>
      <c r="D3442" s="9">
        <v>1058.2</v>
      </c>
      <c r="E3442" s="9">
        <v>1960.26</v>
      </c>
      <c r="F3442" s="9"/>
      <c r="G3442" s="9">
        <v>7859.39</v>
      </c>
      <c r="H3442" s="9">
        <v>20183.97</v>
      </c>
      <c r="I3442" s="9">
        <v>2630.47</v>
      </c>
      <c r="J3442" s="9">
        <v>2146.7199999999998</v>
      </c>
      <c r="K3442" s="9">
        <v>4342.6000000000004</v>
      </c>
      <c r="L3442" s="9">
        <v>3745.95</v>
      </c>
      <c r="M3442" s="9">
        <v>3424.79</v>
      </c>
      <c r="N3442" s="9">
        <v>7252.5</v>
      </c>
      <c r="O3442" s="9">
        <v>10100.57</v>
      </c>
      <c r="P3442" s="9"/>
      <c r="Q3442" s="9">
        <v>1397.2249999999999</v>
      </c>
      <c r="R3442" s="9"/>
      <c r="S3442" s="9"/>
      <c r="T3442" s="9">
        <v>5044.82</v>
      </c>
      <c r="U3442" s="9">
        <v>796.18</v>
      </c>
      <c r="V3442" s="9"/>
      <c r="W3442" s="9">
        <v>16.32</v>
      </c>
    </row>
    <row r="3443" spans="1:23" s="5" customFormat="1" ht="12.75">
      <c r="A3443" s="22">
        <v>37956</v>
      </c>
      <c r="B3443" s="9">
        <v>8621.11</v>
      </c>
      <c r="C3443" s="9">
        <v>9899.0499999999993</v>
      </c>
      <c r="D3443" s="9">
        <v>1070.1199999999999</v>
      </c>
      <c r="E3443" s="9">
        <v>1989.82</v>
      </c>
      <c r="F3443" s="9"/>
      <c r="G3443" s="9">
        <v>7924.57</v>
      </c>
      <c r="H3443" s="9">
        <v>20520.599999999999</v>
      </c>
      <c r="I3443" s="9">
        <v>2674.62</v>
      </c>
      <c r="J3443" s="9">
        <v>2176.7800000000002</v>
      </c>
      <c r="K3443" s="9">
        <v>4410</v>
      </c>
      <c r="L3443" s="9">
        <v>3821.2</v>
      </c>
      <c r="M3443" s="9">
        <v>3490.26</v>
      </c>
      <c r="N3443" s="9">
        <v>7372.3</v>
      </c>
      <c r="O3443" s="9">
        <v>10403.27</v>
      </c>
      <c r="P3443" s="9"/>
      <c r="Q3443" s="9">
        <v>1432.703</v>
      </c>
      <c r="R3443" s="9"/>
      <c r="S3443" s="9"/>
      <c r="T3443" s="9">
        <v>5160.8500000000004</v>
      </c>
      <c r="U3443" s="9">
        <v>807.39</v>
      </c>
      <c r="V3443" s="9"/>
      <c r="W3443" s="9">
        <v>16.77</v>
      </c>
    </row>
    <row r="3444" spans="1:23" s="5" customFormat="1" ht="12.75">
      <c r="A3444" s="22">
        <v>37957</v>
      </c>
      <c r="B3444" s="9">
        <v>8635.44</v>
      </c>
      <c r="C3444" s="9">
        <v>9853.64</v>
      </c>
      <c r="D3444" s="9">
        <v>1066.6199999999999</v>
      </c>
      <c r="E3444" s="9">
        <v>1980.07</v>
      </c>
      <c r="F3444" s="9"/>
      <c r="G3444" s="9">
        <v>7927.6</v>
      </c>
      <c r="H3444" s="9">
        <v>20458.490000000002</v>
      </c>
      <c r="I3444" s="9">
        <v>2666.97</v>
      </c>
      <c r="J3444" s="9">
        <v>2165.58</v>
      </c>
      <c r="K3444" s="9">
        <v>4378.8999999999996</v>
      </c>
      <c r="L3444" s="9">
        <v>3809.26</v>
      </c>
      <c r="M3444" s="9">
        <v>3471.86</v>
      </c>
      <c r="N3444" s="9">
        <v>7348.7</v>
      </c>
      <c r="O3444" s="9">
        <v>10410.15</v>
      </c>
      <c r="P3444" s="9"/>
      <c r="Q3444" s="9">
        <v>1435.3140000000001</v>
      </c>
      <c r="R3444" s="9"/>
      <c r="S3444" s="9"/>
      <c r="T3444" s="9">
        <v>5186.08</v>
      </c>
      <c r="U3444" s="9">
        <v>807.78</v>
      </c>
      <c r="V3444" s="9"/>
      <c r="W3444" s="9">
        <v>16.27</v>
      </c>
    </row>
    <row r="3445" spans="1:23" s="5" customFormat="1" ht="12.75">
      <c r="A3445" s="22">
        <v>37958</v>
      </c>
      <c r="B3445" s="9">
        <v>8553.74</v>
      </c>
      <c r="C3445" s="9">
        <v>9873.42</v>
      </c>
      <c r="D3445" s="9">
        <v>1064.73</v>
      </c>
      <c r="E3445" s="9">
        <v>1960.25</v>
      </c>
      <c r="F3445" s="9"/>
      <c r="G3445" s="9">
        <v>7959.88</v>
      </c>
      <c r="H3445" s="9">
        <v>20539.599999999999</v>
      </c>
      <c r="I3445" s="9">
        <v>2694.01</v>
      </c>
      <c r="J3445" s="9">
        <v>2171.9699999999998</v>
      </c>
      <c r="K3445" s="9">
        <v>4392</v>
      </c>
      <c r="L3445" s="9">
        <v>3875.66</v>
      </c>
      <c r="M3445" s="9">
        <v>3501.93</v>
      </c>
      <c r="N3445" s="9">
        <v>7384.3</v>
      </c>
      <c r="O3445" s="9">
        <v>10326.39</v>
      </c>
      <c r="P3445" s="9"/>
      <c r="Q3445" s="9">
        <v>1445.0260000000001</v>
      </c>
      <c r="R3445" s="9"/>
      <c r="S3445" s="9"/>
      <c r="T3445" s="9">
        <v>5221.8999999999996</v>
      </c>
      <c r="U3445" s="9">
        <v>808.34</v>
      </c>
      <c r="V3445" s="9"/>
      <c r="W3445" s="9">
        <v>16.63</v>
      </c>
    </row>
    <row r="3446" spans="1:23" s="5" customFormat="1" ht="12.75">
      <c r="A3446" s="22">
        <v>37959</v>
      </c>
      <c r="B3446" s="9">
        <v>8528.81</v>
      </c>
      <c r="C3446" s="9">
        <v>9930.82</v>
      </c>
      <c r="D3446" s="9">
        <v>1069.72</v>
      </c>
      <c r="E3446" s="9">
        <v>1968.8</v>
      </c>
      <c r="F3446" s="9"/>
      <c r="G3446" s="9">
        <v>7993.34</v>
      </c>
      <c r="H3446" s="9">
        <v>20414.169999999998</v>
      </c>
      <c r="I3446" s="9">
        <v>2693.43</v>
      </c>
      <c r="J3446" s="9">
        <v>2166.88</v>
      </c>
      <c r="K3446" s="9">
        <v>4378.2</v>
      </c>
      <c r="L3446" s="9">
        <v>3874.78</v>
      </c>
      <c r="M3446" s="9">
        <v>3496.55</v>
      </c>
      <c r="N3446" s="9">
        <v>7367.1</v>
      </c>
      <c r="O3446" s="9">
        <v>10429.99</v>
      </c>
      <c r="P3446" s="9"/>
      <c r="Q3446" s="9">
        <v>1452.809</v>
      </c>
      <c r="R3446" s="9"/>
      <c r="S3446" s="9"/>
      <c r="T3446" s="9">
        <v>5225.8999999999996</v>
      </c>
      <c r="U3446" s="9">
        <v>805.13</v>
      </c>
      <c r="V3446" s="9"/>
      <c r="W3446" s="9">
        <v>16.3</v>
      </c>
    </row>
    <row r="3447" spans="1:23" s="5" customFormat="1" ht="12.75">
      <c r="A3447" s="22">
        <v>37960</v>
      </c>
      <c r="B3447" s="9">
        <v>8489.5400000000009</v>
      </c>
      <c r="C3447" s="9">
        <v>9862.68</v>
      </c>
      <c r="D3447" s="9">
        <v>1061.5</v>
      </c>
      <c r="E3447" s="9">
        <v>1937.82</v>
      </c>
      <c r="F3447" s="9"/>
      <c r="G3447" s="9">
        <v>7990.28</v>
      </c>
      <c r="H3447" s="9">
        <v>20879.810000000001</v>
      </c>
      <c r="I3447" s="9">
        <v>2672.02</v>
      </c>
      <c r="J3447" s="9">
        <v>2160.42</v>
      </c>
      <c r="K3447" s="9">
        <v>4367</v>
      </c>
      <c r="L3447" s="9">
        <v>3841.73</v>
      </c>
      <c r="M3447" s="9">
        <v>3457.14</v>
      </c>
      <c r="N3447" s="9">
        <v>7348.1</v>
      </c>
      <c r="O3447" s="9">
        <v>10373.459999999999</v>
      </c>
      <c r="P3447" s="9"/>
      <c r="Q3447" s="9">
        <v>1451.1179999999999</v>
      </c>
      <c r="R3447" s="9"/>
      <c r="S3447" s="9"/>
      <c r="T3447" s="9">
        <v>5131.72</v>
      </c>
      <c r="U3447" s="9">
        <v>789.41</v>
      </c>
      <c r="V3447" s="9"/>
      <c r="W3447" s="9">
        <v>17.09</v>
      </c>
    </row>
    <row r="3448" spans="1:23" s="5" customFormat="1" ht="12.75">
      <c r="A3448" s="22">
        <v>37963</v>
      </c>
      <c r="B3448" s="9">
        <v>8509.3799999999992</v>
      </c>
      <c r="C3448" s="9">
        <v>9965.27</v>
      </c>
      <c r="D3448" s="9">
        <v>1069.3</v>
      </c>
      <c r="E3448" s="9">
        <v>1948.85</v>
      </c>
      <c r="F3448" s="9"/>
      <c r="G3448" s="9">
        <v>7990.77</v>
      </c>
      <c r="H3448" s="9">
        <v>20888.91</v>
      </c>
      <c r="I3448" s="9">
        <v>2651.41</v>
      </c>
      <c r="J3448" s="9">
        <v>2156.5300000000002</v>
      </c>
      <c r="K3448" s="9">
        <v>4359.8</v>
      </c>
      <c r="L3448" s="9">
        <v>3806.54</v>
      </c>
      <c r="M3448" s="9">
        <v>3434.91</v>
      </c>
      <c r="N3448" s="9">
        <v>7348.1</v>
      </c>
      <c r="O3448" s="9">
        <v>10045.34</v>
      </c>
      <c r="P3448" s="9"/>
      <c r="Q3448" s="9">
        <v>1436.663</v>
      </c>
      <c r="R3448" s="9"/>
      <c r="S3448" s="9"/>
      <c r="T3448" s="9">
        <v>5131.54</v>
      </c>
      <c r="U3448" s="9">
        <v>784.8</v>
      </c>
      <c r="V3448" s="9"/>
      <c r="W3448" s="9">
        <v>16.54</v>
      </c>
    </row>
    <row r="3449" spans="1:23" s="5" customFormat="1" ht="12.75">
      <c r="A3449" s="22">
        <v>37964</v>
      </c>
      <c r="B3449" s="9">
        <v>8429.0300000000007</v>
      </c>
      <c r="C3449" s="9">
        <v>9923.42</v>
      </c>
      <c r="D3449" s="9">
        <v>1060.18</v>
      </c>
      <c r="E3449" s="9">
        <v>1908.32</v>
      </c>
      <c r="F3449" s="9"/>
      <c r="G3449" s="9">
        <v>7975.94</v>
      </c>
      <c r="H3449" s="9">
        <v>21259.75</v>
      </c>
      <c r="I3449" s="9">
        <v>2672.62</v>
      </c>
      <c r="J3449" s="9">
        <v>2165.46</v>
      </c>
      <c r="K3449" s="9">
        <v>4379.6000000000004</v>
      </c>
      <c r="L3449" s="9">
        <v>3846.18</v>
      </c>
      <c r="M3449" s="9">
        <v>3456.12</v>
      </c>
      <c r="N3449" s="9">
        <v>7391</v>
      </c>
      <c r="O3449" s="9">
        <v>10124.280000000001</v>
      </c>
      <c r="P3449" s="9"/>
      <c r="Q3449" s="9">
        <v>1443.366</v>
      </c>
      <c r="R3449" s="9"/>
      <c r="S3449" s="9"/>
      <c r="T3449" s="9">
        <v>5229.34</v>
      </c>
      <c r="U3449" s="9">
        <v>787.35</v>
      </c>
      <c r="V3449" s="9"/>
      <c r="W3449" s="9">
        <v>17.63</v>
      </c>
    </row>
    <row r="3450" spans="1:23" s="5" customFormat="1" ht="12.75">
      <c r="A3450" s="22">
        <v>37965</v>
      </c>
      <c r="B3450" s="9">
        <v>8342.11</v>
      </c>
      <c r="C3450" s="9">
        <v>9921.86</v>
      </c>
      <c r="D3450" s="9">
        <v>1059.05</v>
      </c>
      <c r="E3450" s="9">
        <v>1904.65</v>
      </c>
      <c r="F3450" s="9"/>
      <c r="G3450" s="9">
        <v>7887.12</v>
      </c>
      <c r="H3450" s="9">
        <v>20972.6</v>
      </c>
      <c r="I3450" s="9">
        <v>2660.73</v>
      </c>
      <c r="J3450" s="9">
        <v>2143.67</v>
      </c>
      <c r="K3450" s="9">
        <v>4335.3999999999996</v>
      </c>
      <c r="L3450" s="9">
        <v>3820.92</v>
      </c>
      <c r="M3450" s="9">
        <v>3438.85</v>
      </c>
      <c r="N3450" s="9">
        <v>7358.8</v>
      </c>
      <c r="O3450" s="9">
        <v>9910.56</v>
      </c>
      <c r="P3450" s="9"/>
      <c r="Q3450" s="9">
        <v>1469.422</v>
      </c>
      <c r="R3450" s="9"/>
      <c r="S3450" s="9"/>
      <c r="T3450" s="9">
        <v>5285.54</v>
      </c>
      <c r="U3450" s="9">
        <v>794.64</v>
      </c>
      <c r="V3450" s="9"/>
      <c r="W3450" s="9">
        <v>17.87</v>
      </c>
    </row>
    <row r="3451" spans="1:23" s="5" customFormat="1" ht="12.75">
      <c r="A3451" s="22">
        <v>37966</v>
      </c>
      <c r="B3451" s="9">
        <v>8441.09</v>
      </c>
      <c r="C3451" s="9">
        <v>10008.16</v>
      </c>
      <c r="D3451" s="9">
        <v>1071.21</v>
      </c>
      <c r="E3451" s="9">
        <v>1942.32</v>
      </c>
      <c r="F3451" s="9"/>
      <c r="G3451" s="9">
        <v>7956.18</v>
      </c>
      <c r="H3451" s="9">
        <v>21296.3</v>
      </c>
      <c r="I3451" s="9">
        <v>2684.71</v>
      </c>
      <c r="J3451" s="9">
        <v>2140.42</v>
      </c>
      <c r="K3451" s="9">
        <v>4331.3</v>
      </c>
      <c r="L3451" s="9">
        <v>3858.85</v>
      </c>
      <c r="M3451" s="9">
        <v>3467.9</v>
      </c>
      <c r="N3451" s="9">
        <v>7432.2</v>
      </c>
      <c r="O3451" s="9">
        <v>10075.14</v>
      </c>
      <c r="P3451" s="9"/>
      <c r="Q3451" s="9">
        <v>1470.0229999999999</v>
      </c>
      <c r="R3451" s="9"/>
      <c r="S3451" s="9"/>
      <c r="T3451" s="9">
        <v>5299.96</v>
      </c>
      <c r="U3451" s="9">
        <v>791.13</v>
      </c>
      <c r="V3451" s="9"/>
      <c r="W3451" s="9">
        <v>16.73</v>
      </c>
    </row>
    <row r="3452" spans="1:23" s="5" customFormat="1" ht="12.75">
      <c r="A3452" s="22">
        <v>37970</v>
      </c>
      <c r="B3452" s="9">
        <v>8337.9699999999993</v>
      </c>
      <c r="C3452" s="9">
        <v>10022.82</v>
      </c>
      <c r="D3452" s="9">
        <v>1068.04</v>
      </c>
      <c r="E3452" s="9">
        <v>1918.26</v>
      </c>
      <c r="F3452" s="9"/>
      <c r="G3452" s="9">
        <v>7932.11</v>
      </c>
      <c r="H3452" s="9">
        <v>20709.75</v>
      </c>
      <c r="I3452" s="9">
        <v>2698.77</v>
      </c>
      <c r="J3452" s="9">
        <v>2149.33</v>
      </c>
      <c r="K3452" s="9">
        <v>4348</v>
      </c>
      <c r="L3452" s="9">
        <v>3875.47</v>
      </c>
      <c r="M3452" s="9">
        <v>3490.42</v>
      </c>
      <c r="N3452" s="9">
        <v>7471.8</v>
      </c>
      <c r="O3452" s="9">
        <v>10490.77</v>
      </c>
      <c r="P3452" s="9"/>
      <c r="Q3452" s="9">
        <v>1470.357</v>
      </c>
      <c r="R3452" s="9"/>
      <c r="S3452" s="9"/>
      <c r="T3452" s="9">
        <v>5390.88</v>
      </c>
      <c r="U3452" s="9">
        <v>822.16</v>
      </c>
      <c r="V3452" s="9"/>
      <c r="W3452" s="9">
        <v>17.23</v>
      </c>
    </row>
    <row r="3453" spans="1:23" s="5" customFormat="1" ht="12.75">
      <c r="A3453" s="22">
        <v>37971</v>
      </c>
      <c r="B3453" s="9">
        <v>8348.34</v>
      </c>
      <c r="C3453" s="9">
        <v>10129.56</v>
      </c>
      <c r="D3453" s="9">
        <v>1075.1300000000001</v>
      </c>
      <c r="E3453" s="9">
        <v>1924.29</v>
      </c>
      <c r="F3453" s="9"/>
      <c r="G3453" s="9">
        <v>7987.25</v>
      </c>
      <c r="H3453" s="9">
        <v>20759.560000000001</v>
      </c>
      <c r="I3453" s="9">
        <v>2697.14</v>
      </c>
      <c r="J3453" s="9">
        <v>2140.38</v>
      </c>
      <c r="K3453" s="9">
        <v>4333</v>
      </c>
      <c r="L3453" s="9">
        <v>3865.98</v>
      </c>
      <c r="M3453" s="9">
        <v>3486.6</v>
      </c>
      <c r="N3453" s="9">
        <v>7487</v>
      </c>
      <c r="O3453" s="9">
        <v>10271.6</v>
      </c>
      <c r="P3453" s="9"/>
      <c r="Q3453" s="9">
        <v>1466.337</v>
      </c>
      <c r="R3453" s="9"/>
      <c r="S3453" s="9"/>
      <c r="T3453" s="9">
        <v>5437.05</v>
      </c>
      <c r="U3453" s="9">
        <v>810.79</v>
      </c>
      <c r="V3453" s="9"/>
      <c r="W3453" s="9">
        <v>15.93</v>
      </c>
    </row>
    <row r="3454" spans="1:23" s="5" customFormat="1" ht="12.75">
      <c r="A3454" s="22">
        <v>37972</v>
      </c>
      <c r="B3454" s="9">
        <v>8416.07</v>
      </c>
      <c r="C3454" s="9">
        <v>10145.26</v>
      </c>
      <c r="D3454" s="9">
        <v>1076.48</v>
      </c>
      <c r="E3454" s="9">
        <v>1921.33</v>
      </c>
      <c r="F3454" s="9"/>
      <c r="G3454" s="9">
        <v>8040.17</v>
      </c>
      <c r="H3454" s="9">
        <v>21199.27</v>
      </c>
      <c r="I3454" s="9">
        <v>2692.26</v>
      </c>
      <c r="J3454" s="9">
        <v>2148.0700000000002</v>
      </c>
      <c r="K3454" s="9">
        <v>4354.2</v>
      </c>
      <c r="L3454" s="9">
        <v>3847.57</v>
      </c>
      <c r="M3454" s="9">
        <v>3479.87</v>
      </c>
      <c r="N3454" s="9">
        <v>7506.3</v>
      </c>
      <c r="O3454" s="9">
        <v>10092.64</v>
      </c>
      <c r="P3454" s="9"/>
      <c r="Q3454" s="9">
        <v>1453.9949999999999</v>
      </c>
      <c r="R3454" s="9"/>
      <c r="S3454" s="9"/>
      <c r="T3454" s="9">
        <v>5418.23</v>
      </c>
      <c r="U3454" s="9">
        <v>800.09</v>
      </c>
      <c r="V3454" s="9"/>
      <c r="W3454" s="9">
        <v>15.58</v>
      </c>
    </row>
    <row r="3455" spans="1:23" s="5" customFormat="1" ht="12.75">
      <c r="A3455" s="22">
        <v>37973</v>
      </c>
      <c r="B3455" s="9">
        <v>8519.7000000000007</v>
      </c>
      <c r="C3455" s="9">
        <v>10248.08</v>
      </c>
      <c r="D3455" s="9">
        <v>1089.18</v>
      </c>
      <c r="E3455" s="9">
        <v>1956.18</v>
      </c>
      <c r="F3455" s="9"/>
      <c r="G3455" s="9">
        <v>8124.66</v>
      </c>
      <c r="H3455" s="9">
        <v>21489.27</v>
      </c>
      <c r="I3455" s="9">
        <v>2714.73</v>
      </c>
      <c r="J3455" s="9">
        <v>2167.39</v>
      </c>
      <c r="K3455" s="9">
        <v>4397.3</v>
      </c>
      <c r="L3455" s="9">
        <v>3870.88</v>
      </c>
      <c r="M3455" s="9">
        <v>3503.21</v>
      </c>
      <c r="N3455" s="9">
        <v>7585.5</v>
      </c>
      <c r="O3455" s="9">
        <v>10104</v>
      </c>
      <c r="P3455" s="9"/>
      <c r="Q3455" s="9">
        <v>1457.3009999999999</v>
      </c>
      <c r="R3455" s="9"/>
      <c r="S3455" s="9"/>
      <c r="T3455" s="9">
        <v>5455</v>
      </c>
      <c r="U3455" s="9">
        <v>807.5</v>
      </c>
      <c r="V3455" s="9"/>
      <c r="W3455" s="9">
        <v>16.16</v>
      </c>
    </row>
    <row r="3456" spans="1:23" s="5" customFormat="1" ht="12.75">
      <c r="A3456" s="22">
        <v>37974</v>
      </c>
      <c r="B3456" s="9">
        <v>8564.9</v>
      </c>
      <c r="C3456" s="9">
        <v>10278.219999999999</v>
      </c>
      <c r="D3456" s="9">
        <v>1088.67</v>
      </c>
      <c r="E3456" s="9">
        <v>1951.02</v>
      </c>
      <c r="F3456" s="9"/>
      <c r="G3456" s="9">
        <v>8113.82</v>
      </c>
      <c r="H3456" s="9">
        <v>21385.54</v>
      </c>
      <c r="I3456" s="9">
        <v>2725.26</v>
      </c>
      <c r="J3456" s="9">
        <v>2175.41</v>
      </c>
      <c r="K3456" s="9">
        <v>4412.3</v>
      </c>
      <c r="L3456" s="9">
        <v>3898.42</v>
      </c>
      <c r="M3456" s="9">
        <v>3502.04</v>
      </c>
      <c r="N3456" s="9">
        <v>7617.6</v>
      </c>
      <c r="O3456" s="9">
        <v>10284.540000000001</v>
      </c>
      <c r="P3456" s="9"/>
      <c r="Q3456" s="9">
        <v>1446.2850000000001</v>
      </c>
      <c r="R3456" s="9"/>
      <c r="S3456" s="9"/>
      <c r="T3456" s="9">
        <v>5541.35</v>
      </c>
      <c r="U3456" s="9">
        <v>811.2</v>
      </c>
      <c r="V3456" s="9"/>
      <c r="W3456" s="9">
        <v>16.420000000000002</v>
      </c>
    </row>
    <row r="3457" spans="1:23" s="5" customFormat="1" ht="12.75">
      <c r="A3457" s="22">
        <v>37977</v>
      </c>
      <c r="B3457" s="9">
        <v>8564.9</v>
      </c>
      <c r="C3457" s="9">
        <v>10338</v>
      </c>
      <c r="D3457" s="9">
        <v>1092.94</v>
      </c>
      <c r="E3457" s="9">
        <v>1955.8</v>
      </c>
      <c r="F3457" s="9"/>
      <c r="G3457" s="9">
        <v>8135.43</v>
      </c>
      <c r="H3457" s="9">
        <v>21630.23</v>
      </c>
      <c r="I3457" s="9">
        <v>2714.09</v>
      </c>
      <c r="J3457" s="9">
        <v>2180.3000000000002</v>
      </c>
      <c r="K3457" s="9">
        <v>4424</v>
      </c>
      <c r="L3457" s="9">
        <v>3876.94</v>
      </c>
      <c r="M3457" s="9">
        <v>3496.06</v>
      </c>
      <c r="N3457" s="9">
        <v>7619.1</v>
      </c>
      <c r="O3457" s="9">
        <v>10372.51</v>
      </c>
      <c r="P3457" s="9"/>
      <c r="Q3457" s="9">
        <v>1492.963</v>
      </c>
      <c r="R3457" s="9"/>
      <c r="S3457" s="9"/>
      <c r="T3457" s="9">
        <v>5577.96</v>
      </c>
      <c r="U3457" s="9">
        <v>804.54</v>
      </c>
      <c r="V3457" s="9"/>
      <c r="W3457" s="9">
        <v>16.940000000000001</v>
      </c>
    </row>
    <row r="3458" spans="1:23" s="5" customFormat="1" ht="12.75">
      <c r="A3458" s="22">
        <v>37978</v>
      </c>
      <c r="B3458" s="9">
        <v>8607.9599999999991</v>
      </c>
      <c r="C3458" s="9">
        <v>10341.26</v>
      </c>
      <c r="D3458" s="9">
        <v>1096.02</v>
      </c>
      <c r="E3458" s="9">
        <v>1974.78</v>
      </c>
      <c r="F3458" s="9"/>
      <c r="G3458" s="9">
        <v>8138.43</v>
      </c>
      <c r="H3458" s="9">
        <v>21688.400000000001</v>
      </c>
      <c r="I3458" s="9">
        <v>2721.57</v>
      </c>
      <c r="J3458" s="9">
        <v>2189.12</v>
      </c>
      <c r="K3458" s="9">
        <v>4440.8999999999996</v>
      </c>
      <c r="L3458" s="9">
        <v>3903.34</v>
      </c>
      <c r="M3458" s="9">
        <v>3500.09</v>
      </c>
      <c r="N3458" s="9">
        <v>7696.5</v>
      </c>
      <c r="O3458" s="9">
        <v>10372.51</v>
      </c>
      <c r="P3458" s="9"/>
      <c r="Q3458" s="9">
        <v>1500.64</v>
      </c>
      <c r="R3458" s="9"/>
      <c r="S3458" s="9"/>
      <c r="T3458" s="9">
        <v>5564.33</v>
      </c>
      <c r="U3458" s="9">
        <v>801.88</v>
      </c>
      <c r="V3458" s="9"/>
      <c r="W3458" s="9">
        <v>16.489999999999998</v>
      </c>
    </row>
    <row r="3459" spans="1:23" s="5" customFormat="1" ht="12.75">
      <c r="A3459" s="22">
        <v>37979</v>
      </c>
      <c r="B3459" s="9">
        <v>8636.0499999999993</v>
      </c>
      <c r="C3459" s="9">
        <v>10305.19</v>
      </c>
      <c r="D3459" s="9">
        <v>1094.04</v>
      </c>
      <c r="E3459" s="9">
        <v>1969.23</v>
      </c>
      <c r="F3459" s="9"/>
      <c r="G3459" s="9">
        <v>8136.78</v>
      </c>
      <c r="H3459" s="9">
        <v>21688.400000000001</v>
      </c>
      <c r="I3459" s="9">
        <v>2721.57</v>
      </c>
      <c r="J3459" s="9">
        <v>2190.98</v>
      </c>
      <c r="K3459" s="9">
        <v>4444.7</v>
      </c>
      <c r="L3459" s="9">
        <v>3903.34</v>
      </c>
      <c r="M3459" s="9">
        <v>3510.3</v>
      </c>
      <c r="N3459" s="9">
        <v>7696.5</v>
      </c>
      <c r="O3459" s="9">
        <v>10371.27</v>
      </c>
      <c r="P3459" s="9"/>
      <c r="Q3459" s="9">
        <v>1513.825</v>
      </c>
      <c r="R3459" s="9"/>
      <c r="S3459" s="9"/>
      <c r="T3459" s="9">
        <v>5641.92</v>
      </c>
      <c r="U3459" s="9">
        <v>792.55</v>
      </c>
      <c r="V3459" s="9"/>
      <c r="W3459" s="9">
        <v>16.66</v>
      </c>
    </row>
    <row r="3460" spans="1:23" s="5" customFormat="1" ht="12.75">
      <c r="A3460" s="22">
        <v>37980</v>
      </c>
      <c r="B3460" s="9">
        <v>8636.0499999999993</v>
      </c>
      <c r="C3460" s="9">
        <v>10305.19</v>
      </c>
      <c r="D3460" s="9">
        <v>1094.04</v>
      </c>
      <c r="E3460" s="9">
        <v>1969.23</v>
      </c>
      <c r="F3460" s="9"/>
      <c r="G3460" s="9">
        <v>8136.78</v>
      </c>
      <c r="H3460" s="9">
        <v>21688.400000000001</v>
      </c>
      <c r="I3460" s="9">
        <v>2721.57</v>
      </c>
      <c r="J3460" s="9">
        <v>2190.98</v>
      </c>
      <c r="K3460" s="9">
        <v>4444.7</v>
      </c>
      <c r="L3460" s="9">
        <v>3903.34</v>
      </c>
      <c r="M3460" s="9">
        <v>3510.3</v>
      </c>
      <c r="N3460" s="9">
        <v>7696.5</v>
      </c>
      <c r="O3460" s="9">
        <v>10365.35</v>
      </c>
      <c r="P3460" s="9"/>
      <c r="Q3460" s="9">
        <v>1512.597</v>
      </c>
      <c r="R3460" s="9"/>
      <c r="S3460" s="9"/>
      <c r="T3460" s="9" t="e">
        <v>#N/A</v>
      </c>
      <c r="U3460" s="9">
        <v>792.55</v>
      </c>
      <c r="V3460" s="9"/>
      <c r="W3460" s="9">
        <v>16.66</v>
      </c>
    </row>
    <row r="3461" spans="1:23" s="5" customFormat="1" ht="12.75">
      <c r="A3461" s="22">
        <v>37984</v>
      </c>
      <c r="B3461" s="9">
        <v>8729.5300000000007</v>
      </c>
      <c r="C3461" s="9">
        <v>10450</v>
      </c>
      <c r="D3461" s="9">
        <v>1109.48</v>
      </c>
      <c r="E3461" s="9">
        <v>2006.48</v>
      </c>
      <c r="F3461" s="9"/>
      <c r="G3461" s="9">
        <v>8260.5400000000009</v>
      </c>
      <c r="H3461" s="9">
        <v>22045.48</v>
      </c>
      <c r="I3461" s="9">
        <v>2744.2</v>
      </c>
      <c r="J3461" s="9">
        <v>2197.52</v>
      </c>
      <c r="K3461" s="9">
        <v>4457.5</v>
      </c>
      <c r="L3461" s="9">
        <v>3952.72</v>
      </c>
      <c r="M3461" s="9">
        <v>3520.79</v>
      </c>
      <c r="N3461" s="9">
        <v>7760.4</v>
      </c>
      <c r="O3461" s="9">
        <v>10500.62</v>
      </c>
      <c r="P3461" s="9"/>
      <c r="Q3461" s="9">
        <v>1496.4269999999999</v>
      </c>
      <c r="R3461" s="9"/>
      <c r="S3461" s="9"/>
      <c r="T3461" s="9">
        <v>5797.33</v>
      </c>
      <c r="U3461" s="9">
        <v>792.44</v>
      </c>
      <c r="V3461" s="9"/>
      <c r="W3461" s="9">
        <v>17.09</v>
      </c>
    </row>
    <row r="3462" spans="1:23" s="5" customFormat="1" ht="12.75">
      <c r="A3462" s="22">
        <v>37985</v>
      </c>
      <c r="B3462" s="9">
        <v>8771.43</v>
      </c>
      <c r="C3462" s="9">
        <v>10425.040000000001</v>
      </c>
      <c r="D3462" s="9">
        <v>1109.6400000000001</v>
      </c>
      <c r="E3462" s="9">
        <v>2009.88</v>
      </c>
      <c r="F3462" s="9"/>
      <c r="G3462" s="9">
        <v>8213.75</v>
      </c>
      <c r="H3462" s="9">
        <v>22236.39</v>
      </c>
      <c r="I3462" s="9">
        <v>2750.09</v>
      </c>
      <c r="J3462" s="9">
        <v>2204.67</v>
      </c>
      <c r="K3462" s="9">
        <v>4470.3999999999996</v>
      </c>
      <c r="L3462" s="9">
        <v>3965.16</v>
      </c>
      <c r="M3462" s="9">
        <v>3529.18</v>
      </c>
      <c r="N3462" s="9">
        <v>7737.2</v>
      </c>
      <c r="O3462" s="9">
        <v>10676.64</v>
      </c>
      <c r="P3462" s="9"/>
      <c r="Q3462" s="9">
        <v>1511.691</v>
      </c>
      <c r="R3462" s="9"/>
      <c r="S3462" s="9"/>
      <c r="T3462" s="9">
        <v>5791.85</v>
      </c>
      <c r="U3462" s="9">
        <v>810.71</v>
      </c>
      <c r="V3462" s="9"/>
      <c r="W3462" s="9">
        <v>17.68</v>
      </c>
    </row>
    <row r="3463" spans="1:23" s="5" customFormat="1" ht="12.75">
      <c r="A3463" s="22">
        <v>37986</v>
      </c>
      <c r="B3463" s="9">
        <v>8795.2800000000007</v>
      </c>
      <c r="C3463" s="9">
        <v>10453.92</v>
      </c>
      <c r="D3463" s="9">
        <v>1111.92</v>
      </c>
      <c r="E3463" s="9">
        <v>2003.37</v>
      </c>
      <c r="F3463" s="9"/>
      <c r="G3463" s="9">
        <v>8220.89</v>
      </c>
      <c r="H3463" s="9">
        <v>22236.39</v>
      </c>
      <c r="I3463" s="9">
        <v>2760.66</v>
      </c>
      <c r="J3463" s="9">
        <v>2207.38</v>
      </c>
      <c r="K3463" s="9">
        <v>4476.8999999999996</v>
      </c>
      <c r="L3463" s="9">
        <v>3965.16</v>
      </c>
      <c r="M3463" s="9">
        <v>3557.9</v>
      </c>
      <c r="N3463" s="9">
        <v>7737.2</v>
      </c>
      <c r="O3463" s="9">
        <v>10676.64</v>
      </c>
      <c r="P3463" s="9"/>
      <c r="Q3463" s="9">
        <v>1497.0440000000001</v>
      </c>
      <c r="R3463" s="9"/>
      <c r="S3463" s="9"/>
      <c r="T3463" s="9">
        <v>5838.96</v>
      </c>
      <c r="U3463" s="9">
        <v>810.71</v>
      </c>
      <c r="V3463" s="9"/>
      <c r="W3463" s="9">
        <v>18.309999999999999</v>
      </c>
    </row>
    <row r="3464" spans="1:23" s="5" customFormat="1" ht="12.75">
      <c r="A3464" s="22">
        <v>37987</v>
      </c>
      <c r="B3464" s="9">
        <v>8795.2800000000007</v>
      </c>
      <c r="C3464" s="9">
        <v>10453.92</v>
      </c>
      <c r="D3464" s="9">
        <v>1111.92</v>
      </c>
      <c r="E3464" s="9">
        <v>2003.37</v>
      </c>
      <c r="F3464" s="9"/>
      <c r="G3464" s="9">
        <v>8220.89</v>
      </c>
      <c r="H3464" s="9">
        <v>22236.39</v>
      </c>
      <c r="I3464" s="9">
        <v>2760.66</v>
      </c>
      <c r="J3464" s="9">
        <v>2207.38</v>
      </c>
      <c r="K3464" s="9">
        <v>4476.8999999999996</v>
      </c>
      <c r="L3464" s="9">
        <v>3965.16</v>
      </c>
      <c r="M3464" s="9">
        <v>3557.9</v>
      </c>
      <c r="N3464" s="9">
        <v>7737.2</v>
      </c>
      <c r="O3464" s="9">
        <v>10676.64</v>
      </c>
      <c r="P3464" s="9"/>
      <c r="Q3464" s="9">
        <v>1497.0440000000001</v>
      </c>
      <c r="R3464" s="9"/>
      <c r="S3464" s="9"/>
      <c r="T3464" s="9">
        <v>5915.47</v>
      </c>
      <c r="U3464" s="9">
        <v>810.71</v>
      </c>
      <c r="V3464" s="9"/>
      <c r="W3464" s="9">
        <v>18.309999999999999</v>
      </c>
    </row>
    <row r="3465" spans="1:23" s="5" customFormat="1" ht="12.75">
      <c r="A3465" s="22">
        <v>37991</v>
      </c>
      <c r="B3465" s="9">
        <v>9054.11</v>
      </c>
      <c r="C3465" s="9">
        <v>10544.07</v>
      </c>
      <c r="D3465" s="9">
        <v>1122.22</v>
      </c>
      <c r="E3465" s="9">
        <v>2047.36</v>
      </c>
      <c r="F3465" s="9"/>
      <c r="G3465" s="9">
        <v>8381.66</v>
      </c>
      <c r="H3465" s="9">
        <v>23531.74</v>
      </c>
      <c r="I3465" s="9">
        <v>2808.07</v>
      </c>
      <c r="J3465" s="9">
        <v>2224.7399999999998</v>
      </c>
      <c r="K3465" s="9">
        <v>4513.3</v>
      </c>
      <c r="L3465" s="9">
        <v>4035.9</v>
      </c>
      <c r="M3465" s="9">
        <v>3608.29</v>
      </c>
      <c r="N3465" s="9">
        <v>7911.4</v>
      </c>
      <c r="O3465" s="9">
        <v>10825.17</v>
      </c>
      <c r="P3465" s="9"/>
      <c r="Q3465" s="9">
        <v>1568.3530000000001</v>
      </c>
      <c r="R3465" s="9"/>
      <c r="S3465" s="9"/>
      <c r="T3465" s="9">
        <v>6039</v>
      </c>
      <c r="U3465" s="9">
        <v>824.1</v>
      </c>
      <c r="V3465" s="9"/>
      <c r="W3465" s="9">
        <v>17.489999999999998</v>
      </c>
    </row>
    <row r="3466" spans="1:23" s="5" customFormat="1" ht="12.75">
      <c r="A3466" s="22">
        <v>37992</v>
      </c>
      <c r="B3466" s="9">
        <v>9038.4599999999991</v>
      </c>
      <c r="C3466" s="9">
        <v>10538.66</v>
      </c>
      <c r="D3466" s="9">
        <v>1123.67</v>
      </c>
      <c r="E3466" s="9">
        <v>2057.37</v>
      </c>
      <c r="F3466" s="9"/>
      <c r="G3466" s="9">
        <v>8405.1</v>
      </c>
      <c r="H3466" s="9">
        <v>23576.44</v>
      </c>
      <c r="I3466" s="9">
        <v>2805.91</v>
      </c>
      <c r="J3466" s="9">
        <v>2221.7199999999998</v>
      </c>
      <c r="K3466" s="9">
        <v>4505.2</v>
      </c>
      <c r="L3466" s="9">
        <v>4035.44</v>
      </c>
      <c r="M3466" s="9">
        <v>3595.82</v>
      </c>
      <c r="N3466" s="9">
        <v>7911.4</v>
      </c>
      <c r="O3466" s="9">
        <v>10813.99</v>
      </c>
      <c r="P3466" s="9"/>
      <c r="Q3466" s="9">
        <v>1574.5229999999999</v>
      </c>
      <c r="R3466" s="9"/>
      <c r="S3466" s="9"/>
      <c r="T3466" s="9">
        <v>5943.64</v>
      </c>
      <c r="U3466" s="9">
        <v>823.43</v>
      </c>
      <c r="V3466" s="9"/>
      <c r="W3466" s="9">
        <v>16.73</v>
      </c>
    </row>
    <row r="3467" spans="1:23" s="5" customFormat="1" ht="12.75">
      <c r="A3467" s="22">
        <v>37993</v>
      </c>
      <c r="B3467" s="9">
        <v>9098.2199999999993</v>
      </c>
      <c r="C3467" s="9">
        <v>10529.03</v>
      </c>
      <c r="D3467" s="9">
        <v>1126.33</v>
      </c>
      <c r="E3467" s="9">
        <v>2077.6799999999998</v>
      </c>
      <c r="F3467" s="9"/>
      <c r="G3467" s="9">
        <v>8388.5300000000007</v>
      </c>
      <c r="H3467" s="9">
        <v>23320.12</v>
      </c>
      <c r="I3467" s="9">
        <v>2782.52</v>
      </c>
      <c r="J3467" s="9">
        <v>2208.98</v>
      </c>
      <c r="K3467" s="9">
        <v>4473</v>
      </c>
      <c r="L3467" s="9">
        <v>4004.4</v>
      </c>
      <c r="M3467" s="9">
        <v>3563.51</v>
      </c>
      <c r="N3467" s="9">
        <v>7913.7</v>
      </c>
      <c r="O3467" s="9">
        <v>10757.82</v>
      </c>
      <c r="P3467" s="9"/>
      <c r="Q3467" s="9">
        <v>1587.204</v>
      </c>
      <c r="R3467" s="9"/>
      <c r="S3467" s="9"/>
      <c r="T3467" s="9">
        <v>5957.02</v>
      </c>
      <c r="U3467" s="9">
        <v>827.07</v>
      </c>
      <c r="V3467" s="9"/>
      <c r="W3467" s="9">
        <v>15.5</v>
      </c>
    </row>
    <row r="3468" spans="1:23" s="5" customFormat="1" ht="12.75">
      <c r="A3468" s="22">
        <v>37994</v>
      </c>
      <c r="B3468" s="9">
        <v>9169.81</v>
      </c>
      <c r="C3468" s="9">
        <v>10592.44</v>
      </c>
      <c r="D3468" s="9">
        <v>1131.92</v>
      </c>
      <c r="E3468" s="9">
        <v>2100.25</v>
      </c>
      <c r="F3468" s="9"/>
      <c r="G3468" s="9">
        <v>8386.42</v>
      </c>
      <c r="H3468" s="9">
        <v>23716.82</v>
      </c>
      <c r="I3468" s="9">
        <v>2821.33</v>
      </c>
      <c r="J3468" s="9">
        <v>2221.75</v>
      </c>
      <c r="K3468" s="9">
        <v>4494.2</v>
      </c>
      <c r="L3468" s="9">
        <v>4045.43</v>
      </c>
      <c r="M3468" s="9">
        <v>3592.73</v>
      </c>
      <c r="N3468" s="9">
        <v>7943.4</v>
      </c>
      <c r="O3468" s="9">
        <v>10837.65</v>
      </c>
      <c r="P3468" s="9"/>
      <c r="Q3468" s="9">
        <v>1610.126</v>
      </c>
      <c r="R3468" s="9"/>
      <c r="S3468" s="9"/>
      <c r="T3468" s="9">
        <v>6108.54</v>
      </c>
      <c r="U3468" s="9">
        <v>824.15</v>
      </c>
      <c r="V3468" s="9"/>
      <c r="W3468" s="9">
        <v>15.61</v>
      </c>
    </row>
    <row r="3469" spans="1:23" s="5" customFormat="1" ht="12.75">
      <c r="A3469" s="22">
        <v>37995</v>
      </c>
      <c r="B3469" s="9">
        <v>9102.82</v>
      </c>
      <c r="C3469" s="9">
        <v>10458.89</v>
      </c>
      <c r="D3469" s="9">
        <v>1121.8599999999999</v>
      </c>
      <c r="E3469" s="9">
        <v>2086.92</v>
      </c>
      <c r="F3469" s="9"/>
      <c r="G3469" s="9">
        <v>8352.19</v>
      </c>
      <c r="H3469" s="9">
        <v>23916.720000000001</v>
      </c>
      <c r="I3469" s="9">
        <v>2800.16</v>
      </c>
      <c r="J3469" s="9">
        <v>2211.39</v>
      </c>
      <c r="K3469" s="9">
        <v>4466.3</v>
      </c>
      <c r="L3469" s="9">
        <v>4016.18</v>
      </c>
      <c r="M3469" s="9">
        <v>3574.8</v>
      </c>
      <c r="N3469" s="9">
        <v>7924.6</v>
      </c>
      <c r="O3469" s="9">
        <v>10965.05</v>
      </c>
      <c r="P3469" s="9"/>
      <c r="Q3469" s="9">
        <v>1581.4659999999999</v>
      </c>
      <c r="R3469" s="9"/>
      <c r="S3469" s="9"/>
      <c r="T3469" s="9">
        <v>6119.59</v>
      </c>
      <c r="U3469" s="9">
        <v>845.27</v>
      </c>
      <c r="V3469" s="9"/>
      <c r="W3469" s="9">
        <v>16.75</v>
      </c>
    </row>
    <row r="3470" spans="1:23" s="5" customFormat="1" ht="12.75">
      <c r="A3470" s="22">
        <v>37998</v>
      </c>
      <c r="B3470" s="9">
        <v>9129.0499999999993</v>
      </c>
      <c r="C3470" s="9">
        <v>10485.18</v>
      </c>
      <c r="D3470" s="9">
        <v>1127.23</v>
      </c>
      <c r="E3470" s="9">
        <v>2111.7800000000002</v>
      </c>
      <c r="F3470" s="9"/>
      <c r="G3470" s="9">
        <v>8380.3700000000008</v>
      </c>
      <c r="H3470" s="9">
        <v>24236.98</v>
      </c>
      <c r="I3470" s="9">
        <v>2793.88</v>
      </c>
      <c r="J3470" s="9">
        <v>2203.9499999999998</v>
      </c>
      <c r="K3470" s="9">
        <v>4449.6000000000004</v>
      </c>
      <c r="L3470" s="9">
        <v>3995.91</v>
      </c>
      <c r="M3470" s="9">
        <v>3560.1</v>
      </c>
      <c r="N3470" s="9">
        <v>7934.6</v>
      </c>
      <c r="O3470" s="9">
        <v>10965.05</v>
      </c>
      <c r="P3470" s="9"/>
      <c r="Q3470" s="9">
        <v>1618.518</v>
      </c>
      <c r="R3470" s="9"/>
      <c r="S3470" s="9"/>
      <c r="T3470" s="9">
        <v>6067.76</v>
      </c>
      <c r="U3470" s="9">
        <v>850.79</v>
      </c>
      <c r="V3470" s="9"/>
      <c r="W3470" s="9">
        <v>16.82</v>
      </c>
    </row>
    <row r="3471" spans="1:23" s="5" customFormat="1" ht="12.75">
      <c r="A3471" s="22">
        <v>37999</v>
      </c>
      <c r="B3471" s="9">
        <v>9141.58</v>
      </c>
      <c r="C3471" s="9">
        <v>10427.18</v>
      </c>
      <c r="D3471" s="9">
        <v>1121.22</v>
      </c>
      <c r="E3471" s="9">
        <v>2096.44</v>
      </c>
      <c r="F3471" s="9"/>
      <c r="G3471" s="9">
        <v>8380.34</v>
      </c>
      <c r="H3471" s="9">
        <v>23939.63</v>
      </c>
      <c r="I3471" s="9">
        <v>2801.97</v>
      </c>
      <c r="J3471" s="9">
        <v>2202.31</v>
      </c>
      <c r="K3471" s="9">
        <v>4440.1000000000004</v>
      </c>
      <c r="L3471" s="9">
        <v>3996.22</v>
      </c>
      <c r="M3471" s="9">
        <v>3576.18</v>
      </c>
      <c r="N3471" s="9">
        <v>7946.1</v>
      </c>
      <c r="O3471" s="9">
        <v>10849.68</v>
      </c>
      <c r="P3471" s="9"/>
      <c r="Q3471" s="9">
        <v>1612.683</v>
      </c>
      <c r="R3471" s="9"/>
      <c r="S3471" s="9"/>
      <c r="T3471" s="9">
        <v>6132.97</v>
      </c>
      <c r="U3471" s="9">
        <v>848.43</v>
      </c>
      <c r="V3471" s="9"/>
      <c r="W3471" s="9">
        <v>18.04</v>
      </c>
    </row>
    <row r="3472" spans="1:23" s="5" customFormat="1" ht="12.75">
      <c r="A3472" s="22">
        <v>38000</v>
      </c>
      <c r="B3472" s="9">
        <v>9171.66</v>
      </c>
      <c r="C3472" s="9">
        <v>10538.37</v>
      </c>
      <c r="D3472" s="9">
        <v>1108.48</v>
      </c>
      <c r="E3472" s="9">
        <v>2111.13</v>
      </c>
      <c r="F3472" s="9"/>
      <c r="G3472" s="9">
        <v>8403.77</v>
      </c>
      <c r="H3472" s="9">
        <v>23398.639999999999</v>
      </c>
      <c r="I3472" s="9">
        <v>2829.44</v>
      </c>
      <c r="J3472" s="9">
        <v>2213.88</v>
      </c>
      <c r="K3472" s="9">
        <v>4461.3999999999996</v>
      </c>
      <c r="L3472" s="9">
        <v>4055.21</v>
      </c>
      <c r="M3472" s="9">
        <v>3612.55</v>
      </c>
      <c r="N3472" s="9">
        <v>7978.1</v>
      </c>
      <c r="O3472" s="9">
        <v>10863</v>
      </c>
      <c r="P3472" s="9"/>
      <c r="Q3472" s="9">
        <v>1592.423</v>
      </c>
      <c r="R3472" s="9"/>
      <c r="S3472" s="9"/>
      <c r="T3472" s="9">
        <v>6194.11</v>
      </c>
      <c r="U3472" s="9">
        <v>849.62</v>
      </c>
      <c r="V3472" s="9"/>
      <c r="W3472" s="9">
        <v>16.75</v>
      </c>
    </row>
    <row r="3473" spans="1:23" s="5" customFormat="1" ht="12.75">
      <c r="A3473" s="22">
        <v>38001</v>
      </c>
      <c r="B3473" s="9">
        <v>9135.16</v>
      </c>
      <c r="C3473" s="9">
        <v>10553.85</v>
      </c>
      <c r="D3473" s="9">
        <v>1122.22</v>
      </c>
      <c r="E3473" s="9">
        <v>2109.08</v>
      </c>
      <c r="F3473" s="9"/>
      <c r="G3473" s="9">
        <v>8423.94</v>
      </c>
      <c r="H3473" s="9">
        <v>22961.7</v>
      </c>
      <c r="I3473" s="9">
        <v>2840.8</v>
      </c>
      <c r="J3473" s="9">
        <v>2213.04</v>
      </c>
      <c r="K3473" s="9">
        <v>4456.1000000000004</v>
      </c>
      <c r="L3473" s="9">
        <v>4068.75</v>
      </c>
      <c r="M3473" s="9">
        <v>3626.97</v>
      </c>
      <c r="N3473" s="9">
        <v>7957.3</v>
      </c>
      <c r="O3473" s="9">
        <v>10665.15</v>
      </c>
      <c r="P3473" s="9"/>
      <c r="Q3473" s="9">
        <v>1586.4929999999999</v>
      </c>
      <c r="R3473" s="9"/>
      <c r="S3473" s="9"/>
      <c r="T3473" s="9">
        <v>6063.91</v>
      </c>
      <c r="U3473" s="9">
        <v>845.66</v>
      </c>
      <c r="V3473" s="9"/>
      <c r="W3473" s="9">
        <v>15.56</v>
      </c>
    </row>
    <row r="3474" spans="1:23" s="5" customFormat="1" ht="12.75">
      <c r="A3474" s="22">
        <v>38002</v>
      </c>
      <c r="B3474" s="9">
        <v>9193.81</v>
      </c>
      <c r="C3474" s="9">
        <v>10600.51</v>
      </c>
      <c r="D3474" s="9">
        <v>1123.67</v>
      </c>
      <c r="E3474" s="9">
        <v>2140.46</v>
      </c>
      <c r="F3474" s="9"/>
      <c r="G3474" s="9">
        <v>8522.26</v>
      </c>
      <c r="H3474" s="9">
        <v>23154.58</v>
      </c>
      <c r="I3474" s="9">
        <v>2865.96</v>
      </c>
      <c r="J3474" s="9">
        <v>2230.19</v>
      </c>
      <c r="K3474" s="9">
        <v>4487.8999999999996</v>
      </c>
      <c r="L3474" s="9">
        <v>4111.6400000000003</v>
      </c>
      <c r="M3474" s="9">
        <v>3671.8</v>
      </c>
      <c r="N3474" s="9">
        <v>7979.3</v>
      </c>
      <c r="O3474" s="9">
        <v>10857.2</v>
      </c>
      <c r="P3474" s="9"/>
      <c r="Q3474" s="9">
        <v>1600.425</v>
      </c>
      <c r="R3474" s="9"/>
      <c r="S3474" s="9"/>
      <c r="T3474" s="9">
        <v>5946.19</v>
      </c>
      <c r="U3474" s="9">
        <v>847.95</v>
      </c>
      <c r="V3474" s="9"/>
      <c r="W3474" s="9">
        <v>15</v>
      </c>
    </row>
    <row r="3475" spans="1:23" s="5" customFormat="1" ht="12.75">
      <c r="A3475" s="22">
        <v>38005</v>
      </c>
      <c r="B3475" s="9">
        <v>9242.57</v>
      </c>
      <c r="C3475" s="9">
        <v>10600.51</v>
      </c>
      <c r="D3475" s="9">
        <v>1126.33</v>
      </c>
      <c r="E3475" s="9">
        <v>2140.46</v>
      </c>
      <c r="F3475" s="9"/>
      <c r="G3475" s="9">
        <v>8580.36</v>
      </c>
      <c r="H3475" s="9">
        <v>23385.17</v>
      </c>
      <c r="I3475" s="9">
        <v>2879.94</v>
      </c>
      <c r="J3475" s="9">
        <v>2244.62</v>
      </c>
      <c r="K3475" s="9">
        <v>4518.1000000000004</v>
      </c>
      <c r="L3475" s="9">
        <v>4139.92</v>
      </c>
      <c r="M3475" s="9">
        <v>3689.97</v>
      </c>
      <c r="N3475" s="9">
        <v>8016.3</v>
      </c>
      <c r="O3475" s="9">
        <v>11036.33</v>
      </c>
      <c r="P3475" s="9"/>
      <c r="Q3475" s="9">
        <v>1600.425</v>
      </c>
      <c r="R3475" s="9"/>
      <c r="S3475" s="9"/>
      <c r="T3475" s="9">
        <v>6064.1</v>
      </c>
      <c r="U3475" s="9">
        <v>856.8</v>
      </c>
      <c r="V3475" s="9"/>
      <c r="W3475" s="9">
        <v>15</v>
      </c>
    </row>
    <row r="3476" spans="1:23" s="5" customFormat="1" ht="12.75">
      <c r="A3476" s="22">
        <v>38006</v>
      </c>
      <c r="B3476" s="9">
        <v>9322.82</v>
      </c>
      <c r="C3476" s="9">
        <v>10528.66</v>
      </c>
      <c r="D3476" s="9">
        <v>1131.92</v>
      </c>
      <c r="E3476" s="9">
        <v>2147.98</v>
      </c>
      <c r="F3476" s="9"/>
      <c r="G3476" s="9">
        <v>8623.6200000000008</v>
      </c>
      <c r="H3476" s="9">
        <v>23678.75</v>
      </c>
      <c r="I3476" s="9">
        <v>2859.58</v>
      </c>
      <c r="J3476" s="9">
        <v>2236.54</v>
      </c>
      <c r="K3476" s="9">
        <v>4499.3</v>
      </c>
      <c r="L3476" s="9">
        <v>4106.41</v>
      </c>
      <c r="M3476" s="9">
        <v>3660.19</v>
      </c>
      <c r="N3476" s="9">
        <v>7987.9</v>
      </c>
      <c r="O3476" s="9">
        <v>11103.1</v>
      </c>
      <c r="P3476" s="9"/>
      <c r="Q3476" s="9">
        <v>1600.425</v>
      </c>
      <c r="R3476" s="9"/>
      <c r="S3476" s="9"/>
      <c r="T3476" s="9">
        <v>5922.11</v>
      </c>
      <c r="U3476" s="9">
        <v>861.37</v>
      </c>
      <c r="V3476" s="9"/>
      <c r="W3476" s="9">
        <v>15.21</v>
      </c>
    </row>
    <row r="3477" spans="1:23" s="5" customFormat="1" ht="12.75">
      <c r="A3477" s="22">
        <v>38007</v>
      </c>
      <c r="B3477" s="9">
        <v>9427.7999999999993</v>
      </c>
      <c r="C3477" s="9">
        <v>10623.62</v>
      </c>
      <c r="D3477" s="9">
        <v>1121.8599999999999</v>
      </c>
      <c r="E3477" s="9">
        <v>2142.4499999999998</v>
      </c>
      <c r="F3477" s="9"/>
      <c r="G3477" s="9">
        <v>8621.8799999999992</v>
      </c>
      <c r="H3477" s="9">
        <v>23301.82</v>
      </c>
      <c r="I3477" s="9">
        <v>2873.86</v>
      </c>
      <c r="J3477" s="9">
        <v>2241.12</v>
      </c>
      <c r="K3477" s="9">
        <v>4511.2</v>
      </c>
      <c r="L3477" s="9">
        <v>4138.04</v>
      </c>
      <c r="M3477" s="9">
        <v>3676.38</v>
      </c>
      <c r="N3477" s="9">
        <v>8051.9</v>
      </c>
      <c r="O3477" s="9">
        <v>11002.39</v>
      </c>
      <c r="P3477" s="9"/>
      <c r="Q3477" s="9">
        <v>1600.425</v>
      </c>
      <c r="R3477" s="9"/>
      <c r="S3477" s="9"/>
      <c r="T3477" s="9">
        <v>5758.19</v>
      </c>
      <c r="U3477" s="9">
        <v>861.37</v>
      </c>
      <c r="V3477" s="9"/>
      <c r="W3477" s="9">
        <v>14.34</v>
      </c>
    </row>
    <row r="3478" spans="1:23" s="5" customFormat="1" ht="12.75">
      <c r="A3478" s="22">
        <v>38008</v>
      </c>
      <c r="B3478" s="9">
        <v>9497.01</v>
      </c>
      <c r="C3478" s="9">
        <v>10623.18</v>
      </c>
      <c r="D3478" s="9">
        <v>1127.23</v>
      </c>
      <c r="E3478" s="9">
        <v>2119.0100000000002</v>
      </c>
      <c r="F3478" s="9"/>
      <c r="G3478" s="9">
        <v>8589.11</v>
      </c>
      <c r="H3478" s="9">
        <v>22968.78</v>
      </c>
      <c r="I3478" s="9">
        <v>2891.84</v>
      </c>
      <c r="J3478" s="9">
        <v>2224.5100000000002</v>
      </c>
      <c r="K3478" s="9">
        <v>4476.8</v>
      </c>
      <c r="L3478" s="9">
        <v>4139.8599999999997</v>
      </c>
      <c r="M3478" s="9">
        <v>3695.6</v>
      </c>
      <c r="N3478" s="9">
        <v>8101.3</v>
      </c>
      <c r="O3478" s="9">
        <v>11000.7</v>
      </c>
      <c r="P3478" s="9"/>
      <c r="Q3478" s="9">
        <v>1600.425</v>
      </c>
      <c r="R3478" s="9"/>
      <c r="S3478" s="9"/>
      <c r="T3478" s="9">
        <v>5593.74</v>
      </c>
      <c r="U3478" s="9">
        <v>861.37</v>
      </c>
      <c r="V3478" s="9"/>
      <c r="W3478" s="9">
        <v>14.71</v>
      </c>
    </row>
    <row r="3479" spans="1:23" s="5" customFormat="1" ht="12.75">
      <c r="A3479" s="22">
        <v>38009</v>
      </c>
      <c r="B3479" s="9">
        <v>9480.24</v>
      </c>
      <c r="C3479" s="9">
        <v>10568.29</v>
      </c>
      <c r="D3479" s="9">
        <v>1121.22</v>
      </c>
      <c r="E3479" s="9">
        <v>2123.87</v>
      </c>
      <c r="F3479" s="9"/>
      <c r="G3479" s="9">
        <v>8604.73</v>
      </c>
      <c r="H3479" s="9">
        <v>23471</v>
      </c>
      <c r="I3479" s="9">
        <v>2892.54</v>
      </c>
      <c r="J3479" s="9">
        <v>2216.9299999999998</v>
      </c>
      <c r="K3479" s="9">
        <v>4460.8</v>
      </c>
      <c r="L3479" s="9">
        <v>4151.83</v>
      </c>
      <c r="M3479" s="9">
        <v>3693.36</v>
      </c>
      <c r="N3479" s="9">
        <v>8114.5</v>
      </c>
      <c r="O3479" s="9">
        <v>11069.01</v>
      </c>
      <c r="P3479" s="9"/>
      <c r="Q3479" s="9">
        <v>1600.425</v>
      </c>
      <c r="R3479" s="9"/>
      <c r="S3479" s="9"/>
      <c r="T3479" s="9">
        <v>5816.64</v>
      </c>
      <c r="U3479" s="9">
        <v>861.37</v>
      </c>
      <c r="V3479" s="9"/>
      <c r="W3479" s="9">
        <v>14.84</v>
      </c>
    </row>
    <row r="3480" spans="1:23" s="5" customFormat="1" ht="12.75">
      <c r="A3480" s="22">
        <v>38012</v>
      </c>
      <c r="B3480" s="9">
        <v>9563.91</v>
      </c>
      <c r="C3480" s="9">
        <v>10702.51</v>
      </c>
      <c r="D3480" s="9">
        <v>1130.52</v>
      </c>
      <c r="E3480" s="9">
        <v>2153.83</v>
      </c>
      <c r="F3480" s="9"/>
      <c r="G3480" s="9">
        <v>8594.92</v>
      </c>
      <c r="H3480" s="9">
        <v>24349.78</v>
      </c>
      <c r="I3480" s="9">
        <v>2874.47</v>
      </c>
      <c r="J3480" s="9">
        <v>2210.19</v>
      </c>
      <c r="K3480" s="9">
        <v>4445.5</v>
      </c>
      <c r="L3480" s="9">
        <v>4128.68</v>
      </c>
      <c r="M3480" s="9">
        <v>3675.72</v>
      </c>
      <c r="N3480" s="9">
        <v>8031.4</v>
      </c>
      <c r="O3480" s="9">
        <v>10972.6</v>
      </c>
      <c r="P3480" s="9"/>
      <c r="Q3480" s="9">
        <v>1600.425</v>
      </c>
      <c r="R3480" s="9"/>
      <c r="S3480" s="9"/>
      <c r="T3480" s="9" t="e">
        <v>#N/A</v>
      </c>
      <c r="U3480" s="9">
        <v>869.04</v>
      </c>
      <c r="V3480" s="9"/>
      <c r="W3480" s="9">
        <v>14.55</v>
      </c>
    </row>
    <row r="3481" spans="1:23" s="5" customFormat="1" ht="12.75">
      <c r="A3481" s="22">
        <v>38013</v>
      </c>
      <c r="B3481" s="9">
        <v>9612.14</v>
      </c>
      <c r="C3481" s="9">
        <v>10609.92</v>
      </c>
      <c r="D3481" s="9">
        <v>1132.05</v>
      </c>
      <c r="E3481" s="9">
        <v>2116.04</v>
      </c>
      <c r="F3481" s="9"/>
      <c r="G3481" s="9">
        <v>8588.18</v>
      </c>
      <c r="H3481" s="9">
        <v>24226.04</v>
      </c>
      <c r="I3481" s="9">
        <v>2884.25</v>
      </c>
      <c r="J3481" s="9">
        <v>2212.0300000000002</v>
      </c>
      <c r="K3481" s="9">
        <v>4447</v>
      </c>
      <c r="L3481" s="9">
        <v>4134.42</v>
      </c>
      <c r="M3481" s="9">
        <v>3697.42</v>
      </c>
      <c r="N3481" s="9">
        <v>8061.1</v>
      </c>
      <c r="O3481" s="9">
        <v>10928.03</v>
      </c>
      <c r="P3481" s="9"/>
      <c r="Q3481" s="9">
        <v>1600.425</v>
      </c>
      <c r="R3481" s="9"/>
      <c r="S3481" s="9"/>
      <c r="T3481" s="9">
        <v>5993.06</v>
      </c>
      <c r="U3481" s="9">
        <v>863.03</v>
      </c>
      <c r="V3481" s="9"/>
      <c r="W3481" s="9">
        <v>15.35</v>
      </c>
    </row>
    <row r="3482" spans="1:23" s="5" customFormat="1" ht="12.75">
      <c r="A3482" s="22">
        <v>38014</v>
      </c>
      <c r="B3482" s="9">
        <v>9551.1299999999992</v>
      </c>
      <c r="C3482" s="9">
        <v>10468.370000000001</v>
      </c>
      <c r="D3482" s="9">
        <v>1139.83</v>
      </c>
      <c r="E3482" s="9">
        <v>2077.37</v>
      </c>
      <c r="F3482" s="9"/>
      <c r="G3482" s="9">
        <v>8535.7099999999991</v>
      </c>
      <c r="H3482" s="9">
        <v>23851.62</v>
      </c>
      <c r="I3482" s="9">
        <v>2896.78</v>
      </c>
      <c r="J3482" s="9">
        <v>2219.5100000000002</v>
      </c>
      <c r="K3482" s="9">
        <v>4468.1000000000004</v>
      </c>
      <c r="L3482" s="9">
        <v>4150.24</v>
      </c>
      <c r="M3482" s="9">
        <v>3706.79</v>
      </c>
      <c r="N3482" s="9">
        <v>8116.4</v>
      </c>
      <c r="O3482" s="9">
        <v>10852.47</v>
      </c>
      <c r="P3482" s="9"/>
      <c r="Q3482" s="9">
        <v>1600.425</v>
      </c>
      <c r="R3482" s="9"/>
      <c r="S3482" s="9"/>
      <c r="T3482" s="9">
        <v>5876.05</v>
      </c>
      <c r="U3482" s="9">
        <v>859.59</v>
      </c>
      <c r="V3482" s="9"/>
      <c r="W3482" s="9">
        <v>16.78</v>
      </c>
    </row>
    <row r="3483" spans="1:23" s="5" customFormat="1" ht="12.75">
      <c r="A3483" s="22">
        <v>38015</v>
      </c>
      <c r="B3483" s="9">
        <v>9444.23</v>
      </c>
      <c r="C3483" s="9">
        <v>10510.29</v>
      </c>
      <c r="D3483" s="9">
        <v>1138.77</v>
      </c>
      <c r="E3483" s="9">
        <v>2068.23</v>
      </c>
      <c r="F3483" s="9"/>
      <c r="G3483" s="9">
        <v>8449.36</v>
      </c>
      <c r="H3483" s="9">
        <v>22386.18</v>
      </c>
      <c r="I3483" s="9">
        <v>2860.08</v>
      </c>
      <c r="J3483" s="9">
        <v>2192.58</v>
      </c>
      <c r="K3483" s="9">
        <v>4411.5</v>
      </c>
      <c r="L3483" s="9">
        <v>4095.71</v>
      </c>
      <c r="M3483" s="9">
        <v>3662.3</v>
      </c>
      <c r="N3483" s="9">
        <v>8013.1</v>
      </c>
      <c r="O3483" s="9">
        <v>10779.44</v>
      </c>
      <c r="P3483" s="9"/>
      <c r="Q3483" s="9">
        <v>1628.837</v>
      </c>
      <c r="R3483" s="9"/>
      <c r="S3483" s="9"/>
      <c r="T3483" s="9">
        <v>5802.75</v>
      </c>
      <c r="U3483" s="9">
        <v>853.47</v>
      </c>
      <c r="V3483" s="9"/>
      <c r="W3483" s="9">
        <v>17.14</v>
      </c>
    </row>
    <row r="3484" spans="1:23" s="5" customFormat="1" ht="12.75">
      <c r="A3484" s="22">
        <v>38016</v>
      </c>
      <c r="B3484" s="9">
        <v>9428.77</v>
      </c>
      <c r="C3484" s="9">
        <v>10488.07</v>
      </c>
      <c r="D3484" s="9">
        <v>1147.6199999999999</v>
      </c>
      <c r="E3484" s="9">
        <v>2066.15</v>
      </c>
      <c r="F3484" s="9"/>
      <c r="G3484" s="9">
        <v>8521.39</v>
      </c>
      <c r="H3484" s="9">
        <v>21851.439999999999</v>
      </c>
      <c r="I3484" s="9">
        <v>2839.13</v>
      </c>
      <c r="J3484" s="9">
        <v>2187.1</v>
      </c>
      <c r="K3484" s="9">
        <v>4390.7</v>
      </c>
      <c r="L3484" s="9">
        <v>4058.6</v>
      </c>
      <c r="M3484" s="9">
        <v>3638.44</v>
      </c>
      <c r="N3484" s="9">
        <v>7929.9</v>
      </c>
      <c r="O3484" s="9">
        <v>10783.61</v>
      </c>
      <c r="P3484" s="9"/>
      <c r="Q3484" s="9">
        <v>1590.729</v>
      </c>
      <c r="R3484" s="9"/>
      <c r="S3484" s="9"/>
      <c r="T3484" s="9">
        <v>5695.67</v>
      </c>
      <c r="U3484" s="9">
        <v>848.5</v>
      </c>
      <c r="V3484" s="9"/>
      <c r="W3484" s="9">
        <v>16.63</v>
      </c>
    </row>
    <row r="3485" spans="1:23" s="5" customFormat="1" ht="12.75">
      <c r="A3485" s="22">
        <v>38019</v>
      </c>
      <c r="B3485" s="9">
        <v>9633.86</v>
      </c>
      <c r="C3485" s="9">
        <v>10499.18</v>
      </c>
      <c r="D3485" s="9">
        <v>1143.94</v>
      </c>
      <c r="E3485" s="9">
        <v>2063.15</v>
      </c>
      <c r="F3485" s="9"/>
      <c r="G3485" s="9">
        <v>8639.89</v>
      </c>
      <c r="H3485" s="9">
        <v>21786.95</v>
      </c>
      <c r="I3485" s="9">
        <v>2853.9</v>
      </c>
      <c r="J3485" s="9">
        <v>2184.8200000000002</v>
      </c>
      <c r="K3485" s="9">
        <v>4381.3999999999996</v>
      </c>
      <c r="L3485" s="9">
        <v>4071.6</v>
      </c>
      <c r="M3485" s="9">
        <v>3665.02</v>
      </c>
      <c r="N3485" s="9">
        <v>7958.6</v>
      </c>
      <c r="O3485" s="9">
        <v>10776.73</v>
      </c>
      <c r="P3485" s="9"/>
      <c r="Q3485" s="9">
        <v>1623.88</v>
      </c>
      <c r="R3485" s="9"/>
      <c r="S3485" s="9"/>
      <c r="T3485" s="9" t="e">
        <v>#N/A</v>
      </c>
      <c r="U3485" s="9">
        <v>854.89</v>
      </c>
      <c r="V3485" s="9"/>
      <c r="W3485" s="9">
        <v>17.11</v>
      </c>
    </row>
    <row r="3486" spans="1:23" s="5" customFormat="1" ht="12.75">
      <c r="A3486" s="22">
        <v>38020</v>
      </c>
      <c r="B3486" s="9">
        <v>9702.85</v>
      </c>
      <c r="C3486" s="9">
        <v>10505.18</v>
      </c>
      <c r="D3486" s="9">
        <v>1141.55</v>
      </c>
      <c r="E3486" s="9">
        <v>2066.21</v>
      </c>
      <c r="F3486" s="9"/>
      <c r="G3486" s="9">
        <v>8660.7000000000007</v>
      </c>
      <c r="H3486" s="9">
        <v>22280.99</v>
      </c>
      <c r="I3486" s="9">
        <v>2841.26</v>
      </c>
      <c r="J3486" s="9">
        <v>2187.9299999999998</v>
      </c>
      <c r="K3486" s="9">
        <v>4390.6000000000004</v>
      </c>
      <c r="L3486" s="9">
        <v>4057.51</v>
      </c>
      <c r="M3486" s="9">
        <v>3638.21</v>
      </c>
      <c r="N3486" s="9">
        <v>7960.3</v>
      </c>
      <c r="O3486" s="9">
        <v>10641.92</v>
      </c>
      <c r="P3486" s="9"/>
      <c r="Q3486" s="9">
        <v>1649.2819999999999</v>
      </c>
      <c r="R3486" s="9"/>
      <c r="S3486" s="9"/>
      <c r="T3486" s="9">
        <v>5620.98</v>
      </c>
      <c r="U3486" s="9">
        <v>839.87</v>
      </c>
      <c r="V3486" s="9"/>
      <c r="W3486" s="9">
        <v>17.34</v>
      </c>
    </row>
    <row r="3487" spans="1:23" s="5" customFormat="1" ht="12.75">
      <c r="A3487" s="22">
        <v>38021</v>
      </c>
      <c r="B3487" s="9">
        <v>9674.18</v>
      </c>
      <c r="C3487" s="9">
        <v>10470.74</v>
      </c>
      <c r="D3487" s="9">
        <v>1155.3699999999999</v>
      </c>
      <c r="E3487" s="9">
        <v>2014.14</v>
      </c>
      <c r="F3487" s="9"/>
      <c r="G3487" s="9">
        <v>8538.1200000000008</v>
      </c>
      <c r="H3487" s="9">
        <v>21684.53</v>
      </c>
      <c r="I3487" s="9">
        <v>2819.92</v>
      </c>
      <c r="J3487" s="9">
        <v>2189.48</v>
      </c>
      <c r="K3487" s="9">
        <v>4398.5</v>
      </c>
      <c r="L3487" s="9">
        <v>4028.37</v>
      </c>
      <c r="M3487" s="9">
        <v>3607.57</v>
      </c>
      <c r="N3487" s="9">
        <v>7888.8</v>
      </c>
      <c r="O3487" s="9">
        <v>10447.25</v>
      </c>
      <c r="P3487" s="9"/>
      <c r="Q3487" s="9">
        <v>1685.1590000000001</v>
      </c>
      <c r="R3487" s="9"/>
      <c r="S3487" s="9"/>
      <c r="T3487" s="9">
        <v>5756.76</v>
      </c>
      <c r="U3487" s="9">
        <v>835.5</v>
      </c>
      <c r="V3487" s="9"/>
      <c r="W3487" s="9">
        <v>17.87</v>
      </c>
    </row>
    <row r="3488" spans="1:23" s="5" customFormat="1" ht="12.75">
      <c r="A3488" s="22">
        <v>38022</v>
      </c>
      <c r="B3488" s="9">
        <v>9674.18</v>
      </c>
      <c r="C3488" s="9">
        <v>10495.55</v>
      </c>
      <c r="D3488" s="9">
        <v>1144.05</v>
      </c>
      <c r="E3488" s="9">
        <v>2019.56</v>
      </c>
      <c r="F3488" s="9"/>
      <c r="G3488" s="9">
        <v>8548.41</v>
      </c>
      <c r="H3488" s="9">
        <v>21091.68</v>
      </c>
      <c r="I3488" s="9">
        <v>2816.34</v>
      </c>
      <c r="J3488" s="9">
        <v>2185.31</v>
      </c>
      <c r="K3488" s="9">
        <v>4384.3999999999996</v>
      </c>
      <c r="L3488" s="9">
        <v>4014.79</v>
      </c>
      <c r="M3488" s="9">
        <v>3610.31</v>
      </c>
      <c r="N3488" s="9">
        <v>7949.1</v>
      </c>
      <c r="O3488" s="9">
        <v>10464.6</v>
      </c>
      <c r="P3488" s="9"/>
      <c r="Q3488" s="9">
        <v>1693.4280000000001</v>
      </c>
      <c r="R3488" s="9"/>
      <c r="S3488" s="9"/>
      <c r="T3488" s="9">
        <v>5720.63</v>
      </c>
      <c r="U3488" s="9">
        <v>840.92</v>
      </c>
      <c r="V3488" s="9"/>
      <c r="W3488" s="9">
        <v>17.71</v>
      </c>
    </row>
    <row r="3489" spans="1:23" s="5" customFormat="1" ht="12.75">
      <c r="A3489" s="22">
        <v>38023</v>
      </c>
      <c r="B3489" s="9">
        <v>9810.77</v>
      </c>
      <c r="C3489" s="9">
        <v>10593.03</v>
      </c>
      <c r="D3489" s="9">
        <v>1128.48</v>
      </c>
      <c r="E3489" s="9">
        <v>2064.0100000000002</v>
      </c>
      <c r="F3489" s="9"/>
      <c r="G3489" s="9">
        <v>8638.61</v>
      </c>
      <c r="H3489" s="9">
        <v>21968.81</v>
      </c>
      <c r="I3489" s="9">
        <v>2833.63</v>
      </c>
      <c r="J3489" s="9">
        <v>2195.64</v>
      </c>
      <c r="K3489" s="9">
        <v>4402.7</v>
      </c>
      <c r="L3489" s="9">
        <v>4044.99</v>
      </c>
      <c r="M3489" s="9">
        <v>3624.72</v>
      </c>
      <c r="N3489" s="9">
        <v>8024.9</v>
      </c>
      <c r="O3489" s="9">
        <v>10460.92</v>
      </c>
      <c r="P3489" s="9"/>
      <c r="Q3489" s="9">
        <v>1679.193</v>
      </c>
      <c r="R3489" s="9"/>
      <c r="S3489" s="9"/>
      <c r="T3489" s="9">
        <v>5786.35</v>
      </c>
      <c r="U3489" s="9">
        <v>850.23</v>
      </c>
      <c r="V3489" s="9"/>
      <c r="W3489" s="9">
        <v>16</v>
      </c>
    </row>
    <row r="3490" spans="1:23" s="5" customFormat="1" ht="12.75">
      <c r="A3490" s="22">
        <v>38026</v>
      </c>
      <c r="B3490" s="9">
        <v>9882.35</v>
      </c>
      <c r="C3490" s="9">
        <v>10579.03</v>
      </c>
      <c r="D3490" s="9">
        <v>1134.1099999999999</v>
      </c>
      <c r="E3490" s="9">
        <v>2060.5700000000002</v>
      </c>
      <c r="F3490" s="9"/>
      <c r="G3490" s="9">
        <v>8695.2000000000007</v>
      </c>
      <c r="H3490" s="9">
        <v>21961.58</v>
      </c>
      <c r="I3490" s="9">
        <v>2870.98</v>
      </c>
      <c r="J3490" s="9">
        <v>2210.9</v>
      </c>
      <c r="K3490" s="9">
        <v>4434.3999999999996</v>
      </c>
      <c r="L3490" s="9">
        <v>4098.97</v>
      </c>
      <c r="M3490" s="9">
        <v>3663.73</v>
      </c>
      <c r="N3490" s="9">
        <v>8135.2</v>
      </c>
      <c r="O3490" s="9">
        <v>10402.61</v>
      </c>
      <c r="P3490" s="9"/>
      <c r="Q3490" s="9">
        <v>1703.529</v>
      </c>
      <c r="R3490" s="9"/>
      <c r="S3490" s="9"/>
      <c r="T3490" s="9">
        <v>5926.22</v>
      </c>
      <c r="U3490" s="9">
        <v>864.77</v>
      </c>
      <c r="V3490" s="9"/>
      <c r="W3490" s="9">
        <v>16.39</v>
      </c>
    </row>
    <row r="3491" spans="1:23" s="5" customFormat="1" ht="12.75">
      <c r="A3491" s="22">
        <v>38027</v>
      </c>
      <c r="B3491" s="9">
        <v>9804.94</v>
      </c>
      <c r="C3491" s="9">
        <v>10613.85</v>
      </c>
      <c r="D3491" s="9">
        <v>1131.1300000000001</v>
      </c>
      <c r="E3491" s="9">
        <v>2075.33</v>
      </c>
      <c r="F3491" s="9"/>
      <c r="G3491" s="9">
        <v>8751.51</v>
      </c>
      <c r="H3491" s="9">
        <v>22171.49</v>
      </c>
      <c r="I3491" s="9">
        <v>2880.94</v>
      </c>
      <c r="J3491" s="9">
        <v>2197.87</v>
      </c>
      <c r="K3491" s="9">
        <v>4404.8999999999996</v>
      </c>
      <c r="L3491" s="9">
        <v>4110.8</v>
      </c>
      <c r="M3491" s="9">
        <v>3668.45</v>
      </c>
      <c r="N3491" s="9">
        <v>8171.9</v>
      </c>
      <c r="O3491" s="9">
        <v>10365.4</v>
      </c>
      <c r="P3491" s="9"/>
      <c r="Q3491" s="9">
        <v>1691.009</v>
      </c>
      <c r="R3491" s="9"/>
      <c r="S3491" s="9"/>
      <c r="T3491" s="9">
        <v>5932.52</v>
      </c>
      <c r="U3491" s="9">
        <v>866.8</v>
      </c>
      <c r="V3491" s="9"/>
      <c r="W3491" s="9">
        <v>15.94</v>
      </c>
    </row>
    <row r="3492" spans="1:23" s="5" customFormat="1" ht="12.75">
      <c r="A3492" s="22">
        <v>38028</v>
      </c>
      <c r="B3492" s="9">
        <v>9875.32</v>
      </c>
      <c r="C3492" s="9">
        <v>10737.7</v>
      </c>
      <c r="D3492" s="9">
        <v>1135.26</v>
      </c>
      <c r="E3492" s="9">
        <v>2089.66</v>
      </c>
      <c r="F3492" s="9"/>
      <c r="G3492" s="9">
        <v>8767.73</v>
      </c>
      <c r="H3492" s="9">
        <v>23197.11</v>
      </c>
      <c r="I3492" s="9">
        <v>2890.8</v>
      </c>
      <c r="J3492" s="9">
        <v>2195.08</v>
      </c>
      <c r="K3492" s="9">
        <v>4396</v>
      </c>
      <c r="L3492" s="9">
        <v>4122.16</v>
      </c>
      <c r="M3492" s="9">
        <v>3677.85</v>
      </c>
      <c r="N3492" s="9">
        <v>8197.2000000000007</v>
      </c>
      <c r="O3492" s="9">
        <v>10365.4</v>
      </c>
      <c r="P3492" s="9"/>
      <c r="Q3492" s="9">
        <v>1677.759</v>
      </c>
      <c r="R3492" s="9"/>
      <c r="S3492" s="9"/>
      <c r="T3492" s="9">
        <v>5949.78</v>
      </c>
      <c r="U3492" s="9">
        <v>876.34</v>
      </c>
      <c r="V3492" s="9"/>
      <c r="W3492" s="9">
        <v>15.39</v>
      </c>
    </row>
    <row r="3493" spans="1:23" s="5" customFormat="1" ht="12.75">
      <c r="A3493" s="22">
        <v>38029</v>
      </c>
      <c r="B3493" s="9">
        <v>9960.0499999999993</v>
      </c>
      <c r="C3493" s="9">
        <v>10694.07</v>
      </c>
      <c r="D3493" s="9">
        <v>1136.03</v>
      </c>
      <c r="E3493" s="9">
        <v>2073.61</v>
      </c>
      <c r="F3493" s="9"/>
      <c r="G3493" s="9">
        <v>8725.0400000000009</v>
      </c>
      <c r="H3493" s="9">
        <v>23063.45</v>
      </c>
      <c r="I3493" s="9">
        <v>2896.25</v>
      </c>
      <c r="J3493" s="9">
        <v>2189.63</v>
      </c>
      <c r="K3493" s="9">
        <v>4377.7</v>
      </c>
      <c r="L3493" s="9">
        <v>4121.6499999999996</v>
      </c>
      <c r="M3493" s="9">
        <v>3681.56</v>
      </c>
      <c r="N3493" s="9">
        <v>8242.2999999999993</v>
      </c>
      <c r="O3493" s="9">
        <v>10459.26</v>
      </c>
      <c r="P3493" s="9"/>
      <c r="Q3493" s="9">
        <v>1663.8320000000001</v>
      </c>
      <c r="R3493" s="9"/>
      <c r="S3493" s="9"/>
      <c r="T3493" s="9">
        <v>5936.96</v>
      </c>
      <c r="U3493" s="9">
        <v>877.95</v>
      </c>
      <c r="V3493" s="9"/>
      <c r="W3493" s="9">
        <v>15.31</v>
      </c>
    </row>
    <row r="3494" spans="1:23" s="5" customFormat="1" ht="12.75">
      <c r="A3494" s="22">
        <v>38030</v>
      </c>
      <c r="B3494" s="9">
        <v>9982.8700000000008</v>
      </c>
      <c r="C3494" s="9">
        <v>10627.85</v>
      </c>
      <c r="D3494" s="9">
        <v>1126.52</v>
      </c>
      <c r="E3494" s="9">
        <v>2053.56</v>
      </c>
      <c r="F3494" s="9"/>
      <c r="G3494" s="9">
        <v>8694.4599999999991</v>
      </c>
      <c r="H3494" s="9">
        <v>22529.8</v>
      </c>
      <c r="I3494" s="9">
        <v>2860.88</v>
      </c>
      <c r="J3494" s="9">
        <v>2205.36</v>
      </c>
      <c r="K3494" s="9">
        <v>4412</v>
      </c>
      <c r="L3494" s="9">
        <v>4057.05</v>
      </c>
      <c r="M3494" s="9">
        <v>3649.34</v>
      </c>
      <c r="N3494" s="9">
        <v>8199.6</v>
      </c>
      <c r="O3494" s="9">
        <v>10557.69</v>
      </c>
      <c r="P3494" s="9"/>
      <c r="Q3494" s="9">
        <v>1658.539</v>
      </c>
      <c r="R3494" s="9"/>
      <c r="S3494" s="9"/>
      <c r="T3494" s="9">
        <v>6011.66</v>
      </c>
      <c r="U3494" s="9">
        <v>882.18</v>
      </c>
      <c r="V3494" s="9"/>
      <c r="W3494" s="9">
        <v>15.58</v>
      </c>
    </row>
    <row r="3495" spans="1:23" s="5" customFormat="1" ht="12.75">
      <c r="A3495" s="22">
        <v>38033</v>
      </c>
      <c r="B3495" s="9">
        <v>10004.69</v>
      </c>
      <c r="C3495" s="9">
        <v>10627.85</v>
      </c>
      <c r="D3495" s="9">
        <v>1128.5899999999999</v>
      </c>
      <c r="E3495" s="9">
        <v>2053.56</v>
      </c>
      <c r="F3495" s="9"/>
      <c r="G3495" s="9">
        <v>8747.51</v>
      </c>
      <c r="H3495" s="9">
        <v>22188.880000000001</v>
      </c>
      <c r="I3495" s="9">
        <v>2877.39</v>
      </c>
      <c r="J3495" s="9">
        <v>2204.2399999999998</v>
      </c>
      <c r="K3495" s="9">
        <v>4408.1000000000004</v>
      </c>
      <c r="L3495" s="9">
        <v>4070.46</v>
      </c>
      <c r="M3495" s="9">
        <v>3678.07</v>
      </c>
      <c r="N3495" s="9">
        <v>8226.5</v>
      </c>
      <c r="O3495" s="9">
        <v>10548.72</v>
      </c>
      <c r="P3495" s="9"/>
      <c r="Q3495" s="9">
        <v>1696.827</v>
      </c>
      <c r="R3495" s="9"/>
      <c r="S3495" s="9"/>
      <c r="T3495" s="9">
        <v>6012.35</v>
      </c>
      <c r="U3495" s="9">
        <v>881.28</v>
      </c>
      <c r="V3495" s="9"/>
      <c r="W3495" s="9">
        <v>15.58</v>
      </c>
    </row>
    <row r="3496" spans="1:23" s="5" customFormat="1" ht="12.75">
      <c r="A3496" s="22">
        <v>38034</v>
      </c>
      <c r="B3496" s="9">
        <v>10100.049999999999</v>
      </c>
      <c r="C3496" s="9">
        <v>10714.88</v>
      </c>
      <c r="D3496" s="9">
        <v>1142.76</v>
      </c>
      <c r="E3496" s="9">
        <v>2080.35</v>
      </c>
      <c r="F3496" s="9"/>
      <c r="G3496" s="9">
        <v>8767.1</v>
      </c>
      <c r="H3496" s="9">
        <v>22426.27</v>
      </c>
      <c r="I3496" s="9">
        <v>2895.38</v>
      </c>
      <c r="J3496" s="9">
        <v>2228.42</v>
      </c>
      <c r="K3496" s="9">
        <v>4461.5</v>
      </c>
      <c r="L3496" s="9">
        <v>4095.86</v>
      </c>
      <c r="M3496" s="9">
        <v>3703.82</v>
      </c>
      <c r="N3496" s="9">
        <v>8258.9</v>
      </c>
      <c r="O3496" s="9">
        <v>10701.13</v>
      </c>
      <c r="P3496" s="9"/>
      <c r="Q3496" s="9">
        <v>1703.7739999999999</v>
      </c>
      <c r="R3496" s="9"/>
      <c r="S3496" s="9"/>
      <c r="T3496" s="9">
        <v>6035.8</v>
      </c>
      <c r="U3496" s="9">
        <v>884.8</v>
      </c>
      <c r="V3496" s="9"/>
      <c r="W3496" s="9">
        <v>15.4</v>
      </c>
    </row>
    <row r="3497" spans="1:23" s="5" customFormat="1" ht="12.75">
      <c r="A3497" s="22">
        <v>38035</v>
      </c>
      <c r="B3497" s="9">
        <v>10125.040000000001</v>
      </c>
      <c r="C3497" s="9">
        <v>10671.99</v>
      </c>
      <c r="D3497" s="9">
        <v>1139.81</v>
      </c>
      <c r="E3497" s="9">
        <v>2076.4699999999998</v>
      </c>
      <c r="F3497" s="9"/>
      <c r="G3497" s="9">
        <v>8717.83</v>
      </c>
      <c r="H3497" s="9">
        <v>22000.12</v>
      </c>
      <c r="I3497" s="9">
        <v>2897.59</v>
      </c>
      <c r="J3497" s="9">
        <v>2222.4</v>
      </c>
      <c r="K3497" s="9">
        <v>4442.8999999999996</v>
      </c>
      <c r="L3497" s="9">
        <v>4095.34</v>
      </c>
      <c r="M3497" s="9">
        <v>3709.02</v>
      </c>
      <c r="N3497" s="9">
        <v>8283</v>
      </c>
      <c r="O3497" s="9">
        <v>10676.81</v>
      </c>
      <c r="P3497" s="9"/>
      <c r="Q3497" s="9">
        <v>1717.096</v>
      </c>
      <c r="R3497" s="9"/>
      <c r="S3497" s="9"/>
      <c r="T3497" s="9">
        <v>6027.02</v>
      </c>
      <c r="U3497" s="9">
        <v>877.1</v>
      </c>
      <c r="V3497" s="9"/>
      <c r="W3497" s="9">
        <v>15.59</v>
      </c>
    </row>
    <row r="3498" spans="1:23" s="5" customFormat="1" ht="12.75">
      <c r="A3498" s="22">
        <v>38036</v>
      </c>
      <c r="B3498" s="9">
        <v>10072.23</v>
      </c>
      <c r="C3498" s="9">
        <v>10664.73</v>
      </c>
      <c r="D3498" s="9">
        <v>1145.54</v>
      </c>
      <c r="E3498" s="9">
        <v>2045.96</v>
      </c>
      <c r="F3498" s="9"/>
      <c r="G3498" s="9">
        <v>8699.09</v>
      </c>
      <c r="H3498" s="9">
        <v>20950.98</v>
      </c>
      <c r="I3498" s="9">
        <v>2932.95</v>
      </c>
      <c r="J3498" s="9">
        <v>2253.94</v>
      </c>
      <c r="K3498" s="9">
        <v>4515.6000000000004</v>
      </c>
      <c r="L3498" s="9">
        <v>4141.53</v>
      </c>
      <c r="M3498" s="9">
        <v>3759.32</v>
      </c>
      <c r="N3498" s="9">
        <v>8340.6</v>
      </c>
      <c r="O3498" s="9">
        <v>10753.8</v>
      </c>
      <c r="P3498" s="9"/>
      <c r="Q3498" s="9">
        <v>1717.0150000000001</v>
      </c>
      <c r="R3498" s="9"/>
      <c r="S3498" s="9"/>
      <c r="T3498" s="9">
        <v>5855.1</v>
      </c>
      <c r="U3498" s="9">
        <v>881.65</v>
      </c>
      <c r="V3498" s="9"/>
      <c r="W3498" s="9">
        <v>15.8</v>
      </c>
    </row>
    <row r="3499" spans="1:23" s="5" customFormat="1" ht="12.75">
      <c r="A3499" s="22">
        <v>38037</v>
      </c>
      <c r="B3499" s="9">
        <v>9888.73</v>
      </c>
      <c r="C3499" s="9">
        <v>10619.03</v>
      </c>
      <c r="D3499" s="9">
        <v>1157.76</v>
      </c>
      <c r="E3499" s="9">
        <v>2037.93</v>
      </c>
      <c r="F3499" s="9"/>
      <c r="G3499" s="9">
        <v>8641.93</v>
      </c>
      <c r="H3499" s="9">
        <v>21336.91</v>
      </c>
      <c r="I3499" s="9">
        <v>2904.36</v>
      </c>
      <c r="J3499" s="9">
        <v>2254.39</v>
      </c>
      <c r="K3499" s="9">
        <v>4515</v>
      </c>
      <c r="L3499" s="9">
        <v>4073.35</v>
      </c>
      <c r="M3499" s="9">
        <v>3733.28</v>
      </c>
      <c r="N3499" s="9">
        <v>8237.7999999999993</v>
      </c>
      <c r="O3499" s="9">
        <v>10720.69</v>
      </c>
      <c r="P3499" s="9"/>
      <c r="Q3499" s="9">
        <v>1721.752</v>
      </c>
      <c r="R3499" s="9"/>
      <c r="S3499" s="9"/>
      <c r="T3499" s="9">
        <v>5850.72</v>
      </c>
      <c r="U3499" s="9">
        <v>877.49</v>
      </c>
      <c r="V3499" s="9"/>
      <c r="W3499" s="9">
        <v>16.04</v>
      </c>
    </row>
    <row r="3500" spans="1:23" s="5" customFormat="1" ht="12.75">
      <c r="A3500" s="22">
        <v>38040</v>
      </c>
      <c r="B3500" s="9">
        <v>9764.39</v>
      </c>
      <c r="C3500" s="9">
        <v>10609.62</v>
      </c>
      <c r="D3500" s="9">
        <v>1152.1099999999999</v>
      </c>
      <c r="E3500" s="9">
        <v>2007.52</v>
      </c>
      <c r="F3500" s="9"/>
      <c r="G3500" s="9">
        <v>8609.6200000000008</v>
      </c>
      <c r="H3500" s="9">
        <v>21336.91</v>
      </c>
      <c r="I3500" s="9">
        <v>2907.46</v>
      </c>
      <c r="J3500" s="9">
        <v>2258.06</v>
      </c>
      <c r="K3500" s="9">
        <v>4524.3</v>
      </c>
      <c r="L3500" s="9">
        <v>4068.71</v>
      </c>
      <c r="M3500" s="9">
        <v>3731.15</v>
      </c>
      <c r="N3500" s="9">
        <v>8245.2000000000007</v>
      </c>
      <c r="O3500" s="9">
        <v>10868.96</v>
      </c>
      <c r="P3500" s="9"/>
      <c r="Q3500" s="9">
        <v>1681.654</v>
      </c>
      <c r="R3500" s="9"/>
      <c r="S3500" s="9"/>
      <c r="T3500" s="9">
        <v>5698.04</v>
      </c>
      <c r="U3500" s="9">
        <v>877.52</v>
      </c>
      <c r="V3500" s="9"/>
      <c r="W3500" s="9">
        <v>16.29</v>
      </c>
    </row>
    <row r="3501" spans="1:23" s="5" customFormat="1" ht="12.75">
      <c r="A3501" s="22">
        <v>38041</v>
      </c>
      <c r="B3501" s="9">
        <v>9855.0300000000007</v>
      </c>
      <c r="C3501" s="9">
        <v>10566.37</v>
      </c>
      <c r="D3501" s="9">
        <v>1145.81</v>
      </c>
      <c r="E3501" s="9">
        <v>2005.44</v>
      </c>
      <c r="F3501" s="9"/>
      <c r="G3501" s="9">
        <v>8604.99</v>
      </c>
      <c r="H3501" s="9">
        <v>21336.91</v>
      </c>
      <c r="I3501" s="9">
        <v>2866.04</v>
      </c>
      <c r="J3501" s="9">
        <v>2244.09</v>
      </c>
      <c r="K3501" s="9">
        <v>4496.8</v>
      </c>
      <c r="L3501" s="9">
        <v>3991.42</v>
      </c>
      <c r="M3501" s="9">
        <v>3683.44</v>
      </c>
      <c r="N3501" s="9">
        <v>8159.6</v>
      </c>
      <c r="O3501" s="9">
        <v>10644.13</v>
      </c>
      <c r="P3501" s="9"/>
      <c r="Q3501" s="9">
        <v>1682.297</v>
      </c>
      <c r="R3501" s="9"/>
      <c r="S3501" s="9"/>
      <c r="T3501" s="9">
        <v>5734.44</v>
      </c>
      <c r="U3501" s="9">
        <v>864.59</v>
      </c>
      <c r="V3501" s="9"/>
      <c r="W3501" s="9">
        <v>15.9</v>
      </c>
    </row>
    <row r="3502" spans="1:23" s="5" customFormat="1" ht="12.75">
      <c r="A3502" s="22">
        <v>38042</v>
      </c>
      <c r="B3502" s="9">
        <v>9926.67</v>
      </c>
      <c r="C3502" s="9">
        <v>10601.62</v>
      </c>
      <c r="D3502" s="9">
        <v>1156.99</v>
      </c>
      <c r="E3502" s="9">
        <v>2022.98</v>
      </c>
      <c r="F3502" s="9"/>
      <c r="G3502" s="9">
        <v>8637.32</v>
      </c>
      <c r="H3502" s="9">
        <v>21609.23</v>
      </c>
      <c r="I3502" s="9">
        <v>2872.48</v>
      </c>
      <c r="J3502" s="9">
        <v>2248.13</v>
      </c>
      <c r="K3502" s="9">
        <v>4507.5</v>
      </c>
      <c r="L3502" s="9">
        <v>3995.34</v>
      </c>
      <c r="M3502" s="9">
        <v>3702.63</v>
      </c>
      <c r="N3502" s="9">
        <v>8173.6</v>
      </c>
      <c r="O3502" s="9">
        <v>10658.73</v>
      </c>
      <c r="P3502" s="9"/>
      <c r="Q3502" s="9">
        <v>1647.3810000000001</v>
      </c>
      <c r="R3502" s="9"/>
      <c r="S3502" s="9"/>
      <c r="T3502" s="9">
        <v>5618.15</v>
      </c>
      <c r="U3502" s="9">
        <v>866.87</v>
      </c>
      <c r="V3502" s="9"/>
      <c r="W3502" s="9">
        <v>14.93</v>
      </c>
    </row>
    <row r="3503" spans="1:23" s="5" customFormat="1" ht="12.75">
      <c r="A3503" s="22">
        <v>38043</v>
      </c>
      <c r="B3503" s="9">
        <v>10003.57</v>
      </c>
      <c r="C3503" s="9">
        <v>10580.14</v>
      </c>
      <c r="D3503" s="9">
        <v>1151.82</v>
      </c>
      <c r="E3503" s="9">
        <v>2032.57</v>
      </c>
      <c r="F3503" s="9"/>
      <c r="G3503" s="9">
        <v>8737.84</v>
      </c>
      <c r="H3503" s="9">
        <v>21449.61</v>
      </c>
      <c r="I3503" s="9">
        <v>2883.54</v>
      </c>
      <c r="J3503" s="9">
        <v>2252.33</v>
      </c>
      <c r="K3503" s="9">
        <v>4515.8999999999996</v>
      </c>
      <c r="L3503" s="9">
        <v>4007.81</v>
      </c>
      <c r="M3503" s="9">
        <v>3714.49</v>
      </c>
      <c r="N3503" s="9">
        <v>8160.2</v>
      </c>
      <c r="O3503" s="9">
        <v>10815.29</v>
      </c>
      <c r="P3503" s="9"/>
      <c r="Q3503" s="9">
        <v>1654.8979999999999</v>
      </c>
      <c r="R3503" s="9"/>
      <c r="S3503" s="9"/>
      <c r="T3503" s="9">
        <v>5567.12</v>
      </c>
      <c r="U3503" s="9">
        <v>864.86</v>
      </c>
      <c r="V3503" s="9"/>
      <c r="W3503" s="9">
        <v>14.83</v>
      </c>
    </row>
    <row r="3504" spans="1:23" s="5" customFormat="1" ht="12.75">
      <c r="A3504" s="22">
        <v>38044</v>
      </c>
      <c r="B3504" s="9">
        <v>9991.7999999999993</v>
      </c>
      <c r="C3504" s="9">
        <v>10583.92</v>
      </c>
      <c r="D3504" s="9">
        <v>1147.06</v>
      </c>
      <c r="E3504" s="9">
        <v>2029.82</v>
      </c>
      <c r="F3504" s="9"/>
      <c r="G3504" s="9">
        <v>8788.49</v>
      </c>
      <c r="H3504" s="9">
        <v>21755.02</v>
      </c>
      <c r="I3504" s="9">
        <v>2893.18</v>
      </c>
      <c r="J3504" s="9">
        <v>2243.41</v>
      </c>
      <c r="K3504" s="9">
        <v>4492.2</v>
      </c>
      <c r="L3504" s="9">
        <v>4018.16</v>
      </c>
      <c r="M3504" s="9">
        <v>3725.44</v>
      </c>
      <c r="N3504" s="9">
        <v>8249.4</v>
      </c>
      <c r="O3504" s="9">
        <v>11041.92</v>
      </c>
      <c r="P3504" s="9"/>
      <c r="Q3504" s="9">
        <v>1675.067</v>
      </c>
      <c r="R3504" s="9"/>
      <c r="S3504" s="9"/>
      <c r="T3504" s="9">
        <v>5667.51</v>
      </c>
      <c r="U3504" s="9">
        <v>883.42</v>
      </c>
      <c r="V3504" s="9"/>
      <c r="W3504" s="9">
        <v>14.55</v>
      </c>
    </row>
    <row r="3505" spans="1:23" s="5" customFormat="1" ht="12.75">
      <c r="A3505" s="22">
        <v>38047</v>
      </c>
      <c r="B3505" s="9">
        <v>10157.129999999999</v>
      </c>
      <c r="C3505" s="9">
        <v>10678.14</v>
      </c>
      <c r="D3505" s="9">
        <v>1144.1099999999999</v>
      </c>
      <c r="E3505" s="9">
        <v>2057.8000000000002</v>
      </c>
      <c r="F3505" s="9"/>
      <c r="G3505" s="9">
        <v>8874.67</v>
      </c>
      <c r="H3505" s="9">
        <v>22498.59</v>
      </c>
      <c r="I3505" s="9">
        <v>2918.56</v>
      </c>
      <c r="J3505" s="9">
        <v>2264.7800000000002</v>
      </c>
      <c r="K3505" s="9">
        <v>4537</v>
      </c>
      <c r="L3505" s="9">
        <v>4054.43</v>
      </c>
      <c r="M3505" s="9">
        <v>3748.87</v>
      </c>
      <c r="N3505" s="9">
        <v>8300.4</v>
      </c>
      <c r="O3505" s="9">
        <v>11271.12</v>
      </c>
      <c r="P3505" s="9"/>
      <c r="Q3505" s="9">
        <v>1689.76</v>
      </c>
      <c r="R3505" s="9"/>
      <c r="S3505" s="9"/>
      <c r="T3505" s="9">
        <v>5823.17</v>
      </c>
      <c r="U3505" s="9">
        <v>883.42</v>
      </c>
      <c r="V3505" s="9"/>
      <c r="W3505" s="9">
        <v>14.44</v>
      </c>
    </row>
    <row r="3506" spans="1:23" s="5" customFormat="1" ht="12.75">
      <c r="A3506" s="22">
        <v>38048</v>
      </c>
      <c r="B3506" s="9">
        <v>10106.44</v>
      </c>
      <c r="C3506" s="9">
        <v>10591.48</v>
      </c>
      <c r="D3506" s="9">
        <v>1140.99</v>
      </c>
      <c r="E3506" s="9">
        <v>2039.65</v>
      </c>
      <c r="F3506" s="9"/>
      <c r="G3506" s="9">
        <v>8808</v>
      </c>
      <c r="H3506" s="9">
        <v>22442.42</v>
      </c>
      <c r="I3506" s="9">
        <v>2946.62</v>
      </c>
      <c r="J3506" s="9">
        <v>2267.85</v>
      </c>
      <c r="K3506" s="9">
        <v>4540.1000000000004</v>
      </c>
      <c r="L3506" s="9">
        <v>4100.34</v>
      </c>
      <c r="M3506" s="9">
        <v>3785.36</v>
      </c>
      <c r="N3506" s="9">
        <v>8354</v>
      </c>
      <c r="O3506" s="9">
        <v>11361.51</v>
      </c>
      <c r="P3506" s="9"/>
      <c r="Q3506" s="9">
        <v>1687.278</v>
      </c>
      <c r="R3506" s="9"/>
      <c r="S3506" s="9"/>
      <c r="T3506" s="9" t="e">
        <v>#N/A</v>
      </c>
      <c r="U3506" s="9">
        <v>899.21</v>
      </c>
      <c r="V3506" s="9"/>
      <c r="W3506" s="9">
        <v>14.86</v>
      </c>
    </row>
    <row r="3507" spans="1:23" s="5" customFormat="1" ht="12.75">
      <c r="A3507" s="22">
        <v>38049</v>
      </c>
      <c r="B3507" s="9">
        <v>10053.18</v>
      </c>
      <c r="C3507" s="9">
        <v>10593.11</v>
      </c>
      <c r="D3507" s="9">
        <v>1139.0899999999999</v>
      </c>
      <c r="E3507" s="9">
        <v>2033.36</v>
      </c>
      <c r="F3507" s="9"/>
      <c r="G3507" s="9">
        <v>8795.69</v>
      </c>
      <c r="H3507" s="9">
        <v>22550.49</v>
      </c>
      <c r="I3507" s="9">
        <v>2926.79</v>
      </c>
      <c r="J3507" s="9">
        <v>2259.79</v>
      </c>
      <c r="K3507" s="9">
        <v>4525.1000000000004</v>
      </c>
      <c r="L3507" s="9">
        <v>4071.7</v>
      </c>
      <c r="M3507" s="9">
        <v>3758.51</v>
      </c>
      <c r="N3507" s="9">
        <v>8280.4</v>
      </c>
      <c r="O3507" s="9">
        <v>11351.92</v>
      </c>
      <c r="P3507" s="9"/>
      <c r="Q3507" s="9">
        <v>1517.193</v>
      </c>
      <c r="R3507" s="9"/>
      <c r="S3507" s="9"/>
      <c r="T3507" s="9">
        <v>5842.2</v>
      </c>
      <c r="U3507" s="9">
        <v>895.81</v>
      </c>
      <c r="V3507" s="9"/>
      <c r="W3507" s="9">
        <v>14.55</v>
      </c>
    </row>
    <row r="3508" spans="1:23" s="5" customFormat="1" ht="12.75">
      <c r="A3508" s="22">
        <v>38050</v>
      </c>
      <c r="B3508" s="9">
        <v>10196.17</v>
      </c>
      <c r="C3508" s="9">
        <v>10588</v>
      </c>
      <c r="D3508" s="9">
        <v>1143.67</v>
      </c>
      <c r="E3508" s="9">
        <v>2055.11</v>
      </c>
      <c r="F3508" s="9"/>
      <c r="G3508" s="9">
        <v>8773.27</v>
      </c>
      <c r="H3508" s="9">
        <v>22392.99</v>
      </c>
      <c r="I3508" s="9">
        <v>2952.61</v>
      </c>
      <c r="J3508" s="9">
        <v>2274.98</v>
      </c>
      <c r="K3508" s="9">
        <v>4559.1000000000004</v>
      </c>
      <c r="L3508" s="9">
        <v>4133.78</v>
      </c>
      <c r="M3508" s="9">
        <v>3776.94</v>
      </c>
      <c r="N3508" s="9">
        <v>8337.9</v>
      </c>
      <c r="O3508" s="9">
        <v>11401.79</v>
      </c>
      <c r="P3508" s="9"/>
      <c r="Q3508" s="9">
        <v>1568.3530000000001</v>
      </c>
      <c r="R3508" s="9"/>
      <c r="S3508" s="9"/>
      <c r="T3508" s="9">
        <v>5815.87</v>
      </c>
      <c r="U3508" s="9">
        <v>907.43</v>
      </c>
      <c r="V3508" s="9"/>
      <c r="W3508" s="9">
        <v>14.4</v>
      </c>
    </row>
    <row r="3509" spans="1:23" s="5" customFormat="1" ht="12.75">
      <c r="A3509" s="22">
        <v>38051</v>
      </c>
      <c r="B3509" s="9">
        <v>10195.030000000001</v>
      </c>
      <c r="C3509" s="9">
        <v>10595.55</v>
      </c>
      <c r="D3509" s="9">
        <v>1144.9100000000001</v>
      </c>
      <c r="E3509" s="9">
        <v>2047.63</v>
      </c>
      <c r="F3509" s="9"/>
      <c r="G3509" s="9">
        <v>8845.0400000000009</v>
      </c>
      <c r="H3509" s="9">
        <v>22872.94</v>
      </c>
      <c r="I3509" s="9">
        <v>2945.63</v>
      </c>
      <c r="J3509" s="9">
        <v>2271.0500000000002</v>
      </c>
      <c r="K3509" s="9">
        <v>4547.1000000000004</v>
      </c>
      <c r="L3509" s="9">
        <v>4126.1400000000003</v>
      </c>
      <c r="M3509" s="9">
        <v>3761.11</v>
      </c>
      <c r="N3509" s="9">
        <v>8346.1</v>
      </c>
      <c r="O3509" s="9">
        <v>11537.29</v>
      </c>
      <c r="P3509" s="9"/>
      <c r="Q3509" s="9">
        <v>1574.5229999999999</v>
      </c>
      <c r="R3509" s="9"/>
      <c r="S3509" s="9"/>
      <c r="T3509" s="9">
        <v>5880.35</v>
      </c>
      <c r="U3509" s="9">
        <v>905.38</v>
      </c>
      <c r="V3509" s="9"/>
      <c r="W3509" s="9">
        <v>14.48</v>
      </c>
    </row>
    <row r="3510" spans="1:23" s="5" customFormat="1" ht="12.75">
      <c r="A3510" s="22">
        <v>38054</v>
      </c>
      <c r="B3510" s="9">
        <v>10095.870000000001</v>
      </c>
      <c r="C3510" s="9">
        <v>10529.48</v>
      </c>
      <c r="D3510" s="9">
        <v>1144.94</v>
      </c>
      <c r="E3510" s="9">
        <v>2008.78</v>
      </c>
      <c r="F3510" s="9"/>
      <c r="G3510" s="9">
        <v>8801.2099999999991</v>
      </c>
      <c r="H3510" s="9">
        <v>22993.31</v>
      </c>
      <c r="I3510" s="9">
        <v>2959.71</v>
      </c>
      <c r="J3510" s="9">
        <v>2275.5100000000002</v>
      </c>
      <c r="K3510" s="9">
        <v>4553.8</v>
      </c>
      <c r="L3510" s="9">
        <v>4145.99</v>
      </c>
      <c r="M3510" s="9">
        <v>3781.38</v>
      </c>
      <c r="N3510" s="9">
        <v>8369.7000000000007</v>
      </c>
      <c r="O3510" s="9">
        <v>11502.86</v>
      </c>
      <c r="P3510" s="9"/>
      <c r="Q3510" s="9">
        <v>1587.204</v>
      </c>
      <c r="R3510" s="9"/>
      <c r="S3510" s="9"/>
      <c r="T3510" s="9">
        <v>5935.19</v>
      </c>
      <c r="U3510" s="9">
        <v>900.1</v>
      </c>
      <c r="V3510" s="9"/>
      <c r="W3510" s="9">
        <v>15.79</v>
      </c>
    </row>
    <row r="3511" spans="1:23" s="5" customFormat="1" ht="12.75">
      <c r="A3511" s="22">
        <v>38055</v>
      </c>
      <c r="B3511" s="9">
        <v>10079.200000000001</v>
      </c>
      <c r="C3511" s="9">
        <v>10456.959999999999</v>
      </c>
      <c r="D3511" s="9">
        <v>1155.97</v>
      </c>
      <c r="E3511" s="9">
        <v>1995.16</v>
      </c>
      <c r="F3511" s="9"/>
      <c r="G3511" s="9">
        <v>8750.31</v>
      </c>
      <c r="H3511" s="9">
        <v>22673.759999999998</v>
      </c>
      <c r="I3511" s="9">
        <v>2923.05</v>
      </c>
      <c r="J3511" s="9">
        <v>2268.8000000000002</v>
      </c>
      <c r="K3511" s="9">
        <v>4542</v>
      </c>
      <c r="L3511" s="9">
        <v>4087.55</v>
      </c>
      <c r="M3511" s="9">
        <v>3737.03</v>
      </c>
      <c r="N3511" s="9">
        <v>8286.7000000000007</v>
      </c>
      <c r="O3511" s="9">
        <v>11532.04</v>
      </c>
      <c r="P3511" s="9"/>
      <c r="Q3511" s="9">
        <v>1610.126</v>
      </c>
      <c r="R3511" s="9"/>
      <c r="S3511" s="9"/>
      <c r="T3511" s="9">
        <v>5850.61</v>
      </c>
      <c r="U3511" s="9">
        <v>891.58</v>
      </c>
      <c r="V3511" s="9"/>
      <c r="W3511" s="9">
        <v>16.600000000000001</v>
      </c>
    </row>
    <row r="3512" spans="1:23" s="5" customFormat="1" ht="12.75">
      <c r="A3512" s="22">
        <v>38056</v>
      </c>
      <c r="B3512" s="9">
        <v>9978.7099999999991</v>
      </c>
      <c r="C3512" s="9">
        <v>10296.89</v>
      </c>
      <c r="D3512" s="9">
        <v>1149.0999999999999</v>
      </c>
      <c r="E3512" s="9">
        <v>1964.15</v>
      </c>
      <c r="F3512" s="9"/>
      <c r="G3512" s="9">
        <v>8585.42</v>
      </c>
      <c r="H3512" s="9">
        <v>21670.28</v>
      </c>
      <c r="I3512" s="9">
        <v>2922.68</v>
      </c>
      <c r="J3512" s="9">
        <v>2267.0100000000002</v>
      </c>
      <c r="K3512" s="9">
        <v>4545.3</v>
      </c>
      <c r="L3512" s="9">
        <v>4044.7</v>
      </c>
      <c r="M3512" s="9">
        <v>3758.09</v>
      </c>
      <c r="N3512" s="9">
        <v>8292.9</v>
      </c>
      <c r="O3512" s="9">
        <v>11433.24</v>
      </c>
      <c r="P3512" s="9"/>
      <c r="Q3512" s="9">
        <v>1581.4659999999999</v>
      </c>
      <c r="R3512" s="9"/>
      <c r="S3512" s="9"/>
      <c r="T3512" s="9">
        <v>5759.29</v>
      </c>
      <c r="U3512" s="9">
        <v>876.02</v>
      </c>
      <c r="V3512" s="9"/>
      <c r="W3512" s="9">
        <v>18.670000000000002</v>
      </c>
    </row>
    <row r="3513" spans="1:23" s="5" customFormat="1" ht="12.75">
      <c r="A3513" s="22">
        <v>38057</v>
      </c>
      <c r="B3513" s="9">
        <v>9725.83</v>
      </c>
      <c r="C3513" s="9">
        <v>10128.379999999999</v>
      </c>
      <c r="D3513" s="9">
        <v>1151.04</v>
      </c>
      <c r="E3513" s="9">
        <v>1943.89</v>
      </c>
      <c r="F3513" s="9"/>
      <c r="G3513" s="9">
        <v>8503.8799999999992</v>
      </c>
      <c r="H3513" s="9">
        <v>20763.14</v>
      </c>
      <c r="I3513" s="9">
        <v>2834.02</v>
      </c>
      <c r="J3513" s="9">
        <v>2218.3000000000002</v>
      </c>
      <c r="K3513" s="9">
        <v>4445.2</v>
      </c>
      <c r="L3513" s="9">
        <v>3904.95</v>
      </c>
      <c r="M3513" s="9">
        <v>3646.43</v>
      </c>
      <c r="N3513" s="9">
        <v>8112.4</v>
      </c>
      <c r="O3513" s="9">
        <v>11297.04</v>
      </c>
      <c r="P3513" s="9"/>
      <c r="Q3513" s="9">
        <v>1618.518</v>
      </c>
      <c r="R3513" s="9"/>
      <c r="S3513" s="9"/>
      <c r="T3513" s="9">
        <v>5649.86</v>
      </c>
      <c r="U3513" s="9">
        <v>869.93</v>
      </c>
      <c r="V3513" s="9"/>
      <c r="W3513" s="9">
        <v>20.67</v>
      </c>
    </row>
    <row r="3514" spans="1:23" s="5" customFormat="1" ht="12.75">
      <c r="A3514" s="22">
        <v>38058</v>
      </c>
      <c r="B3514" s="9">
        <v>9837.33</v>
      </c>
      <c r="C3514" s="9">
        <v>10240.08</v>
      </c>
      <c r="D3514" s="9">
        <v>1154.8800000000001</v>
      </c>
      <c r="E3514" s="9">
        <v>1984.73</v>
      </c>
      <c r="F3514" s="9"/>
      <c r="G3514" s="9">
        <v>8592.0400000000009</v>
      </c>
      <c r="H3514" s="9">
        <v>21775.77</v>
      </c>
      <c r="I3514" s="9">
        <v>2834.03</v>
      </c>
      <c r="J3514" s="9">
        <v>2231.2800000000002</v>
      </c>
      <c r="K3514" s="9">
        <v>4467.3999999999996</v>
      </c>
      <c r="L3514" s="9">
        <v>3915.38</v>
      </c>
      <c r="M3514" s="9">
        <v>3661.78</v>
      </c>
      <c r="N3514" s="9">
        <v>8032.6</v>
      </c>
      <c r="O3514" s="9">
        <v>11162.75</v>
      </c>
      <c r="P3514" s="9"/>
      <c r="Q3514" s="9">
        <v>1612.683</v>
      </c>
      <c r="R3514" s="9"/>
      <c r="S3514" s="9"/>
      <c r="T3514" s="9">
        <v>5700.4</v>
      </c>
      <c r="U3514" s="9">
        <v>848.8</v>
      </c>
      <c r="V3514" s="9"/>
      <c r="W3514" s="9">
        <v>18.3</v>
      </c>
    </row>
    <row r="3515" spans="1:23" s="5" customFormat="1" ht="12.75">
      <c r="A3515" s="22">
        <v>38061</v>
      </c>
      <c r="B3515" s="9">
        <v>9791.35</v>
      </c>
      <c r="C3515" s="9">
        <v>10102.89</v>
      </c>
      <c r="D3515" s="9">
        <v>1156.8599999999999</v>
      </c>
      <c r="E3515" s="9">
        <v>1939.2</v>
      </c>
      <c r="F3515" s="9"/>
      <c r="G3515" s="9">
        <v>8434.41</v>
      </c>
      <c r="H3515" s="9">
        <v>21233.65</v>
      </c>
      <c r="I3515" s="9">
        <v>2756.13</v>
      </c>
      <c r="J3515" s="9">
        <v>2204.54</v>
      </c>
      <c r="K3515" s="9">
        <v>4412.8999999999996</v>
      </c>
      <c r="L3515" s="9">
        <v>3810.76</v>
      </c>
      <c r="M3515" s="9">
        <v>3573.84</v>
      </c>
      <c r="N3515" s="9">
        <v>7699.1</v>
      </c>
      <c r="O3515" s="9">
        <v>11317.9</v>
      </c>
      <c r="P3515" s="9"/>
      <c r="Q3515" s="9">
        <v>1592.423</v>
      </c>
      <c r="R3515" s="9"/>
      <c r="S3515" s="9"/>
      <c r="T3515" s="9">
        <v>5520.66</v>
      </c>
      <c r="U3515" s="9">
        <v>852.26</v>
      </c>
      <c r="V3515" s="9"/>
      <c r="W3515" s="9">
        <v>21.13</v>
      </c>
    </row>
    <row r="3516" spans="1:23" s="5" customFormat="1" ht="12.75">
      <c r="A3516" s="22">
        <v>38062</v>
      </c>
      <c r="B3516" s="9">
        <v>9877.2900000000009</v>
      </c>
      <c r="C3516" s="9">
        <v>10184.67</v>
      </c>
      <c r="D3516" s="9">
        <v>1147.2</v>
      </c>
      <c r="E3516" s="9">
        <v>1943.09</v>
      </c>
      <c r="F3516" s="9"/>
      <c r="G3516" s="9">
        <v>8503.27</v>
      </c>
      <c r="H3516" s="9">
        <v>21612.94</v>
      </c>
      <c r="I3516" s="9">
        <v>2773.18</v>
      </c>
      <c r="J3516" s="9">
        <v>2210.06</v>
      </c>
      <c r="K3516" s="9">
        <v>4428.8999999999996</v>
      </c>
      <c r="L3516" s="9">
        <v>3822.37</v>
      </c>
      <c r="M3516" s="9">
        <v>3588.04</v>
      </c>
      <c r="N3516" s="9">
        <v>7810.7</v>
      </c>
      <c r="O3516" s="9">
        <v>11242.29</v>
      </c>
      <c r="P3516" s="9"/>
      <c r="Q3516" s="9">
        <v>1586.4929999999999</v>
      </c>
      <c r="R3516" s="9"/>
      <c r="S3516" s="9"/>
      <c r="T3516" s="9">
        <v>5525.09</v>
      </c>
      <c r="U3516" s="9">
        <v>850.13</v>
      </c>
      <c r="V3516" s="9"/>
      <c r="W3516" s="9">
        <v>20.34</v>
      </c>
    </row>
    <row r="3517" spans="1:23" s="5" customFormat="1" ht="12.75">
      <c r="A3517" s="22">
        <v>38063</v>
      </c>
      <c r="B3517" s="9">
        <v>9959.41</v>
      </c>
      <c r="C3517" s="9">
        <v>10300.299999999999</v>
      </c>
      <c r="D3517" s="9">
        <v>1140.58</v>
      </c>
      <c r="E3517" s="9">
        <v>1976.76</v>
      </c>
      <c r="F3517" s="9"/>
      <c r="G3517" s="9">
        <v>8601.7199999999993</v>
      </c>
      <c r="H3517" s="9">
        <v>21900.98</v>
      </c>
      <c r="I3517" s="9">
        <v>2821.8</v>
      </c>
      <c r="J3517" s="9">
        <v>2224.2800000000002</v>
      </c>
      <c r="K3517" s="9">
        <v>4456.8</v>
      </c>
      <c r="L3517" s="9">
        <v>3896.79</v>
      </c>
      <c r="M3517" s="9">
        <v>3656.04</v>
      </c>
      <c r="N3517" s="9">
        <v>7948.1</v>
      </c>
      <c r="O3517" s="9">
        <v>11436.86</v>
      </c>
      <c r="P3517" s="9"/>
      <c r="Q3517" s="9">
        <v>1600.425</v>
      </c>
      <c r="R3517" s="9"/>
      <c r="S3517" s="9"/>
      <c r="T3517" s="9">
        <v>5535.69</v>
      </c>
      <c r="U3517" s="9">
        <v>872.38</v>
      </c>
      <c r="V3517" s="9"/>
      <c r="W3517" s="9">
        <v>18.11</v>
      </c>
    </row>
    <row r="3518" spans="1:23" s="5" customFormat="1" ht="12.75">
      <c r="A3518" s="22">
        <v>38064</v>
      </c>
      <c r="B3518" s="9">
        <v>9952.01</v>
      </c>
      <c r="C3518" s="9">
        <v>10295.780000000001</v>
      </c>
      <c r="D3518" s="9">
        <v>1123.8900000000001</v>
      </c>
      <c r="E3518" s="9">
        <v>1962.44</v>
      </c>
      <c r="F3518" s="9"/>
      <c r="G3518" s="9">
        <v>8555.9</v>
      </c>
      <c r="H3518" s="9">
        <v>22369.86</v>
      </c>
      <c r="I3518" s="9">
        <v>2761.66</v>
      </c>
      <c r="J3518" s="9">
        <v>2199.08</v>
      </c>
      <c r="K3518" s="9">
        <v>4397.8999999999996</v>
      </c>
      <c r="L3518" s="9">
        <v>3827.43</v>
      </c>
      <c r="M3518" s="9">
        <v>3589.98</v>
      </c>
      <c r="N3518" s="9">
        <v>7820.4</v>
      </c>
      <c r="O3518" s="9">
        <v>11484.28</v>
      </c>
      <c r="P3518" s="9"/>
      <c r="Q3518" s="9">
        <v>1628.837</v>
      </c>
      <c r="R3518" s="9"/>
      <c r="S3518" s="9"/>
      <c r="T3518" s="9">
        <v>5414.94</v>
      </c>
      <c r="U3518" s="9">
        <v>872.82</v>
      </c>
      <c r="V3518" s="9"/>
      <c r="W3518" s="9">
        <v>18.53</v>
      </c>
    </row>
    <row r="3519" spans="1:23" s="5" customFormat="1" ht="12.75">
      <c r="A3519" s="22">
        <v>38065</v>
      </c>
      <c r="B3519" s="9">
        <v>10039.68</v>
      </c>
      <c r="C3519" s="9">
        <v>10186.6</v>
      </c>
      <c r="D3519" s="9">
        <v>1106.78</v>
      </c>
      <c r="E3519" s="9">
        <v>1940.47</v>
      </c>
      <c r="F3519" s="9"/>
      <c r="G3519" s="9">
        <v>8583.81</v>
      </c>
      <c r="H3519" s="9">
        <v>22260.639999999999</v>
      </c>
      <c r="I3519" s="9">
        <v>2769.86</v>
      </c>
      <c r="J3519" s="9">
        <v>2209.84</v>
      </c>
      <c r="K3519" s="9">
        <v>4417.7</v>
      </c>
      <c r="L3519" s="9">
        <v>3819.15</v>
      </c>
      <c r="M3519" s="9">
        <v>3613.28</v>
      </c>
      <c r="N3519" s="9">
        <v>7879.1</v>
      </c>
      <c r="O3519" s="9">
        <v>11418.51</v>
      </c>
      <c r="P3519" s="9"/>
      <c r="Q3519" s="9">
        <v>1590.729</v>
      </c>
      <c r="R3519" s="9"/>
      <c r="S3519" s="9"/>
      <c r="T3519" s="9">
        <v>5443.44</v>
      </c>
      <c r="U3519" s="9">
        <v>883.33</v>
      </c>
      <c r="V3519" s="9"/>
      <c r="W3519" s="9">
        <v>19.149999999999999</v>
      </c>
    </row>
    <row r="3520" spans="1:23" s="5" customFormat="1" ht="12.75">
      <c r="A3520" s="22">
        <v>38068</v>
      </c>
      <c r="B3520" s="9">
        <v>9928.32</v>
      </c>
      <c r="C3520" s="9">
        <v>10064.75</v>
      </c>
      <c r="D3520" s="9">
        <v>1120.57</v>
      </c>
      <c r="E3520" s="9">
        <v>1909.9</v>
      </c>
      <c r="F3520" s="9"/>
      <c r="G3520" s="9">
        <v>8478.48</v>
      </c>
      <c r="H3520" s="9">
        <v>21663.09</v>
      </c>
      <c r="I3520" s="9">
        <v>2712.11</v>
      </c>
      <c r="J3520" s="9">
        <v>2168.9499999999998</v>
      </c>
      <c r="K3520" s="9">
        <v>4333.8</v>
      </c>
      <c r="L3520" s="9">
        <v>3729.23</v>
      </c>
      <c r="M3520" s="9">
        <v>3539.22</v>
      </c>
      <c r="N3520" s="9">
        <v>7727.8</v>
      </c>
      <c r="O3520" s="9">
        <v>11318.51</v>
      </c>
      <c r="P3520" s="9"/>
      <c r="Q3520" s="9">
        <v>1623.88</v>
      </c>
      <c r="R3520" s="9"/>
      <c r="S3520" s="9"/>
      <c r="T3520" s="9">
        <v>5365.4</v>
      </c>
      <c r="U3520" s="9">
        <v>863.69</v>
      </c>
      <c r="V3520" s="9"/>
      <c r="W3520" s="9">
        <v>21.58</v>
      </c>
    </row>
    <row r="3521" spans="1:23" s="5" customFormat="1" ht="12.75">
      <c r="A3521" s="22">
        <v>38069</v>
      </c>
      <c r="B3521" s="9">
        <v>10053.89</v>
      </c>
      <c r="C3521" s="9">
        <v>10063.64</v>
      </c>
      <c r="D3521" s="9">
        <v>1104.49</v>
      </c>
      <c r="E3521" s="9">
        <v>1901.8</v>
      </c>
      <c r="F3521" s="9"/>
      <c r="G3521" s="9">
        <v>8474.52</v>
      </c>
      <c r="H3521" s="9">
        <v>21204.93</v>
      </c>
      <c r="I3521" s="9">
        <v>2713.68</v>
      </c>
      <c r="J3521" s="9">
        <v>2162.67</v>
      </c>
      <c r="K3521" s="9">
        <v>4318.5</v>
      </c>
      <c r="L3521" s="9">
        <v>3728.82</v>
      </c>
      <c r="M3521" s="9">
        <v>3539.91</v>
      </c>
      <c r="N3521" s="9">
        <v>7768.3</v>
      </c>
      <c r="O3521" s="9">
        <v>11281.09</v>
      </c>
      <c r="P3521" s="9"/>
      <c r="Q3521" s="9">
        <v>1649.2819999999999</v>
      </c>
      <c r="R3521" s="9"/>
      <c r="S3521" s="9"/>
      <c r="T3521" s="9">
        <v>5400.99</v>
      </c>
      <c r="U3521" s="9">
        <v>866.17</v>
      </c>
      <c r="V3521" s="9"/>
      <c r="W3521" s="9">
        <v>20.67</v>
      </c>
    </row>
    <row r="3522" spans="1:23" s="5" customFormat="1" ht="12.75">
      <c r="A3522" s="22">
        <v>38070</v>
      </c>
      <c r="B3522" s="9">
        <v>10161.65</v>
      </c>
      <c r="C3522" s="9">
        <v>10048.23</v>
      </c>
      <c r="D3522" s="9">
        <v>1110.7</v>
      </c>
      <c r="E3522" s="9">
        <v>1909.48</v>
      </c>
      <c r="F3522" s="9"/>
      <c r="G3522" s="9">
        <v>8420.85</v>
      </c>
      <c r="H3522" s="9">
        <v>20984.71</v>
      </c>
      <c r="I3522" s="9">
        <v>2702.05</v>
      </c>
      <c r="J3522" s="9">
        <v>2159.56</v>
      </c>
      <c r="K3522" s="9">
        <v>4309.3999999999996</v>
      </c>
      <c r="L3522" s="9">
        <v>3726.07</v>
      </c>
      <c r="M3522" s="9">
        <v>3518.45</v>
      </c>
      <c r="N3522" s="9">
        <v>7752.9</v>
      </c>
      <c r="O3522" s="9">
        <v>11364.99</v>
      </c>
      <c r="P3522" s="9"/>
      <c r="Q3522" s="9">
        <v>1685.1590000000001</v>
      </c>
      <c r="R3522" s="9"/>
      <c r="S3522" s="9"/>
      <c r="T3522" s="9">
        <v>5395.28</v>
      </c>
      <c r="U3522" s="9">
        <v>861.72</v>
      </c>
      <c r="V3522" s="9"/>
      <c r="W3522" s="9">
        <v>19.809999999999999</v>
      </c>
    </row>
    <row r="3523" spans="1:23" s="5" customFormat="1" ht="12.75">
      <c r="A3523" s="22">
        <v>38071</v>
      </c>
      <c r="B3523" s="9">
        <v>10344.790000000001</v>
      </c>
      <c r="C3523" s="9">
        <v>10218.82</v>
      </c>
      <c r="D3523" s="9">
        <v>1123.75</v>
      </c>
      <c r="E3523" s="9">
        <v>1967.17</v>
      </c>
      <c r="F3523" s="9"/>
      <c r="G3523" s="9">
        <v>8513.91</v>
      </c>
      <c r="H3523" s="9">
        <v>21000.38</v>
      </c>
      <c r="I3523" s="9">
        <v>2752.43</v>
      </c>
      <c r="J3523" s="9">
        <v>2189.73</v>
      </c>
      <c r="K3523" s="9">
        <v>4373.6000000000004</v>
      </c>
      <c r="L3523" s="9">
        <v>3811.92</v>
      </c>
      <c r="M3523" s="9">
        <v>3570.4</v>
      </c>
      <c r="N3523" s="9">
        <v>7914.8</v>
      </c>
      <c r="O3523" s="9">
        <v>11530.91</v>
      </c>
      <c r="P3523" s="9"/>
      <c r="Q3523" s="9">
        <v>1693.4280000000001</v>
      </c>
      <c r="R3523" s="9"/>
      <c r="S3523" s="9"/>
      <c r="T3523" s="9">
        <v>5414.44</v>
      </c>
      <c r="U3523" s="9">
        <v>853.38</v>
      </c>
      <c r="V3523" s="9"/>
      <c r="W3523" s="9">
        <v>17.88</v>
      </c>
    </row>
    <row r="3524" spans="1:23" s="5" customFormat="1" ht="12.75">
      <c r="A3524" s="22">
        <v>38072</v>
      </c>
      <c r="B3524" s="9">
        <v>10432</v>
      </c>
      <c r="C3524" s="9">
        <v>10212.969999999999</v>
      </c>
      <c r="D3524" s="9">
        <v>1122.32</v>
      </c>
      <c r="E3524" s="9">
        <v>1960.02</v>
      </c>
      <c r="F3524" s="9"/>
      <c r="G3524" s="9">
        <v>8509.56</v>
      </c>
      <c r="H3524" s="9">
        <v>21541.01</v>
      </c>
      <c r="I3524" s="9">
        <v>2763.75</v>
      </c>
      <c r="J3524" s="9">
        <v>2182.61</v>
      </c>
      <c r="K3524" s="9">
        <v>4357.5</v>
      </c>
      <c r="L3524" s="9">
        <v>3822.33</v>
      </c>
      <c r="M3524" s="9">
        <v>3592.39</v>
      </c>
      <c r="N3524" s="9">
        <v>7952.8</v>
      </c>
      <c r="O3524" s="9">
        <v>11770.65</v>
      </c>
      <c r="P3524" s="9"/>
      <c r="Q3524" s="9">
        <v>1679.193</v>
      </c>
      <c r="R3524" s="9"/>
      <c r="S3524" s="9"/>
      <c r="T3524" s="9">
        <v>5528.94</v>
      </c>
      <c r="U3524" s="9">
        <v>863.95</v>
      </c>
      <c r="V3524" s="9"/>
      <c r="W3524" s="9">
        <v>17.329999999999998</v>
      </c>
    </row>
    <row r="3525" spans="1:23" s="5" customFormat="1" ht="12.75">
      <c r="A3525" s="22">
        <v>38075</v>
      </c>
      <c r="B3525" s="9">
        <v>10455.51</v>
      </c>
      <c r="C3525" s="9">
        <v>10329.629999999999</v>
      </c>
      <c r="D3525" s="9">
        <v>1109.78</v>
      </c>
      <c r="E3525" s="9">
        <v>1992.57</v>
      </c>
      <c r="F3525" s="9"/>
      <c r="G3525" s="9">
        <v>8555.23</v>
      </c>
      <c r="H3525" s="9">
        <v>21530.7</v>
      </c>
      <c r="I3525" s="9">
        <v>2797.68</v>
      </c>
      <c r="J3525" s="9">
        <v>2204.7800000000002</v>
      </c>
      <c r="K3525" s="9">
        <v>4406.7</v>
      </c>
      <c r="L3525" s="9">
        <v>3881.25</v>
      </c>
      <c r="M3525" s="9">
        <v>3634.18</v>
      </c>
      <c r="N3525" s="9">
        <v>8021.1</v>
      </c>
      <c r="O3525" s="9">
        <v>11718.24</v>
      </c>
      <c r="P3525" s="9"/>
      <c r="Q3525" s="9">
        <v>1703.529</v>
      </c>
      <c r="R3525" s="9"/>
      <c r="S3525" s="9"/>
      <c r="T3525" s="9">
        <v>5571.37</v>
      </c>
      <c r="U3525" s="9">
        <v>874.67</v>
      </c>
      <c r="V3525" s="9"/>
      <c r="W3525" s="9">
        <v>16.5</v>
      </c>
    </row>
    <row r="3526" spans="1:23" s="5" customFormat="1" ht="12.75">
      <c r="A3526" s="22">
        <v>38076</v>
      </c>
      <c r="B3526" s="9">
        <v>10468.75</v>
      </c>
      <c r="C3526" s="9">
        <v>10381.700000000001</v>
      </c>
      <c r="D3526" s="9">
        <v>1095.4000000000001</v>
      </c>
      <c r="E3526" s="9">
        <v>2000.63</v>
      </c>
      <c r="F3526" s="9"/>
      <c r="G3526" s="9">
        <v>8622.24</v>
      </c>
      <c r="H3526" s="9">
        <v>22042.68</v>
      </c>
      <c r="I3526" s="9">
        <v>2791.58</v>
      </c>
      <c r="J3526" s="9">
        <v>2207.9299999999998</v>
      </c>
      <c r="K3526" s="9">
        <v>4412.8</v>
      </c>
      <c r="L3526" s="9">
        <v>3874.04</v>
      </c>
      <c r="M3526" s="9">
        <v>3620.1</v>
      </c>
      <c r="N3526" s="9">
        <v>8004.2</v>
      </c>
      <c r="O3526" s="9">
        <v>11693.68</v>
      </c>
      <c r="P3526" s="9"/>
      <c r="Q3526" s="9">
        <v>1691.009</v>
      </c>
      <c r="R3526" s="9"/>
      <c r="S3526" s="9"/>
      <c r="T3526" s="9">
        <v>5520.44</v>
      </c>
      <c r="U3526" s="9">
        <v>873.46</v>
      </c>
      <c r="V3526" s="9"/>
      <c r="W3526" s="9">
        <v>16.28</v>
      </c>
    </row>
    <row r="3527" spans="1:23" s="5" customFormat="1" ht="12.75">
      <c r="A3527" s="22">
        <v>38077</v>
      </c>
      <c r="B3527" s="9">
        <v>10517.5</v>
      </c>
      <c r="C3527" s="9">
        <v>10357.700000000001</v>
      </c>
      <c r="D3527" s="9">
        <v>1093.95</v>
      </c>
      <c r="E3527" s="9">
        <v>1994.22</v>
      </c>
      <c r="F3527" s="9"/>
      <c r="G3527" s="9">
        <v>8585.93</v>
      </c>
      <c r="H3527" s="9">
        <v>22142.26</v>
      </c>
      <c r="I3527" s="9">
        <v>2787.49</v>
      </c>
      <c r="J3527" s="9">
        <v>2196.9699999999998</v>
      </c>
      <c r="K3527" s="9">
        <v>4385.7</v>
      </c>
      <c r="L3527" s="9">
        <v>3856.7</v>
      </c>
      <c r="M3527" s="9">
        <v>3625.23</v>
      </c>
      <c r="N3527" s="9">
        <v>8018.1</v>
      </c>
      <c r="O3527" s="9">
        <v>11715.39</v>
      </c>
      <c r="P3527" s="9"/>
      <c r="Q3527" s="9">
        <v>1677.759</v>
      </c>
      <c r="R3527" s="9"/>
      <c r="S3527" s="9"/>
      <c r="T3527" s="9">
        <v>5590.6</v>
      </c>
      <c r="U3527" s="9">
        <v>880.5</v>
      </c>
      <c r="V3527" s="9"/>
      <c r="W3527" s="9">
        <v>16.739999999999998</v>
      </c>
    </row>
    <row r="3528" spans="1:23" s="5" customFormat="1" ht="12.75">
      <c r="A3528" s="22">
        <v>38078</v>
      </c>
      <c r="B3528" s="9">
        <v>10611.87</v>
      </c>
      <c r="C3528" s="9">
        <v>10373.33</v>
      </c>
      <c r="D3528" s="9">
        <v>1091.33</v>
      </c>
      <c r="E3528" s="9">
        <v>2015.01</v>
      </c>
      <c r="F3528" s="9"/>
      <c r="G3528" s="9">
        <v>8652.08</v>
      </c>
      <c r="H3528" s="9">
        <v>22647.07</v>
      </c>
      <c r="I3528" s="9">
        <v>2819.7</v>
      </c>
      <c r="J3528" s="9">
        <v>2209.08</v>
      </c>
      <c r="K3528" s="9">
        <v>4410.7</v>
      </c>
      <c r="L3528" s="9">
        <v>3924.85</v>
      </c>
      <c r="M3528" s="9">
        <v>3669.98</v>
      </c>
      <c r="N3528" s="9">
        <v>8097.9</v>
      </c>
      <c r="O3528" s="9">
        <v>11683.42</v>
      </c>
      <c r="P3528" s="9"/>
      <c r="Q3528" s="9">
        <v>1663.8320000000001</v>
      </c>
      <c r="R3528" s="9"/>
      <c r="S3528" s="9"/>
      <c r="T3528" s="9">
        <v>5740.85</v>
      </c>
      <c r="U3528" s="9">
        <v>882.75</v>
      </c>
      <c r="V3528" s="9"/>
      <c r="W3528" s="9">
        <v>16.649999999999999</v>
      </c>
    </row>
    <row r="3529" spans="1:23" s="5" customFormat="1" ht="12.75">
      <c r="A3529" s="22">
        <v>38079</v>
      </c>
      <c r="B3529" s="9">
        <v>10714.1</v>
      </c>
      <c r="C3529" s="9">
        <v>10470.59</v>
      </c>
      <c r="D3529" s="9">
        <v>1109.19</v>
      </c>
      <c r="E3529" s="9">
        <v>2057.17</v>
      </c>
      <c r="F3529" s="9"/>
      <c r="G3529" s="9">
        <v>8798.75</v>
      </c>
      <c r="H3529" s="9">
        <v>22948.95</v>
      </c>
      <c r="I3529" s="9">
        <v>2885.08</v>
      </c>
      <c r="J3529" s="9">
        <v>2233.98</v>
      </c>
      <c r="K3529" s="9">
        <v>4465.6000000000004</v>
      </c>
      <c r="L3529" s="9">
        <v>4007.6</v>
      </c>
      <c r="M3529" s="9">
        <v>3739.91</v>
      </c>
      <c r="N3529" s="9">
        <v>8269.7000000000007</v>
      </c>
      <c r="O3529" s="9">
        <v>11815.95</v>
      </c>
      <c r="P3529" s="9"/>
      <c r="Q3529" s="9">
        <v>1658.539</v>
      </c>
      <c r="R3529" s="9"/>
      <c r="S3529" s="9"/>
      <c r="T3529" s="9">
        <v>5788.08</v>
      </c>
      <c r="U3529" s="9">
        <v>883.69</v>
      </c>
      <c r="V3529" s="9"/>
      <c r="W3529" s="9">
        <v>15.64</v>
      </c>
    </row>
    <row r="3530" spans="1:23" s="5" customFormat="1" ht="12.75">
      <c r="A3530" s="22">
        <v>38082</v>
      </c>
      <c r="B3530" s="9">
        <v>10749.23</v>
      </c>
      <c r="C3530" s="9">
        <v>10558.37</v>
      </c>
      <c r="D3530" s="9">
        <v>1108.06</v>
      </c>
      <c r="E3530" s="9">
        <v>2079.12</v>
      </c>
      <c r="F3530" s="9"/>
      <c r="G3530" s="9">
        <v>8858.49</v>
      </c>
      <c r="H3530" s="9">
        <v>23146.07</v>
      </c>
      <c r="I3530" s="9">
        <v>2905.88</v>
      </c>
      <c r="J3530" s="9">
        <v>2239.87</v>
      </c>
      <c r="K3530" s="9">
        <v>4480.7</v>
      </c>
      <c r="L3530" s="9">
        <v>4048.6</v>
      </c>
      <c r="M3530" s="9">
        <v>3781.2</v>
      </c>
      <c r="N3530" s="9">
        <v>8285.9</v>
      </c>
      <c r="O3530" s="9">
        <v>11958.32</v>
      </c>
      <c r="P3530" s="9"/>
      <c r="Q3530" s="9">
        <v>1696.827</v>
      </c>
      <c r="R3530" s="9"/>
      <c r="S3530" s="9"/>
      <c r="T3530" s="9">
        <v>5838.02</v>
      </c>
      <c r="U3530" s="9">
        <v>883.69</v>
      </c>
      <c r="V3530" s="9"/>
      <c r="W3530" s="9">
        <v>14.97</v>
      </c>
    </row>
    <row r="3531" spans="1:23" s="5" customFormat="1" ht="12.75">
      <c r="A3531" s="22">
        <v>38083</v>
      </c>
      <c r="B3531" s="9">
        <v>10714.28</v>
      </c>
      <c r="C3531" s="9">
        <v>10570.81</v>
      </c>
      <c r="D3531" s="9">
        <v>1122.47</v>
      </c>
      <c r="E3531" s="9">
        <v>2059.9</v>
      </c>
      <c r="F3531" s="9"/>
      <c r="G3531" s="9">
        <v>8832.7099999999991</v>
      </c>
      <c r="H3531" s="9">
        <v>23071.599999999999</v>
      </c>
      <c r="I3531" s="9">
        <v>2865.03</v>
      </c>
      <c r="J3531" s="9">
        <v>2235.85</v>
      </c>
      <c r="K3531" s="9">
        <v>4472.8</v>
      </c>
      <c r="L3531" s="9">
        <v>4022.81</v>
      </c>
      <c r="M3531" s="9">
        <v>3746.11</v>
      </c>
      <c r="N3531" s="9">
        <v>8281.7999999999993</v>
      </c>
      <c r="O3531" s="9">
        <v>12079.7</v>
      </c>
      <c r="P3531" s="9"/>
      <c r="Q3531" s="9">
        <v>1703.7739999999999</v>
      </c>
      <c r="R3531" s="9"/>
      <c r="S3531" s="9"/>
      <c r="T3531" s="9">
        <v>5822.42</v>
      </c>
      <c r="U3531" s="9">
        <v>906.19</v>
      </c>
      <c r="V3531" s="9"/>
      <c r="W3531" s="9">
        <v>15.32</v>
      </c>
    </row>
    <row r="3532" spans="1:23" s="5" customFormat="1" ht="12.75">
      <c r="A3532" s="22">
        <v>38084</v>
      </c>
      <c r="B3532" s="9">
        <v>10746.58</v>
      </c>
      <c r="C3532" s="9">
        <v>10480.15</v>
      </c>
      <c r="D3532" s="9">
        <v>1127</v>
      </c>
      <c r="E3532" s="9">
        <v>2050.2399999999998</v>
      </c>
      <c r="F3532" s="9"/>
      <c r="G3532" s="9">
        <v>8807.59</v>
      </c>
      <c r="H3532" s="9">
        <v>22443.38</v>
      </c>
      <c r="I3532" s="9">
        <v>2851.83</v>
      </c>
      <c r="J3532" s="9">
        <v>2234.92</v>
      </c>
      <c r="K3532" s="9">
        <v>4468.7</v>
      </c>
      <c r="L3532" s="9">
        <v>4001.16</v>
      </c>
      <c r="M3532" s="9">
        <v>3734.56</v>
      </c>
      <c r="N3532" s="9">
        <v>8294.7999999999993</v>
      </c>
      <c r="O3532" s="9">
        <v>12019.62</v>
      </c>
      <c r="P3532" s="9"/>
      <c r="Q3532" s="9">
        <v>1717.096</v>
      </c>
      <c r="R3532" s="9"/>
      <c r="S3532" s="9"/>
      <c r="T3532" s="9">
        <v>5815.13</v>
      </c>
      <c r="U3532" s="9">
        <v>909.93</v>
      </c>
      <c r="V3532" s="9"/>
      <c r="W3532" s="9">
        <v>15.76</v>
      </c>
    </row>
    <row r="3533" spans="1:23" s="5" customFormat="1" ht="12.75">
      <c r="A3533" s="22">
        <v>38085</v>
      </c>
      <c r="B3533" s="9">
        <v>10746.58</v>
      </c>
      <c r="C3533" s="9">
        <v>10442.030000000001</v>
      </c>
      <c r="D3533" s="9">
        <v>1126.21</v>
      </c>
      <c r="E3533" s="9">
        <v>2052.88</v>
      </c>
      <c r="F3533" s="9"/>
      <c r="G3533" s="9">
        <v>8833.48</v>
      </c>
      <c r="H3533" s="9">
        <v>22724.7</v>
      </c>
      <c r="I3533" s="9">
        <v>2858.92</v>
      </c>
      <c r="J3533" s="9">
        <v>2244.6999999999998</v>
      </c>
      <c r="K3533" s="9">
        <v>4489.7</v>
      </c>
      <c r="L3533" s="9">
        <v>4013.53</v>
      </c>
      <c r="M3533" s="9">
        <v>3740.11</v>
      </c>
      <c r="N3533" s="9">
        <v>8390.1</v>
      </c>
      <c r="O3533" s="9">
        <v>12092.59</v>
      </c>
      <c r="P3533" s="9"/>
      <c r="Q3533" s="9">
        <v>1717.0150000000001</v>
      </c>
      <c r="R3533" s="9"/>
      <c r="S3533" s="9"/>
      <c r="T3533" s="9">
        <v>5838.45</v>
      </c>
      <c r="U3533" s="9">
        <v>916.86</v>
      </c>
      <c r="V3533" s="9"/>
      <c r="W3533" s="9">
        <v>16.260000000000002</v>
      </c>
    </row>
    <row r="3534" spans="1:23" s="5" customFormat="1" ht="12.75">
      <c r="A3534" s="22">
        <v>38090</v>
      </c>
      <c r="B3534" s="9">
        <v>10686.59</v>
      </c>
      <c r="C3534" s="9">
        <v>10381.280000000001</v>
      </c>
      <c r="D3534" s="9">
        <v>1132.17</v>
      </c>
      <c r="E3534" s="9">
        <v>2030.08</v>
      </c>
      <c r="F3534" s="9"/>
      <c r="G3534" s="9">
        <v>8763.58</v>
      </c>
      <c r="H3534" s="9">
        <v>22619.62</v>
      </c>
      <c r="I3534" s="9">
        <v>2889.91</v>
      </c>
      <c r="J3534" s="9">
        <v>2256.0300000000002</v>
      </c>
      <c r="K3534" s="9">
        <v>4515.8</v>
      </c>
      <c r="L3534" s="9">
        <v>4071.42</v>
      </c>
      <c r="M3534" s="9">
        <v>3774.69</v>
      </c>
      <c r="N3534" s="9">
        <v>8444.2999999999993</v>
      </c>
      <c r="O3534" s="9">
        <v>12127.82</v>
      </c>
      <c r="P3534" s="9"/>
      <c r="Q3534" s="9">
        <v>1721.752</v>
      </c>
      <c r="R3534" s="9"/>
      <c r="S3534" s="9"/>
      <c r="T3534" s="9">
        <v>5904.52</v>
      </c>
      <c r="U3534" s="9">
        <v>917.63</v>
      </c>
      <c r="V3534" s="9"/>
      <c r="W3534" s="9">
        <v>17.260000000000002</v>
      </c>
    </row>
    <row r="3535" spans="1:23" s="5" customFormat="1" ht="12.75">
      <c r="A3535" s="22">
        <v>38091</v>
      </c>
      <c r="B3535" s="9">
        <v>10609.92</v>
      </c>
      <c r="C3535" s="9">
        <v>10377.950000000001</v>
      </c>
      <c r="D3535" s="9">
        <v>1141.81</v>
      </c>
      <c r="E3535" s="9">
        <v>2024.85</v>
      </c>
      <c r="F3535" s="9"/>
      <c r="G3535" s="9">
        <v>8640.1200000000008</v>
      </c>
      <c r="H3535" s="9">
        <v>22311.96</v>
      </c>
      <c r="I3535" s="9">
        <v>2856.61</v>
      </c>
      <c r="J3535" s="9">
        <v>2238.83</v>
      </c>
      <c r="K3535" s="9">
        <v>4485.3999999999996</v>
      </c>
      <c r="L3535" s="9">
        <v>4012.77</v>
      </c>
      <c r="M3535" s="9">
        <v>3731.43</v>
      </c>
      <c r="N3535" s="9">
        <v>8352</v>
      </c>
      <c r="O3535" s="9">
        <v>12098.18</v>
      </c>
      <c r="P3535" s="9"/>
      <c r="Q3535" s="9">
        <v>1681.654</v>
      </c>
      <c r="R3535" s="9"/>
      <c r="S3535" s="9"/>
      <c r="T3535" s="9" t="e">
        <v>#N/A</v>
      </c>
      <c r="U3535" s="9">
        <v>916.31</v>
      </c>
      <c r="V3535" s="9"/>
      <c r="W3535" s="9">
        <v>15.62</v>
      </c>
    </row>
    <row r="3536" spans="1:23" s="5" customFormat="1" ht="12.75">
      <c r="A3536" s="22">
        <v>38092</v>
      </c>
      <c r="B3536" s="9">
        <v>10610.42</v>
      </c>
      <c r="C3536" s="9">
        <v>10397.459999999999</v>
      </c>
      <c r="D3536" s="9">
        <v>1150.57</v>
      </c>
      <c r="E3536" s="9">
        <v>2002.17</v>
      </c>
      <c r="F3536" s="9"/>
      <c r="G3536" s="9">
        <v>8637.17</v>
      </c>
      <c r="H3536" s="9">
        <v>21739.46</v>
      </c>
      <c r="I3536" s="9">
        <v>2854.53</v>
      </c>
      <c r="J3536" s="9">
        <v>2247.21</v>
      </c>
      <c r="K3536" s="9">
        <v>4505.5</v>
      </c>
      <c r="L3536" s="9">
        <v>4004.61</v>
      </c>
      <c r="M3536" s="9">
        <v>3722.76</v>
      </c>
      <c r="N3536" s="9">
        <v>8310.4</v>
      </c>
      <c r="O3536" s="9">
        <v>11800.4</v>
      </c>
      <c r="P3536" s="9"/>
      <c r="Q3536" s="9">
        <v>1682.297</v>
      </c>
      <c r="R3536" s="9"/>
      <c r="S3536" s="9"/>
      <c r="T3536" s="9">
        <v>5843.97</v>
      </c>
      <c r="U3536" s="9">
        <v>916.31</v>
      </c>
      <c r="V3536" s="9"/>
      <c r="W3536" s="9">
        <v>15.74</v>
      </c>
    </row>
    <row r="3537" spans="1:23" s="5" customFormat="1" ht="12.75">
      <c r="A3537" s="22">
        <v>38093</v>
      </c>
      <c r="B3537" s="9">
        <v>10677.14</v>
      </c>
      <c r="C3537" s="9">
        <v>10451.969999999999</v>
      </c>
      <c r="D3537" s="9">
        <v>1148.1600000000001</v>
      </c>
      <c r="E3537" s="9">
        <v>1995.74</v>
      </c>
      <c r="F3537" s="9"/>
      <c r="G3537" s="9">
        <v>8695.35</v>
      </c>
      <c r="H3537" s="9">
        <v>21768.93</v>
      </c>
      <c r="I3537" s="9">
        <v>2866.95</v>
      </c>
      <c r="J3537" s="9">
        <v>2259.9</v>
      </c>
      <c r="K3537" s="9">
        <v>4537.3</v>
      </c>
      <c r="L3537" s="9">
        <v>4033.98</v>
      </c>
      <c r="M3537" s="9">
        <v>3751.59</v>
      </c>
      <c r="N3537" s="9">
        <v>8387.9</v>
      </c>
      <c r="O3537" s="9">
        <v>11824.56</v>
      </c>
      <c r="P3537" s="9"/>
      <c r="Q3537" s="9">
        <v>1647.3810000000001</v>
      </c>
      <c r="R3537" s="9"/>
      <c r="S3537" s="9"/>
      <c r="T3537" s="9">
        <v>5862.82</v>
      </c>
      <c r="U3537" s="9">
        <v>898.88</v>
      </c>
      <c r="V3537" s="9"/>
      <c r="W3537" s="9">
        <v>14.94</v>
      </c>
    </row>
    <row r="3538" spans="1:23" s="5" customFormat="1" ht="12.75">
      <c r="A3538" s="22">
        <v>38096</v>
      </c>
      <c r="B3538" s="9">
        <v>10646.81</v>
      </c>
      <c r="C3538" s="9">
        <v>10437.85</v>
      </c>
      <c r="D3538" s="9">
        <v>1140.53</v>
      </c>
      <c r="E3538" s="9">
        <v>2020.43</v>
      </c>
      <c r="F3538" s="9"/>
      <c r="G3538" s="9">
        <v>8702.82</v>
      </c>
      <c r="H3538" s="9">
        <v>21626.720000000001</v>
      </c>
      <c r="I3538" s="9">
        <v>2859.24</v>
      </c>
      <c r="J3538" s="9">
        <v>2264.9</v>
      </c>
      <c r="K3538" s="9">
        <v>4546.2</v>
      </c>
      <c r="L3538" s="9">
        <v>4025.07</v>
      </c>
      <c r="M3538" s="9">
        <v>3743.43</v>
      </c>
      <c r="N3538" s="9">
        <v>8340.4</v>
      </c>
      <c r="O3538" s="9">
        <v>11764.21</v>
      </c>
      <c r="P3538" s="9"/>
      <c r="Q3538" s="9">
        <v>1654.8979999999999</v>
      </c>
      <c r="R3538" s="9"/>
      <c r="S3538" s="9"/>
      <c r="T3538" s="9">
        <v>5800.54</v>
      </c>
      <c r="U3538" s="9">
        <v>902.1</v>
      </c>
      <c r="V3538" s="9"/>
      <c r="W3538" s="9">
        <v>15.42</v>
      </c>
    </row>
    <row r="3539" spans="1:23" s="5" customFormat="1" ht="12.75">
      <c r="A3539" s="22">
        <v>38097</v>
      </c>
      <c r="B3539" s="9">
        <v>10663.44</v>
      </c>
      <c r="C3539" s="9">
        <v>10314.5</v>
      </c>
      <c r="D3539" s="9">
        <v>1139.32</v>
      </c>
      <c r="E3539" s="9">
        <v>1978.63</v>
      </c>
      <c r="F3539" s="9"/>
      <c r="G3539" s="9">
        <v>8602.98</v>
      </c>
      <c r="H3539" s="9">
        <v>21077.59</v>
      </c>
      <c r="I3539" s="9">
        <v>2878.8</v>
      </c>
      <c r="J3539" s="9">
        <v>2277.4899999999998</v>
      </c>
      <c r="K3539" s="9">
        <v>4569</v>
      </c>
      <c r="L3539" s="9">
        <v>4061.13</v>
      </c>
      <c r="M3539" s="9">
        <v>3773.43</v>
      </c>
      <c r="N3539" s="9">
        <v>8375.2000000000007</v>
      </c>
      <c r="O3539" s="9">
        <v>11952.26</v>
      </c>
      <c r="P3539" s="9"/>
      <c r="Q3539" s="9">
        <v>1675.067</v>
      </c>
      <c r="R3539" s="9"/>
      <c r="S3539" s="9"/>
      <c r="T3539" s="9">
        <v>5804.81</v>
      </c>
      <c r="U3539" s="9">
        <v>918.9</v>
      </c>
      <c r="V3539" s="9"/>
      <c r="W3539" s="9">
        <v>16.670000000000002</v>
      </c>
    </row>
    <row r="3540" spans="1:23" s="5" customFormat="1" ht="12.75">
      <c r="A3540" s="22">
        <v>38098</v>
      </c>
      <c r="B3540" s="9">
        <v>10539.4</v>
      </c>
      <c r="C3540" s="9">
        <v>10317.27</v>
      </c>
      <c r="D3540" s="9">
        <v>1145.2</v>
      </c>
      <c r="E3540" s="9">
        <v>1995.63</v>
      </c>
      <c r="F3540" s="9"/>
      <c r="G3540" s="9">
        <v>8573.0499999999993</v>
      </c>
      <c r="H3540" s="9">
        <v>21077.59</v>
      </c>
      <c r="I3540" s="9">
        <v>2855.46</v>
      </c>
      <c r="J3540" s="9">
        <v>2262.7199999999998</v>
      </c>
      <c r="K3540" s="9">
        <v>4539.8999999999996</v>
      </c>
      <c r="L3540" s="9">
        <v>4026.15</v>
      </c>
      <c r="M3540" s="9">
        <v>3743.15</v>
      </c>
      <c r="N3540" s="9">
        <v>8282.1</v>
      </c>
      <c r="O3540" s="9">
        <v>11944.3</v>
      </c>
      <c r="P3540" s="9"/>
      <c r="Q3540" s="9">
        <v>1689.76</v>
      </c>
      <c r="R3540" s="9"/>
      <c r="S3540" s="9"/>
      <c r="T3540" s="9">
        <v>5876.42</v>
      </c>
      <c r="U3540" s="9">
        <v>929.95</v>
      </c>
      <c r="V3540" s="9"/>
      <c r="W3540" s="9">
        <v>15.6</v>
      </c>
    </row>
    <row r="3541" spans="1:23" s="5" customFormat="1" ht="12.75">
      <c r="A3541" s="22">
        <v>38099</v>
      </c>
      <c r="B3541" s="9">
        <v>10645.15</v>
      </c>
      <c r="C3541" s="9">
        <v>10461.200000000001</v>
      </c>
      <c r="D3541" s="9">
        <v>1129.44</v>
      </c>
      <c r="E3541" s="9">
        <v>2032.91</v>
      </c>
      <c r="F3541" s="9"/>
      <c r="G3541" s="9">
        <v>8679.98</v>
      </c>
      <c r="H3541" s="9">
        <v>21141.61</v>
      </c>
      <c r="I3541" s="9">
        <v>2877.65</v>
      </c>
      <c r="J3541" s="9">
        <v>2277.0300000000002</v>
      </c>
      <c r="K3541" s="9">
        <v>4571.8</v>
      </c>
      <c r="L3541" s="9">
        <v>4059.15</v>
      </c>
      <c r="M3541" s="9">
        <v>3785.55</v>
      </c>
      <c r="N3541" s="9">
        <v>8293.6</v>
      </c>
      <c r="O3541" s="9">
        <v>11980.1</v>
      </c>
      <c r="P3541" s="9"/>
      <c r="Q3541" s="9">
        <v>1687.278</v>
      </c>
      <c r="R3541" s="9"/>
      <c r="S3541" s="9"/>
      <c r="T3541" s="9">
        <v>5924.18</v>
      </c>
      <c r="U3541" s="9">
        <v>924.01</v>
      </c>
      <c r="V3541" s="9"/>
      <c r="W3541" s="9">
        <v>14.61</v>
      </c>
    </row>
    <row r="3542" spans="1:23" s="5" customFormat="1" ht="12.75">
      <c r="A3542" s="22">
        <v>38100</v>
      </c>
      <c r="B3542" s="9">
        <v>10721.62</v>
      </c>
      <c r="C3542" s="9">
        <v>10472.84</v>
      </c>
      <c r="D3542" s="9">
        <v>1128.17</v>
      </c>
      <c r="E3542" s="9">
        <v>2049.77</v>
      </c>
      <c r="F3542" s="9"/>
      <c r="G3542" s="9">
        <v>8667.8700000000008</v>
      </c>
      <c r="H3542" s="9">
        <v>21590.47</v>
      </c>
      <c r="I3542" s="9">
        <v>2894.18</v>
      </c>
      <c r="J3542" s="9">
        <v>2279.21</v>
      </c>
      <c r="K3542" s="9">
        <v>4569.95</v>
      </c>
      <c r="L3542" s="9">
        <v>4103.62</v>
      </c>
      <c r="M3542" s="9">
        <v>3811.43</v>
      </c>
      <c r="N3542" s="9">
        <v>8331.7000000000007</v>
      </c>
      <c r="O3542" s="9">
        <v>12120.66</v>
      </c>
      <c r="P3542" s="9"/>
      <c r="Q3542" s="9">
        <v>1661.8119999999999</v>
      </c>
      <c r="R3542" s="9"/>
      <c r="S3542" s="9"/>
      <c r="T3542" s="9">
        <v>5925.58</v>
      </c>
      <c r="U3542" s="9">
        <v>936.06</v>
      </c>
      <c r="V3542" s="9"/>
      <c r="W3542" s="9">
        <v>14.01</v>
      </c>
    </row>
    <row r="3543" spans="1:23" s="5" customFormat="1" ht="12.75">
      <c r="A3543" s="22">
        <v>38103</v>
      </c>
      <c r="B3543" s="9">
        <v>10648.77</v>
      </c>
      <c r="C3543" s="9">
        <v>10444.73</v>
      </c>
      <c r="D3543" s="9">
        <v>1128.8399999999999</v>
      </c>
      <c r="E3543" s="9">
        <v>2036.77</v>
      </c>
      <c r="F3543" s="9"/>
      <c r="G3543" s="9">
        <v>8616.15</v>
      </c>
      <c r="H3543" s="9">
        <v>21323.63</v>
      </c>
      <c r="I3543" s="9">
        <v>2886.05</v>
      </c>
      <c r="J3543" s="9">
        <v>2280.3200000000002</v>
      </c>
      <c r="K3543" s="9">
        <v>4571.8500000000004</v>
      </c>
      <c r="L3543" s="9">
        <v>4125.83</v>
      </c>
      <c r="M3543" s="9">
        <v>3785.55</v>
      </c>
      <c r="N3543" s="9">
        <v>8362.9</v>
      </c>
      <c r="O3543" s="9">
        <v>12163.89</v>
      </c>
      <c r="P3543" s="9"/>
      <c r="Q3543" s="9">
        <v>1668.874</v>
      </c>
      <c r="R3543" s="9"/>
      <c r="S3543" s="9"/>
      <c r="T3543" s="9" t="e">
        <v>#N/A</v>
      </c>
      <c r="U3543" s="9">
        <v>919.74</v>
      </c>
      <c r="V3543" s="9"/>
      <c r="W3543" s="9">
        <v>14.77</v>
      </c>
    </row>
    <row r="3544" spans="1:23" s="5" customFormat="1" ht="12.75">
      <c r="A3544" s="22">
        <v>38104</v>
      </c>
      <c r="B3544" s="9">
        <v>10606.63</v>
      </c>
      <c r="C3544" s="9">
        <v>10478.16</v>
      </c>
      <c r="D3544" s="9">
        <v>1134.6099999999999</v>
      </c>
      <c r="E3544" s="9">
        <v>2032.53</v>
      </c>
      <c r="F3544" s="9"/>
      <c r="G3544" s="9">
        <v>8535.02</v>
      </c>
      <c r="H3544" s="9">
        <v>21316.639999999999</v>
      </c>
      <c r="I3544" s="9">
        <v>2884.82</v>
      </c>
      <c r="J3544" s="9">
        <v>2281.44</v>
      </c>
      <c r="K3544" s="9">
        <v>4575.7</v>
      </c>
      <c r="L3544" s="9">
        <v>4134.1000000000004</v>
      </c>
      <c r="M3544" s="9">
        <v>3782.09</v>
      </c>
      <c r="N3544" s="9">
        <v>8359</v>
      </c>
      <c r="O3544" s="9">
        <v>12044.88</v>
      </c>
      <c r="P3544" s="9"/>
      <c r="Q3544" s="9">
        <v>1662.096</v>
      </c>
      <c r="R3544" s="9"/>
      <c r="S3544" s="9"/>
      <c r="T3544" s="9">
        <v>5712.28</v>
      </c>
      <c r="U3544" s="9">
        <v>915.47</v>
      </c>
      <c r="V3544" s="9"/>
      <c r="W3544" s="9">
        <v>15.07</v>
      </c>
    </row>
    <row r="3545" spans="1:23" s="5" customFormat="1" ht="12.75">
      <c r="A3545" s="22">
        <v>38105</v>
      </c>
      <c r="B3545" s="9">
        <v>10240.91</v>
      </c>
      <c r="C3545" s="9">
        <v>10342.6</v>
      </c>
      <c r="D3545" s="9">
        <v>1135.82</v>
      </c>
      <c r="E3545" s="9">
        <v>1989.54</v>
      </c>
      <c r="F3545" s="9"/>
      <c r="G3545" s="9">
        <v>8234.85</v>
      </c>
      <c r="H3545" s="9">
        <v>20473.62</v>
      </c>
      <c r="I3545" s="9">
        <v>2836.67</v>
      </c>
      <c r="J3545" s="9">
        <v>2257.46</v>
      </c>
      <c r="K3545" s="9">
        <v>4524.5</v>
      </c>
      <c r="L3545" s="9">
        <v>4065.74</v>
      </c>
      <c r="M3545" s="9">
        <v>3722.59</v>
      </c>
      <c r="N3545" s="9">
        <v>8232.7000000000007</v>
      </c>
      <c r="O3545" s="9">
        <v>12004.29</v>
      </c>
      <c r="P3545" s="9"/>
      <c r="Q3545" s="9">
        <v>1637.144</v>
      </c>
      <c r="R3545" s="9"/>
      <c r="S3545" s="9"/>
      <c r="T3545" s="9">
        <v>5713.09</v>
      </c>
      <c r="U3545" s="9">
        <v>901.83</v>
      </c>
      <c r="V3545" s="9"/>
      <c r="W3545" s="9">
        <v>16.29</v>
      </c>
    </row>
    <row r="3546" spans="1:23" s="5" customFormat="1" ht="12.75">
      <c r="A3546" s="22">
        <v>38106</v>
      </c>
      <c r="B3546" s="9">
        <v>9980.51</v>
      </c>
      <c r="C3546" s="9">
        <v>10272.27</v>
      </c>
      <c r="D3546" s="9">
        <v>1118.1500000000001</v>
      </c>
      <c r="E3546" s="9">
        <v>1958.78</v>
      </c>
      <c r="F3546" s="9"/>
      <c r="G3546" s="9">
        <v>8231.93</v>
      </c>
      <c r="H3546" s="9">
        <v>19865.21</v>
      </c>
      <c r="I3546" s="9">
        <v>2806.37</v>
      </c>
      <c r="J3546" s="9">
        <v>2252.0700000000002</v>
      </c>
      <c r="K3546" s="9">
        <v>4519.5</v>
      </c>
      <c r="L3546" s="9">
        <v>4008.91</v>
      </c>
      <c r="M3546" s="9">
        <v>3689.39</v>
      </c>
      <c r="N3546" s="9">
        <v>8159.4</v>
      </c>
      <c r="O3546" s="9">
        <v>12004.29</v>
      </c>
      <c r="P3546" s="9"/>
      <c r="Q3546" s="9">
        <v>1637.0989999999999</v>
      </c>
      <c r="R3546" s="9"/>
      <c r="S3546" s="9"/>
      <c r="T3546" s="9">
        <v>5668.43</v>
      </c>
      <c r="U3546" s="9">
        <v>875.41</v>
      </c>
      <c r="V3546" s="9"/>
      <c r="W3546" s="9">
        <v>16.600000000000001</v>
      </c>
    </row>
    <row r="3547" spans="1:23" s="5" customFormat="1" ht="12.75">
      <c r="A3547" s="22">
        <v>38107</v>
      </c>
      <c r="B3547" s="9">
        <v>9948.1299999999992</v>
      </c>
      <c r="C3547" s="9">
        <v>10225.57</v>
      </c>
      <c r="D3547" s="9">
        <v>1124.0899999999999</v>
      </c>
      <c r="E3547" s="9">
        <v>1920.15</v>
      </c>
      <c r="F3547" s="9"/>
      <c r="G3547" s="9">
        <v>8243.9699999999993</v>
      </c>
      <c r="H3547" s="9">
        <v>19607.23</v>
      </c>
      <c r="I3547" s="9">
        <v>2787.48</v>
      </c>
      <c r="J3547" s="9">
        <v>2237.34</v>
      </c>
      <c r="K3547" s="9">
        <v>4489.7</v>
      </c>
      <c r="L3547" s="9">
        <v>3985.21</v>
      </c>
      <c r="M3547" s="9">
        <v>3674.28</v>
      </c>
      <c r="N3547" s="9">
        <v>8109.5</v>
      </c>
      <c r="O3547" s="9">
        <v>11761.79</v>
      </c>
      <c r="P3547" s="9"/>
      <c r="Q3547" s="9">
        <v>1678.0730000000001</v>
      </c>
      <c r="R3547" s="9"/>
      <c r="S3547" s="9"/>
      <c r="T3547" s="9">
        <v>5655.09</v>
      </c>
      <c r="U3547" s="9">
        <v>862.84</v>
      </c>
      <c r="V3547" s="9"/>
      <c r="W3547" s="9">
        <v>17.190000000000001</v>
      </c>
    </row>
    <row r="3548" spans="1:23" s="5" customFormat="1" ht="12.75">
      <c r="A3548" s="22">
        <v>38110</v>
      </c>
      <c r="B3548" s="9">
        <v>10191.52</v>
      </c>
      <c r="C3548" s="9">
        <v>10314</v>
      </c>
      <c r="D3548" s="9">
        <v>1139.93</v>
      </c>
      <c r="E3548" s="9">
        <v>1938.72</v>
      </c>
      <c r="F3548" s="9"/>
      <c r="G3548" s="9">
        <v>8257.6</v>
      </c>
      <c r="H3548" s="9">
        <v>19708.580000000002</v>
      </c>
      <c r="I3548" s="9">
        <v>2806.46</v>
      </c>
      <c r="J3548" s="9">
        <v>2237.34</v>
      </c>
      <c r="K3548" s="9">
        <v>4489.7</v>
      </c>
      <c r="L3548" s="9">
        <v>4007.65</v>
      </c>
      <c r="M3548" s="9">
        <v>3705.48</v>
      </c>
      <c r="N3548" s="9">
        <v>8170.6</v>
      </c>
      <c r="O3548" s="9">
        <v>11761.79</v>
      </c>
      <c r="P3548" s="9"/>
      <c r="Q3548" s="9">
        <v>1691.643</v>
      </c>
      <c r="R3548" s="9"/>
      <c r="S3548" s="9"/>
      <c r="T3548" s="9">
        <v>5584.99</v>
      </c>
      <c r="U3548" s="9">
        <v>866.11</v>
      </c>
      <c r="V3548" s="9"/>
      <c r="W3548" s="9">
        <v>16.62</v>
      </c>
    </row>
    <row r="3549" spans="1:23" s="5" customFormat="1" ht="12.75">
      <c r="A3549" s="22">
        <v>38111</v>
      </c>
      <c r="B3549" s="9">
        <v>10333.17</v>
      </c>
      <c r="C3549" s="9">
        <v>10317.200000000001</v>
      </c>
      <c r="D3549" s="9">
        <v>1140.5999999999999</v>
      </c>
      <c r="E3549" s="9">
        <v>1950.48</v>
      </c>
      <c r="F3549" s="9"/>
      <c r="G3549" s="9">
        <v>8455.85</v>
      </c>
      <c r="H3549" s="9">
        <v>19987.560000000001</v>
      </c>
      <c r="I3549" s="9">
        <v>2799.71</v>
      </c>
      <c r="J3549" s="9">
        <v>2262.04</v>
      </c>
      <c r="K3549" s="9">
        <v>4547.2</v>
      </c>
      <c r="L3549" s="9">
        <v>3990.75</v>
      </c>
      <c r="M3549" s="9">
        <v>3700.79</v>
      </c>
      <c r="N3549" s="9">
        <v>8151.6</v>
      </c>
      <c r="O3549" s="9">
        <v>11761.79</v>
      </c>
      <c r="P3549" s="9"/>
      <c r="Q3549" s="9">
        <v>1694.7429999999999</v>
      </c>
      <c r="R3549" s="9"/>
      <c r="S3549" s="9"/>
      <c r="T3549" s="9">
        <v>5647.15</v>
      </c>
      <c r="U3549" s="9">
        <v>867.48</v>
      </c>
      <c r="V3549" s="9"/>
      <c r="W3549" s="9">
        <v>16.55</v>
      </c>
    </row>
    <row r="3550" spans="1:23" s="5" customFormat="1" ht="12.75">
      <c r="A3550" s="22">
        <v>38112</v>
      </c>
      <c r="B3550" s="9">
        <v>10114.49</v>
      </c>
      <c r="C3550" s="9">
        <v>10310.950000000001</v>
      </c>
      <c r="D3550" s="9">
        <v>1135.53</v>
      </c>
      <c r="E3550" s="9">
        <v>1957.26</v>
      </c>
      <c r="F3550" s="9"/>
      <c r="G3550" s="9">
        <v>8457.2999999999993</v>
      </c>
      <c r="H3550" s="9">
        <v>20026.240000000002</v>
      </c>
      <c r="I3550" s="9">
        <v>2823.37</v>
      </c>
      <c r="J3550" s="9">
        <v>2270.27</v>
      </c>
      <c r="K3550" s="9">
        <v>4569.5</v>
      </c>
      <c r="L3550" s="9">
        <v>4022.1</v>
      </c>
      <c r="M3550" s="9">
        <v>3729.38</v>
      </c>
      <c r="N3550" s="9">
        <v>8235.7999999999993</v>
      </c>
      <c r="O3550" s="9">
        <v>11761.79</v>
      </c>
      <c r="P3550" s="9"/>
      <c r="Q3550" s="9">
        <v>1736.22</v>
      </c>
      <c r="R3550" s="9"/>
      <c r="S3550" s="9"/>
      <c r="T3550" s="9">
        <v>5686.19</v>
      </c>
      <c r="U3550" s="9">
        <v>867.48</v>
      </c>
      <c r="V3550" s="9"/>
      <c r="W3550" s="9">
        <v>15.77</v>
      </c>
    </row>
    <row r="3551" spans="1:23" s="5" customFormat="1" ht="12.75">
      <c r="A3551" s="22">
        <v>38113</v>
      </c>
      <c r="B3551" s="9">
        <v>9852.41</v>
      </c>
      <c r="C3551" s="9">
        <v>10241.26</v>
      </c>
      <c r="D3551" s="9">
        <v>1138.1099999999999</v>
      </c>
      <c r="E3551" s="9">
        <v>1937.74</v>
      </c>
      <c r="F3551" s="9"/>
      <c r="G3551" s="9">
        <v>8427.69</v>
      </c>
      <c r="H3551" s="9">
        <v>19190.48</v>
      </c>
      <c r="I3551" s="9">
        <v>2765.74</v>
      </c>
      <c r="J3551" s="9">
        <v>2245.52</v>
      </c>
      <c r="K3551" s="9">
        <v>4516.2</v>
      </c>
      <c r="L3551" s="9">
        <v>3909.46</v>
      </c>
      <c r="M3551" s="9">
        <v>3655.14</v>
      </c>
      <c r="N3551" s="9">
        <v>8119.3</v>
      </c>
      <c r="O3551" s="9">
        <v>11571.34</v>
      </c>
      <c r="P3551" s="9"/>
      <c r="Q3551" s="9">
        <v>1745.5429999999999</v>
      </c>
      <c r="R3551" s="9"/>
      <c r="S3551" s="9"/>
      <c r="T3551" s="9">
        <v>5757.3</v>
      </c>
      <c r="U3551" s="9">
        <v>837.68</v>
      </c>
      <c r="V3551" s="9"/>
      <c r="W3551" s="9">
        <v>17.05</v>
      </c>
    </row>
    <row r="3552" spans="1:23" s="5" customFormat="1" ht="12.75">
      <c r="A3552" s="22">
        <v>38114</v>
      </c>
      <c r="B3552" s="9">
        <v>9790.99</v>
      </c>
      <c r="C3552" s="9">
        <v>10117.34</v>
      </c>
      <c r="D3552" s="9">
        <v>1122.4100000000001</v>
      </c>
      <c r="E3552" s="9">
        <v>1917.96</v>
      </c>
      <c r="F3552" s="9"/>
      <c r="G3552" s="9">
        <v>8274.7900000000009</v>
      </c>
      <c r="H3552" s="9">
        <v>18620.009999999998</v>
      </c>
      <c r="I3552" s="9">
        <v>2756.85</v>
      </c>
      <c r="J3552" s="9">
        <v>2235.33</v>
      </c>
      <c r="K3552" s="9">
        <v>4498.3999999999996</v>
      </c>
      <c r="L3552" s="9">
        <v>3895.64</v>
      </c>
      <c r="M3552" s="9">
        <v>3653.18</v>
      </c>
      <c r="N3552" s="9">
        <v>8027</v>
      </c>
      <c r="O3552" s="9">
        <v>11438.82</v>
      </c>
      <c r="P3552" s="9"/>
      <c r="Q3552" s="9">
        <v>1745.098</v>
      </c>
      <c r="R3552" s="9"/>
      <c r="S3552" s="9"/>
      <c r="T3552" s="9">
        <v>5669.58</v>
      </c>
      <c r="U3552" s="9">
        <v>838.74</v>
      </c>
      <c r="V3552" s="9"/>
      <c r="W3552" s="9">
        <v>18.13</v>
      </c>
    </row>
    <row r="3553" spans="1:23" s="5" customFormat="1" ht="12.75">
      <c r="A3553" s="22">
        <v>38117</v>
      </c>
      <c r="B3553" s="9">
        <v>9440.57</v>
      </c>
      <c r="C3553" s="9">
        <v>9990.02</v>
      </c>
      <c r="D3553" s="9">
        <v>1113.8900000000001</v>
      </c>
      <c r="E3553" s="9">
        <v>1896.07</v>
      </c>
      <c r="F3553" s="9"/>
      <c r="G3553" s="9">
        <v>8129.49</v>
      </c>
      <c r="H3553" s="9">
        <v>17604.12</v>
      </c>
      <c r="I3553" s="9">
        <v>2684.96</v>
      </c>
      <c r="J3553" s="9">
        <v>2182.48</v>
      </c>
      <c r="K3553" s="9">
        <v>4395.2</v>
      </c>
      <c r="L3553" s="9">
        <v>3784.61</v>
      </c>
      <c r="M3553" s="9">
        <v>3553.35</v>
      </c>
      <c r="N3553" s="9">
        <v>7815.1</v>
      </c>
      <c r="O3553" s="9">
        <v>10884.7</v>
      </c>
      <c r="P3553" s="9"/>
      <c r="Q3553" s="9">
        <v>1717.26</v>
      </c>
      <c r="R3553" s="9"/>
      <c r="S3553" s="9"/>
      <c r="T3553" s="9">
        <v>5555.84</v>
      </c>
      <c r="U3553" s="9">
        <v>790.68</v>
      </c>
      <c r="V3553" s="9"/>
      <c r="W3553" s="9">
        <v>19.77</v>
      </c>
    </row>
    <row r="3554" spans="1:23" s="5" customFormat="1" ht="12.75">
      <c r="A3554" s="22">
        <v>38118</v>
      </c>
      <c r="B3554" s="9">
        <v>9648.1</v>
      </c>
      <c r="C3554" s="9">
        <v>10019.469999999999</v>
      </c>
      <c r="D3554" s="9">
        <v>1107.3</v>
      </c>
      <c r="E3554" s="9">
        <v>1931.35</v>
      </c>
      <c r="F3554" s="9"/>
      <c r="G3554" s="9">
        <v>8205.06</v>
      </c>
      <c r="H3554" s="9">
        <v>18536.62</v>
      </c>
      <c r="I3554" s="9">
        <v>2721.08</v>
      </c>
      <c r="J3554" s="9">
        <v>2210.13</v>
      </c>
      <c r="K3554" s="9">
        <v>4454.7</v>
      </c>
      <c r="L3554" s="9">
        <v>3849.84</v>
      </c>
      <c r="M3554" s="9">
        <v>3606.41</v>
      </c>
      <c r="N3554" s="9">
        <v>7909</v>
      </c>
      <c r="O3554" s="9">
        <v>10907.18</v>
      </c>
      <c r="P3554" s="9"/>
      <c r="Q3554" s="9">
        <v>1747.8720000000001</v>
      </c>
      <c r="R3554" s="9"/>
      <c r="S3554" s="9"/>
      <c r="T3554" s="9">
        <v>5325.9</v>
      </c>
      <c r="U3554" s="9">
        <v>791.02</v>
      </c>
      <c r="V3554" s="9"/>
      <c r="W3554" s="9">
        <v>18.57</v>
      </c>
    </row>
    <row r="3555" spans="1:23" s="5" customFormat="1" ht="12.75">
      <c r="A3555" s="22">
        <v>38119</v>
      </c>
      <c r="B3555" s="9">
        <v>9690.67</v>
      </c>
      <c r="C3555" s="9">
        <v>10045.16</v>
      </c>
      <c r="D3555" s="9">
        <v>1117.49</v>
      </c>
      <c r="E3555" s="9">
        <v>1925.59</v>
      </c>
      <c r="F3555" s="9"/>
      <c r="G3555" s="9">
        <v>8187.67</v>
      </c>
      <c r="H3555" s="9">
        <v>18325.66</v>
      </c>
      <c r="I3555" s="9">
        <v>2680.1</v>
      </c>
      <c r="J3555" s="9">
        <v>2191.04</v>
      </c>
      <c r="K3555" s="9">
        <v>4412.8999999999996</v>
      </c>
      <c r="L3555" s="9">
        <v>3776.24</v>
      </c>
      <c r="M3555" s="9">
        <v>3564.34</v>
      </c>
      <c r="N3555" s="9">
        <v>7829</v>
      </c>
      <c r="O3555" s="9">
        <v>11153.58</v>
      </c>
      <c r="P3555" s="9"/>
      <c r="Q3555" s="9">
        <v>1755.6849999999999</v>
      </c>
      <c r="R3555" s="9"/>
      <c r="S3555" s="9"/>
      <c r="T3555" s="9">
        <v>5358.35</v>
      </c>
      <c r="U3555" s="9">
        <v>817.09</v>
      </c>
      <c r="V3555" s="9"/>
      <c r="W3555" s="9">
        <v>18.14</v>
      </c>
    </row>
    <row r="3556" spans="1:23" s="5" customFormat="1" ht="12.75">
      <c r="A3556" s="22">
        <v>38120</v>
      </c>
      <c r="B3556" s="9">
        <v>9784.09</v>
      </c>
      <c r="C3556" s="9">
        <v>10010.74</v>
      </c>
      <c r="D3556" s="9">
        <v>1119.55</v>
      </c>
      <c r="E3556" s="9">
        <v>1926.03</v>
      </c>
      <c r="F3556" s="9"/>
      <c r="G3556" s="9">
        <v>8176.61</v>
      </c>
      <c r="H3556" s="9">
        <v>18401.759999999998</v>
      </c>
      <c r="I3556" s="9">
        <v>2712.5</v>
      </c>
      <c r="J3556" s="9">
        <v>2209.9299999999998</v>
      </c>
      <c r="K3556" s="9">
        <v>4453.8</v>
      </c>
      <c r="L3556" s="9">
        <v>3824.93</v>
      </c>
      <c r="M3556" s="9">
        <v>3614.24</v>
      </c>
      <c r="N3556" s="9">
        <v>7866.4</v>
      </c>
      <c r="O3556" s="9">
        <v>10825.1</v>
      </c>
      <c r="P3556" s="9"/>
      <c r="Q3556" s="9">
        <v>1741.6949999999999</v>
      </c>
      <c r="R3556" s="9"/>
      <c r="S3556" s="9"/>
      <c r="T3556" s="9">
        <v>5399.47</v>
      </c>
      <c r="U3556" s="9">
        <v>790.13</v>
      </c>
      <c r="V3556" s="9"/>
      <c r="W3556" s="9">
        <v>18.86</v>
      </c>
    </row>
    <row r="3557" spans="1:23" s="5" customFormat="1" ht="12.75">
      <c r="A3557" s="22">
        <v>38121</v>
      </c>
      <c r="B3557" s="9">
        <v>9786.32</v>
      </c>
      <c r="C3557" s="9">
        <v>10012.870000000001</v>
      </c>
      <c r="D3557" s="9">
        <v>1121.53</v>
      </c>
      <c r="E3557" s="9">
        <v>1904.25</v>
      </c>
      <c r="F3557" s="9"/>
      <c r="G3557" s="9">
        <v>8188.08</v>
      </c>
      <c r="H3557" s="9">
        <v>18611.21</v>
      </c>
      <c r="I3557" s="9">
        <v>2694.92</v>
      </c>
      <c r="J3557" s="9">
        <v>2203.3200000000002</v>
      </c>
      <c r="K3557" s="9">
        <v>4441.8</v>
      </c>
      <c r="L3557" s="9">
        <v>3803.1</v>
      </c>
      <c r="M3557" s="9">
        <v>3603.26</v>
      </c>
      <c r="N3557" s="9">
        <v>7779.7</v>
      </c>
      <c r="O3557" s="9">
        <v>10849.63</v>
      </c>
      <c r="P3557" s="9"/>
      <c r="Q3557" s="9">
        <v>1740.0540000000001</v>
      </c>
      <c r="R3557" s="9"/>
      <c r="S3557" s="9"/>
      <c r="T3557" s="9">
        <v>5069.87</v>
      </c>
      <c r="U3557" s="9">
        <v>768.46</v>
      </c>
      <c r="V3557" s="9"/>
      <c r="W3557" s="9">
        <v>18.47</v>
      </c>
    </row>
    <row r="3558" spans="1:23" s="5" customFormat="1" ht="12.75">
      <c r="A3558" s="22">
        <v>38124</v>
      </c>
      <c r="B3558" s="9">
        <v>9605.6200000000008</v>
      </c>
      <c r="C3558" s="9">
        <v>9906.91</v>
      </c>
      <c r="D3558" s="9">
        <v>1113.99</v>
      </c>
      <c r="E3558" s="9">
        <v>1876.64</v>
      </c>
      <c r="F3558" s="9"/>
      <c r="G3558" s="9">
        <v>8123.5</v>
      </c>
      <c r="H3558" s="9">
        <v>18122.37</v>
      </c>
      <c r="I3558" s="9">
        <v>2659.85</v>
      </c>
      <c r="J3558" s="9">
        <v>2180.85</v>
      </c>
      <c r="K3558" s="9">
        <v>4403</v>
      </c>
      <c r="L3558" s="9">
        <v>3754.37</v>
      </c>
      <c r="M3558" s="9">
        <v>3553.02</v>
      </c>
      <c r="N3558" s="9">
        <v>7671.9</v>
      </c>
      <c r="O3558" s="9">
        <v>10505.05</v>
      </c>
      <c r="P3558" s="9"/>
      <c r="Q3558" s="9">
        <v>1736.4770000000001</v>
      </c>
      <c r="R3558" s="9"/>
      <c r="S3558" s="9"/>
      <c r="T3558" s="9">
        <v>4505.16</v>
      </c>
      <c r="U3558" s="9">
        <v>728.98</v>
      </c>
      <c r="V3558" s="9"/>
      <c r="W3558" s="9">
        <v>19.96</v>
      </c>
    </row>
    <row r="3559" spans="1:23" s="5" customFormat="1" ht="12.75">
      <c r="A3559" s="22">
        <v>38125</v>
      </c>
      <c r="B3559" s="9">
        <v>9730.16</v>
      </c>
      <c r="C3559" s="9">
        <v>9968.51</v>
      </c>
      <c r="D3559" s="9">
        <v>1098.7</v>
      </c>
      <c r="E3559" s="9">
        <v>1897.82</v>
      </c>
      <c r="F3559" s="9"/>
      <c r="G3559" s="9">
        <v>8162.69</v>
      </c>
      <c r="H3559" s="9">
        <v>18556.29</v>
      </c>
      <c r="I3559" s="9">
        <v>2675.75</v>
      </c>
      <c r="J3559" s="9">
        <v>2188.7399999999998</v>
      </c>
      <c r="K3559" s="9">
        <v>4414.3999999999996</v>
      </c>
      <c r="L3559" s="9">
        <v>3789.24</v>
      </c>
      <c r="M3559" s="9">
        <v>3569.14</v>
      </c>
      <c r="N3559" s="9">
        <v>7724.9</v>
      </c>
      <c r="O3559" s="9">
        <v>10711.09</v>
      </c>
      <c r="P3559" s="9"/>
      <c r="Q3559" s="9">
        <v>1734.047</v>
      </c>
      <c r="R3559" s="9"/>
      <c r="S3559" s="9"/>
      <c r="T3559" s="9">
        <v>4877.0200000000004</v>
      </c>
      <c r="U3559" s="9">
        <v>741.99</v>
      </c>
      <c r="V3559" s="9"/>
      <c r="W3559" s="9">
        <v>19.329999999999998</v>
      </c>
    </row>
    <row r="3560" spans="1:23" s="5" customFormat="1" ht="12.75">
      <c r="A3560" s="22">
        <v>38126</v>
      </c>
      <c r="B3560" s="9">
        <v>9767.6299999999992</v>
      </c>
      <c r="C3560" s="9">
        <v>9937.7099999999991</v>
      </c>
      <c r="D3560" s="9">
        <v>1087.1199999999999</v>
      </c>
      <c r="E3560" s="9">
        <v>1898.17</v>
      </c>
      <c r="F3560" s="9"/>
      <c r="G3560" s="9">
        <v>8196.7900000000009</v>
      </c>
      <c r="H3560" s="9">
        <v>18688.22</v>
      </c>
      <c r="I3560" s="9">
        <v>2729.52</v>
      </c>
      <c r="J3560" s="9">
        <v>2217.2199999999998</v>
      </c>
      <c r="K3560" s="9">
        <v>4471.8</v>
      </c>
      <c r="L3560" s="9">
        <v>3872.26</v>
      </c>
      <c r="M3560" s="9">
        <v>3643.32</v>
      </c>
      <c r="N3560" s="9">
        <v>7900</v>
      </c>
      <c r="O3560" s="9">
        <v>10967.74</v>
      </c>
      <c r="P3560" s="9"/>
      <c r="Q3560" s="9">
        <v>1719.674</v>
      </c>
      <c r="R3560" s="9"/>
      <c r="S3560" s="9"/>
      <c r="T3560" s="9">
        <v>5006.1000000000004</v>
      </c>
      <c r="U3560" s="9">
        <v>777.95</v>
      </c>
      <c r="V3560" s="9"/>
      <c r="W3560" s="9">
        <v>18.93</v>
      </c>
    </row>
    <row r="3561" spans="1:23" s="5" customFormat="1" ht="12.75">
      <c r="A3561" s="22">
        <v>38127</v>
      </c>
      <c r="B3561" s="9">
        <v>9810.7800000000007</v>
      </c>
      <c r="C3561" s="9">
        <v>9937.64</v>
      </c>
      <c r="D3561" s="9">
        <v>1095.45</v>
      </c>
      <c r="E3561" s="9">
        <v>1896.59</v>
      </c>
      <c r="F3561" s="9"/>
      <c r="G3561" s="9">
        <v>8147.85</v>
      </c>
      <c r="H3561" s="9">
        <v>18240.060000000001</v>
      </c>
      <c r="I3561" s="9">
        <v>2708.55</v>
      </c>
      <c r="J3561" s="9">
        <v>2196.7199999999998</v>
      </c>
      <c r="K3561" s="9">
        <v>4428.7</v>
      </c>
      <c r="L3561" s="9">
        <v>3839.32</v>
      </c>
      <c r="M3561" s="9">
        <v>3609.97</v>
      </c>
      <c r="N3561" s="9">
        <v>7817.2</v>
      </c>
      <c r="O3561" s="9">
        <v>10862.04</v>
      </c>
      <c r="P3561" s="9"/>
      <c r="Q3561" s="9">
        <v>1724.277</v>
      </c>
      <c r="R3561" s="9"/>
      <c r="S3561" s="9"/>
      <c r="T3561" s="9">
        <v>4932.1099999999997</v>
      </c>
      <c r="U3561" s="9">
        <v>767.79</v>
      </c>
      <c r="V3561" s="9"/>
      <c r="W3561" s="9">
        <v>18.670000000000002</v>
      </c>
    </row>
    <row r="3562" spans="1:23" s="5" customFormat="1" ht="12.75">
      <c r="A3562" s="22">
        <v>38128</v>
      </c>
      <c r="B3562" s="9">
        <v>9822.39</v>
      </c>
      <c r="C3562" s="9">
        <v>9966.74</v>
      </c>
      <c r="D3562" s="9">
        <v>1097.28</v>
      </c>
      <c r="E3562" s="9">
        <v>1912.09</v>
      </c>
      <c r="F3562" s="9"/>
      <c r="G3562" s="9">
        <v>8210.48</v>
      </c>
      <c r="H3562" s="9">
        <v>18285.490000000002</v>
      </c>
      <c r="I3562" s="9">
        <v>2697.46</v>
      </c>
      <c r="J3562" s="9">
        <v>2198.81</v>
      </c>
      <c r="K3562" s="9">
        <v>4431.3999999999996</v>
      </c>
      <c r="L3562" s="9">
        <v>3831.84</v>
      </c>
      <c r="M3562" s="9">
        <v>3607.02</v>
      </c>
      <c r="N3562" s="9">
        <v>7806.5</v>
      </c>
      <c r="O3562" s="9">
        <v>11070.25</v>
      </c>
      <c r="P3562" s="9"/>
      <c r="Q3562" s="9">
        <v>1741.623</v>
      </c>
      <c r="R3562" s="9"/>
      <c r="S3562" s="9"/>
      <c r="T3562" s="9">
        <v>4961.57</v>
      </c>
      <c r="U3562" s="9">
        <v>786.36</v>
      </c>
      <c r="V3562" s="9"/>
      <c r="W3562" s="9">
        <v>18.489999999999998</v>
      </c>
    </row>
    <row r="3563" spans="1:23" s="5" customFormat="1" ht="12.75">
      <c r="A3563" s="22">
        <v>38131</v>
      </c>
      <c r="B3563" s="9">
        <v>9891.49</v>
      </c>
      <c r="C3563" s="9">
        <v>9958.43</v>
      </c>
      <c r="D3563" s="9">
        <v>1096.44</v>
      </c>
      <c r="E3563" s="9">
        <v>1922.98</v>
      </c>
      <c r="F3563" s="9"/>
      <c r="G3563" s="9">
        <v>8210.48</v>
      </c>
      <c r="H3563" s="9">
        <v>18669.3</v>
      </c>
      <c r="I3563" s="9">
        <v>2716.07</v>
      </c>
      <c r="J3563" s="9">
        <v>2198.34</v>
      </c>
      <c r="K3563" s="9">
        <v>4428.8999999999996</v>
      </c>
      <c r="L3563" s="9">
        <v>3867.84</v>
      </c>
      <c r="M3563" s="9">
        <v>3628.82</v>
      </c>
      <c r="N3563" s="9">
        <v>7883.9</v>
      </c>
      <c r="O3563" s="9">
        <v>11101.64</v>
      </c>
      <c r="P3563" s="9"/>
      <c r="Q3563" s="9">
        <v>1758.1469999999999</v>
      </c>
      <c r="R3563" s="9"/>
      <c r="S3563" s="9"/>
      <c r="T3563" s="9">
        <v>5123.2299999999996</v>
      </c>
      <c r="U3563" s="9">
        <v>799.64</v>
      </c>
      <c r="V3563" s="9"/>
      <c r="W3563" s="9">
        <v>18.079999999999998</v>
      </c>
    </row>
    <row r="3564" spans="1:23" s="5" customFormat="1" ht="12.75">
      <c r="A3564" s="22">
        <v>38132</v>
      </c>
      <c r="B3564" s="9">
        <v>9991.2000000000007</v>
      </c>
      <c r="C3564" s="9">
        <v>10117.620000000001</v>
      </c>
      <c r="D3564" s="9">
        <v>1095.7</v>
      </c>
      <c r="E3564" s="9">
        <v>1964.65</v>
      </c>
      <c r="F3564" s="9"/>
      <c r="G3564" s="9">
        <v>8354.2199999999993</v>
      </c>
      <c r="H3564" s="9">
        <v>18859.52</v>
      </c>
      <c r="I3564" s="9">
        <v>2699.36</v>
      </c>
      <c r="J3564" s="9">
        <v>2192.6</v>
      </c>
      <c r="K3564" s="9">
        <v>4418</v>
      </c>
      <c r="L3564" s="9">
        <v>3828.07</v>
      </c>
      <c r="M3564" s="9">
        <v>3610.53</v>
      </c>
      <c r="N3564" s="9">
        <v>7841.5</v>
      </c>
      <c r="O3564" s="9">
        <v>10962.93</v>
      </c>
      <c r="P3564" s="9"/>
      <c r="Q3564" s="9">
        <v>1768.645</v>
      </c>
      <c r="R3564" s="9"/>
      <c r="S3564" s="9"/>
      <c r="T3564" s="9">
        <v>5102.22</v>
      </c>
      <c r="U3564" s="9">
        <v>784.06</v>
      </c>
      <c r="V3564" s="9"/>
      <c r="W3564" s="9">
        <v>15.96</v>
      </c>
    </row>
    <row r="3565" spans="1:23" s="5" customFormat="1" ht="12.75">
      <c r="A3565" s="22">
        <v>38133</v>
      </c>
      <c r="B3565" s="9">
        <v>10062.58</v>
      </c>
      <c r="C3565" s="9">
        <v>10109.89</v>
      </c>
      <c r="D3565" s="9">
        <v>1084.0999999999999</v>
      </c>
      <c r="E3565" s="9">
        <v>1976.15</v>
      </c>
      <c r="F3565" s="9"/>
      <c r="G3565" s="9">
        <v>8318.98</v>
      </c>
      <c r="H3565" s="9">
        <v>19069.439999999999</v>
      </c>
      <c r="I3565" s="9">
        <v>2729.62</v>
      </c>
      <c r="J3565" s="9">
        <v>2203.69</v>
      </c>
      <c r="K3565" s="9">
        <v>4438.3</v>
      </c>
      <c r="L3565" s="9">
        <v>3867.52</v>
      </c>
      <c r="M3565" s="9">
        <v>3659.92</v>
      </c>
      <c r="N3565" s="9">
        <v>7926.1</v>
      </c>
      <c r="O3565" s="9">
        <v>11152.09</v>
      </c>
      <c r="P3565" s="9"/>
      <c r="Q3565" s="9">
        <v>1766.4829999999999</v>
      </c>
      <c r="R3565" s="9"/>
      <c r="S3565" s="9"/>
      <c r="T3565" s="9">
        <v>5081.95</v>
      </c>
      <c r="U3565" s="9">
        <v>784.06</v>
      </c>
      <c r="V3565" s="9"/>
      <c r="W3565" s="9">
        <v>15.97</v>
      </c>
    </row>
    <row r="3566" spans="1:23" s="5" customFormat="1" ht="12.75">
      <c r="A3566" s="22">
        <v>38134</v>
      </c>
      <c r="B3566" s="9">
        <v>10153.61</v>
      </c>
      <c r="C3566" s="9">
        <v>10205.200000000001</v>
      </c>
      <c r="D3566" s="9">
        <v>1091.49</v>
      </c>
      <c r="E3566" s="9">
        <v>1984.5</v>
      </c>
      <c r="F3566" s="9"/>
      <c r="G3566" s="9">
        <v>8343.6</v>
      </c>
      <c r="H3566" s="9">
        <v>19734.349999999999</v>
      </c>
      <c r="I3566" s="9">
        <v>2752.02</v>
      </c>
      <c r="J3566" s="9">
        <v>2210.17</v>
      </c>
      <c r="K3566" s="9">
        <v>4453.6000000000004</v>
      </c>
      <c r="L3566" s="9">
        <v>3913.33</v>
      </c>
      <c r="M3566" s="9">
        <v>3679.37</v>
      </c>
      <c r="N3566" s="9">
        <v>7965.4</v>
      </c>
      <c r="O3566" s="9">
        <v>11166.03</v>
      </c>
      <c r="P3566" s="9"/>
      <c r="Q3566" s="9">
        <v>1777.5160000000001</v>
      </c>
      <c r="R3566" s="9"/>
      <c r="S3566" s="9"/>
      <c r="T3566" s="9">
        <v>5058.55</v>
      </c>
      <c r="U3566" s="9">
        <v>802.46</v>
      </c>
      <c r="V3566" s="9"/>
      <c r="W3566" s="9">
        <v>15.28</v>
      </c>
    </row>
    <row r="3567" spans="1:23" s="5" customFormat="1" ht="12.75">
      <c r="A3567" s="22">
        <v>38135</v>
      </c>
      <c r="B3567" s="9">
        <v>10028.42</v>
      </c>
      <c r="C3567" s="9">
        <v>10188.450000000001</v>
      </c>
      <c r="D3567" s="9">
        <v>1088.68</v>
      </c>
      <c r="E3567" s="9">
        <v>1986.74</v>
      </c>
      <c r="F3567" s="9"/>
      <c r="G3567" s="9">
        <v>8347.08</v>
      </c>
      <c r="H3567" s="9">
        <v>19667.38</v>
      </c>
      <c r="I3567" s="9">
        <v>2736.83</v>
      </c>
      <c r="J3567" s="9">
        <v>2201.81</v>
      </c>
      <c r="K3567" s="9">
        <v>4430.7</v>
      </c>
      <c r="L3567" s="9">
        <v>3902.72</v>
      </c>
      <c r="M3567" s="9">
        <v>3652.03</v>
      </c>
      <c r="N3567" s="9">
        <v>7951.6</v>
      </c>
      <c r="O3567" s="9">
        <v>11309.57</v>
      </c>
      <c r="P3567" s="9"/>
      <c r="Q3567" s="9">
        <v>1774.5519999999999</v>
      </c>
      <c r="R3567" s="9"/>
      <c r="S3567" s="9"/>
      <c r="T3567" s="9">
        <v>4835.3900000000003</v>
      </c>
      <c r="U3567" s="9">
        <v>816.51</v>
      </c>
      <c r="V3567" s="9"/>
      <c r="W3567" s="9">
        <v>15.5</v>
      </c>
    </row>
    <row r="3568" spans="1:23" s="5" customFormat="1" ht="12.75">
      <c r="A3568" s="22">
        <v>38138</v>
      </c>
      <c r="B3568" s="9">
        <v>10036.290000000001</v>
      </c>
      <c r="C3568" s="9">
        <v>10188.450000000001</v>
      </c>
      <c r="D3568" s="9">
        <v>1089.19</v>
      </c>
      <c r="E3568" s="9">
        <v>1986.74</v>
      </c>
      <c r="F3568" s="9"/>
      <c r="G3568" s="9">
        <v>8417.32</v>
      </c>
      <c r="H3568" s="9">
        <v>19544.669999999998</v>
      </c>
      <c r="I3568" s="9">
        <v>2749.62</v>
      </c>
      <c r="J3568" s="9">
        <v>2201.81</v>
      </c>
      <c r="K3568" s="9">
        <v>4430.7</v>
      </c>
      <c r="L3568" s="9">
        <v>3921.41</v>
      </c>
      <c r="M3568" s="9">
        <v>3669.63</v>
      </c>
      <c r="N3568" s="9">
        <v>7959.3</v>
      </c>
      <c r="O3568" s="9">
        <v>11236.37</v>
      </c>
      <c r="P3568" s="9"/>
      <c r="Q3568" s="9">
        <v>1770.279</v>
      </c>
      <c r="R3568" s="9"/>
      <c r="S3568" s="9"/>
      <c r="T3568" s="9">
        <v>4759.62</v>
      </c>
      <c r="U3568" s="9">
        <v>803.84</v>
      </c>
      <c r="V3568" s="9"/>
      <c r="W3568" s="9">
        <v>15.5</v>
      </c>
    </row>
    <row r="3569" spans="1:23" s="5" customFormat="1" ht="12.75">
      <c r="A3569" s="22">
        <v>38139</v>
      </c>
      <c r="B3569" s="9">
        <v>10043.32</v>
      </c>
      <c r="C3569" s="9">
        <v>10202.65</v>
      </c>
      <c r="D3569" s="9">
        <v>1093.56</v>
      </c>
      <c r="E3569" s="9">
        <v>1990.77</v>
      </c>
      <c r="F3569" s="9"/>
      <c r="G3569" s="9">
        <v>8418.3799999999992</v>
      </c>
      <c r="H3569" s="9">
        <v>19545.82</v>
      </c>
      <c r="I3569" s="9">
        <v>2713.29</v>
      </c>
      <c r="J3569" s="9">
        <v>2196.9699999999998</v>
      </c>
      <c r="K3569" s="9">
        <v>4422.7</v>
      </c>
      <c r="L3569" s="9">
        <v>3864.18</v>
      </c>
      <c r="M3569" s="9">
        <v>3624.47</v>
      </c>
      <c r="N3569" s="9">
        <v>7848.4</v>
      </c>
      <c r="O3569" s="9">
        <v>11296.76</v>
      </c>
      <c r="P3569" s="9"/>
      <c r="Q3569" s="9">
        <v>1727.348</v>
      </c>
      <c r="R3569" s="9"/>
      <c r="S3569" s="9"/>
      <c r="T3569" s="9">
        <v>4835.12</v>
      </c>
      <c r="U3569" s="9">
        <v>815.77</v>
      </c>
      <c r="V3569" s="9"/>
      <c r="W3569" s="9">
        <v>16.3</v>
      </c>
    </row>
    <row r="3570" spans="1:23" s="5" customFormat="1" ht="12.75">
      <c r="A3570" s="22">
        <v>38140</v>
      </c>
      <c r="B3570" s="9">
        <v>9981.89</v>
      </c>
      <c r="C3570" s="9">
        <v>10262.969999999999</v>
      </c>
      <c r="D3570" s="9">
        <v>1095.4100000000001</v>
      </c>
      <c r="E3570" s="9">
        <v>1988.98</v>
      </c>
      <c r="F3570" s="9"/>
      <c r="G3570" s="9">
        <v>8374.83</v>
      </c>
      <c r="H3570" s="9">
        <v>19716.63</v>
      </c>
      <c r="I3570" s="9">
        <v>2730.15</v>
      </c>
      <c r="J3570" s="9">
        <v>2198.21</v>
      </c>
      <c r="K3570" s="9">
        <v>4422.8</v>
      </c>
      <c r="L3570" s="9">
        <v>3888.31</v>
      </c>
      <c r="M3570" s="9">
        <v>3646.23</v>
      </c>
      <c r="N3570" s="9">
        <v>7908.7</v>
      </c>
      <c r="O3570" s="9">
        <v>11242.34</v>
      </c>
      <c r="P3570" s="9"/>
      <c r="Q3570" s="9">
        <v>1722.9860000000001</v>
      </c>
      <c r="R3570" s="9"/>
      <c r="S3570" s="9"/>
      <c r="T3570" s="9">
        <v>4923.6899999999996</v>
      </c>
      <c r="U3570" s="9">
        <v>804.39</v>
      </c>
      <c r="V3570" s="9"/>
      <c r="W3570" s="9">
        <v>16.079999999999998</v>
      </c>
    </row>
    <row r="3571" spans="1:23" s="5" customFormat="1" ht="12.75">
      <c r="A3571" s="22">
        <v>38141</v>
      </c>
      <c r="B3571" s="9">
        <v>9907.59</v>
      </c>
      <c r="C3571" s="9">
        <v>10195.91</v>
      </c>
      <c r="D3571" s="9">
        <v>1113.05</v>
      </c>
      <c r="E3571" s="9">
        <v>1960.26</v>
      </c>
      <c r="F3571" s="9"/>
      <c r="G3571" s="9">
        <v>8329.1200000000008</v>
      </c>
      <c r="H3571" s="9">
        <v>19399.96</v>
      </c>
      <c r="I3571" s="9">
        <v>2736.72</v>
      </c>
      <c r="J3571" s="9">
        <v>2203.09</v>
      </c>
      <c r="K3571" s="9">
        <v>4435.3999999999996</v>
      </c>
      <c r="L3571" s="9">
        <v>3917.08</v>
      </c>
      <c r="M3571" s="9">
        <v>3654.37</v>
      </c>
      <c r="N3571" s="9">
        <v>7901.9</v>
      </c>
      <c r="O3571" s="9">
        <v>11027.05</v>
      </c>
      <c r="P3571" s="9"/>
      <c r="Q3571" s="9">
        <v>1715.136</v>
      </c>
      <c r="R3571" s="9"/>
      <c r="S3571" s="9"/>
      <c r="T3571" s="9">
        <v>4817.99</v>
      </c>
      <c r="U3571" s="9">
        <v>770.06</v>
      </c>
      <c r="V3571" s="9"/>
      <c r="W3571" s="9">
        <v>17.03</v>
      </c>
    </row>
    <row r="3572" spans="1:23" s="5" customFormat="1" ht="12.75">
      <c r="A3572" s="22">
        <v>38142</v>
      </c>
      <c r="B3572" s="9">
        <v>10057.59</v>
      </c>
      <c r="C3572" s="9">
        <v>10242.82</v>
      </c>
      <c r="D3572" s="9">
        <v>1114.94</v>
      </c>
      <c r="E3572" s="9">
        <v>1978.62</v>
      </c>
      <c r="F3572" s="9"/>
      <c r="G3572" s="9">
        <v>8348.7800000000007</v>
      </c>
      <c r="H3572" s="9">
        <v>19818.73</v>
      </c>
      <c r="I3572" s="9">
        <v>2767.87</v>
      </c>
      <c r="J3572" s="9">
        <v>2213.7800000000002</v>
      </c>
      <c r="K3572" s="9">
        <v>4454.3999999999996</v>
      </c>
      <c r="L3572" s="9">
        <v>3961.93</v>
      </c>
      <c r="M3572" s="9">
        <v>3698.87</v>
      </c>
      <c r="N3572" s="9">
        <v>8010.7</v>
      </c>
      <c r="O3572" s="9">
        <v>11128.05</v>
      </c>
      <c r="P3572" s="9"/>
      <c r="Q3572" s="9">
        <v>1697.1559999999999</v>
      </c>
      <c r="R3572" s="9"/>
      <c r="S3572" s="9"/>
      <c r="T3572" s="9">
        <v>4889</v>
      </c>
      <c r="U3572" s="9">
        <v>780.74</v>
      </c>
      <c r="V3572" s="9"/>
      <c r="W3572" s="9">
        <v>16.78</v>
      </c>
    </row>
    <row r="3573" spans="1:23" s="5" customFormat="1" ht="12.75">
      <c r="A3573" s="22">
        <v>38145</v>
      </c>
      <c r="B3573" s="9">
        <v>10368.620000000001</v>
      </c>
      <c r="C3573" s="9">
        <v>10391.08</v>
      </c>
      <c r="D3573" s="9">
        <v>1121.28</v>
      </c>
      <c r="E3573" s="9">
        <v>2020.62</v>
      </c>
      <c r="F3573" s="9"/>
      <c r="G3573" s="9">
        <v>8412.75</v>
      </c>
      <c r="H3573" s="9">
        <v>20446.77</v>
      </c>
      <c r="I3573" s="9">
        <v>2799.81</v>
      </c>
      <c r="J3573" s="9">
        <v>2231.11</v>
      </c>
      <c r="K3573" s="9">
        <v>4491.6000000000004</v>
      </c>
      <c r="L3573" s="9">
        <v>4017.81</v>
      </c>
      <c r="M3573" s="9">
        <v>3722.23</v>
      </c>
      <c r="N3573" s="9">
        <v>8109</v>
      </c>
      <c r="O3573" s="9">
        <v>11439.92</v>
      </c>
      <c r="P3573" s="9"/>
      <c r="Q3573" s="9">
        <v>1679.076</v>
      </c>
      <c r="R3573" s="9"/>
      <c r="S3573" s="9"/>
      <c r="T3573" s="9">
        <v>4938.1499999999996</v>
      </c>
      <c r="U3573" s="9">
        <v>809.45</v>
      </c>
      <c r="V3573" s="9"/>
      <c r="W3573" s="9">
        <v>15.39</v>
      </c>
    </row>
    <row r="3574" spans="1:23" s="5" customFormat="1" ht="12.75">
      <c r="A3574" s="22">
        <v>38146</v>
      </c>
      <c r="B3574" s="9">
        <v>10336.120000000001</v>
      </c>
      <c r="C3574" s="9">
        <v>10432.52</v>
      </c>
      <c r="D3574" s="9">
        <v>1120.68</v>
      </c>
      <c r="E3574" s="9">
        <v>2023.53</v>
      </c>
      <c r="F3574" s="9"/>
      <c r="G3574" s="9">
        <v>8412</v>
      </c>
      <c r="H3574" s="9">
        <v>20283.7</v>
      </c>
      <c r="I3574" s="9">
        <v>2800.36</v>
      </c>
      <c r="J3574" s="9">
        <v>2237.84</v>
      </c>
      <c r="K3574" s="9">
        <v>4504.8</v>
      </c>
      <c r="L3574" s="9">
        <v>4018.95</v>
      </c>
      <c r="M3574" s="9">
        <v>3723.46</v>
      </c>
      <c r="N3574" s="9">
        <v>8103.7</v>
      </c>
      <c r="O3574" s="9">
        <v>11521.93</v>
      </c>
      <c r="P3574" s="9"/>
      <c r="Q3574" s="9">
        <v>1693.8610000000001</v>
      </c>
      <c r="R3574" s="9"/>
      <c r="S3574" s="9"/>
      <c r="T3574" s="9">
        <v>4962.63</v>
      </c>
      <c r="U3574" s="9">
        <v>809.31</v>
      </c>
      <c r="V3574" s="9"/>
      <c r="W3574" s="9">
        <v>15.01</v>
      </c>
    </row>
    <row r="3575" spans="1:23" s="5" customFormat="1" ht="12.75">
      <c r="A3575" s="22">
        <v>38147</v>
      </c>
      <c r="B3575" s="9">
        <v>10219.030000000001</v>
      </c>
      <c r="C3575" s="9">
        <v>10368.44</v>
      </c>
      <c r="D3575" s="9">
        <v>1121.2</v>
      </c>
      <c r="E3575" s="9">
        <v>1990.61</v>
      </c>
      <c r="F3575" s="9"/>
      <c r="G3575" s="9">
        <v>8317.1200000000008</v>
      </c>
      <c r="H3575" s="9">
        <v>19864.7</v>
      </c>
      <c r="I3575" s="9">
        <v>2787.39</v>
      </c>
      <c r="J3575" s="9">
        <v>2232.36</v>
      </c>
      <c r="K3575" s="9">
        <v>4489.5</v>
      </c>
      <c r="L3575" s="9">
        <v>3997.76</v>
      </c>
      <c r="M3575" s="9">
        <v>3699.29</v>
      </c>
      <c r="N3575" s="9">
        <v>8075.2</v>
      </c>
      <c r="O3575" s="9">
        <v>11449.74</v>
      </c>
      <c r="P3575" s="9"/>
      <c r="Q3575" s="9">
        <v>1675.885</v>
      </c>
      <c r="R3575" s="9"/>
      <c r="S3575" s="9"/>
      <c r="T3575" s="9">
        <v>4963.75</v>
      </c>
      <c r="U3575" s="9">
        <v>794.53</v>
      </c>
      <c r="V3575" s="9"/>
      <c r="W3575" s="9">
        <v>15.39</v>
      </c>
    </row>
    <row r="3576" spans="1:23" s="5" customFormat="1" ht="12.75">
      <c r="A3576" s="22">
        <v>38148</v>
      </c>
      <c r="B3576" s="9">
        <v>10230.5</v>
      </c>
      <c r="C3576" s="9">
        <v>10410.1</v>
      </c>
      <c r="D3576" s="9">
        <v>1124.99</v>
      </c>
      <c r="E3576" s="9">
        <v>1999.87</v>
      </c>
      <c r="F3576" s="9"/>
      <c r="G3576" s="9">
        <v>8345.49</v>
      </c>
      <c r="H3576" s="9">
        <v>19864.7</v>
      </c>
      <c r="I3576" s="9">
        <v>2800.18</v>
      </c>
      <c r="J3576" s="9">
        <v>2231.3200000000002</v>
      </c>
      <c r="K3576" s="9">
        <v>4486.1000000000004</v>
      </c>
      <c r="L3576" s="9">
        <v>4021.64</v>
      </c>
      <c r="M3576" s="9">
        <v>3711.38</v>
      </c>
      <c r="N3576" s="9">
        <v>8097.7</v>
      </c>
      <c r="O3576" s="9">
        <v>11575.97</v>
      </c>
      <c r="P3576" s="9"/>
      <c r="Q3576" s="9">
        <v>1669.422</v>
      </c>
      <c r="R3576" s="9"/>
      <c r="S3576" s="9"/>
      <c r="T3576" s="9">
        <v>4944.6400000000003</v>
      </c>
      <c r="U3576" s="9">
        <v>782.3</v>
      </c>
      <c r="V3576" s="9"/>
      <c r="W3576" s="9">
        <v>15.04</v>
      </c>
    </row>
    <row r="3577" spans="1:23" s="5" customFormat="1" ht="12.75">
      <c r="A3577" s="22">
        <v>38149</v>
      </c>
      <c r="B3577" s="9">
        <v>10214.51</v>
      </c>
      <c r="C3577" s="9">
        <v>10410.1</v>
      </c>
      <c r="D3577" s="9">
        <v>1116.6400000000001</v>
      </c>
      <c r="E3577" s="9">
        <v>1999.87</v>
      </c>
      <c r="F3577" s="9"/>
      <c r="G3577" s="9">
        <v>8366.6299999999992</v>
      </c>
      <c r="H3577" s="9">
        <v>19834.46</v>
      </c>
      <c r="I3577" s="9">
        <v>2797.05</v>
      </c>
      <c r="J3577" s="9">
        <v>2230.12</v>
      </c>
      <c r="K3577" s="9">
        <v>4484</v>
      </c>
      <c r="L3577" s="9">
        <v>4014.56</v>
      </c>
      <c r="M3577" s="9">
        <v>3699.38</v>
      </c>
      <c r="N3577" s="9">
        <v>8062.3</v>
      </c>
      <c r="O3577" s="9">
        <v>11526.82</v>
      </c>
      <c r="P3577" s="9"/>
      <c r="Q3577" s="9">
        <v>1651.577</v>
      </c>
      <c r="R3577" s="9"/>
      <c r="S3577" s="9"/>
      <c r="T3577" s="9">
        <v>4832.71</v>
      </c>
      <c r="U3577" s="9">
        <v>751.53</v>
      </c>
      <c r="V3577" s="9"/>
      <c r="W3577" s="9">
        <v>15.04</v>
      </c>
    </row>
    <row r="3578" spans="1:23" s="5" customFormat="1" ht="12.75">
      <c r="A3578" s="22">
        <v>38152</v>
      </c>
      <c r="B3578" s="9">
        <v>10093.02</v>
      </c>
      <c r="C3578" s="9">
        <v>10334.73</v>
      </c>
      <c r="D3578" s="9">
        <v>1122.5</v>
      </c>
      <c r="E3578" s="9">
        <v>1969.99</v>
      </c>
      <c r="F3578" s="9"/>
      <c r="G3578" s="9">
        <v>8292.31</v>
      </c>
      <c r="H3578" s="9">
        <v>19487.689999999999</v>
      </c>
      <c r="I3578" s="9">
        <v>2759.27</v>
      </c>
      <c r="J3578" s="9">
        <v>2206</v>
      </c>
      <c r="K3578" s="9">
        <v>4433.2</v>
      </c>
      <c r="L3578" s="9">
        <v>3948.65</v>
      </c>
      <c r="M3578" s="9">
        <v>3647.1</v>
      </c>
      <c r="N3578" s="9">
        <v>7965.2</v>
      </c>
      <c r="O3578" s="9">
        <v>11491.66</v>
      </c>
      <c r="P3578" s="9"/>
      <c r="Q3578" s="9">
        <v>1657.7850000000001</v>
      </c>
      <c r="R3578" s="9"/>
      <c r="S3578" s="9"/>
      <c r="T3578" s="9">
        <v>4746.01</v>
      </c>
      <c r="U3578" s="9">
        <v>738.79</v>
      </c>
      <c r="V3578" s="9"/>
      <c r="W3578" s="9">
        <v>16.07</v>
      </c>
    </row>
    <row r="3579" spans="1:23" s="5" customFormat="1" ht="12.75">
      <c r="A3579" s="22">
        <v>38153</v>
      </c>
      <c r="B3579" s="9">
        <v>10220.69</v>
      </c>
      <c r="C3579" s="9">
        <v>10380.43</v>
      </c>
      <c r="D3579" s="9">
        <v>1140.42</v>
      </c>
      <c r="E3579" s="9">
        <v>1995.6</v>
      </c>
      <c r="F3579" s="9"/>
      <c r="G3579" s="9">
        <v>8390.24</v>
      </c>
      <c r="H3579" s="9">
        <v>20047.46</v>
      </c>
      <c r="I3579" s="9">
        <v>2785.68</v>
      </c>
      <c r="J3579" s="9">
        <v>2216.63</v>
      </c>
      <c r="K3579" s="9">
        <v>4458.6000000000004</v>
      </c>
      <c r="L3579" s="9">
        <v>3987.3</v>
      </c>
      <c r="M3579" s="9">
        <v>3683.43</v>
      </c>
      <c r="N3579" s="9">
        <v>8028.6</v>
      </c>
      <c r="O3579" s="9">
        <v>11387.7</v>
      </c>
      <c r="P3579" s="9"/>
      <c r="Q3579" s="9">
        <v>1635.501</v>
      </c>
      <c r="R3579" s="9"/>
      <c r="S3579" s="9"/>
      <c r="T3579" s="9">
        <v>4814.8500000000004</v>
      </c>
      <c r="U3579" s="9">
        <v>752.1</v>
      </c>
      <c r="V3579" s="9"/>
      <c r="W3579" s="9">
        <v>15.05</v>
      </c>
    </row>
    <row r="3580" spans="1:23" s="5" customFormat="1" ht="12.75">
      <c r="A3580" s="22">
        <v>38154</v>
      </c>
      <c r="B3580" s="9">
        <v>10151.6</v>
      </c>
      <c r="C3580" s="9">
        <v>10379.58</v>
      </c>
      <c r="D3580" s="9">
        <v>1142.18</v>
      </c>
      <c r="E3580" s="9">
        <v>1998.23</v>
      </c>
      <c r="F3580" s="9"/>
      <c r="G3580" s="9">
        <v>8427.8700000000008</v>
      </c>
      <c r="H3580" s="9">
        <v>20459.75</v>
      </c>
      <c r="I3580" s="9">
        <v>2807.15</v>
      </c>
      <c r="J3580" s="9">
        <v>2231.7600000000002</v>
      </c>
      <c r="K3580" s="9">
        <v>4491.1000000000004</v>
      </c>
      <c r="L3580" s="9">
        <v>4003.24</v>
      </c>
      <c r="M3580" s="9">
        <v>3714.5</v>
      </c>
      <c r="N3580" s="9">
        <v>8069.3</v>
      </c>
      <c r="O3580" s="9">
        <v>11641.72</v>
      </c>
      <c r="P3580" s="9"/>
      <c r="Q3580" s="9">
        <v>1635.499</v>
      </c>
      <c r="R3580" s="9"/>
      <c r="S3580" s="9"/>
      <c r="T3580" s="9">
        <v>4788.8</v>
      </c>
      <c r="U3580" s="9">
        <v>752.34</v>
      </c>
      <c r="V3580" s="9"/>
      <c r="W3580" s="9">
        <v>14.79</v>
      </c>
    </row>
    <row r="3581" spans="1:23" s="5" customFormat="1" ht="12.75">
      <c r="A3581" s="22">
        <v>38155</v>
      </c>
      <c r="B3581" s="9">
        <v>10175.33</v>
      </c>
      <c r="C3581" s="9">
        <v>10377.52</v>
      </c>
      <c r="D3581" s="9">
        <v>1131.33</v>
      </c>
      <c r="E3581" s="9">
        <v>1983.67</v>
      </c>
      <c r="F3581" s="9"/>
      <c r="G3581" s="9">
        <v>8497.56</v>
      </c>
      <c r="H3581" s="9">
        <v>20334.599999999999</v>
      </c>
      <c r="I3581" s="9">
        <v>2807.16</v>
      </c>
      <c r="J3581" s="9">
        <v>2233.2399999999998</v>
      </c>
      <c r="K3581" s="9">
        <v>4493.3</v>
      </c>
      <c r="L3581" s="9">
        <v>3985.46</v>
      </c>
      <c r="M3581" s="9">
        <v>3718.08</v>
      </c>
      <c r="N3581" s="9">
        <v>8102.9</v>
      </c>
      <c r="O3581" s="9">
        <v>11607.9</v>
      </c>
      <c r="P3581" s="9"/>
      <c r="Q3581" s="9">
        <v>1611.86</v>
      </c>
      <c r="R3581" s="9"/>
      <c r="S3581" s="9"/>
      <c r="T3581" s="9">
        <v>4839.88</v>
      </c>
      <c r="U3581" s="9">
        <v>760.09</v>
      </c>
      <c r="V3581" s="9"/>
      <c r="W3581" s="9">
        <v>15.15</v>
      </c>
    </row>
    <row r="3582" spans="1:23" s="5" customFormat="1" ht="12.75">
      <c r="A3582" s="22">
        <v>38156</v>
      </c>
      <c r="B3582" s="9">
        <v>10224.39</v>
      </c>
      <c r="C3582" s="9">
        <v>10416.41</v>
      </c>
      <c r="D3582" s="9">
        <v>1136.47</v>
      </c>
      <c r="E3582" s="9">
        <v>1986.73</v>
      </c>
      <c r="F3582" s="9"/>
      <c r="G3582" s="9">
        <v>8468.01</v>
      </c>
      <c r="H3582" s="9">
        <v>20333.330000000002</v>
      </c>
      <c r="I3582" s="9">
        <v>2822.06</v>
      </c>
      <c r="J3582" s="9">
        <v>2238.0100000000002</v>
      </c>
      <c r="K3582" s="9">
        <v>4505.8</v>
      </c>
      <c r="L3582" s="9">
        <v>3999.79</v>
      </c>
      <c r="M3582" s="9">
        <v>3740.9</v>
      </c>
      <c r="N3582" s="9">
        <v>8109.2</v>
      </c>
      <c r="O3582" s="9">
        <v>11382.08</v>
      </c>
      <c r="P3582" s="9"/>
      <c r="Q3582" s="9">
        <v>1606.8009999999999</v>
      </c>
      <c r="R3582" s="9"/>
      <c r="S3582" s="9"/>
      <c r="T3582" s="9">
        <v>4769.99</v>
      </c>
      <c r="U3582" s="9">
        <v>741.73</v>
      </c>
      <c r="V3582" s="9"/>
      <c r="W3582" s="9">
        <v>14.99</v>
      </c>
    </row>
    <row r="3583" spans="1:23" s="5" customFormat="1" ht="12.75">
      <c r="A3583" s="22">
        <v>38159</v>
      </c>
      <c r="B3583" s="9">
        <v>10187.92</v>
      </c>
      <c r="C3583" s="9">
        <v>10371.469999999999</v>
      </c>
      <c r="D3583" s="9">
        <v>1125.29</v>
      </c>
      <c r="E3583" s="9">
        <v>1974.38</v>
      </c>
      <c r="F3583" s="9"/>
      <c r="G3583" s="9">
        <v>8472.18</v>
      </c>
      <c r="H3583" s="9">
        <v>20293.04</v>
      </c>
      <c r="I3583" s="9">
        <v>2816.56</v>
      </c>
      <c r="J3583" s="9">
        <v>2238.3200000000002</v>
      </c>
      <c r="K3583" s="9">
        <v>4502.2</v>
      </c>
      <c r="L3583" s="9">
        <v>3989.31</v>
      </c>
      <c r="M3583" s="9">
        <v>3740.28</v>
      </c>
      <c r="N3583" s="9">
        <v>8129.3</v>
      </c>
      <c r="O3583" s="9">
        <v>11600.16</v>
      </c>
      <c r="P3583" s="9"/>
      <c r="Q3583" s="9">
        <v>1579.4469999999999</v>
      </c>
      <c r="R3583" s="9"/>
      <c r="S3583" s="9"/>
      <c r="T3583" s="9">
        <v>4738.62</v>
      </c>
      <c r="U3583" s="9">
        <v>749.3</v>
      </c>
      <c r="V3583" s="9"/>
      <c r="W3583" s="9">
        <v>15.26</v>
      </c>
    </row>
    <row r="3584" spans="1:23" s="5" customFormat="1" ht="12.75">
      <c r="A3584" s="22">
        <v>38160</v>
      </c>
      <c r="B3584" s="9">
        <v>10140.25</v>
      </c>
      <c r="C3584" s="9">
        <v>10395.07</v>
      </c>
      <c r="D3584" s="9">
        <v>1132.01</v>
      </c>
      <c r="E3584" s="9">
        <v>1994.15</v>
      </c>
      <c r="F3584" s="9"/>
      <c r="G3584" s="9">
        <v>8517.86</v>
      </c>
      <c r="H3584" s="9">
        <v>20199.2</v>
      </c>
      <c r="I3584" s="9">
        <v>2782.43</v>
      </c>
      <c r="J3584" s="9">
        <v>2224.13</v>
      </c>
      <c r="K3584" s="9">
        <v>4468.5</v>
      </c>
      <c r="L3584" s="9">
        <v>3928.39</v>
      </c>
      <c r="M3584" s="9">
        <v>3700.32</v>
      </c>
      <c r="N3584" s="9">
        <v>8056.5</v>
      </c>
      <c r="O3584" s="9">
        <v>11581.27</v>
      </c>
      <c r="P3584" s="9"/>
      <c r="Q3584" s="9">
        <v>1595.587</v>
      </c>
      <c r="R3584" s="9"/>
      <c r="S3584" s="9"/>
      <c r="T3584" s="9">
        <v>4735.8599999999997</v>
      </c>
      <c r="U3584" s="9">
        <v>746.48</v>
      </c>
      <c r="V3584" s="9"/>
      <c r="W3584" s="9">
        <v>14.31</v>
      </c>
    </row>
    <row r="3585" spans="1:23" s="5" customFormat="1" ht="12.75">
      <c r="A3585" s="22">
        <v>38161</v>
      </c>
      <c r="B3585" s="9">
        <v>10137.879999999999</v>
      </c>
      <c r="C3585" s="9">
        <v>10479.57</v>
      </c>
      <c r="D3585" s="9">
        <v>1133.56</v>
      </c>
      <c r="E3585" s="9">
        <v>2020.98</v>
      </c>
      <c r="F3585" s="9"/>
      <c r="G3585" s="9">
        <v>8575.41</v>
      </c>
      <c r="H3585" s="9">
        <v>20836.11</v>
      </c>
      <c r="I3585" s="9">
        <v>2793.63</v>
      </c>
      <c r="J3585" s="9">
        <v>2233.06</v>
      </c>
      <c r="K3585" s="9">
        <v>4486.7</v>
      </c>
      <c r="L3585" s="9">
        <v>3945.1</v>
      </c>
      <c r="M3585" s="9">
        <v>3720.14</v>
      </c>
      <c r="N3585" s="9">
        <v>8107.2</v>
      </c>
      <c r="O3585" s="9">
        <v>11580.56</v>
      </c>
      <c r="P3585" s="9"/>
      <c r="Q3585" s="9">
        <v>1560.2149999999999</v>
      </c>
      <c r="R3585" s="9"/>
      <c r="S3585" s="9"/>
      <c r="T3585" s="9">
        <v>4644</v>
      </c>
      <c r="U3585" s="9">
        <v>738.93</v>
      </c>
      <c r="V3585" s="9"/>
      <c r="W3585" s="9">
        <v>13.98</v>
      </c>
    </row>
    <row r="3586" spans="1:23" s="5" customFormat="1" ht="12.75">
      <c r="A3586" s="22">
        <v>38162</v>
      </c>
      <c r="B3586" s="9">
        <v>10182.540000000001</v>
      </c>
      <c r="C3586" s="9">
        <v>10443.81</v>
      </c>
      <c r="D3586" s="9">
        <v>1132.05</v>
      </c>
      <c r="E3586" s="9">
        <v>2015.57</v>
      </c>
      <c r="F3586" s="9"/>
      <c r="G3586" s="9">
        <v>8530.77</v>
      </c>
      <c r="H3586" s="9">
        <v>20708.330000000002</v>
      </c>
      <c r="I3586" s="9">
        <v>2822.35</v>
      </c>
      <c r="J3586" s="9">
        <v>2240.39</v>
      </c>
      <c r="K3586" s="9">
        <v>4503.2</v>
      </c>
      <c r="L3586" s="9">
        <v>4007.05</v>
      </c>
      <c r="M3586" s="9">
        <v>3755.75</v>
      </c>
      <c r="N3586" s="9">
        <v>8162.6</v>
      </c>
      <c r="O3586" s="9">
        <v>11744.15</v>
      </c>
      <c r="P3586" s="9"/>
      <c r="Q3586" s="9">
        <v>1568.059</v>
      </c>
      <c r="R3586" s="9"/>
      <c r="S3586" s="9"/>
      <c r="T3586" s="9">
        <v>4708.55</v>
      </c>
      <c r="U3586" s="9">
        <v>763.13</v>
      </c>
      <c r="V3586" s="9"/>
      <c r="W3586" s="9">
        <v>14.81</v>
      </c>
    </row>
    <row r="3587" spans="1:23" s="5" customFormat="1" ht="12.75">
      <c r="A3587" s="22">
        <v>38163</v>
      </c>
      <c r="B3587" s="9">
        <v>10128.790000000001</v>
      </c>
      <c r="C3587" s="9">
        <v>10371.84</v>
      </c>
      <c r="D3587" s="9">
        <v>1135.02</v>
      </c>
      <c r="E3587" s="9">
        <v>2025.47</v>
      </c>
      <c r="F3587" s="9"/>
      <c r="G3587" s="9">
        <v>8497.77</v>
      </c>
      <c r="H3587" s="9">
        <v>20750.23</v>
      </c>
      <c r="I3587" s="9">
        <v>2818.86</v>
      </c>
      <c r="J3587" s="9">
        <v>2238.29</v>
      </c>
      <c r="K3587" s="9">
        <v>4494.1000000000004</v>
      </c>
      <c r="L3587" s="9">
        <v>4013.35</v>
      </c>
      <c r="M3587" s="9">
        <v>3742.38</v>
      </c>
      <c r="N3587" s="9">
        <v>8120.5</v>
      </c>
      <c r="O3587" s="9">
        <v>11780.4</v>
      </c>
      <c r="P3587" s="9"/>
      <c r="Q3587" s="9">
        <v>1603.768</v>
      </c>
      <c r="R3587" s="9"/>
      <c r="S3587" s="9"/>
      <c r="T3587" s="9">
        <v>4756.3900000000003</v>
      </c>
      <c r="U3587" s="9">
        <v>779.03</v>
      </c>
      <c r="V3587" s="9"/>
      <c r="W3587" s="9">
        <v>15.19</v>
      </c>
    </row>
    <row r="3588" spans="1:23" s="5" customFormat="1" ht="12.75">
      <c r="A3588" s="22">
        <v>38166</v>
      </c>
      <c r="B3588" s="9">
        <v>10137.030000000001</v>
      </c>
      <c r="C3588" s="9">
        <v>10357.09</v>
      </c>
      <c r="D3588" s="9">
        <v>1130.3</v>
      </c>
      <c r="E3588" s="9">
        <v>2019.82</v>
      </c>
      <c r="F3588" s="9"/>
      <c r="G3588" s="9">
        <v>8468.8700000000008</v>
      </c>
      <c r="H3588" s="9">
        <v>20350.91</v>
      </c>
      <c r="I3588" s="9">
        <v>2840.04</v>
      </c>
      <c r="J3588" s="9">
        <v>2249.94</v>
      </c>
      <c r="K3588" s="9">
        <v>4518.7</v>
      </c>
      <c r="L3588" s="9">
        <v>4069.35</v>
      </c>
      <c r="M3588" s="9">
        <v>3771.58</v>
      </c>
      <c r="N3588" s="9">
        <v>8184.4</v>
      </c>
      <c r="O3588" s="9">
        <v>11884.06</v>
      </c>
      <c r="P3588" s="9"/>
      <c r="Q3588" s="9">
        <v>1597.57</v>
      </c>
      <c r="R3588" s="9"/>
      <c r="S3588" s="9"/>
      <c r="T3588" s="9">
        <v>4837.6000000000004</v>
      </c>
      <c r="U3588" s="9">
        <v>770.95</v>
      </c>
      <c r="V3588" s="9"/>
      <c r="W3588" s="9">
        <v>16.07</v>
      </c>
    </row>
    <row r="3589" spans="1:23" s="5" customFormat="1" ht="12.75">
      <c r="A3589" s="22">
        <v>38167</v>
      </c>
      <c r="B3589" s="9">
        <v>10137.42</v>
      </c>
      <c r="C3589" s="9">
        <v>10413.43</v>
      </c>
      <c r="D3589" s="9">
        <v>1134.4100000000001</v>
      </c>
      <c r="E3589" s="9">
        <v>2034.93</v>
      </c>
      <c r="F3589" s="9"/>
      <c r="G3589" s="9">
        <v>8498.52</v>
      </c>
      <c r="H3589" s="9">
        <v>20800.84</v>
      </c>
      <c r="I3589" s="9">
        <v>2828.59</v>
      </c>
      <c r="J3589" s="9">
        <v>2247.5700000000002</v>
      </c>
      <c r="K3589" s="9">
        <v>4512.3999999999996</v>
      </c>
      <c r="L3589" s="9">
        <v>4069.73</v>
      </c>
      <c r="M3589" s="9">
        <v>3756.48</v>
      </c>
      <c r="N3589" s="9">
        <v>8131.2</v>
      </c>
      <c r="O3589" s="9">
        <v>11860.81</v>
      </c>
      <c r="P3589" s="9"/>
      <c r="Q3589" s="9">
        <v>1562.6880000000001</v>
      </c>
      <c r="R3589" s="9"/>
      <c r="S3589" s="9"/>
      <c r="T3589" s="9">
        <v>4841.38</v>
      </c>
      <c r="U3589" s="9">
        <v>778.72</v>
      </c>
      <c r="V3589" s="9"/>
      <c r="W3589" s="9">
        <v>15.47</v>
      </c>
    </row>
    <row r="3590" spans="1:23" s="5" customFormat="1" ht="12.75">
      <c r="A3590" s="22">
        <v>38168</v>
      </c>
      <c r="B3590" s="9">
        <v>10281.82</v>
      </c>
      <c r="C3590" s="9">
        <v>10435.48</v>
      </c>
      <c r="D3590" s="9">
        <v>1144.06</v>
      </c>
      <c r="E3590" s="9">
        <v>2047.79</v>
      </c>
      <c r="F3590" s="9"/>
      <c r="G3590" s="9">
        <v>8545.58</v>
      </c>
      <c r="H3590" s="9">
        <v>21148.91</v>
      </c>
      <c r="I3590" s="9">
        <v>2811.08</v>
      </c>
      <c r="J3590" s="9">
        <v>2228.67</v>
      </c>
      <c r="K3590" s="9">
        <v>4464.1000000000004</v>
      </c>
      <c r="L3590" s="9">
        <v>4052.73</v>
      </c>
      <c r="M3590" s="9">
        <v>3732.99</v>
      </c>
      <c r="N3590" s="9">
        <v>8078.3</v>
      </c>
      <c r="O3590" s="9">
        <v>11858.87</v>
      </c>
      <c r="P3590" s="9"/>
      <c r="Q3590" s="9">
        <v>1539.9590000000001</v>
      </c>
      <c r="R3590" s="9"/>
      <c r="S3590" s="9"/>
      <c r="T3590" s="9">
        <v>4795.46</v>
      </c>
      <c r="U3590" s="9">
        <v>785.79</v>
      </c>
      <c r="V3590" s="9"/>
      <c r="W3590" s="9">
        <v>14.34</v>
      </c>
    </row>
    <row r="3591" spans="1:23" s="5" customFormat="1" ht="12.75">
      <c r="A3591" s="22">
        <v>38169</v>
      </c>
      <c r="B3591" s="9">
        <v>10260.959999999999</v>
      </c>
      <c r="C3591" s="9">
        <v>10334.16</v>
      </c>
      <c r="D3591" s="9">
        <v>1140.6500000000001</v>
      </c>
      <c r="E3591" s="9">
        <v>2015.55</v>
      </c>
      <c r="F3591" s="9"/>
      <c r="G3591" s="9">
        <v>8545.58</v>
      </c>
      <c r="H3591" s="9">
        <v>21348.67</v>
      </c>
      <c r="I3591" s="9">
        <v>2806.62</v>
      </c>
      <c r="J3591" s="9">
        <v>2210.46</v>
      </c>
      <c r="K3591" s="9">
        <v>4424.7</v>
      </c>
      <c r="L3591" s="9">
        <v>4035.02</v>
      </c>
      <c r="M3591" s="9">
        <v>3716.2</v>
      </c>
      <c r="N3591" s="9">
        <v>8085.3</v>
      </c>
      <c r="O3591" s="9">
        <v>11896.01</v>
      </c>
      <c r="P3591" s="9"/>
      <c r="Q3591" s="9">
        <v>1555.442</v>
      </c>
      <c r="R3591" s="9"/>
      <c r="S3591" s="9"/>
      <c r="T3591" s="9">
        <v>4874.05</v>
      </c>
      <c r="U3591" s="9">
        <v>778.03</v>
      </c>
      <c r="V3591" s="9"/>
      <c r="W3591" s="9">
        <v>15.2</v>
      </c>
    </row>
    <row r="3592" spans="1:23" s="5" customFormat="1" ht="12.75">
      <c r="A3592" s="22">
        <v>38170</v>
      </c>
      <c r="B3592" s="9">
        <v>10240.84</v>
      </c>
      <c r="C3592" s="9">
        <v>10282.83</v>
      </c>
      <c r="D3592" s="9">
        <v>1134.43</v>
      </c>
      <c r="E3592" s="9">
        <v>2006.66</v>
      </c>
      <c r="F3592" s="9"/>
      <c r="G3592" s="9">
        <v>8487.31</v>
      </c>
      <c r="H3592" s="9">
        <v>21568.36</v>
      </c>
      <c r="I3592" s="9">
        <v>2783.99</v>
      </c>
      <c r="J3592" s="9">
        <v>2201.9899999999998</v>
      </c>
      <c r="K3592" s="9">
        <v>4407.3999999999996</v>
      </c>
      <c r="L3592" s="9">
        <v>3998.77</v>
      </c>
      <c r="M3592" s="9">
        <v>3685.06</v>
      </c>
      <c r="N3592" s="9">
        <v>8034.6</v>
      </c>
      <c r="O3592" s="9">
        <v>11721.49</v>
      </c>
      <c r="P3592" s="9"/>
      <c r="Q3592" s="9">
        <v>1558.287</v>
      </c>
      <c r="R3592" s="9"/>
      <c r="S3592" s="9"/>
      <c r="T3592" s="9">
        <v>4870.58</v>
      </c>
      <c r="U3592" s="9">
        <v>755.42</v>
      </c>
      <c r="V3592" s="9"/>
      <c r="W3592" s="9">
        <v>15.08</v>
      </c>
    </row>
    <row r="3593" spans="1:23" s="5" customFormat="1" ht="12.75">
      <c r="A3593" s="22">
        <v>38173</v>
      </c>
      <c r="B3593" s="9">
        <v>10222.450000000001</v>
      </c>
      <c r="C3593" s="9">
        <v>10282.83</v>
      </c>
      <c r="D3593" s="9">
        <v>1133.3499999999999</v>
      </c>
      <c r="E3593" s="9">
        <v>2006.66</v>
      </c>
      <c r="F3593" s="9"/>
      <c r="G3593" s="9">
        <v>8486</v>
      </c>
      <c r="H3593" s="9">
        <v>21670.29</v>
      </c>
      <c r="I3593" s="9">
        <v>2784.92</v>
      </c>
      <c r="J3593" s="9">
        <v>2198.6799999999998</v>
      </c>
      <c r="K3593" s="9">
        <v>4403.3</v>
      </c>
      <c r="L3593" s="9">
        <v>3995.73</v>
      </c>
      <c r="M3593" s="9">
        <v>3688.18</v>
      </c>
      <c r="N3593" s="9">
        <v>8060.3</v>
      </c>
      <c r="O3593" s="9">
        <v>11541.71</v>
      </c>
      <c r="P3593" s="9"/>
      <c r="Q3593" s="9">
        <v>1549.0609999999999</v>
      </c>
      <c r="R3593" s="9"/>
      <c r="S3593" s="9"/>
      <c r="T3593" s="9">
        <v>4843.7700000000004</v>
      </c>
      <c r="U3593" s="9">
        <v>756.72</v>
      </c>
      <c r="V3593" s="9"/>
      <c r="W3593" s="9">
        <v>15.08</v>
      </c>
    </row>
    <row r="3594" spans="1:23" s="5" customFormat="1" ht="12.75">
      <c r="A3594" s="22">
        <v>38174</v>
      </c>
      <c r="B3594" s="9">
        <v>10121.120000000001</v>
      </c>
      <c r="C3594" s="9">
        <v>10219.34</v>
      </c>
      <c r="D3594" s="9">
        <v>1136.2</v>
      </c>
      <c r="E3594" s="9">
        <v>1963.43</v>
      </c>
      <c r="F3594" s="9"/>
      <c r="G3594" s="9">
        <v>8484.74</v>
      </c>
      <c r="H3594" s="9">
        <v>21188.05</v>
      </c>
      <c r="I3594" s="9">
        <v>2764.89</v>
      </c>
      <c r="J3594" s="9">
        <v>2182.17</v>
      </c>
      <c r="K3594" s="9">
        <v>4370.7</v>
      </c>
      <c r="L3594" s="9">
        <v>3944.88</v>
      </c>
      <c r="M3594" s="9">
        <v>3660.68</v>
      </c>
      <c r="N3594" s="9">
        <v>8022.8</v>
      </c>
      <c r="O3594" s="9">
        <v>11475.27</v>
      </c>
      <c r="P3594" s="9"/>
      <c r="Q3594" s="9">
        <v>1558.33</v>
      </c>
      <c r="R3594" s="9"/>
      <c r="S3594" s="9"/>
      <c r="T3594" s="9">
        <v>4928.59</v>
      </c>
      <c r="U3594" s="9">
        <v>758.47</v>
      </c>
      <c r="V3594" s="9"/>
      <c r="W3594" s="9">
        <v>16.25</v>
      </c>
    </row>
    <row r="3595" spans="1:23" s="5" customFormat="1" ht="12.75">
      <c r="A3595" s="22">
        <v>38175</v>
      </c>
      <c r="B3595" s="9">
        <v>10042.02</v>
      </c>
      <c r="C3595" s="9">
        <v>10240.290000000001</v>
      </c>
      <c r="D3595" s="9">
        <v>1140.8399999999999</v>
      </c>
      <c r="E3595" s="9">
        <v>1966.08</v>
      </c>
      <c r="F3595" s="9"/>
      <c r="G3595" s="9">
        <v>8481.94</v>
      </c>
      <c r="H3595" s="9">
        <v>21171.23</v>
      </c>
      <c r="I3595" s="9">
        <v>2764.31</v>
      </c>
      <c r="J3595" s="9">
        <v>2176.04</v>
      </c>
      <c r="K3595" s="9">
        <v>4358.3999999999996</v>
      </c>
      <c r="L3595" s="9">
        <v>3930.58</v>
      </c>
      <c r="M3595" s="9">
        <v>3660.4</v>
      </c>
      <c r="N3595" s="9">
        <v>8063.8</v>
      </c>
      <c r="O3595" s="9">
        <v>11384.86</v>
      </c>
      <c r="P3595" s="9"/>
      <c r="Q3595" s="9">
        <v>1550.348</v>
      </c>
      <c r="R3595" s="9"/>
      <c r="S3595" s="9"/>
      <c r="T3595" s="9">
        <v>4955.97</v>
      </c>
      <c r="U3595" s="9">
        <v>761.88</v>
      </c>
      <c r="V3595" s="9"/>
      <c r="W3595" s="9">
        <v>15.81</v>
      </c>
    </row>
    <row r="3596" spans="1:23" s="5" customFormat="1" ht="12.75">
      <c r="A3596" s="22">
        <v>38176</v>
      </c>
      <c r="B3596" s="9">
        <v>9975.1200000000008</v>
      </c>
      <c r="C3596" s="9">
        <v>10171.56</v>
      </c>
      <c r="D3596" s="9">
        <v>1128.94</v>
      </c>
      <c r="E3596" s="9">
        <v>1935.32</v>
      </c>
      <c r="F3596" s="9"/>
      <c r="G3596" s="9">
        <v>8420.3799999999992</v>
      </c>
      <c r="H3596" s="9">
        <v>20887.39</v>
      </c>
      <c r="I3596" s="9">
        <v>2776.88</v>
      </c>
      <c r="J3596" s="9">
        <v>2183.69</v>
      </c>
      <c r="K3596" s="9">
        <v>4381.1000000000004</v>
      </c>
      <c r="L3596" s="9">
        <v>3934.48</v>
      </c>
      <c r="M3596" s="9">
        <v>3670.41</v>
      </c>
      <c r="N3596" s="9">
        <v>8085</v>
      </c>
      <c r="O3596" s="9">
        <v>11322.23</v>
      </c>
      <c r="P3596" s="9"/>
      <c r="Q3596" s="9">
        <v>1518.0450000000001</v>
      </c>
      <c r="R3596" s="9"/>
      <c r="S3596" s="9"/>
      <c r="T3596" s="9">
        <v>4843.84</v>
      </c>
      <c r="U3596" s="9">
        <v>743.64</v>
      </c>
      <c r="V3596" s="9"/>
      <c r="W3596" s="9">
        <v>16.2</v>
      </c>
    </row>
    <row r="3597" spans="1:23" s="5" customFormat="1" ht="12.75">
      <c r="A3597" s="22">
        <v>38177</v>
      </c>
      <c r="B3597" s="9">
        <v>10042.34</v>
      </c>
      <c r="C3597" s="9">
        <v>10213.219999999999</v>
      </c>
      <c r="D3597" s="9">
        <v>1125.3800000000001</v>
      </c>
      <c r="E3597" s="9">
        <v>1946.33</v>
      </c>
      <c r="F3597" s="9"/>
      <c r="G3597" s="9">
        <v>8473.18</v>
      </c>
      <c r="H3597" s="9">
        <v>20887.39</v>
      </c>
      <c r="I3597" s="9">
        <v>2776.25</v>
      </c>
      <c r="J3597" s="9">
        <v>2188.8200000000002</v>
      </c>
      <c r="K3597" s="9">
        <v>4393.2</v>
      </c>
      <c r="L3597" s="9">
        <v>3924.49</v>
      </c>
      <c r="M3597" s="9">
        <v>3668.48</v>
      </c>
      <c r="N3597" s="9">
        <v>8047.5</v>
      </c>
      <c r="O3597" s="9">
        <v>11423.53</v>
      </c>
      <c r="P3597" s="9"/>
      <c r="Q3597" s="9">
        <v>1524.4359999999999</v>
      </c>
      <c r="R3597" s="9"/>
      <c r="S3597" s="9"/>
      <c r="T3597" s="9">
        <v>4945.4799999999996</v>
      </c>
      <c r="U3597" s="9">
        <v>747.46</v>
      </c>
      <c r="V3597" s="9"/>
      <c r="W3597" s="9">
        <v>15.78</v>
      </c>
    </row>
    <row r="3598" spans="1:23" s="5" customFormat="1" ht="12.75">
      <c r="A3598" s="22">
        <v>38180</v>
      </c>
      <c r="B3598" s="9">
        <v>10090.42</v>
      </c>
      <c r="C3598" s="9">
        <v>10238.219999999999</v>
      </c>
      <c r="D3598" s="9">
        <v>1116.21</v>
      </c>
      <c r="E3598" s="9">
        <v>1936.92</v>
      </c>
      <c r="F3598" s="9"/>
      <c r="G3598" s="9">
        <v>8422.23</v>
      </c>
      <c r="H3598" s="9">
        <v>21532.23</v>
      </c>
      <c r="I3598" s="9">
        <v>2760.12</v>
      </c>
      <c r="J3598" s="9">
        <v>2174.86</v>
      </c>
      <c r="K3598" s="9">
        <v>4360</v>
      </c>
      <c r="L3598" s="9">
        <v>3893.24</v>
      </c>
      <c r="M3598" s="9">
        <v>3651.63</v>
      </c>
      <c r="N3598" s="9">
        <v>8053.6</v>
      </c>
      <c r="O3598" s="9">
        <v>11582.28</v>
      </c>
      <c r="P3598" s="9"/>
      <c r="Q3598" s="9">
        <v>1557.1780000000001</v>
      </c>
      <c r="R3598" s="9"/>
      <c r="S3598" s="9"/>
      <c r="T3598" s="9">
        <v>4944.54</v>
      </c>
      <c r="U3598" s="9">
        <v>746.27</v>
      </c>
      <c r="V3598" s="9"/>
      <c r="W3598" s="9">
        <v>14.96</v>
      </c>
    </row>
    <row r="3599" spans="1:23" s="5" customFormat="1" ht="12.75">
      <c r="A3599" s="22">
        <v>38181</v>
      </c>
      <c r="B3599" s="9">
        <v>10033.9</v>
      </c>
      <c r="C3599" s="9">
        <v>10247.59</v>
      </c>
      <c r="D3599" s="9">
        <v>1118.33</v>
      </c>
      <c r="E3599" s="9">
        <v>1931.66</v>
      </c>
      <c r="F3599" s="9"/>
      <c r="G3599" s="9">
        <v>8452.6</v>
      </c>
      <c r="H3599" s="9">
        <v>21676.63</v>
      </c>
      <c r="I3599" s="9">
        <v>2763.2</v>
      </c>
      <c r="J3599" s="9">
        <v>2174.9499999999998</v>
      </c>
      <c r="K3599" s="9">
        <v>4357.7</v>
      </c>
      <c r="L3599" s="9">
        <v>3903.88</v>
      </c>
      <c r="M3599" s="9">
        <v>3656.18</v>
      </c>
      <c r="N3599" s="9">
        <v>8076.5</v>
      </c>
      <c r="O3599" s="9">
        <v>11608.62</v>
      </c>
      <c r="P3599" s="9"/>
      <c r="Q3599" s="9">
        <v>1548.722</v>
      </c>
      <c r="R3599" s="9"/>
      <c r="S3599" s="9"/>
      <c r="T3599" s="9">
        <v>4898.99</v>
      </c>
      <c r="U3599" s="9">
        <v>750.95</v>
      </c>
      <c r="V3599" s="9"/>
      <c r="W3599" s="9">
        <v>14.46</v>
      </c>
    </row>
    <row r="3600" spans="1:23" s="5" customFormat="1" ht="12.75">
      <c r="A3600" s="22">
        <v>38182</v>
      </c>
      <c r="B3600" s="9">
        <v>9843.02</v>
      </c>
      <c r="C3600" s="9">
        <v>10208.799999999999</v>
      </c>
      <c r="D3600" s="9">
        <v>1109.1099999999999</v>
      </c>
      <c r="E3600" s="9">
        <v>1914.88</v>
      </c>
      <c r="F3600" s="9"/>
      <c r="G3600" s="9">
        <v>8458.2800000000007</v>
      </c>
      <c r="H3600" s="9">
        <v>21672.67</v>
      </c>
      <c r="I3600" s="9">
        <v>2754.77</v>
      </c>
      <c r="J3600" s="9">
        <v>2178.9299999999998</v>
      </c>
      <c r="K3600" s="9">
        <v>4372.6000000000004</v>
      </c>
      <c r="L3600" s="9">
        <v>3898.84</v>
      </c>
      <c r="M3600" s="9">
        <v>3648.75</v>
      </c>
      <c r="N3600" s="9">
        <v>8029.6</v>
      </c>
      <c r="O3600" s="9">
        <v>11356.65</v>
      </c>
      <c r="P3600" s="9"/>
      <c r="Q3600" s="9">
        <v>1555.9059999999999</v>
      </c>
      <c r="R3600" s="9"/>
      <c r="S3600" s="9"/>
      <c r="T3600" s="9">
        <v>4848.3</v>
      </c>
      <c r="U3600" s="9">
        <v>736.57</v>
      </c>
      <c r="V3600" s="9"/>
      <c r="W3600" s="9">
        <v>13.76</v>
      </c>
    </row>
    <row r="3601" spans="1:23" s="5" customFormat="1" ht="12.75">
      <c r="A3601" s="22">
        <v>38183</v>
      </c>
      <c r="B3601" s="9">
        <v>9875.57</v>
      </c>
      <c r="C3601" s="9">
        <v>10163.16</v>
      </c>
      <c r="D3601" s="9">
        <v>1112.81</v>
      </c>
      <c r="E3601" s="9">
        <v>1912.71</v>
      </c>
      <c r="F3601" s="9"/>
      <c r="G3601" s="9">
        <v>8397.31</v>
      </c>
      <c r="H3601" s="9">
        <v>22064.66</v>
      </c>
      <c r="I3601" s="9">
        <v>2715.64</v>
      </c>
      <c r="J3601" s="9">
        <v>2164.42</v>
      </c>
      <c r="K3601" s="9">
        <v>4340.7</v>
      </c>
      <c r="L3601" s="9">
        <v>3847.19</v>
      </c>
      <c r="M3601" s="9">
        <v>3610.55</v>
      </c>
      <c r="N3601" s="9">
        <v>7983.1</v>
      </c>
      <c r="O3601" s="9">
        <v>11409.14</v>
      </c>
      <c r="P3601" s="9"/>
      <c r="Q3601" s="9">
        <v>1579.6579999999999</v>
      </c>
      <c r="R3601" s="9"/>
      <c r="S3601" s="9"/>
      <c r="T3601" s="9">
        <v>4888.1899999999996</v>
      </c>
      <c r="U3601" s="9">
        <v>732.74</v>
      </c>
      <c r="V3601" s="9"/>
      <c r="W3601" s="9">
        <v>14.71</v>
      </c>
    </row>
    <row r="3602" spans="1:23" s="5" customFormat="1" ht="12.75">
      <c r="A3602" s="22">
        <v>38184</v>
      </c>
      <c r="B3602" s="9">
        <v>9923.92</v>
      </c>
      <c r="C3602" s="9">
        <v>10139.780000000001</v>
      </c>
      <c r="D3602" s="9">
        <v>1114.3499999999999</v>
      </c>
      <c r="E3602" s="9">
        <v>1883.15</v>
      </c>
      <c r="F3602" s="9"/>
      <c r="G3602" s="9">
        <v>8350.4599999999991</v>
      </c>
      <c r="H3602" s="9">
        <v>22447.13</v>
      </c>
      <c r="I3602" s="9">
        <v>2713.27</v>
      </c>
      <c r="J3602" s="9">
        <v>2165.42</v>
      </c>
      <c r="K3602" s="9">
        <v>4339.2</v>
      </c>
      <c r="L3602" s="9">
        <v>3845.93</v>
      </c>
      <c r="M3602" s="9">
        <v>3610.4</v>
      </c>
      <c r="N3602" s="9">
        <v>8010.9</v>
      </c>
      <c r="O3602" s="9">
        <v>11436</v>
      </c>
      <c r="P3602" s="9"/>
      <c r="Q3602" s="9">
        <v>1567.067</v>
      </c>
      <c r="R3602" s="9"/>
      <c r="S3602" s="9"/>
      <c r="T3602" s="9">
        <v>4951.17</v>
      </c>
      <c r="U3602" s="9">
        <v>739.39</v>
      </c>
      <c r="V3602" s="9"/>
      <c r="W3602" s="9">
        <v>14.34</v>
      </c>
    </row>
    <row r="3603" spans="1:23" s="5" customFormat="1" ht="12.75">
      <c r="A3603" s="22">
        <v>38187</v>
      </c>
      <c r="B3603" s="9">
        <v>9921.16</v>
      </c>
      <c r="C3603" s="9">
        <v>10094.06</v>
      </c>
      <c r="D3603" s="9">
        <v>1115.1400000000001</v>
      </c>
      <c r="E3603" s="9">
        <v>1883.83</v>
      </c>
      <c r="F3603" s="9"/>
      <c r="G3603" s="9">
        <v>8414.7999999999993</v>
      </c>
      <c r="H3603" s="9">
        <v>22102.43</v>
      </c>
      <c r="I3603" s="9">
        <v>2697.69</v>
      </c>
      <c r="J3603" s="9">
        <v>2157.19</v>
      </c>
      <c r="K3603" s="9">
        <v>4321.1000000000004</v>
      </c>
      <c r="L3603" s="9">
        <v>3812.63</v>
      </c>
      <c r="M3603" s="9">
        <v>3592.63</v>
      </c>
      <c r="N3603" s="9">
        <v>7981.4</v>
      </c>
      <c r="O3603" s="9">
        <v>11436</v>
      </c>
      <c r="P3603" s="9"/>
      <c r="Q3603" s="9">
        <v>1543.527</v>
      </c>
      <c r="R3603" s="9"/>
      <c r="S3603" s="9"/>
      <c r="T3603" s="9">
        <v>4975.3999999999996</v>
      </c>
      <c r="U3603" s="9">
        <v>750.4</v>
      </c>
      <c r="V3603" s="9"/>
      <c r="W3603" s="9">
        <v>15.17</v>
      </c>
    </row>
    <row r="3604" spans="1:23" s="5" customFormat="1" ht="12.75">
      <c r="A3604" s="22">
        <v>38188</v>
      </c>
      <c r="B3604" s="9">
        <v>10025.129999999999</v>
      </c>
      <c r="C3604" s="9">
        <v>10149.07</v>
      </c>
      <c r="D3604" s="9">
        <v>1111.47</v>
      </c>
      <c r="E3604" s="9">
        <v>1917.07</v>
      </c>
      <c r="F3604" s="9"/>
      <c r="G3604" s="9">
        <v>8418.5400000000009</v>
      </c>
      <c r="H3604" s="9">
        <v>22361.24</v>
      </c>
      <c r="I3604" s="9">
        <v>2708.16</v>
      </c>
      <c r="J3604" s="9">
        <v>2163.5300000000002</v>
      </c>
      <c r="K3604" s="9">
        <v>4339.3999999999996</v>
      </c>
      <c r="L3604" s="9">
        <v>3837.6</v>
      </c>
      <c r="M3604" s="9">
        <v>3607.39</v>
      </c>
      <c r="N3604" s="9">
        <v>7990</v>
      </c>
      <c r="O3604" s="9">
        <v>11258.37</v>
      </c>
      <c r="P3604" s="9"/>
      <c r="Q3604" s="9">
        <v>1542.086</v>
      </c>
      <c r="R3604" s="9"/>
      <c r="S3604" s="9"/>
      <c r="T3604" s="9">
        <v>4957.88</v>
      </c>
      <c r="U3604" s="9">
        <v>737</v>
      </c>
      <c r="V3604" s="9"/>
      <c r="W3604" s="9">
        <v>14.17</v>
      </c>
    </row>
    <row r="3605" spans="1:23" s="5" customFormat="1" ht="12.75">
      <c r="A3605" s="22">
        <v>38189</v>
      </c>
      <c r="B3605" s="9">
        <v>9987.06</v>
      </c>
      <c r="C3605" s="9">
        <v>10046.129999999999</v>
      </c>
      <c r="D3605" s="9">
        <v>1106.69</v>
      </c>
      <c r="E3605" s="9">
        <v>1874.37</v>
      </c>
      <c r="F3605" s="9"/>
      <c r="G3605" s="9">
        <v>8454.15</v>
      </c>
      <c r="H3605" s="9">
        <v>21810.32</v>
      </c>
      <c r="I3605" s="9">
        <v>2728.91</v>
      </c>
      <c r="J3605" s="9">
        <v>2180.86</v>
      </c>
      <c r="K3605" s="9">
        <v>4377.3</v>
      </c>
      <c r="L3605" s="9">
        <v>3877.48</v>
      </c>
      <c r="M3605" s="9">
        <v>3637.47</v>
      </c>
      <c r="N3605" s="9">
        <v>8031.4</v>
      </c>
      <c r="O3605" s="9">
        <v>11433.86</v>
      </c>
      <c r="P3605" s="9"/>
      <c r="Q3605" s="9">
        <v>1517.145</v>
      </c>
      <c r="R3605" s="9"/>
      <c r="S3605" s="9"/>
      <c r="T3605" s="9">
        <v>4993.76</v>
      </c>
      <c r="U3605" s="9">
        <v>753.32</v>
      </c>
      <c r="V3605" s="9"/>
      <c r="W3605" s="9">
        <v>16.41</v>
      </c>
    </row>
    <row r="3606" spans="1:23" s="5" customFormat="1" ht="12.75">
      <c r="A3606" s="22">
        <v>38190</v>
      </c>
      <c r="B3606" s="9">
        <v>9987.33</v>
      </c>
      <c r="C3606" s="9">
        <v>10050.33</v>
      </c>
      <c r="D3606" s="9">
        <v>1101.3900000000001</v>
      </c>
      <c r="E3606" s="9">
        <v>1889.06</v>
      </c>
      <c r="F3606" s="9"/>
      <c r="G3606" s="9">
        <v>8398.0499999999993</v>
      </c>
      <c r="H3606" s="9">
        <v>21730.32</v>
      </c>
      <c r="I3606" s="9">
        <v>2680.44</v>
      </c>
      <c r="J3606" s="9">
        <v>2147.17</v>
      </c>
      <c r="K3606" s="9">
        <v>4306.3</v>
      </c>
      <c r="L3606" s="9">
        <v>3801.05</v>
      </c>
      <c r="M3606" s="9">
        <v>3572.84</v>
      </c>
      <c r="N3606" s="9">
        <v>7925.2</v>
      </c>
      <c r="O3606" s="9">
        <v>11285.04</v>
      </c>
      <c r="P3606" s="9"/>
      <c r="Q3606" s="9">
        <v>1493.8140000000001</v>
      </c>
      <c r="R3606" s="9"/>
      <c r="S3606" s="9"/>
      <c r="T3606" s="9">
        <v>5054.29</v>
      </c>
      <c r="U3606" s="9">
        <v>742.63</v>
      </c>
      <c r="V3606" s="9"/>
      <c r="W3606" s="9">
        <v>15.75</v>
      </c>
    </row>
    <row r="3607" spans="1:23" s="5" customFormat="1" ht="12.75">
      <c r="A3607" s="22">
        <v>38191</v>
      </c>
      <c r="B3607" s="9">
        <v>9907.67</v>
      </c>
      <c r="C3607" s="9">
        <v>9962.2199999999993</v>
      </c>
      <c r="D3607" s="9">
        <v>1100.9000000000001</v>
      </c>
      <c r="E3607" s="9">
        <v>1849.09</v>
      </c>
      <c r="F3607" s="9"/>
      <c r="G3607" s="9">
        <v>8383.31</v>
      </c>
      <c r="H3607" s="9">
        <v>21591.09</v>
      </c>
      <c r="I3607" s="9">
        <v>2673.44</v>
      </c>
      <c r="J3607" s="9">
        <v>2155.13</v>
      </c>
      <c r="K3607" s="9">
        <v>4326.3</v>
      </c>
      <c r="L3607" s="9">
        <v>3797.33</v>
      </c>
      <c r="M3607" s="9">
        <v>3567.29</v>
      </c>
      <c r="N3607" s="9">
        <v>7848.8</v>
      </c>
      <c r="O3607" s="9">
        <v>11187.33</v>
      </c>
      <c r="P3607" s="9"/>
      <c r="Q3607" s="9">
        <v>1468.0709999999999</v>
      </c>
      <c r="R3607" s="9"/>
      <c r="S3607" s="9"/>
      <c r="T3607" s="9">
        <v>5073.34</v>
      </c>
      <c r="U3607" s="9">
        <v>737.51</v>
      </c>
      <c r="V3607" s="9"/>
      <c r="W3607" s="9">
        <v>16.5</v>
      </c>
    </row>
    <row r="3608" spans="1:23" s="5" customFormat="1" ht="12.75">
      <c r="A3608" s="22">
        <v>38194</v>
      </c>
      <c r="B3608" s="9">
        <v>9921.4</v>
      </c>
      <c r="C3608" s="9">
        <v>9961.92</v>
      </c>
      <c r="D3608" s="9">
        <v>1108.67</v>
      </c>
      <c r="E3608" s="9">
        <v>1839.02</v>
      </c>
      <c r="F3608" s="9"/>
      <c r="G3608" s="9">
        <v>8314.5499999999993</v>
      </c>
      <c r="H3608" s="9">
        <v>21317.7</v>
      </c>
      <c r="I3608" s="9">
        <v>2640.61</v>
      </c>
      <c r="J3608" s="9">
        <v>2135.4</v>
      </c>
      <c r="K3608" s="9">
        <v>4287</v>
      </c>
      <c r="L3608" s="9">
        <v>3752.59</v>
      </c>
      <c r="M3608" s="9">
        <v>3532.61</v>
      </c>
      <c r="N3608" s="9">
        <v>7740.9</v>
      </c>
      <c r="O3608" s="9">
        <v>11159.55</v>
      </c>
      <c r="P3608" s="9"/>
      <c r="Q3608" s="9">
        <v>1468.3440000000001</v>
      </c>
      <c r="R3608" s="9"/>
      <c r="S3608" s="9"/>
      <c r="T3608" s="9">
        <v>5118.17</v>
      </c>
      <c r="U3608" s="9">
        <v>736.21</v>
      </c>
      <c r="V3608" s="9"/>
      <c r="W3608" s="9">
        <v>17.3</v>
      </c>
    </row>
    <row r="3609" spans="1:23" s="5" customFormat="1" ht="12.75">
      <c r="A3609" s="22">
        <v>38195</v>
      </c>
      <c r="B3609" s="9">
        <v>10119.959999999999</v>
      </c>
      <c r="C3609" s="9">
        <v>10085.14</v>
      </c>
      <c r="D3609" s="9">
        <v>1093.8800000000001</v>
      </c>
      <c r="E3609" s="9">
        <v>1869.1</v>
      </c>
      <c r="F3609" s="9"/>
      <c r="G3609" s="9">
        <v>8294.3700000000008</v>
      </c>
      <c r="H3609" s="9">
        <v>21737</v>
      </c>
      <c r="I3609" s="9">
        <v>2670.48</v>
      </c>
      <c r="J3609" s="9">
        <v>2152.0100000000002</v>
      </c>
      <c r="K3609" s="9">
        <v>4324.8999999999996</v>
      </c>
      <c r="L3609" s="9">
        <v>3814.08</v>
      </c>
      <c r="M3609" s="9">
        <v>3565.1</v>
      </c>
      <c r="N3609" s="9">
        <v>7842.3</v>
      </c>
      <c r="O3609" s="9">
        <v>11031.54</v>
      </c>
      <c r="P3609" s="9"/>
      <c r="Q3609" s="9">
        <v>1472.0719999999999</v>
      </c>
      <c r="R3609" s="9"/>
      <c r="S3609" s="9"/>
      <c r="T3609" s="9">
        <v>5075.88</v>
      </c>
      <c r="U3609" s="9">
        <v>738.51</v>
      </c>
      <c r="V3609" s="9"/>
      <c r="W3609" s="9">
        <v>16.55</v>
      </c>
    </row>
    <row r="3610" spans="1:23" s="5" customFormat="1" ht="12.75">
      <c r="A3610" s="22">
        <v>38196</v>
      </c>
      <c r="B3610" s="9">
        <v>10090.56</v>
      </c>
      <c r="C3610" s="9">
        <v>10117.07</v>
      </c>
      <c r="D3610" s="9">
        <v>1096.8399999999999</v>
      </c>
      <c r="E3610" s="9">
        <v>1858.26</v>
      </c>
      <c r="F3610" s="9"/>
      <c r="G3610" s="9">
        <v>8356.32</v>
      </c>
      <c r="H3610" s="9">
        <v>22168.28</v>
      </c>
      <c r="I3610" s="9">
        <v>2665.98</v>
      </c>
      <c r="J3610" s="9">
        <v>2165.64</v>
      </c>
      <c r="K3610" s="9">
        <v>4356.2</v>
      </c>
      <c r="L3610" s="9">
        <v>3807.21</v>
      </c>
      <c r="M3610" s="9">
        <v>3575.92</v>
      </c>
      <c r="N3610" s="9">
        <v>7809.1</v>
      </c>
      <c r="O3610" s="9">
        <v>11204.37</v>
      </c>
      <c r="P3610" s="9"/>
      <c r="Q3610" s="9">
        <v>1438.7360000000001</v>
      </c>
      <c r="R3610" s="9"/>
      <c r="S3610" s="9"/>
      <c r="T3610" s="9">
        <v>5070.29</v>
      </c>
      <c r="U3610" s="9">
        <v>744.42</v>
      </c>
      <c r="V3610" s="9"/>
      <c r="W3610" s="9">
        <v>16.149999999999999</v>
      </c>
    </row>
    <row r="3611" spans="1:23" s="5" customFormat="1" ht="12.75">
      <c r="A3611" s="22">
        <v>38197</v>
      </c>
      <c r="B3611" s="9">
        <v>10060.290000000001</v>
      </c>
      <c r="C3611" s="9">
        <v>10129.24</v>
      </c>
      <c r="D3611" s="9">
        <v>1086.2</v>
      </c>
      <c r="E3611" s="9">
        <v>1881.06</v>
      </c>
      <c r="F3611" s="9"/>
      <c r="G3611" s="9">
        <v>8443.19</v>
      </c>
      <c r="H3611" s="9">
        <v>22227.78</v>
      </c>
      <c r="I3611" s="9">
        <v>2717.61</v>
      </c>
      <c r="J3611" s="9">
        <v>2194.1</v>
      </c>
      <c r="K3611" s="9">
        <v>4418.7</v>
      </c>
      <c r="L3611" s="9">
        <v>3889.68</v>
      </c>
      <c r="M3611" s="9">
        <v>3643.79</v>
      </c>
      <c r="N3611" s="9">
        <v>7872.8</v>
      </c>
      <c r="O3611" s="9">
        <v>11116.84</v>
      </c>
      <c r="P3611" s="9"/>
      <c r="Q3611" s="9">
        <v>1463.777</v>
      </c>
      <c r="R3611" s="9"/>
      <c r="S3611" s="9"/>
      <c r="T3611" s="9">
        <v>5120.45</v>
      </c>
      <c r="U3611" s="9">
        <v>730.61</v>
      </c>
      <c r="V3611" s="9"/>
      <c r="W3611" s="9">
        <v>15.68</v>
      </c>
    </row>
    <row r="3612" spans="1:23" s="5" customFormat="1" ht="12.75">
      <c r="A3612" s="22">
        <v>38198</v>
      </c>
      <c r="B3612" s="9">
        <v>10116.39</v>
      </c>
      <c r="C3612" s="9">
        <v>10139.709999999999</v>
      </c>
      <c r="D3612" s="9">
        <v>1084.07</v>
      </c>
      <c r="E3612" s="9">
        <v>1887.36</v>
      </c>
      <c r="F3612" s="9"/>
      <c r="G3612" s="9">
        <v>8458.07</v>
      </c>
      <c r="H3612" s="9">
        <v>22336.87</v>
      </c>
      <c r="I3612" s="9">
        <v>2720.05</v>
      </c>
      <c r="J3612" s="9">
        <v>2192.2199999999998</v>
      </c>
      <c r="K3612" s="9">
        <v>4413.1000000000004</v>
      </c>
      <c r="L3612" s="9">
        <v>3895.61</v>
      </c>
      <c r="M3612" s="9">
        <v>3647.1</v>
      </c>
      <c r="N3612" s="9">
        <v>7919.3</v>
      </c>
      <c r="O3612" s="9">
        <v>11325.78</v>
      </c>
      <c r="P3612" s="9"/>
      <c r="Q3612" s="9">
        <v>1475.4159999999999</v>
      </c>
      <c r="R3612" s="9"/>
      <c r="S3612" s="9"/>
      <c r="T3612" s="9">
        <v>5170.32</v>
      </c>
      <c r="U3612" s="9">
        <v>735.34</v>
      </c>
      <c r="V3612" s="9"/>
      <c r="W3612" s="9">
        <v>15.32</v>
      </c>
    </row>
    <row r="3613" spans="1:23" s="5" customFormat="1" ht="12.75">
      <c r="A3613" s="22">
        <v>38201</v>
      </c>
      <c r="B3613" s="9">
        <v>10173.9</v>
      </c>
      <c r="C3613" s="9">
        <v>10179.16</v>
      </c>
      <c r="D3613" s="9">
        <v>1094.83</v>
      </c>
      <c r="E3613" s="9">
        <v>1892.09</v>
      </c>
      <c r="F3613" s="9"/>
      <c r="G3613" s="9">
        <v>8458.07</v>
      </c>
      <c r="H3613" s="9">
        <v>22448.01</v>
      </c>
      <c r="I3613" s="9">
        <v>2696.26</v>
      </c>
      <c r="J3613" s="9">
        <v>2192.98</v>
      </c>
      <c r="K3613" s="9">
        <v>4415.7</v>
      </c>
      <c r="L3613" s="9">
        <v>3862.71</v>
      </c>
      <c r="M3613" s="9">
        <v>3623.79</v>
      </c>
      <c r="N3613" s="9">
        <v>7869</v>
      </c>
      <c r="O3613" s="9">
        <v>11222.24</v>
      </c>
      <c r="P3613" s="9"/>
      <c r="Q3613" s="9">
        <v>1445.501</v>
      </c>
      <c r="R3613" s="9"/>
      <c r="S3613" s="9"/>
      <c r="T3613" s="9">
        <v>5202.53</v>
      </c>
      <c r="U3613" s="9">
        <v>719.59</v>
      </c>
      <c r="V3613" s="9"/>
      <c r="W3613" s="9">
        <v>15.37</v>
      </c>
    </row>
    <row r="3614" spans="1:23" s="5" customFormat="1" ht="12.75">
      <c r="A3614" s="22">
        <v>38202</v>
      </c>
      <c r="B3614" s="9">
        <v>10205.61</v>
      </c>
      <c r="C3614" s="9">
        <v>10120.24</v>
      </c>
      <c r="D3614" s="9">
        <v>1095.42</v>
      </c>
      <c r="E3614" s="9">
        <v>1859.42</v>
      </c>
      <c r="F3614" s="9"/>
      <c r="G3614" s="9">
        <v>8464.14</v>
      </c>
      <c r="H3614" s="9">
        <v>22372.9</v>
      </c>
      <c r="I3614" s="9">
        <v>2712.45</v>
      </c>
      <c r="J3614" s="9">
        <v>2199.17</v>
      </c>
      <c r="K3614" s="9">
        <v>4429.7</v>
      </c>
      <c r="L3614" s="9">
        <v>3877.32</v>
      </c>
      <c r="M3614" s="9">
        <v>3650.8</v>
      </c>
      <c r="N3614" s="9">
        <v>7894.2</v>
      </c>
      <c r="O3614" s="9">
        <v>11140.57</v>
      </c>
      <c r="P3614" s="9"/>
      <c r="Q3614" s="9">
        <v>1427.3009999999999</v>
      </c>
      <c r="R3614" s="9"/>
      <c r="S3614" s="9"/>
      <c r="T3614" s="9">
        <v>5194.63</v>
      </c>
      <c r="U3614" s="9">
        <v>726.44</v>
      </c>
      <c r="V3614" s="9"/>
      <c r="W3614" s="9">
        <v>16.03</v>
      </c>
    </row>
    <row r="3615" spans="1:23" s="5" customFormat="1" ht="12.75">
      <c r="A3615" s="22">
        <v>38203</v>
      </c>
      <c r="B3615" s="9">
        <v>10075.799999999999</v>
      </c>
      <c r="C3615" s="9">
        <v>10126.51</v>
      </c>
      <c r="D3615" s="9">
        <v>1100.43</v>
      </c>
      <c r="E3615" s="9">
        <v>1855.06</v>
      </c>
      <c r="F3615" s="9"/>
      <c r="G3615" s="9">
        <v>8362.9599999999991</v>
      </c>
      <c r="H3615" s="9">
        <v>22177.919999999998</v>
      </c>
      <c r="I3615" s="9">
        <v>2684.28</v>
      </c>
      <c r="J3615" s="9">
        <v>2186.2399999999998</v>
      </c>
      <c r="K3615" s="9">
        <v>4408.1000000000004</v>
      </c>
      <c r="L3615" s="9">
        <v>3823.74</v>
      </c>
      <c r="M3615" s="9">
        <v>3607.58</v>
      </c>
      <c r="N3615" s="9">
        <v>7812.3</v>
      </c>
      <c r="O3615" s="9">
        <v>11010.02</v>
      </c>
      <c r="P3615" s="9"/>
      <c r="Q3615" s="9">
        <v>1433.4670000000001</v>
      </c>
      <c r="R3615" s="9"/>
      <c r="S3615" s="9"/>
      <c r="T3615" s="9">
        <v>5169.07</v>
      </c>
      <c r="U3615" s="9">
        <v>729.41</v>
      </c>
      <c r="V3615" s="9"/>
      <c r="W3615" s="9">
        <v>16.21</v>
      </c>
    </row>
    <row r="3616" spans="1:23" s="5" customFormat="1" ht="12.75">
      <c r="A3616" s="22">
        <v>38204</v>
      </c>
      <c r="B3616" s="9">
        <v>10066.9</v>
      </c>
      <c r="C3616" s="9">
        <v>9963.0300000000007</v>
      </c>
      <c r="D3616" s="9">
        <v>1101.72</v>
      </c>
      <c r="E3616" s="9">
        <v>1821.63</v>
      </c>
      <c r="F3616" s="9"/>
      <c r="G3616" s="9">
        <v>8267.8799999999992</v>
      </c>
      <c r="H3616" s="9">
        <v>21330.25</v>
      </c>
      <c r="I3616" s="9">
        <v>2689.26</v>
      </c>
      <c r="J3616" s="9">
        <v>2188.6799999999998</v>
      </c>
      <c r="K3616" s="9">
        <v>4413.3999999999996</v>
      </c>
      <c r="L3616" s="9">
        <v>3829.03</v>
      </c>
      <c r="M3616" s="9">
        <v>3622.98</v>
      </c>
      <c r="N3616" s="9">
        <v>7836.5</v>
      </c>
      <c r="O3616" s="9">
        <v>11060.89</v>
      </c>
      <c r="P3616" s="9"/>
      <c r="Q3616" s="9">
        <v>1450.683</v>
      </c>
      <c r="R3616" s="9"/>
      <c r="S3616" s="9"/>
      <c r="T3616" s="9">
        <v>5252.78</v>
      </c>
      <c r="U3616" s="9">
        <v>743.35</v>
      </c>
      <c r="V3616" s="9"/>
      <c r="W3616" s="9">
        <v>18.32</v>
      </c>
    </row>
    <row r="3617" spans="1:23" s="5" customFormat="1" ht="12.75">
      <c r="A3617" s="22">
        <v>38205</v>
      </c>
      <c r="B3617" s="9">
        <v>9866.1299999999992</v>
      </c>
      <c r="C3617" s="9">
        <v>9815.33</v>
      </c>
      <c r="D3617" s="9">
        <v>1106.6199999999999</v>
      </c>
      <c r="E3617" s="9">
        <v>1776.89</v>
      </c>
      <c r="F3617" s="9"/>
      <c r="G3617" s="9">
        <v>8176.68</v>
      </c>
      <c r="H3617" s="9">
        <v>21652.71</v>
      </c>
      <c r="I3617" s="9">
        <v>2618.6799999999998</v>
      </c>
      <c r="J3617" s="9">
        <v>2153.4699999999998</v>
      </c>
      <c r="K3617" s="9">
        <v>4337.8999999999996</v>
      </c>
      <c r="L3617" s="9">
        <v>3727.74</v>
      </c>
      <c r="M3617" s="9">
        <v>3528.64</v>
      </c>
      <c r="N3617" s="9">
        <v>7681</v>
      </c>
      <c r="O3617" s="9">
        <v>10972.57</v>
      </c>
      <c r="P3617" s="9"/>
      <c r="Q3617" s="9">
        <v>1440.729</v>
      </c>
      <c r="R3617" s="9"/>
      <c r="S3617" s="9"/>
      <c r="T3617" s="9">
        <v>5196.99</v>
      </c>
      <c r="U3617" s="9">
        <v>733.95</v>
      </c>
      <c r="V3617" s="9"/>
      <c r="W3617" s="9">
        <v>19.34</v>
      </c>
    </row>
    <row r="3618" spans="1:23" s="5" customFormat="1" ht="12.75">
      <c r="A3618" s="22">
        <v>38208</v>
      </c>
      <c r="B3618" s="9">
        <v>9814.06</v>
      </c>
      <c r="C3618" s="9">
        <v>9814.66</v>
      </c>
      <c r="D3618" s="9">
        <v>1099.69</v>
      </c>
      <c r="E3618" s="9">
        <v>1774.64</v>
      </c>
      <c r="F3618" s="9"/>
      <c r="G3618" s="9">
        <v>8183.44</v>
      </c>
      <c r="H3618" s="9">
        <v>21260.91</v>
      </c>
      <c r="I3618" s="9">
        <v>2596.52</v>
      </c>
      <c r="J3618" s="9">
        <v>2140.91</v>
      </c>
      <c r="K3618" s="9">
        <v>4314.3999999999996</v>
      </c>
      <c r="L3618" s="9">
        <v>3690.33</v>
      </c>
      <c r="M3618" s="9">
        <v>3497.3</v>
      </c>
      <c r="N3618" s="9">
        <v>7633.6</v>
      </c>
      <c r="O3618" s="9">
        <v>10908.7</v>
      </c>
      <c r="P3618" s="9"/>
      <c r="Q3618" s="9">
        <v>1427.7539999999999</v>
      </c>
      <c r="R3618" s="9"/>
      <c r="S3618" s="9"/>
      <c r="T3618" s="9">
        <v>5233.21</v>
      </c>
      <c r="U3618" s="9">
        <v>742.13</v>
      </c>
      <c r="V3618" s="9"/>
      <c r="W3618" s="9">
        <v>18.89</v>
      </c>
    </row>
    <row r="3619" spans="1:23" s="5" customFormat="1" ht="12.75">
      <c r="A3619" s="22">
        <v>38209</v>
      </c>
      <c r="B3619" s="9">
        <v>9910.84</v>
      </c>
      <c r="C3619" s="9">
        <v>9944.67</v>
      </c>
      <c r="D3619" s="9">
        <v>1098.6300000000001</v>
      </c>
      <c r="E3619" s="9">
        <v>1808.7</v>
      </c>
      <c r="F3619" s="9"/>
      <c r="G3619" s="9">
        <v>8231.26</v>
      </c>
      <c r="H3619" s="9">
        <v>21736.720000000001</v>
      </c>
      <c r="I3619" s="9">
        <v>2619.42</v>
      </c>
      <c r="J3619" s="9">
        <v>2158.02</v>
      </c>
      <c r="K3619" s="9">
        <v>4350.8999999999996</v>
      </c>
      <c r="L3619" s="9">
        <v>3720.64</v>
      </c>
      <c r="M3619" s="9">
        <v>3533.06</v>
      </c>
      <c r="N3619" s="9">
        <v>7654.7</v>
      </c>
      <c r="O3619" s="9">
        <v>10953.55</v>
      </c>
      <c r="P3619" s="9"/>
      <c r="Q3619" s="9">
        <v>1401.1130000000001</v>
      </c>
      <c r="R3619" s="9"/>
      <c r="S3619" s="9"/>
      <c r="T3619" s="9">
        <v>5252.05</v>
      </c>
      <c r="U3619" s="9">
        <v>748.62</v>
      </c>
      <c r="V3619" s="9"/>
      <c r="W3619" s="9">
        <v>17.47</v>
      </c>
    </row>
    <row r="3620" spans="1:23" s="5" customFormat="1" ht="12.75">
      <c r="A3620" s="22">
        <v>38210</v>
      </c>
      <c r="B3620" s="9">
        <v>9849.93</v>
      </c>
      <c r="C3620" s="9">
        <v>9938.32</v>
      </c>
      <c r="D3620" s="9">
        <v>1080.7</v>
      </c>
      <c r="E3620" s="9">
        <v>1782.42</v>
      </c>
      <c r="F3620" s="9"/>
      <c r="G3620" s="9">
        <v>8168.24</v>
      </c>
      <c r="H3620" s="9">
        <v>21569.71</v>
      </c>
      <c r="I3620" s="9">
        <v>2594.4499999999998</v>
      </c>
      <c r="J3620" s="9">
        <v>2141.14</v>
      </c>
      <c r="K3620" s="9">
        <v>4312.2</v>
      </c>
      <c r="L3620" s="9">
        <v>3678.91</v>
      </c>
      <c r="M3620" s="9">
        <v>3502.95</v>
      </c>
      <c r="N3620" s="9">
        <v>7607.7</v>
      </c>
      <c r="O3620" s="9">
        <v>11049.46</v>
      </c>
      <c r="P3620" s="9"/>
      <c r="Q3620" s="9">
        <v>1385.181</v>
      </c>
      <c r="R3620" s="9"/>
      <c r="S3620" s="9"/>
      <c r="T3620" s="9">
        <v>5175.16</v>
      </c>
      <c r="U3620" s="9">
        <v>753.06</v>
      </c>
      <c r="V3620" s="9"/>
      <c r="W3620" s="9">
        <v>18.04</v>
      </c>
    </row>
    <row r="3621" spans="1:23" s="5" customFormat="1" ht="12.75">
      <c r="A3621" s="22">
        <v>38211</v>
      </c>
      <c r="B3621" s="9">
        <v>9812.66</v>
      </c>
      <c r="C3621" s="9">
        <v>9814.59</v>
      </c>
      <c r="D3621" s="9">
        <v>1063.97</v>
      </c>
      <c r="E3621" s="9">
        <v>1752.49</v>
      </c>
      <c r="F3621" s="9"/>
      <c r="G3621" s="9">
        <v>8132.34</v>
      </c>
      <c r="H3621" s="9">
        <v>21570.240000000002</v>
      </c>
      <c r="I3621" s="9">
        <v>2588.8000000000002</v>
      </c>
      <c r="J3621" s="9">
        <v>2148.1999999999998</v>
      </c>
      <c r="K3621" s="9">
        <v>4328.1000000000004</v>
      </c>
      <c r="L3621" s="9">
        <v>3658.11</v>
      </c>
      <c r="M3621" s="9">
        <v>3494.23</v>
      </c>
      <c r="N3621" s="9">
        <v>7624.2</v>
      </c>
      <c r="O3621" s="9">
        <v>11028.07</v>
      </c>
      <c r="P3621" s="9"/>
      <c r="Q3621" s="9">
        <v>1408.6890000000001</v>
      </c>
      <c r="R3621" s="9"/>
      <c r="S3621" s="9"/>
      <c r="T3621" s="9">
        <v>5139.7700000000004</v>
      </c>
      <c r="U3621" s="9">
        <v>766.7</v>
      </c>
      <c r="V3621" s="9"/>
      <c r="W3621" s="9">
        <v>19.079999999999998</v>
      </c>
    </row>
    <row r="3622" spans="1:23" s="5" customFormat="1" ht="12.75">
      <c r="A3622" s="22">
        <v>38212</v>
      </c>
      <c r="B3622" s="9">
        <v>9790.6200000000008</v>
      </c>
      <c r="C3622" s="9">
        <v>9825.35</v>
      </c>
      <c r="D3622" s="9">
        <v>1065.22</v>
      </c>
      <c r="E3622" s="9">
        <v>1757.22</v>
      </c>
      <c r="F3622" s="9"/>
      <c r="G3622" s="9">
        <v>8172.63</v>
      </c>
      <c r="H3622" s="9">
        <v>21401.26</v>
      </c>
      <c r="I3622" s="9">
        <v>2580.04</v>
      </c>
      <c r="J3622" s="9">
        <v>2136.5300000000002</v>
      </c>
      <c r="K3622" s="9">
        <v>4301.5</v>
      </c>
      <c r="L3622" s="9">
        <v>3646.99</v>
      </c>
      <c r="M3622" s="9">
        <v>3484.84</v>
      </c>
      <c r="N3622" s="9">
        <v>7578.3</v>
      </c>
      <c r="O3622" s="9">
        <v>10757.2</v>
      </c>
      <c r="P3622" s="9"/>
      <c r="Q3622" s="9">
        <v>1399.162</v>
      </c>
      <c r="R3622" s="9"/>
      <c r="S3622" s="9"/>
      <c r="T3622" s="9">
        <v>5102.92</v>
      </c>
      <c r="U3622" s="9">
        <v>776.02</v>
      </c>
      <c r="V3622" s="9"/>
      <c r="W3622" s="9">
        <v>17.98</v>
      </c>
    </row>
    <row r="3623" spans="1:23" s="5" customFormat="1" ht="12.75">
      <c r="A3623" s="22">
        <v>38215</v>
      </c>
      <c r="B3623" s="9">
        <v>9899.52</v>
      </c>
      <c r="C3623" s="9">
        <v>9954.5499999999993</v>
      </c>
      <c r="D3623" s="9">
        <v>1079.04</v>
      </c>
      <c r="E3623" s="9">
        <v>1782.84</v>
      </c>
      <c r="F3623" s="9"/>
      <c r="G3623" s="9">
        <v>8241.49</v>
      </c>
      <c r="H3623" s="9">
        <v>21763.759999999998</v>
      </c>
      <c r="I3623" s="9">
        <v>2604.75</v>
      </c>
      <c r="J3623" s="9">
        <v>2157.79</v>
      </c>
      <c r="K3623" s="9">
        <v>4350.2</v>
      </c>
      <c r="L3623" s="9">
        <v>3699.11</v>
      </c>
      <c r="M3623" s="9">
        <v>3516.68</v>
      </c>
      <c r="N3623" s="9">
        <v>7578.3</v>
      </c>
      <c r="O3623" s="9">
        <v>10687.81</v>
      </c>
      <c r="P3623" s="9"/>
      <c r="Q3623" s="9">
        <v>1441.068</v>
      </c>
      <c r="R3623" s="9"/>
      <c r="S3623" s="9"/>
      <c r="T3623" s="9">
        <v>5102.37</v>
      </c>
      <c r="U3623" s="9">
        <v>773.85</v>
      </c>
      <c r="V3623" s="9"/>
      <c r="W3623" s="9">
        <v>17.57</v>
      </c>
    </row>
    <row r="3624" spans="1:23" s="5" customFormat="1" ht="12.75">
      <c r="A3624" s="22">
        <v>38216</v>
      </c>
      <c r="B3624" s="9">
        <v>9997.0300000000007</v>
      </c>
      <c r="C3624" s="9">
        <v>9972.83</v>
      </c>
      <c r="D3624" s="9">
        <v>1075.79</v>
      </c>
      <c r="E3624" s="9">
        <v>1795.25</v>
      </c>
      <c r="F3624" s="9"/>
      <c r="G3624" s="9">
        <v>8232.18</v>
      </c>
      <c r="H3624" s="9">
        <v>22060.5</v>
      </c>
      <c r="I3624" s="9">
        <v>2617.27</v>
      </c>
      <c r="J3624" s="9">
        <v>2162.7399999999998</v>
      </c>
      <c r="K3624" s="9">
        <v>4358.7</v>
      </c>
      <c r="L3624" s="9">
        <v>3705.73</v>
      </c>
      <c r="M3624" s="9">
        <v>3533.13</v>
      </c>
      <c r="N3624" s="9">
        <v>7670.7</v>
      </c>
      <c r="O3624" s="9">
        <v>10725.97</v>
      </c>
      <c r="P3624" s="9"/>
      <c r="Q3624" s="9">
        <v>1441.19</v>
      </c>
      <c r="R3624" s="9"/>
      <c r="S3624" s="9"/>
      <c r="T3624" s="9">
        <v>5102.9399999999996</v>
      </c>
      <c r="U3624" s="9">
        <v>771.03</v>
      </c>
      <c r="V3624" s="9"/>
      <c r="W3624" s="9">
        <v>17.02</v>
      </c>
    </row>
    <row r="3625" spans="1:23" s="5" customFormat="1" ht="12.75">
      <c r="A3625" s="22">
        <v>38217</v>
      </c>
      <c r="B3625" s="9">
        <v>10080.549999999999</v>
      </c>
      <c r="C3625" s="9">
        <v>10083.15</v>
      </c>
      <c r="D3625" s="9">
        <v>1063.23</v>
      </c>
      <c r="E3625" s="9">
        <v>1831.37</v>
      </c>
      <c r="F3625" s="9"/>
      <c r="G3625" s="9">
        <v>8222.99</v>
      </c>
      <c r="H3625" s="9">
        <v>22778.77</v>
      </c>
      <c r="I3625" s="9">
        <v>2627.37</v>
      </c>
      <c r="J3625" s="9">
        <v>2161.64</v>
      </c>
      <c r="K3625" s="9">
        <v>4355.2</v>
      </c>
      <c r="L3625" s="9">
        <v>3726.5</v>
      </c>
      <c r="M3625" s="9">
        <v>3541.48</v>
      </c>
      <c r="N3625" s="9">
        <v>7709.1</v>
      </c>
      <c r="O3625" s="9">
        <v>10774.26</v>
      </c>
      <c r="P3625" s="9"/>
      <c r="Q3625" s="9">
        <v>1444.59</v>
      </c>
      <c r="R3625" s="9"/>
      <c r="S3625" s="9"/>
      <c r="T3625" s="9">
        <v>5038.28</v>
      </c>
      <c r="U3625" s="9">
        <v>773.19</v>
      </c>
      <c r="V3625" s="9"/>
      <c r="W3625" s="9">
        <v>16.23</v>
      </c>
    </row>
    <row r="3626" spans="1:23" s="5" customFormat="1" ht="12.75">
      <c r="A3626" s="22">
        <v>38218</v>
      </c>
      <c r="B3626" s="9">
        <v>10099.61</v>
      </c>
      <c r="C3626" s="9">
        <v>10040.82</v>
      </c>
      <c r="D3626" s="9">
        <v>1064.8</v>
      </c>
      <c r="E3626" s="9">
        <v>1819.89</v>
      </c>
      <c r="F3626" s="9"/>
      <c r="G3626" s="9">
        <v>8293.94</v>
      </c>
      <c r="H3626" s="9">
        <v>22934.83</v>
      </c>
      <c r="I3626" s="9">
        <v>2630.71</v>
      </c>
      <c r="J3626" s="9">
        <v>2166.9299999999998</v>
      </c>
      <c r="K3626" s="9">
        <v>4362.6000000000004</v>
      </c>
      <c r="L3626" s="9">
        <v>3722.99</v>
      </c>
      <c r="M3626" s="9">
        <v>3544.42</v>
      </c>
      <c r="N3626" s="9">
        <v>7734.5</v>
      </c>
      <c r="O3626" s="9">
        <v>10903.53</v>
      </c>
      <c r="P3626" s="9"/>
      <c r="Q3626" s="9">
        <v>1450.501</v>
      </c>
      <c r="R3626" s="9"/>
      <c r="S3626" s="9"/>
      <c r="T3626" s="9">
        <v>5123.6499999999996</v>
      </c>
      <c r="U3626" s="9">
        <v>788.53</v>
      </c>
      <c r="V3626" s="9"/>
      <c r="W3626" s="9">
        <v>16.96</v>
      </c>
    </row>
    <row r="3627" spans="1:23" s="5" customFormat="1" ht="12.75">
      <c r="A3627" s="22">
        <v>38219</v>
      </c>
      <c r="B3627" s="9">
        <v>10143.43</v>
      </c>
      <c r="C3627" s="9">
        <v>10110.14</v>
      </c>
      <c r="D3627" s="9">
        <v>1079.3399999999999</v>
      </c>
      <c r="E3627" s="9">
        <v>1838.02</v>
      </c>
      <c r="F3627" s="9"/>
      <c r="G3627" s="9">
        <v>8335.6200000000008</v>
      </c>
      <c r="H3627" s="9">
        <v>23195.63</v>
      </c>
      <c r="I3627" s="9">
        <v>2624.96</v>
      </c>
      <c r="J3627" s="9">
        <v>2169.7600000000002</v>
      </c>
      <c r="K3627" s="9">
        <v>4369.2</v>
      </c>
      <c r="L3627" s="9">
        <v>3712.61</v>
      </c>
      <c r="M3627" s="9">
        <v>3538.02</v>
      </c>
      <c r="N3627" s="9">
        <v>7707.1</v>
      </c>
      <c r="O3627" s="9">
        <v>10889.14</v>
      </c>
      <c r="P3627" s="9"/>
      <c r="Q3627" s="9">
        <v>1438.3979999999999</v>
      </c>
      <c r="R3627" s="9"/>
      <c r="S3627" s="9"/>
      <c r="T3627" s="9">
        <v>5064.66</v>
      </c>
      <c r="U3627" s="9">
        <v>787.64</v>
      </c>
      <c r="V3627" s="9"/>
      <c r="W3627" s="9">
        <v>16</v>
      </c>
    </row>
    <row r="3628" spans="1:23" s="5" customFormat="1" ht="12.75">
      <c r="A3628" s="22">
        <v>38222</v>
      </c>
      <c r="B3628" s="9">
        <v>10169.19</v>
      </c>
      <c r="C3628" s="9">
        <v>10073.049999999999</v>
      </c>
      <c r="D3628" s="9">
        <v>1081.71</v>
      </c>
      <c r="E3628" s="9">
        <v>1838.7</v>
      </c>
      <c r="F3628" s="9"/>
      <c r="G3628" s="9">
        <v>8315.4699999999993</v>
      </c>
      <c r="H3628" s="9">
        <v>22852.13</v>
      </c>
      <c r="I3628" s="9">
        <v>2662.35</v>
      </c>
      <c r="J3628" s="9">
        <v>2187.6999999999998</v>
      </c>
      <c r="K3628" s="9">
        <v>4405.3</v>
      </c>
      <c r="L3628" s="9">
        <v>3772.14</v>
      </c>
      <c r="M3628" s="9">
        <v>3589.69</v>
      </c>
      <c r="N3628" s="9">
        <v>7788.9</v>
      </c>
      <c r="O3628" s="9">
        <v>10960.97</v>
      </c>
      <c r="P3628" s="9"/>
      <c r="Q3628" s="9">
        <v>1439.7829999999999</v>
      </c>
      <c r="R3628" s="9"/>
      <c r="S3628" s="9"/>
      <c r="T3628" s="9">
        <v>5033.6899999999996</v>
      </c>
      <c r="U3628" s="9">
        <v>787.65</v>
      </c>
      <c r="V3628" s="9"/>
      <c r="W3628" s="9">
        <v>15.88</v>
      </c>
    </row>
    <row r="3629" spans="1:23" s="5" customFormat="1" ht="12.75">
      <c r="A3629" s="22">
        <v>38223</v>
      </c>
      <c r="B3629" s="9">
        <v>10222.68</v>
      </c>
      <c r="C3629" s="9">
        <v>10098.629999999999</v>
      </c>
      <c r="D3629" s="9">
        <v>1095.17</v>
      </c>
      <c r="E3629" s="9">
        <v>1836.89</v>
      </c>
      <c r="F3629" s="9"/>
      <c r="G3629" s="9">
        <v>8316.4</v>
      </c>
      <c r="H3629" s="9">
        <v>22870.14</v>
      </c>
      <c r="I3629" s="9">
        <v>2659.14</v>
      </c>
      <c r="J3629" s="9">
        <v>2189.65</v>
      </c>
      <c r="K3629" s="9">
        <v>4407.5</v>
      </c>
      <c r="L3629" s="9">
        <v>3771</v>
      </c>
      <c r="M3629" s="9">
        <v>3594.38</v>
      </c>
      <c r="N3629" s="9">
        <v>7792.7</v>
      </c>
      <c r="O3629" s="9">
        <v>10985.33</v>
      </c>
      <c r="P3629" s="9"/>
      <c r="Q3629" s="9">
        <v>1430.654</v>
      </c>
      <c r="R3629" s="9"/>
      <c r="S3629" s="9"/>
      <c r="T3629" s="9">
        <v>5067.3900000000003</v>
      </c>
      <c r="U3629" s="9">
        <v>792.34</v>
      </c>
      <c r="V3629" s="9"/>
      <c r="W3629" s="9">
        <v>15.33</v>
      </c>
    </row>
    <row r="3630" spans="1:23" s="5" customFormat="1" ht="12.75">
      <c r="A3630" s="22">
        <v>38224</v>
      </c>
      <c r="B3630" s="9">
        <v>10237.89</v>
      </c>
      <c r="C3630" s="9">
        <v>10181.74</v>
      </c>
      <c r="D3630" s="9">
        <v>1091.23</v>
      </c>
      <c r="E3630" s="9">
        <v>1860.72</v>
      </c>
      <c r="F3630" s="9"/>
      <c r="G3630" s="9">
        <v>8371.3700000000008</v>
      </c>
      <c r="H3630" s="9">
        <v>23058.41</v>
      </c>
      <c r="I3630" s="9">
        <v>2664.67</v>
      </c>
      <c r="J3630" s="9">
        <v>2191.4899999999998</v>
      </c>
      <c r="K3630" s="9">
        <v>4411.6000000000004</v>
      </c>
      <c r="L3630" s="9">
        <v>3788.88</v>
      </c>
      <c r="M3630" s="9">
        <v>3595.26</v>
      </c>
      <c r="N3630" s="9">
        <v>7784.1</v>
      </c>
      <c r="O3630" s="9">
        <v>11130.02</v>
      </c>
      <c r="P3630" s="9"/>
      <c r="Q3630" s="9">
        <v>1397.1479999999999</v>
      </c>
      <c r="R3630" s="9"/>
      <c r="S3630" s="9"/>
      <c r="T3630" s="9">
        <v>5088.5600000000004</v>
      </c>
      <c r="U3630" s="9">
        <v>803.97</v>
      </c>
      <c r="V3630" s="9"/>
      <c r="W3630" s="9">
        <v>14.98</v>
      </c>
    </row>
    <row r="3631" spans="1:23" s="5" customFormat="1" ht="12.75">
      <c r="A3631" s="22">
        <v>38225</v>
      </c>
      <c r="B3631" s="9">
        <v>10198.379999999999</v>
      </c>
      <c r="C3631" s="9">
        <v>10173.41</v>
      </c>
      <c r="D3631" s="9">
        <v>1098.3499999999999</v>
      </c>
      <c r="E3631" s="9">
        <v>1852.92</v>
      </c>
      <c r="F3631" s="9"/>
      <c r="G3631" s="9">
        <v>8331.34</v>
      </c>
      <c r="H3631" s="9">
        <v>22582.04</v>
      </c>
      <c r="I3631" s="9">
        <v>2688.67</v>
      </c>
      <c r="J3631" s="9">
        <v>2211.06</v>
      </c>
      <c r="K3631" s="9">
        <v>4453.8999999999996</v>
      </c>
      <c r="L3631" s="9">
        <v>3832.28</v>
      </c>
      <c r="M3631" s="9">
        <v>3629.84</v>
      </c>
      <c r="N3631" s="9">
        <v>7838.2</v>
      </c>
      <c r="O3631" s="9">
        <v>11129.33</v>
      </c>
      <c r="P3631" s="9"/>
      <c r="Q3631" s="9">
        <v>1399.461</v>
      </c>
      <c r="R3631" s="9"/>
      <c r="S3631" s="9"/>
      <c r="T3631" s="9">
        <v>5135.45</v>
      </c>
      <c r="U3631" s="9">
        <v>810.21</v>
      </c>
      <c r="V3631" s="9"/>
      <c r="W3631" s="9">
        <v>14.91</v>
      </c>
    </row>
    <row r="3632" spans="1:23" s="5" customFormat="1" ht="12.75">
      <c r="A3632" s="22">
        <v>38226</v>
      </c>
      <c r="B3632" s="9">
        <v>10225.06</v>
      </c>
      <c r="C3632" s="9">
        <v>10195.01</v>
      </c>
      <c r="D3632" s="9">
        <v>1095.68</v>
      </c>
      <c r="E3632" s="9">
        <v>1862.09</v>
      </c>
      <c r="F3632" s="9"/>
      <c r="G3632" s="9">
        <v>8334.2900000000009</v>
      </c>
      <c r="H3632" s="9">
        <v>22596.84</v>
      </c>
      <c r="I3632" s="9">
        <v>2704.53</v>
      </c>
      <c r="J3632" s="9">
        <v>2226.7800000000002</v>
      </c>
      <c r="K3632" s="9">
        <v>4490.1000000000004</v>
      </c>
      <c r="L3632" s="9">
        <v>3851.18</v>
      </c>
      <c r="M3632" s="9">
        <v>3649.24</v>
      </c>
      <c r="N3632" s="9">
        <v>7882.3</v>
      </c>
      <c r="O3632" s="9">
        <v>11209.59</v>
      </c>
      <c r="P3632" s="9"/>
      <c r="Q3632" s="9">
        <v>1403.7550000000001</v>
      </c>
      <c r="R3632" s="9"/>
      <c r="S3632" s="9"/>
      <c r="T3632" s="9">
        <v>5117.01</v>
      </c>
      <c r="U3632" s="9">
        <v>810.3</v>
      </c>
      <c r="V3632" s="9"/>
      <c r="W3632" s="9">
        <v>14.71</v>
      </c>
    </row>
    <row r="3633" spans="1:23" s="5" customFormat="1" ht="12.75">
      <c r="A3633" s="22">
        <v>38229</v>
      </c>
      <c r="B3633" s="9">
        <v>10199.540000000001</v>
      </c>
      <c r="C3633" s="9">
        <v>10122.52</v>
      </c>
      <c r="D3633" s="9">
        <v>1096.19</v>
      </c>
      <c r="E3633" s="9">
        <v>1836.49</v>
      </c>
      <c r="F3633" s="9"/>
      <c r="G3633" s="9">
        <v>8309.0400000000009</v>
      </c>
      <c r="H3633" s="9">
        <v>22869.15</v>
      </c>
      <c r="I3633" s="9">
        <v>2697.05</v>
      </c>
      <c r="J3633" s="9">
        <v>2226.7800000000002</v>
      </c>
      <c r="K3633" s="9">
        <v>4490.1000000000004</v>
      </c>
      <c r="L3633" s="9">
        <v>3838.85</v>
      </c>
      <c r="M3633" s="9">
        <v>3636.71</v>
      </c>
      <c r="N3633" s="9">
        <v>7881.7</v>
      </c>
      <c r="O3633" s="9">
        <v>11184.53</v>
      </c>
      <c r="P3633" s="9"/>
      <c r="Q3633" s="9">
        <v>1421.5440000000001</v>
      </c>
      <c r="R3633" s="9"/>
      <c r="S3633" s="9"/>
      <c r="T3633" s="9">
        <v>5186.45</v>
      </c>
      <c r="U3633" s="9">
        <v>805.19</v>
      </c>
      <c r="V3633" s="9"/>
      <c r="W3633" s="9">
        <v>15.44</v>
      </c>
    </row>
    <row r="3634" spans="1:23" s="5" customFormat="1" ht="12.75">
      <c r="A3634" s="22">
        <v>38230</v>
      </c>
      <c r="B3634" s="9">
        <v>10264.32</v>
      </c>
      <c r="C3634" s="9">
        <v>10173.92</v>
      </c>
      <c r="D3634" s="9">
        <v>1104.96</v>
      </c>
      <c r="E3634" s="9">
        <v>1838.1</v>
      </c>
      <c r="F3634" s="9"/>
      <c r="G3634" s="9">
        <v>8377.0300000000007</v>
      </c>
      <c r="H3634" s="9">
        <v>22803.19</v>
      </c>
      <c r="I3634" s="9">
        <v>2670.79</v>
      </c>
      <c r="J3634" s="9">
        <v>2214.19</v>
      </c>
      <c r="K3634" s="9">
        <v>4459.3</v>
      </c>
      <c r="L3634" s="9">
        <v>3785.21</v>
      </c>
      <c r="M3634" s="9">
        <v>3594.28</v>
      </c>
      <c r="N3634" s="9">
        <v>7869.5</v>
      </c>
      <c r="O3634" s="9">
        <v>11081.79</v>
      </c>
      <c r="P3634" s="9"/>
      <c r="Q3634" s="9">
        <v>1456.13</v>
      </c>
      <c r="R3634" s="9"/>
      <c r="S3634" s="9"/>
      <c r="T3634" s="9">
        <v>5192.08</v>
      </c>
      <c r="U3634" s="9">
        <v>803.57</v>
      </c>
      <c r="V3634" s="9"/>
      <c r="W3634" s="9">
        <v>15.29</v>
      </c>
    </row>
    <row r="3635" spans="1:23" s="5" customFormat="1" ht="12.75">
      <c r="A3635" s="22">
        <v>38231</v>
      </c>
      <c r="B3635" s="9">
        <v>10329.75</v>
      </c>
      <c r="C3635" s="9">
        <v>10168.459999999999</v>
      </c>
      <c r="D3635" s="9">
        <v>1105.0899999999999</v>
      </c>
      <c r="E3635" s="9">
        <v>1850.41</v>
      </c>
      <c r="F3635" s="9"/>
      <c r="G3635" s="9">
        <v>8410.1200000000008</v>
      </c>
      <c r="H3635" s="9">
        <v>22512.87</v>
      </c>
      <c r="I3635" s="9">
        <v>2691.67</v>
      </c>
      <c r="J3635" s="9">
        <v>2233.13</v>
      </c>
      <c r="K3635" s="9">
        <v>4502</v>
      </c>
      <c r="L3635" s="9">
        <v>3817.62</v>
      </c>
      <c r="M3635" s="9">
        <v>3613.23</v>
      </c>
      <c r="N3635" s="9">
        <v>7938.9</v>
      </c>
      <c r="O3635" s="9">
        <v>11127.35</v>
      </c>
      <c r="P3635" s="9"/>
      <c r="Q3635" s="9">
        <v>1457.537</v>
      </c>
      <c r="R3635" s="9"/>
      <c r="S3635" s="9"/>
      <c r="T3635" s="9">
        <v>5210.8500000000004</v>
      </c>
      <c r="U3635" s="9">
        <v>817.36</v>
      </c>
      <c r="V3635" s="9"/>
      <c r="W3635" s="9">
        <v>14.91</v>
      </c>
    </row>
    <row r="3636" spans="1:23" s="5" customFormat="1" ht="12.75">
      <c r="A3636" s="22">
        <v>38232</v>
      </c>
      <c r="B3636" s="9">
        <v>10422.629999999999</v>
      </c>
      <c r="C3636" s="9">
        <v>10290.280000000001</v>
      </c>
      <c r="D3636" s="9">
        <v>1107.77</v>
      </c>
      <c r="E3636" s="9">
        <v>1873.43</v>
      </c>
      <c r="F3636" s="9"/>
      <c r="G3636" s="9">
        <v>8388.86</v>
      </c>
      <c r="H3636" s="9">
        <v>22688.07</v>
      </c>
      <c r="I3636" s="9">
        <v>2711.16</v>
      </c>
      <c r="J3636" s="9">
        <v>2241.5500000000002</v>
      </c>
      <c r="K3636" s="9">
        <v>4518.6000000000004</v>
      </c>
      <c r="L3636" s="9">
        <v>3833.45</v>
      </c>
      <c r="M3636" s="9">
        <v>3633.38</v>
      </c>
      <c r="N3636" s="9">
        <v>7983.9</v>
      </c>
      <c r="O3636" s="9">
        <v>11152.75</v>
      </c>
      <c r="P3636" s="9"/>
      <c r="Q3636" s="9">
        <v>1447.941</v>
      </c>
      <c r="R3636" s="9"/>
      <c r="S3636" s="9"/>
      <c r="T3636" s="9">
        <v>5198.72</v>
      </c>
      <c r="U3636" s="9">
        <v>823.83</v>
      </c>
      <c r="V3636" s="9"/>
      <c r="W3636" s="9">
        <v>14.28</v>
      </c>
    </row>
    <row r="3637" spans="1:23" s="5" customFormat="1" ht="12.75">
      <c r="A3637" s="22">
        <v>38233</v>
      </c>
      <c r="B3637" s="9">
        <v>10335.01</v>
      </c>
      <c r="C3637" s="9">
        <v>10260.200000000001</v>
      </c>
      <c r="D3637" s="9">
        <v>1099.1500000000001</v>
      </c>
      <c r="E3637" s="9">
        <v>1844.48</v>
      </c>
      <c r="F3637" s="9"/>
      <c r="G3637" s="9">
        <v>8344.42</v>
      </c>
      <c r="H3637" s="9">
        <v>22415.05</v>
      </c>
      <c r="I3637" s="9">
        <v>2739.43</v>
      </c>
      <c r="J3637" s="9">
        <v>2256.21</v>
      </c>
      <c r="K3637" s="9">
        <v>4550.8</v>
      </c>
      <c r="L3637" s="9">
        <v>3866.99</v>
      </c>
      <c r="M3637" s="9">
        <v>3665.94</v>
      </c>
      <c r="N3637" s="9">
        <v>8061.1</v>
      </c>
      <c r="O3637" s="9">
        <v>11022.49</v>
      </c>
      <c r="P3637" s="9"/>
      <c r="Q3637" s="9">
        <v>1448.037</v>
      </c>
      <c r="R3637" s="9"/>
      <c r="S3637" s="9"/>
      <c r="T3637" s="9">
        <v>5218.46</v>
      </c>
      <c r="U3637" s="9">
        <v>820.69</v>
      </c>
      <c r="V3637" s="9"/>
      <c r="W3637" s="9">
        <v>13.91</v>
      </c>
    </row>
    <row r="3638" spans="1:23" s="5" customFormat="1" ht="12.75">
      <c r="A3638" s="22">
        <v>38236</v>
      </c>
      <c r="B3638" s="9">
        <v>10376.11</v>
      </c>
      <c r="C3638" s="9">
        <v>10260.200000000001</v>
      </c>
      <c r="D3638" s="9">
        <v>1104.24</v>
      </c>
      <c r="E3638" s="9">
        <v>1844.48</v>
      </c>
      <c r="F3638" s="9"/>
      <c r="G3638" s="9">
        <v>8344.42</v>
      </c>
      <c r="H3638" s="9">
        <v>22501.53</v>
      </c>
      <c r="I3638" s="9">
        <v>2748.39</v>
      </c>
      <c r="J3638" s="9">
        <v>2264.08</v>
      </c>
      <c r="K3638" s="9">
        <v>4563.8</v>
      </c>
      <c r="L3638" s="9">
        <v>3887.58</v>
      </c>
      <c r="M3638" s="9">
        <v>3673.03</v>
      </c>
      <c r="N3638" s="9">
        <v>8107.6</v>
      </c>
      <c r="O3638" s="9">
        <v>11244.37</v>
      </c>
      <c r="P3638" s="9"/>
      <c r="Q3638" s="9">
        <v>1407.4380000000001</v>
      </c>
      <c r="R3638" s="9"/>
      <c r="S3638" s="9"/>
      <c r="T3638" s="9">
        <v>5246.23</v>
      </c>
      <c r="U3638" s="9">
        <v>824.21</v>
      </c>
      <c r="V3638" s="9"/>
      <c r="W3638" s="9">
        <v>13.91</v>
      </c>
    </row>
    <row r="3639" spans="1:23" s="5" customFormat="1" ht="12.75">
      <c r="A3639" s="22">
        <v>38237</v>
      </c>
      <c r="B3639" s="9">
        <v>10486.8</v>
      </c>
      <c r="C3639" s="9">
        <v>10342.790000000001</v>
      </c>
      <c r="D3639" s="9">
        <v>1105.9100000000001</v>
      </c>
      <c r="E3639" s="9">
        <v>1858.56</v>
      </c>
      <c r="F3639" s="9"/>
      <c r="G3639" s="9">
        <v>8369.3700000000008</v>
      </c>
      <c r="H3639" s="9">
        <v>22501.53</v>
      </c>
      <c r="I3639" s="9">
        <v>2751.93</v>
      </c>
      <c r="J3639" s="9">
        <v>2266.1999999999998</v>
      </c>
      <c r="K3639" s="9">
        <v>4565.6000000000004</v>
      </c>
      <c r="L3639" s="9">
        <v>3889.04</v>
      </c>
      <c r="M3639" s="9">
        <v>3682.14</v>
      </c>
      <c r="N3639" s="9">
        <v>8112.1</v>
      </c>
      <c r="O3639" s="9">
        <v>11298.94</v>
      </c>
      <c r="P3639" s="9"/>
      <c r="Q3639" s="9">
        <v>1407.396</v>
      </c>
      <c r="R3639" s="9"/>
      <c r="S3639" s="9"/>
      <c r="T3639" s="9">
        <v>5264.67</v>
      </c>
      <c r="U3639" s="9">
        <v>818.8</v>
      </c>
      <c r="V3639" s="9"/>
      <c r="W3639" s="9">
        <v>14.07</v>
      </c>
    </row>
    <row r="3640" spans="1:23" s="5" customFormat="1" ht="12.75">
      <c r="A3640" s="22">
        <v>38238</v>
      </c>
      <c r="B3640" s="9">
        <v>10537.96</v>
      </c>
      <c r="C3640" s="9">
        <v>10313.36</v>
      </c>
      <c r="D3640" s="9">
        <v>1118.31</v>
      </c>
      <c r="E3640" s="9">
        <v>1850.64</v>
      </c>
      <c r="F3640" s="9"/>
      <c r="G3640" s="9">
        <v>8354.7999999999993</v>
      </c>
      <c r="H3640" s="9">
        <v>22534.32</v>
      </c>
      <c r="I3640" s="9">
        <v>2746.96</v>
      </c>
      <c r="J3640" s="9">
        <v>2264.27</v>
      </c>
      <c r="K3640" s="9">
        <v>4558.3999999999996</v>
      </c>
      <c r="L3640" s="9">
        <v>3884.16</v>
      </c>
      <c r="M3640" s="9">
        <v>3677.55</v>
      </c>
      <c r="N3640" s="9">
        <v>8096.4</v>
      </c>
      <c r="O3640" s="9">
        <v>11279.19</v>
      </c>
      <c r="P3640" s="9"/>
      <c r="Q3640" s="9">
        <v>1387.67</v>
      </c>
      <c r="R3640" s="9"/>
      <c r="S3640" s="9"/>
      <c r="T3640" s="9">
        <v>5298.16</v>
      </c>
      <c r="U3640" s="9">
        <v>815.85</v>
      </c>
      <c r="V3640" s="9"/>
      <c r="W3640" s="9">
        <v>14.06</v>
      </c>
    </row>
    <row r="3641" spans="1:23" s="5" customFormat="1" ht="12.75">
      <c r="A3641" s="22">
        <v>38239</v>
      </c>
      <c r="B3641" s="9">
        <v>10553.41</v>
      </c>
      <c r="C3641" s="9">
        <v>10289.1</v>
      </c>
      <c r="D3641" s="9">
        <v>1113.6300000000001</v>
      </c>
      <c r="E3641" s="9">
        <v>1869.65</v>
      </c>
      <c r="F3641" s="9"/>
      <c r="G3641" s="9">
        <v>8394.0300000000007</v>
      </c>
      <c r="H3641" s="9">
        <v>22286.49</v>
      </c>
      <c r="I3641" s="9">
        <v>2730.74</v>
      </c>
      <c r="J3641" s="9">
        <v>2255.48</v>
      </c>
      <c r="K3641" s="9">
        <v>4538</v>
      </c>
      <c r="L3641" s="9">
        <v>3851.22</v>
      </c>
      <c r="M3641" s="9">
        <v>3652.02</v>
      </c>
      <c r="N3641" s="9">
        <v>8039.1</v>
      </c>
      <c r="O3641" s="9">
        <v>11170.96</v>
      </c>
      <c r="P3641" s="9"/>
      <c r="Q3641" s="9">
        <v>1384.1279999999999</v>
      </c>
      <c r="R3641" s="9"/>
      <c r="S3641" s="9"/>
      <c r="T3641" s="9">
        <v>5298.23</v>
      </c>
      <c r="U3641" s="9">
        <v>821.88</v>
      </c>
      <c r="V3641" s="9"/>
      <c r="W3641" s="9">
        <v>14.01</v>
      </c>
    </row>
    <row r="3642" spans="1:23" s="5" customFormat="1" ht="12.75">
      <c r="A3642" s="22">
        <v>38240</v>
      </c>
      <c r="B3642" s="9">
        <v>10661.53</v>
      </c>
      <c r="C3642" s="9">
        <v>10313.07</v>
      </c>
      <c r="D3642" s="9">
        <v>1121.3</v>
      </c>
      <c r="E3642" s="9">
        <v>1894.31</v>
      </c>
      <c r="F3642" s="9"/>
      <c r="G3642" s="9">
        <v>8368.6200000000008</v>
      </c>
      <c r="H3642" s="9">
        <v>21968.080000000002</v>
      </c>
      <c r="I3642" s="9">
        <v>2745.86</v>
      </c>
      <c r="J3642" s="9">
        <v>2259.86</v>
      </c>
      <c r="K3642" s="9">
        <v>4545</v>
      </c>
      <c r="L3642" s="9">
        <v>3886.03</v>
      </c>
      <c r="M3642" s="9">
        <v>3677.61</v>
      </c>
      <c r="N3642" s="9">
        <v>8055.9</v>
      </c>
      <c r="O3642" s="9">
        <v>11083.23</v>
      </c>
      <c r="P3642" s="9"/>
      <c r="Q3642" s="9">
        <v>1388.81</v>
      </c>
      <c r="R3642" s="9"/>
      <c r="S3642" s="9"/>
      <c r="T3642" s="9">
        <v>5370.05</v>
      </c>
      <c r="U3642" s="9">
        <v>836.34</v>
      </c>
      <c r="V3642" s="9"/>
      <c r="W3642" s="9">
        <v>13.76</v>
      </c>
    </row>
    <row r="3643" spans="1:23" s="5" customFormat="1" ht="12.75">
      <c r="A3643" s="22">
        <v>38243</v>
      </c>
      <c r="B3643" s="9">
        <v>10620.38</v>
      </c>
      <c r="C3643" s="9">
        <v>10314.76</v>
      </c>
      <c r="D3643" s="9">
        <v>1116.27</v>
      </c>
      <c r="E3643" s="9">
        <v>1910.38</v>
      </c>
      <c r="F3643" s="9"/>
      <c r="G3643" s="9">
        <v>8513.42</v>
      </c>
      <c r="H3643" s="9">
        <v>21809.22</v>
      </c>
      <c r="I3643" s="9">
        <v>2780.85</v>
      </c>
      <c r="J3643" s="9">
        <v>2266.96</v>
      </c>
      <c r="K3643" s="9">
        <v>4558.5</v>
      </c>
      <c r="L3643" s="9">
        <v>3953.31</v>
      </c>
      <c r="M3643" s="9">
        <v>3725.4</v>
      </c>
      <c r="N3643" s="9">
        <v>8120.1</v>
      </c>
      <c r="O3643" s="9">
        <v>11253.11</v>
      </c>
      <c r="P3643" s="9"/>
      <c r="Q3643" s="9">
        <v>1407.3309999999999</v>
      </c>
      <c r="R3643" s="9"/>
      <c r="S3643" s="9"/>
      <c r="T3643" s="9">
        <v>5397.46</v>
      </c>
      <c r="U3643" s="9">
        <v>851.91</v>
      </c>
      <c r="V3643" s="9"/>
      <c r="W3643" s="9">
        <v>13.17</v>
      </c>
    </row>
    <row r="3644" spans="1:23" s="5" customFormat="1" ht="12.75">
      <c r="A3644" s="22">
        <v>38244</v>
      </c>
      <c r="B3644" s="9">
        <v>10701.05</v>
      </c>
      <c r="C3644" s="9">
        <v>10318.16</v>
      </c>
      <c r="D3644" s="9">
        <v>1118.3800000000001</v>
      </c>
      <c r="E3644" s="9">
        <v>1915.4</v>
      </c>
      <c r="F3644" s="9"/>
      <c r="G3644" s="9">
        <v>8492.59</v>
      </c>
      <c r="H3644" s="9">
        <v>22309.43</v>
      </c>
      <c r="I3644" s="9">
        <v>2771.67</v>
      </c>
      <c r="J3644" s="9">
        <v>2260.62</v>
      </c>
      <c r="K3644" s="9">
        <v>4545.6000000000004</v>
      </c>
      <c r="L3644" s="9">
        <v>3947.75</v>
      </c>
      <c r="M3644" s="9">
        <v>3708.03</v>
      </c>
      <c r="N3644" s="9">
        <v>8091.8</v>
      </c>
      <c r="O3644" s="9">
        <v>11295.58</v>
      </c>
      <c r="P3644" s="9"/>
      <c r="Q3644" s="9">
        <v>1386.202</v>
      </c>
      <c r="R3644" s="9"/>
      <c r="S3644" s="9"/>
      <c r="T3644" s="9">
        <v>5428.77</v>
      </c>
      <c r="U3644" s="9">
        <v>851.42</v>
      </c>
      <c r="V3644" s="9"/>
      <c r="W3644" s="9">
        <v>13.56</v>
      </c>
    </row>
    <row r="3645" spans="1:23" s="5" customFormat="1" ht="12.75">
      <c r="A3645" s="22">
        <v>38245</v>
      </c>
      <c r="B3645" s="9">
        <v>10660.91</v>
      </c>
      <c r="C3645" s="9">
        <v>10231.36</v>
      </c>
      <c r="D3645" s="9">
        <v>1123.92</v>
      </c>
      <c r="E3645" s="9">
        <v>1896.52</v>
      </c>
      <c r="F3645" s="9"/>
      <c r="G3645" s="9">
        <v>8467.0300000000007</v>
      </c>
      <c r="H3645" s="9">
        <v>22343.52</v>
      </c>
      <c r="I3645" s="9">
        <v>2763.75</v>
      </c>
      <c r="J3645" s="9">
        <v>2261.69</v>
      </c>
      <c r="K3645" s="9">
        <v>4548.3999999999996</v>
      </c>
      <c r="L3645" s="9">
        <v>3941.75</v>
      </c>
      <c r="M3645" s="9">
        <v>3691.85</v>
      </c>
      <c r="N3645" s="9">
        <v>8060.7</v>
      </c>
      <c r="O3645" s="9">
        <v>11158.58</v>
      </c>
      <c r="P3645" s="9"/>
      <c r="Q3645" s="9">
        <v>1373.2170000000001</v>
      </c>
      <c r="R3645" s="9"/>
      <c r="S3645" s="9"/>
      <c r="T3645" s="9">
        <v>5420.09</v>
      </c>
      <c r="U3645" s="9">
        <v>850.63</v>
      </c>
      <c r="V3645" s="9"/>
      <c r="W3645" s="9">
        <v>14.64</v>
      </c>
    </row>
    <row r="3646" spans="1:23" s="5" customFormat="1" ht="12.75">
      <c r="A3646" s="22">
        <v>38247</v>
      </c>
      <c r="B3646" s="9">
        <v>10790.53</v>
      </c>
      <c r="C3646" s="9">
        <v>10284.459999999999</v>
      </c>
      <c r="D3646" s="9">
        <v>1125.82</v>
      </c>
      <c r="E3646" s="9">
        <v>1910.09</v>
      </c>
      <c r="F3646" s="9"/>
      <c r="G3646" s="9">
        <v>8529.89</v>
      </c>
      <c r="H3646" s="9">
        <v>23073.59</v>
      </c>
      <c r="I3646" s="9">
        <v>2788.64</v>
      </c>
      <c r="J3646" s="9">
        <v>2281.88</v>
      </c>
      <c r="K3646" s="9">
        <v>4591</v>
      </c>
      <c r="L3646" s="9">
        <v>3988.07</v>
      </c>
      <c r="M3646" s="9">
        <v>3726.22</v>
      </c>
      <c r="N3646" s="9">
        <v>8085.3</v>
      </c>
      <c r="O3646" s="9">
        <v>11082.49</v>
      </c>
      <c r="P3646" s="9"/>
      <c r="Q3646" s="9">
        <v>1366.258</v>
      </c>
      <c r="R3646" s="9"/>
      <c r="S3646" s="9"/>
      <c r="T3646" s="9">
        <v>5561.15</v>
      </c>
      <c r="U3646" s="9">
        <v>848.11</v>
      </c>
      <c r="V3646" s="9"/>
      <c r="W3646" s="9">
        <v>14.03</v>
      </c>
    </row>
    <row r="3647" spans="1:23" s="5" customFormat="1" ht="12.75">
      <c r="A3647" s="22">
        <v>38250</v>
      </c>
      <c r="B3647" s="9">
        <v>10803.68</v>
      </c>
      <c r="C3647" s="9">
        <v>10204.89</v>
      </c>
      <c r="D3647" s="9">
        <v>1128.33</v>
      </c>
      <c r="E3647" s="9">
        <v>1908.07</v>
      </c>
      <c r="F3647" s="9"/>
      <c r="G3647" s="9">
        <v>8539.82</v>
      </c>
      <c r="H3647" s="9">
        <v>23078.240000000002</v>
      </c>
      <c r="I3647" s="9">
        <v>2776.1</v>
      </c>
      <c r="J3647" s="9">
        <v>2276.1999999999998</v>
      </c>
      <c r="K3647" s="9">
        <v>4579.5</v>
      </c>
      <c r="L3647" s="9">
        <v>3977.68</v>
      </c>
      <c r="M3647" s="9">
        <v>3703.69</v>
      </c>
      <c r="N3647" s="9">
        <v>8053.5</v>
      </c>
      <c r="O3647" s="9">
        <v>11082.49</v>
      </c>
      <c r="P3647" s="9"/>
      <c r="Q3647" s="9">
        <v>1404.5050000000001</v>
      </c>
      <c r="R3647" s="9"/>
      <c r="S3647" s="9"/>
      <c r="T3647" s="9">
        <v>5545.82</v>
      </c>
      <c r="U3647" s="9">
        <v>856.87</v>
      </c>
      <c r="V3647" s="9"/>
      <c r="W3647" s="9">
        <v>14.43</v>
      </c>
    </row>
    <row r="3648" spans="1:23" s="5" customFormat="1" ht="12.75">
      <c r="A3648" s="22">
        <v>38251</v>
      </c>
      <c r="B3648" s="9">
        <v>10850.36</v>
      </c>
      <c r="C3648" s="9">
        <v>10244.93</v>
      </c>
      <c r="D3648" s="9">
        <v>1120.3699999999999</v>
      </c>
      <c r="E3648" s="9">
        <v>1921.18</v>
      </c>
      <c r="F3648" s="9"/>
      <c r="G3648" s="9">
        <v>8642.93</v>
      </c>
      <c r="H3648" s="9">
        <v>23105.759999999998</v>
      </c>
      <c r="I3648" s="9">
        <v>2790.67</v>
      </c>
      <c r="J3648" s="9">
        <v>2288.06</v>
      </c>
      <c r="K3648" s="9">
        <v>4608.3999999999996</v>
      </c>
      <c r="L3648" s="9">
        <v>3991.02</v>
      </c>
      <c r="M3648" s="9">
        <v>3731.14</v>
      </c>
      <c r="N3648" s="9">
        <v>8071.1</v>
      </c>
      <c r="O3648" s="9">
        <v>11080.87</v>
      </c>
      <c r="P3648" s="9"/>
      <c r="Q3648" s="9">
        <v>1389.039</v>
      </c>
      <c r="R3648" s="9"/>
      <c r="S3648" s="9"/>
      <c r="T3648" s="9">
        <v>5605.93</v>
      </c>
      <c r="U3648" s="9">
        <v>857.15</v>
      </c>
      <c r="V3648" s="9"/>
      <c r="W3648" s="9">
        <v>13.66</v>
      </c>
    </row>
    <row r="3649" spans="1:23" s="5" customFormat="1" ht="12.75">
      <c r="A3649" s="22">
        <v>38252</v>
      </c>
      <c r="B3649" s="9">
        <v>10777.23</v>
      </c>
      <c r="C3649" s="9">
        <v>10109.18</v>
      </c>
      <c r="D3649" s="9">
        <v>1123.5</v>
      </c>
      <c r="E3649" s="9">
        <v>1885.71</v>
      </c>
      <c r="F3649" s="9"/>
      <c r="G3649" s="9">
        <v>8586.09</v>
      </c>
      <c r="H3649" s="9">
        <v>22748.97</v>
      </c>
      <c r="I3649" s="9">
        <v>2759.68</v>
      </c>
      <c r="J3649" s="9">
        <v>2281.0500000000002</v>
      </c>
      <c r="K3649" s="9">
        <v>4592.3</v>
      </c>
      <c r="L3649" s="9">
        <v>3942.35</v>
      </c>
      <c r="M3649" s="9">
        <v>3692.11</v>
      </c>
      <c r="N3649" s="9">
        <v>8021.7</v>
      </c>
      <c r="O3649" s="9">
        <v>11019.41</v>
      </c>
      <c r="P3649" s="9"/>
      <c r="Q3649" s="9">
        <v>1390.461</v>
      </c>
      <c r="R3649" s="9"/>
      <c r="S3649" s="9"/>
      <c r="T3649" s="9">
        <v>5616.87</v>
      </c>
      <c r="U3649" s="9">
        <v>835.1</v>
      </c>
      <c r="V3649" s="9"/>
      <c r="W3649" s="9">
        <v>14.74</v>
      </c>
    </row>
    <row r="3650" spans="1:23" s="5" customFormat="1" ht="12.75">
      <c r="A3650" s="22">
        <v>38253</v>
      </c>
      <c r="B3650" s="9">
        <v>10811.36</v>
      </c>
      <c r="C3650" s="9">
        <v>10038.9</v>
      </c>
      <c r="D3650" s="9">
        <v>1128.55</v>
      </c>
      <c r="E3650" s="9">
        <v>1886.43</v>
      </c>
      <c r="F3650" s="9"/>
      <c r="G3650" s="9">
        <v>8591.65</v>
      </c>
      <c r="H3650" s="9">
        <v>22943.55</v>
      </c>
      <c r="I3650" s="9">
        <v>2735.45</v>
      </c>
      <c r="J3650" s="9">
        <v>2267.5300000000002</v>
      </c>
      <c r="K3650" s="9">
        <v>4568.3</v>
      </c>
      <c r="L3650" s="9">
        <v>3905.66</v>
      </c>
      <c r="M3650" s="9">
        <v>3653.1</v>
      </c>
      <c r="N3650" s="9">
        <v>7990.9</v>
      </c>
      <c r="O3650" s="9">
        <v>11019.41</v>
      </c>
      <c r="P3650" s="9"/>
      <c r="Q3650" s="9">
        <v>1395.848</v>
      </c>
      <c r="R3650" s="9"/>
      <c r="S3650" s="9"/>
      <c r="T3650" s="9">
        <v>5539.48</v>
      </c>
      <c r="U3650" s="9">
        <v>829.68</v>
      </c>
      <c r="V3650" s="9"/>
      <c r="W3650" s="9">
        <v>14.8</v>
      </c>
    </row>
    <row r="3651" spans="1:23" s="5" customFormat="1" ht="12.75">
      <c r="A3651" s="22">
        <v>38254</v>
      </c>
      <c r="B3651" s="9">
        <v>10856.44</v>
      </c>
      <c r="C3651" s="9">
        <v>10047.24</v>
      </c>
      <c r="D3651" s="9">
        <v>1122.2</v>
      </c>
      <c r="E3651" s="9">
        <v>1879.48</v>
      </c>
      <c r="F3651" s="9"/>
      <c r="G3651" s="9">
        <v>8588.4</v>
      </c>
      <c r="H3651" s="9">
        <v>22972.07</v>
      </c>
      <c r="I3651" s="9">
        <v>2740.06</v>
      </c>
      <c r="J3651" s="9">
        <v>2272.41</v>
      </c>
      <c r="K3651" s="9">
        <v>4578.1000000000004</v>
      </c>
      <c r="L3651" s="9">
        <v>3910.3</v>
      </c>
      <c r="M3651" s="9">
        <v>3673.51</v>
      </c>
      <c r="N3651" s="9">
        <v>7986.1</v>
      </c>
      <c r="O3651" s="9">
        <v>10895.16</v>
      </c>
      <c r="P3651" s="9"/>
      <c r="Q3651" s="9">
        <v>1400.769</v>
      </c>
      <c r="R3651" s="9"/>
      <c r="S3651" s="9"/>
      <c r="T3651" s="9">
        <v>5527.75</v>
      </c>
      <c r="U3651" s="9">
        <v>832.1</v>
      </c>
      <c r="V3651" s="9"/>
      <c r="W3651" s="9">
        <v>14.28</v>
      </c>
    </row>
    <row r="3652" spans="1:23" s="5" customFormat="1" ht="12.75">
      <c r="A3652" s="22">
        <v>38257</v>
      </c>
      <c r="B3652" s="9">
        <v>10687.6</v>
      </c>
      <c r="C3652" s="9">
        <v>9988.5400000000009</v>
      </c>
      <c r="D3652" s="9">
        <v>1129.3</v>
      </c>
      <c r="E3652" s="9">
        <v>1859.88</v>
      </c>
      <c r="F3652" s="9"/>
      <c r="G3652" s="9">
        <v>8497.9599999999991</v>
      </c>
      <c r="H3652" s="9">
        <v>22834.06</v>
      </c>
      <c r="I3652" s="9">
        <v>2725.1</v>
      </c>
      <c r="J3652" s="9">
        <v>2257.0100000000002</v>
      </c>
      <c r="K3652" s="9">
        <v>4541.2</v>
      </c>
      <c r="L3652" s="9">
        <v>3874.37</v>
      </c>
      <c r="M3652" s="9">
        <v>3656.93</v>
      </c>
      <c r="N3652" s="9">
        <v>7939.7</v>
      </c>
      <c r="O3652" s="9">
        <v>10859.32</v>
      </c>
      <c r="P3652" s="9"/>
      <c r="Q3652" s="9">
        <v>1384.9639999999999</v>
      </c>
      <c r="R3652" s="9"/>
      <c r="S3652" s="9"/>
      <c r="T3652" s="9">
        <v>5511.81</v>
      </c>
      <c r="U3652" s="9">
        <v>832.1</v>
      </c>
      <c r="V3652" s="9"/>
      <c r="W3652" s="9">
        <v>14.62</v>
      </c>
    </row>
    <row r="3653" spans="1:23" s="5" customFormat="1" ht="12.75">
      <c r="A3653" s="22">
        <v>38258</v>
      </c>
      <c r="B3653" s="9">
        <v>10843.42</v>
      </c>
      <c r="C3653" s="9">
        <v>10077.4</v>
      </c>
      <c r="D3653" s="9">
        <v>1113.56</v>
      </c>
      <c r="E3653" s="9">
        <v>1869.87</v>
      </c>
      <c r="F3653" s="9"/>
      <c r="G3653" s="9">
        <v>8617.2099999999991</v>
      </c>
      <c r="H3653" s="9">
        <v>23230.639999999999</v>
      </c>
      <c r="I3653" s="9">
        <v>2733.69</v>
      </c>
      <c r="J3653" s="9">
        <v>2268.14</v>
      </c>
      <c r="K3653" s="9">
        <v>4567.3</v>
      </c>
      <c r="L3653" s="9">
        <v>3882.27</v>
      </c>
      <c r="M3653" s="9">
        <v>3667.47</v>
      </c>
      <c r="N3653" s="9">
        <v>7988.3</v>
      </c>
      <c r="O3653" s="9">
        <v>10815.57</v>
      </c>
      <c r="P3653" s="9"/>
      <c r="Q3653" s="9">
        <v>1368.1959999999999</v>
      </c>
      <c r="R3653" s="9"/>
      <c r="S3653" s="9"/>
      <c r="T3653" s="9">
        <v>5462.61</v>
      </c>
      <c r="U3653" s="9">
        <v>832.1</v>
      </c>
      <c r="V3653" s="9"/>
      <c r="W3653" s="9">
        <v>13.83</v>
      </c>
    </row>
    <row r="3654" spans="1:23" s="5" customFormat="1" ht="12.75">
      <c r="A3654" s="22">
        <v>38259</v>
      </c>
      <c r="B3654" s="9">
        <v>10980.32</v>
      </c>
      <c r="C3654" s="9">
        <v>10136.24</v>
      </c>
      <c r="D3654" s="9">
        <v>1108.3599999999999</v>
      </c>
      <c r="E3654" s="9">
        <v>1893.94</v>
      </c>
      <c r="F3654" s="9"/>
      <c r="G3654" s="9">
        <v>8634.11</v>
      </c>
      <c r="H3654" s="9">
        <v>23208.35</v>
      </c>
      <c r="I3654" s="9">
        <v>2746.36</v>
      </c>
      <c r="J3654" s="9">
        <v>2278.38</v>
      </c>
      <c r="K3654" s="9">
        <v>4588.1000000000004</v>
      </c>
      <c r="L3654" s="9">
        <v>3920.36</v>
      </c>
      <c r="M3654" s="9">
        <v>3682.67</v>
      </c>
      <c r="N3654" s="9">
        <v>8048</v>
      </c>
      <c r="O3654" s="9">
        <v>10786.1</v>
      </c>
      <c r="P3654" s="9"/>
      <c r="Q3654" s="9">
        <v>1368.45</v>
      </c>
      <c r="R3654" s="9"/>
      <c r="S3654" s="9"/>
      <c r="T3654" s="9">
        <v>5527.56</v>
      </c>
      <c r="U3654" s="9">
        <v>832.1</v>
      </c>
      <c r="V3654" s="9"/>
      <c r="W3654" s="9">
        <v>13.21</v>
      </c>
    </row>
    <row r="3655" spans="1:23" s="5" customFormat="1" ht="12.75">
      <c r="A3655" s="22">
        <v>38260</v>
      </c>
      <c r="B3655" s="9">
        <v>10957.37</v>
      </c>
      <c r="C3655" s="9">
        <v>10080.27</v>
      </c>
      <c r="D3655" s="9">
        <v>1110.1099999999999</v>
      </c>
      <c r="E3655" s="9">
        <v>1896.84</v>
      </c>
      <c r="F3655" s="9"/>
      <c r="G3655" s="9">
        <v>8668.2900000000009</v>
      </c>
      <c r="H3655" s="9">
        <v>23245.24</v>
      </c>
      <c r="I3655" s="9">
        <v>2726.3</v>
      </c>
      <c r="J3655" s="9">
        <v>2271.67</v>
      </c>
      <c r="K3655" s="9">
        <v>4570.8</v>
      </c>
      <c r="L3655" s="9">
        <v>3892.9</v>
      </c>
      <c r="M3655" s="9">
        <v>3640.61</v>
      </c>
      <c r="N3655" s="9">
        <v>8029.2</v>
      </c>
      <c r="O3655" s="9">
        <v>10823.57</v>
      </c>
      <c r="P3655" s="9"/>
      <c r="Q3655" s="9">
        <v>1354.511</v>
      </c>
      <c r="R3655" s="9"/>
      <c r="S3655" s="9"/>
      <c r="T3655" s="9">
        <v>5583.61</v>
      </c>
      <c r="U3655" s="9">
        <v>835.09</v>
      </c>
      <c r="V3655" s="9"/>
      <c r="W3655" s="9">
        <v>13.34</v>
      </c>
    </row>
    <row r="3656" spans="1:23" s="5" customFormat="1" ht="12.75">
      <c r="A3656" s="22">
        <v>38261</v>
      </c>
      <c r="B3656" s="9">
        <v>11078.26</v>
      </c>
      <c r="C3656" s="9">
        <v>10192.65</v>
      </c>
      <c r="D3656" s="9">
        <v>1103.52</v>
      </c>
      <c r="E3656" s="9">
        <v>1942.2</v>
      </c>
      <c r="F3656" s="9"/>
      <c r="G3656" s="9">
        <v>8747.09</v>
      </c>
      <c r="H3656" s="9">
        <v>23777.02</v>
      </c>
      <c r="I3656" s="9">
        <v>2796.08</v>
      </c>
      <c r="J3656" s="9">
        <v>2311.63</v>
      </c>
      <c r="K3656" s="9">
        <v>4659.6000000000004</v>
      </c>
      <c r="L3656" s="9">
        <v>3994.96</v>
      </c>
      <c r="M3656" s="9">
        <v>3730.16</v>
      </c>
      <c r="N3656" s="9">
        <v>8220.6</v>
      </c>
      <c r="O3656" s="9">
        <v>10985.17</v>
      </c>
      <c r="P3656" s="9"/>
      <c r="Q3656" s="9">
        <v>1360.2</v>
      </c>
      <c r="R3656" s="9"/>
      <c r="S3656" s="9"/>
      <c r="T3656" s="9">
        <v>5675.54</v>
      </c>
      <c r="U3656" s="9">
        <v>846.01</v>
      </c>
      <c r="V3656" s="9"/>
      <c r="W3656" s="9">
        <v>12.75</v>
      </c>
    </row>
    <row r="3657" spans="1:23" s="5" customFormat="1" ht="12.75">
      <c r="A3657" s="22">
        <v>38264</v>
      </c>
      <c r="B3657" s="9">
        <v>11181.63</v>
      </c>
      <c r="C3657" s="9">
        <v>10216.540000000001</v>
      </c>
      <c r="D3657" s="9">
        <v>1110.06</v>
      </c>
      <c r="E3657" s="9">
        <v>1952.4</v>
      </c>
      <c r="F3657" s="9"/>
      <c r="G3657" s="9">
        <v>8812.91</v>
      </c>
      <c r="H3657" s="9">
        <v>24150.39</v>
      </c>
      <c r="I3657" s="9">
        <v>2823.46</v>
      </c>
      <c r="J3657" s="9">
        <v>2324.52</v>
      </c>
      <c r="K3657" s="9">
        <v>4681.8</v>
      </c>
      <c r="L3657" s="9">
        <v>4033.28</v>
      </c>
      <c r="M3657" s="9">
        <v>3767.06</v>
      </c>
      <c r="N3657" s="9">
        <v>8304.9</v>
      </c>
      <c r="O3657" s="9">
        <v>11279.63</v>
      </c>
      <c r="P3657" s="9"/>
      <c r="Q3657" s="9">
        <v>1358.2159999999999</v>
      </c>
      <c r="R3657" s="9"/>
      <c r="S3657" s="9"/>
      <c r="T3657" s="9">
        <v>5766.3</v>
      </c>
      <c r="U3657" s="9">
        <v>880.84</v>
      </c>
      <c r="V3657" s="9"/>
      <c r="W3657" s="9">
        <v>13.41</v>
      </c>
    </row>
    <row r="3658" spans="1:23" s="5" customFormat="1" ht="12.75">
      <c r="A3658" s="22">
        <v>38265</v>
      </c>
      <c r="B3658" s="9">
        <v>11117.34</v>
      </c>
      <c r="C3658" s="9">
        <v>10177.68</v>
      </c>
      <c r="D3658" s="9">
        <v>1114.8</v>
      </c>
      <c r="E3658" s="9">
        <v>1955.5</v>
      </c>
      <c r="F3658" s="9"/>
      <c r="G3658" s="9">
        <v>8797.0499999999993</v>
      </c>
      <c r="H3658" s="9">
        <v>24205.25</v>
      </c>
      <c r="I3658" s="9">
        <v>2830.12</v>
      </c>
      <c r="J3658" s="9">
        <v>2334.84</v>
      </c>
      <c r="K3658" s="9">
        <v>4707.1000000000004</v>
      </c>
      <c r="L3658" s="9">
        <v>4048.71</v>
      </c>
      <c r="M3658" s="9">
        <v>3770.24</v>
      </c>
      <c r="N3658" s="9">
        <v>8305.2999999999993</v>
      </c>
      <c r="O3658" s="9">
        <v>11281.83</v>
      </c>
      <c r="P3658" s="9"/>
      <c r="Q3658" s="9">
        <v>1340.45</v>
      </c>
      <c r="R3658" s="9"/>
      <c r="S3658" s="9"/>
      <c r="T3658" s="9">
        <v>5758.67</v>
      </c>
      <c r="U3658" s="9">
        <v>884.84</v>
      </c>
      <c r="V3658" s="9"/>
      <c r="W3658" s="9">
        <v>13.95</v>
      </c>
    </row>
    <row r="3659" spans="1:23" s="5" customFormat="1" ht="12.75">
      <c r="A3659" s="22">
        <v>38266</v>
      </c>
      <c r="B3659" s="9">
        <v>11090.92</v>
      </c>
      <c r="C3659" s="9">
        <v>10239.92</v>
      </c>
      <c r="D3659" s="9">
        <v>1114.58</v>
      </c>
      <c r="E3659" s="9">
        <v>1971.03</v>
      </c>
      <c r="F3659" s="9"/>
      <c r="G3659" s="9">
        <v>8871.93</v>
      </c>
      <c r="H3659" s="9">
        <v>24027.14</v>
      </c>
      <c r="I3659" s="9">
        <v>2831.88</v>
      </c>
      <c r="J3659" s="9">
        <v>2333.88</v>
      </c>
      <c r="K3659" s="9">
        <v>4706.3</v>
      </c>
      <c r="L3659" s="9">
        <v>4049.66</v>
      </c>
      <c r="M3659" s="9">
        <v>3764.59</v>
      </c>
      <c r="N3659" s="9">
        <v>8323.6</v>
      </c>
      <c r="O3659" s="9">
        <v>11385.38</v>
      </c>
      <c r="P3659" s="9"/>
      <c r="Q3659" s="9">
        <v>1341.7380000000001</v>
      </c>
      <c r="R3659" s="9"/>
      <c r="S3659" s="9"/>
      <c r="T3659" s="9">
        <v>5713.75</v>
      </c>
      <c r="U3659" s="9">
        <v>887.45</v>
      </c>
      <c r="V3659" s="9"/>
      <c r="W3659" s="9">
        <v>13.28</v>
      </c>
    </row>
    <row r="3660" spans="1:23" s="5" customFormat="1" ht="12.75">
      <c r="A3660" s="22">
        <v>38267</v>
      </c>
      <c r="B3660" s="9">
        <v>11097.96</v>
      </c>
      <c r="C3660" s="9">
        <v>10125.4</v>
      </c>
      <c r="D3660" s="9">
        <v>1131.5</v>
      </c>
      <c r="E3660" s="9">
        <v>1948.52</v>
      </c>
      <c r="F3660" s="9"/>
      <c r="G3660" s="9">
        <v>8825.3799999999992</v>
      </c>
      <c r="H3660" s="9">
        <v>24104.18</v>
      </c>
      <c r="I3660" s="9">
        <v>2834.62</v>
      </c>
      <c r="J3660" s="9">
        <v>2331.63</v>
      </c>
      <c r="K3660" s="9">
        <v>4698.7</v>
      </c>
      <c r="L3660" s="9">
        <v>4043.36</v>
      </c>
      <c r="M3660" s="9">
        <v>3758.7</v>
      </c>
      <c r="N3660" s="9">
        <v>8332.7000000000007</v>
      </c>
      <c r="O3660" s="9">
        <v>11354.59</v>
      </c>
      <c r="P3660" s="9"/>
      <c r="Q3660" s="9">
        <v>1325.413</v>
      </c>
      <c r="R3660" s="9"/>
      <c r="S3660" s="9"/>
      <c r="T3660" s="9">
        <v>5773.66</v>
      </c>
      <c r="U3660" s="9">
        <v>885.33</v>
      </c>
      <c r="V3660" s="9"/>
      <c r="W3660" s="9">
        <v>14.5</v>
      </c>
    </row>
    <row r="3661" spans="1:23" s="5" customFormat="1" ht="12.75">
      <c r="A3661" s="22">
        <v>38268</v>
      </c>
      <c r="B3661" s="9">
        <v>10920.97</v>
      </c>
      <c r="C3661" s="9">
        <v>10055.200000000001</v>
      </c>
      <c r="D3661" s="9">
        <v>1135.17</v>
      </c>
      <c r="E3661" s="9">
        <v>1919.97</v>
      </c>
      <c r="F3661" s="9"/>
      <c r="G3661" s="9">
        <v>8814.89</v>
      </c>
      <c r="H3661" s="9">
        <v>23926.85</v>
      </c>
      <c r="I3661" s="9">
        <v>2816.42</v>
      </c>
      <c r="J3661" s="9">
        <v>2331.5300000000002</v>
      </c>
      <c r="K3661" s="9">
        <v>4698.8999999999996</v>
      </c>
      <c r="L3661" s="9">
        <v>4015.54</v>
      </c>
      <c r="M3661" s="9">
        <v>3737.87</v>
      </c>
      <c r="N3661" s="9">
        <v>8323.2000000000007</v>
      </c>
      <c r="O3661" s="9">
        <v>11349.35</v>
      </c>
      <c r="P3661" s="9"/>
      <c r="Q3661" s="9">
        <v>1344.626</v>
      </c>
      <c r="R3661" s="9"/>
      <c r="S3661" s="9"/>
      <c r="T3661" s="9">
        <v>5776.85</v>
      </c>
      <c r="U3661" s="9">
        <v>881.38</v>
      </c>
      <c r="V3661" s="9"/>
      <c r="W3661" s="9">
        <v>15.05</v>
      </c>
    </row>
    <row r="3662" spans="1:23" s="5" customFormat="1" ht="12.75">
      <c r="A3662" s="22">
        <v>38271</v>
      </c>
      <c r="B3662" s="9">
        <v>10975.29</v>
      </c>
      <c r="C3662" s="9">
        <v>10081.969999999999</v>
      </c>
      <c r="D3662" s="9">
        <v>1134.48</v>
      </c>
      <c r="E3662" s="9">
        <v>1928.76</v>
      </c>
      <c r="F3662" s="9"/>
      <c r="G3662" s="9">
        <v>8814.89</v>
      </c>
      <c r="H3662" s="9">
        <v>23953.95</v>
      </c>
      <c r="I3662" s="9">
        <v>2813.93</v>
      </c>
      <c r="J3662" s="9">
        <v>2325.61</v>
      </c>
      <c r="K3662" s="9">
        <v>4685.5</v>
      </c>
      <c r="L3662" s="9">
        <v>4017.82</v>
      </c>
      <c r="M3662" s="9">
        <v>3727.64</v>
      </c>
      <c r="N3662" s="9">
        <v>8301.7000000000007</v>
      </c>
      <c r="O3662" s="9">
        <v>11349.35</v>
      </c>
      <c r="P3662" s="9"/>
      <c r="Q3662" s="9">
        <v>1339.7840000000001</v>
      </c>
      <c r="R3662" s="9"/>
      <c r="S3662" s="9"/>
      <c r="T3662" s="9">
        <v>5717.54</v>
      </c>
      <c r="U3662" s="9">
        <v>881.11</v>
      </c>
      <c r="V3662" s="9"/>
      <c r="W3662" s="9">
        <v>14.71</v>
      </c>
    </row>
    <row r="3663" spans="1:23" s="5" customFormat="1" ht="12.75">
      <c r="A3663" s="22">
        <v>38272</v>
      </c>
      <c r="B3663" s="9">
        <v>11023.16</v>
      </c>
      <c r="C3663" s="9">
        <v>10077.18</v>
      </c>
      <c r="D3663" s="9">
        <v>1142.05</v>
      </c>
      <c r="E3663" s="9">
        <v>1925.17</v>
      </c>
      <c r="F3663" s="9"/>
      <c r="G3663" s="9">
        <v>8785.86</v>
      </c>
      <c r="H3663" s="9">
        <v>23953.95</v>
      </c>
      <c r="I3663" s="9">
        <v>2788.07</v>
      </c>
      <c r="J3663" s="9">
        <v>2306.83</v>
      </c>
      <c r="K3663" s="9">
        <v>4647.8999999999996</v>
      </c>
      <c r="L3663" s="9">
        <v>3966.48</v>
      </c>
      <c r="M3663" s="9">
        <v>3688.73</v>
      </c>
      <c r="N3663" s="9">
        <v>8301.7000000000007</v>
      </c>
      <c r="O3663" s="9">
        <v>11201.81</v>
      </c>
      <c r="P3663" s="9"/>
      <c r="Q3663" s="9">
        <v>1334.422</v>
      </c>
      <c r="R3663" s="9"/>
      <c r="S3663" s="9"/>
      <c r="T3663" s="9">
        <v>5676.73</v>
      </c>
      <c r="U3663" s="9">
        <v>858.09</v>
      </c>
      <c r="V3663" s="9"/>
      <c r="W3663" s="9">
        <v>15.05</v>
      </c>
    </row>
    <row r="3664" spans="1:23" s="5" customFormat="1" ht="12.75">
      <c r="A3664" s="22">
        <v>38273</v>
      </c>
      <c r="B3664" s="9">
        <v>10942.36</v>
      </c>
      <c r="C3664" s="9">
        <v>10002.33</v>
      </c>
      <c r="D3664" s="9">
        <v>1130.6500000000001</v>
      </c>
      <c r="E3664" s="9">
        <v>1920.53</v>
      </c>
      <c r="F3664" s="9"/>
      <c r="G3664" s="9">
        <v>8729.64</v>
      </c>
      <c r="H3664" s="9">
        <v>23289.29</v>
      </c>
      <c r="I3664" s="9">
        <v>2792.27</v>
      </c>
      <c r="J3664" s="9">
        <v>2299.33</v>
      </c>
      <c r="K3664" s="9">
        <v>4634.8</v>
      </c>
      <c r="L3664" s="9">
        <v>3976.03</v>
      </c>
      <c r="M3664" s="9">
        <v>3694.32</v>
      </c>
      <c r="N3664" s="9">
        <v>8296.4</v>
      </c>
      <c r="O3664" s="9">
        <v>11195.99</v>
      </c>
      <c r="P3664" s="9"/>
      <c r="Q3664" s="9">
        <v>1320.614</v>
      </c>
      <c r="R3664" s="9"/>
      <c r="S3664" s="9"/>
      <c r="T3664" s="9" t="e">
        <v>#N/A</v>
      </c>
      <c r="U3664" s="9">
        <v>856.18</v>
      </c>
      <c r="V3664" s="9"/>
      <c r="W3664" s="9">
        <v>15.42</v>
      </c>
    </row>
    <row r="3665" spans="1:23" s="5" customFormat="1" ht="12.75">
      <c r="A3665" s="22">
        <v>38274</v>
      </c>
      <c r="B3665" s="9">
        <v>10876</v>
      </c>
      <c r="C3665" s="9">
        <v>9894.4500000000007</v>
      </c>
      <c r="D3665" s="9">
        <v>1122.1400000000001</v>
      </c>
      <c r="E3665" s="9">
        <v>1903.02</v>
      </c>
      <c r="F3665" s="9"/>
      <c r="G3665" s="9">
        <v>8745.64</v>
      </c>
      <c r="H3665" s="9">
        <v>22959.48</v>
      </c>
      <c r="I3665" s="9">
        <v>2776.03</v>
      </c>
      <c r="J3665" s="9">
        <v>2296</v>
      </c>
      <c r="K3665" s="9">
        <v>4629.3999999999996</v>
      </c>
      <c r="L3665" s="9">
        <v>3940.46</v>
      </c>
      <c r="M3665" s="9">
        <v>3664.95</v>
      </c>
      <c r="N3665" s="9">
        <v>8255.5</v>
      </c>
      <c r="O3665" s="9">
        <v>11034.29</v>
      </c>
      <c r="P3665" s="9"/>
      <c r="Q3665" s="9">
        <v>1319.4069999999999</v>
      </c>
      <c r="R3665" s="9"/>
      <c r="S3665" s="9"/>
      <c r="T3665" s="9">
        <v>5713.1</v>
      </c>
      <c r="U3665" s="9">
        <v>846.63</v>
      </c>
      <c r="V3665" s="9"/>
      <c r="W3665" s="9">
        <v>16.43</v>
      </c>
    </row>
    <row r="3666" spans="1:23" s="5" customFormat="1" ht="12.75">
      <c r="A3666" s="22">
        <v>38275</v>
      </c>
      <c r="B3666" s="9">
        <v>10991.43</v>
      </c>
      <c r="C3666" s="9">
        <v>9933.3799999999992</v>
      </c>
      <c r="D3666" s="9">
        <v>1124.3900000000001</v>
      </c>
      <c r="E3666" s="9">
        <v>1911.5</v>
      </c>
      <c r="F3666" s="9"/>
      <c r="G3666" s="9">
        <v>8788.93</v>
      </c>
      <c r="H3666" s="9">
        <v>23367.84</v>
      </c>
      <c r="I3666" s="9">
        <v>2773.39</v>
      </c>
      <c r="J3666" s="9">
        <v>2294.1799999999998</v>
      </c>
      <c r="K3666" s="9">
        <v>4622.7</v>
      </c>
      <c r="L3666" s="9">
        <v>3922.11</v>
      </c>
      <c r="M3666" s="9">
        <v>3670.76</v>
      </c>
      <c r="N3666" s="9">
        <v>8261.1</v>
      </c>
      <c r="O3666" s="9">
        <v>10982.95</v>
      </c>
      <c r="P3666" s="9"/>
      <c r="Q3666" s="9">
        <v>1342.0619999999999</v>
      </c>
      <c r="R3666" s="9"/>
      <c r="S3666" s="9"/>
      <c r="T3666" s="9">
        <v>5686.73</v>
      </c>
      <c r="U3666" s="9">
        <v>841.94</v>
      </c>
      <c r="V3666" s="9"/>
      <c r="W3666" s="9">
        <v>15.04</v>
      </c>
    </row>
    <row r="3667" spans="1:23" s="5" customFormat="1" ht="12.75">
      <c r="A3667" s="22">
        <v>38278</v>
      </c>
      <c r="B3667" s="9">
        <v>11055.76</v>
      </c>
      <c r="C3667" s="9">
        <v>9956.32</v>
      </c>
      <c r="D3667" s="9">
        <v>1121.8399999999999</v>
      </c>
      <c r="E3667" s="9">
        <v>1936.52</v>
      </c>
      <c r="F3667" s="9"/>
      <c r="G3667" s="9">
        <v>8788.9</v>
      </c>
      <c r="H3667" s="9">
        <v>23411.07</v>
      </c>
      <c r="I3667" s="9">
        <v>2768.63</v>
      </c>
      <c r="J3667" s="9">
        <v>2294.71</v>
      </c>
      <c r="K3667" s="9">
        <v>4626.6000000000004</v>
      </c>
      <c r="L3667" s="9">
        <v>3915.17</v>
      </c>
      <c r="M3667" s="9">
        <v>3659.81</v>
      </c>
      <c r="N3667" s="9">
        <v>8267</v>
      </c>
      <c r="O3667" s="9">
        <v>10965.62</v>
      </c>
      <c r="P3667" s="9"/>
      <c r="Q3667" s="9">
        <v>1321.462</v>
      </c>
      <c r="R3667" s="9"/>
      <c r="S3667" s="9"/>
      <c r="T3667" s="9">
        <v>5679.83</v>
      </c>
      <c r="U3667" s="9">
        <v>848.27</v>
      </c>
      <c r="V3667" s="9"/>
      <c r="W3667" s="9">
        <v>14.71</v>
      </c>
    </row>
    <row r="3668" spans="1:23" s="5" customFormat="1" ht="12.75">
      <c r="A3668" s="22">
        <v>38279</v>
      </c>
      <c r="B3668" s="9">
        <v>11023.79</v>
      </c>
      <c r="C3668" s="9">
        <v>9897.6200000000008</v>
      </c>
      <c r="D3668" s="9">
        <v>1113.6500000000001</v>
      </c>
      <c r="E3668" s="9">
        <v>1922.9</v>
      </c>
      <c r="F3668" s="9"/>
      <c r="G3668" s="9">
        <v>8720.5300000000007</v>
      </c>
      <c r="H3668" s="9">
        <v>22892.99</v>
      </c>
      <c r="I3668" s="9">
        <v>2801.19</v>
      </c>
      <c r="J3668" s="9">
        <v>2308.58</v>
      </c>
      <c r="K3668" s="9">
        <v>4655.2</v>
      </c>
      <c r="L3668" s="9">
        <v>3964.13</v>
      </c>
      <c r="M3668" s="9">
        <v>3700.56</v>
      </c>
      <c r="N3668" s="9">
        <v>8347.7000000000007</v>
      </c>
      <c r="O3668" s="9">
        <v>11064.86</v>
      </c>
      <c r="P3668" s="9"/>
      <c r="Q3668" s="9">
        <v>1327.9269999999999</v>
      </c>
      <c r="R3668" s="9"/>
      <c r="S3668" s="9"/>
      <c r="T3668" s="9">
        <v>5738.11</v>
      </c>
      <c r="U3668" s="9">
        <v>855.77</v>
      </c>
      <c r="V3668" s="9"/>
      <c r="W3668" s="9">
        <v>15.13</v>
      </c>
    </row>
    <row r="3669" spans="1:23" s="5" customFormat="1" ht="12.75">
      <c r="A3669" s="22">
        <v>38280</v>
      </c>
      <c r="B3669" s="9">
        <v>11076.85</v>
      </c>
      <c r="C3669" s="9">
        <v>9886.93</v>
      </c>
      <c r="D3669" s="9">
        <v>1103.29</v>
      </c>
      <c r="E3669" s="9">
        <v>1932.97</v>
      </c>
      <c r="F3669" s="9"/>
      <c r="G3669" s="9">
        <v>8788.11</v>
      </c>
      <c r="H3669" s="9">
        <v>22873.49</v>
      </c>
      <c r="I3669" s="9">
        <v>2769.26</v>
      </c>
      <c r="J3669" s="9">
        <v>2289.9899999999998</v>
      </c>
      <c r="K3669" s="9">
        <v>4616.3999999999996</v>
      </c>
      <c r="L3669" s="9">
        <v>3912.4</v>
      </c>
      <c r="M3669" s="9">
        <v>3665.68</v>
      </c>
      <c r="N3669" s="9">
        <v>8288.6</v>
      </c>
      <c r="O3669" s="9">
        <v>10882.18</v>
      </c>
      <c r="P3669" s="9"/>
      <c r="Q3669" s="9">
        <v>1327.116</v>
      </c>
      <c r="R3669" s="9"/>
      <c r="S3669" s="9"/>
      <c r="T3669" s="9">
        <v>5673.02</v>
      </c>
      <c r="U3669" s="9">
        <v>828.61</v>
      </c>
      <c r="V3669" s="9"/>
      <c r="W3669" s="9">
        <v>14.85</v>
      </c>
    </row>
    <row r="3670" spans="1:23" s="5" customFormat="1" ht="12.75">
      <c r="A3670" s="22">
        <v>38281</v>
      </c>
      <c r="B3670" s="9">
        <v>11166.89</v>
      </c>
      <c r="C3670" s="9">
        <v>9865.76</v>
      </c>
      <c r="D3670" s="9">
        <v>1108.2</v>
      </c>
      <c r="E3670" s="9">
        <v>1953.62</v>
      </c>
      <c r="F3670" s="9"/>
      <c r="G3670" s="9">
        <v>8846.65</v>
      </c>
      <c r="H3670" s="9">
        <v>23058.95</v>
      </c>
      <c r="I3670" s="9">
        <v>2786.53</v>
      </c>
      <c r="J3670" s="9">
        <v>2291.7399999999998</v>
      </c>
      <c r="K3670" s="9">
        <v>4617.3999999999996</v>
      </c>
      <c r="L3670" s="9">
        <v>3934.06</v>
      </c>
      <c r="M3670" s="9">
        <v>3687.53</v>
      </c>
      <c r="N3670" s="9">
        <v>8345.6</v>
      </c>
      <c r="O3670" s="9">
        <v>10789.23</v>
      </c>
      <c r="P3670" s="9"/>
      <c r="Q3670" s="9">
        <v>1321.4649999999999</v>
      </c>
      <c r="R3670" s="9"/>
      <c r="S3670" s="9"/>
      <c r="T3670" s="9">
        <v>5641.06</v>
      </c>
      <c r="U3670" s="9">
        <v>820.63</v>
      </c>
      <c r="V3670" s="9"/>
      <c r="W3670" s="9">
        <v>14.54</v>
      </c>
    </row>
    <row r="3671" spans="1:23" s="5" customFormat="1" ht="12.75">
      <c r="A3671" s="22">
        <v>38282</v>
      </c>
      <c r="B3671" s="9">
        <v>11226.08</v>
      </c>
      <c r="C3671" s="9">
        <v>9757.81</v>
      </c>
      <c r="D3671" s="9">
        <v>1114.02</v>
      </c>
      <c r="E3671" s="9">
        <v>1915.14</v>
      </c>
      <c r="F3671" s="9"/>
      <c r="G3671" s="9">
        <v>8780.7999999999993</v>
      </c>
      <c r="H3671" s="9">
        <v>22735.47</v>
      </c>
      <c r="I3671" s="9">
        <v>2788.89</v>
      </c>
      <c r="J3671" s="9">
        <v>2292.16</v>
      </c>
      <c r="K3671" s="9">
        <v>4615.3999999999996</v>
      </c>
      <c r="L3671" s="9">
        <v>3935.14</v>
      </c>
      <c r="M3671" s="9">
        <v>3687.17</v>
      </c>
      <c r="N3671" s="9">
        <v>8372.4</v>
      </c>
      <c r="O3671" s="9">
        <v>10857.13</v>
      </c>
      <c r="P3671" s="9"/>
      <c r="Q3671" s="9">
        <v>1324.2940000000001</v>
      </c>
      <c r="R3671" s="9"/>
      <c r="S3671" s="9"/>
      <c r="T3671" s="9" t="e">
        <v>#N/A</v>
      </c>
      <c r="U3671" s="9">
        <v>828.17</v>
      </c>
      <c r="V3671" s="9"/>
      <c r="W3671" s="9">
        <v>15.28</v>
      </c>
    </row>
    <row r="3672" spans="1:23" s="5" customFormat="1" ht="12.75">
      <c r="A3672" s="22">
        <v>38285</v>
      </c>
      <c r="B3672" s="9">
        <v>11178.01</v>
      </c>
      <c r="C3672" s="9">
        <v>9749.99</v>
      </c>
      <c r="D3672" s="9">
        <v>1103.23</v>
      </c>
      <c r="E3672" s="9">
        <v>1914.04</v>
      </c>
      <c r="F3672" s="9"/>
      <c r="G3672" s="9">
        <v>8749.16</v>
      </c>
      <c r="H3672" s="9">
        <v>22602.6</v>
      </c>
      <c r="I3672" s="9">
        <v>2734.37</v>
      </c>
      <c r="J3672" s="9">
        <v>2268.63</v>
      </c>
      <c r="K3672" s="9">
        <v>4564.5</v>
      </c>
      <c r="L3672" s="9">
        <v>3854.41</v>
      </c>
      <c r="M3672" s="9">
        <v>3609.06</v>
      </c>
      <c r="N3672" s="9">
        <v>8230.2000000000007</v>
      </c>
      <c r="O3672" s="9">
        <v>10659.15</v>
      </c>
      <c r="P3672" s="9"/>
      <c r="Q3672" s="9">
        <v>1309.3330000000001</v>
      </c>
      <c r="R3672" s="9"/>
      <c r="S3672" s="9"/>
      <c r="T3672" s="9">
        <v>5581.49</v>
      </c>
      <c r="U3672" s="9">
        <v>808.14</v>
      </c>
      <c r="V3672" s="9"/>
      <c r="W3672" s="9">
        <v>16.579999999999998</v>
      </c>
    </row>
    <row r="3673" spans="1:23" s="5" customFormat="1" ht="12.75">
      <c r="A3673" s="22">
        <v>38286</v>
      </c>
      <c r="B3673" s="9">
        <v>11341.58</v>
      </c>
      <c r="C3673" s="9">
        <v>9888.48</v>
      </c>
      <c r="D3673" s="9">
        <v>1103.6600000000001</v>
      </c>
      <c r="E3673" s="9">
        <v>1928.79</v>
      </c>
      <c r="F3673" s="9"/>
      <c r="G3673" s="9">
        <v>8818.18</v>
      </c>
      <c r="H3673" s="9">
        <v>22848.91</v>
      </c>
      <c r="I3673" s="9">
        <v>2739.37</v>
      </c>
      <c r="J3673" s="9">
        <v>2278.21</v>
      </c>
      <c r="K3673" s="9">
        <v>4583.3999999999996</v>
      </c>
      <c r="L3673" s="9">
        <v>3862.26</v>
      </c>
      <c r="M3673" s="9">
        <v>3619.48</v>
      </c>
      <c r="N3673" s="9">
        <v>8232.5</v>
      </c>
      <c r="O3673" s="9">
        <v>10672.46</v>
      </c>
      <c r="P3673" s="9"/>
      <c r="Q3673" s="9">
        <v>1284.307</v>
      </c>
      <c r="R3673" s="9"/>
      <c r="S3673" s="9"/>
      <c r="T3673" s="9">
        <v>5651.09</v>
      </c>
      <c r="U3673" s="9">
        <v>813.7</v>
      </c>
      <c r="V3673" s="9"/>
      <c r="W3673" s="9">
        <v>16.39</v>
      </c>
    </row>
    <row r="3674" spans="1:23" s="5" customFormat="1" ht="12.75">
      <c r="A3674" s="22">
        <v>38287</v>
      </c>
      <c r="B3674" s="9">
        <v>11517.71</v>
      </c>
      <c r="C3674" s="9">
        <v>10002.030000000001</v>
      </c>
      <c r="D3674" s="9">
        <v>1106.49</v>
      </c>
      <c r="E3674" s="9">
        <v>1969.99</v>
      </c>
      <c r="F3674" s="9"/>
      <c r="G3674" s="9">
        <v>8791</v>
      </c>
      <c r="H3674" s="9">
        <v>23170.78</v>
      </c>
      <c r="I3674" s="9">
        <v>2787.15</v>
      </c>
      <c r="J3674" s="9">
        <v>2299.89</v>
      </c>
      <c r="K3674" s="9">
        <v>4630.1000000000004</v>
      </c>
      <c r="L3674" s="9">
        <v>3929.03</v>
      </c>
      <c r="M3674" s="9">
        <v>3678.39</v>
      </c>
      <c r="N3674" s="9">
        <v>8338.4</v>
      </c>
      <c r="O3674" s="9">
        <v>10691.95</v>
      </c>
      <c r="P3674" s="9"/>
      <c r="Q3674" s="9">
        <v>1287.0809999999999</v>
      </c>
      <c r="R3674" s="9"/>
      <c r="S3674" s="9"/>
      <c r="T3674" s="9">
        <v>5662.87</v>
      </c>
      <c r="U3674" s="9">
        <v>809.91</v>
      </c>
      <c r="V3674" s="9"/>
      <c r="W3674" s="9">
        <v>15.72</v>
      </c>
    </row>
    <row r="3675" spans="1:23" s="5" customFormat="1" ht="12.75">
      <c r="A3675" s="22">
        <v>38288</v>
      </c>
      <c r="B3675" s="9">
        <v>11442.45</v>
      </c>
      <c r="C3675" s="9">
        <v>10004.540000000001</v>
      </c>
      <c r="D3675" s="9">
        <v>1095.74</v>
      </c>
      <c r="E3675" s="9">
        <v>1975.74</v>
      </c>
      <c r="F3675" s="9"/>
      <c r="G3675" s="9">
        <v>8781.0400000000009</v>
      </c>
      <c r="H3675" s="9">
        <v>22928.5</v>
      </c>
      <c r="I3675" s="9">
        <v>2818.54</v>
      </c>
      <c r="J3675" s="9">
        <v>2305.5500000000002</v>
      </c>
      <c r="K3675" s="9">
        <v>4642.8</v>
      </c>
      <c r="L3675" s="9">
        <v>3959.59</v>
      </c>
      <c r="M3675" s="9">
        <v>3721.82</v>
      </c>
      <c r="N3675" s="9">
        <v>8435.4</v>
      </c>
      <c r="O3675" s="9">
        <v>10853.12</v>
      </c>
      <c r="P3675" s="9"/>
      <c r="Q3675" s="9">
        <v>1260.316</v>
      </c>
      <c r="R3675" s="9"/>
      <c r="S3675" s="9"/>
      <c r="T3675" s="9">
        <v>5715.62</v>
      </c>
      <c r="U3675" s="9">
        <v>833.54</v>
      </c>
      <c r="V3675" s="9"/>
      <c r="W3675" s="9">
        <v>15.39</v>
      </c>
    </row>
    <row r="3676" spans="1:23" s="5" customFormat="1" ht="12.75">
      <c r="A3676" s="22">
        <v>38289</v>
      </c>
      <c r="B3676" s="9">
        <v>11564.35</v>
      </c>
      <c r="C3676" s="9">
        <v>10027.469999999999</v>
      </c>
      <c r="D3676" s="9">
        <v>1094.81</v>
      </c>
      <c r="E3676" s="9">
        <v>1974.99</v>
      </c>
      <c r="F3676" s="9"/>
      <c r="G3676" s="9">
        <v>8870.9699999999993</v>
      </c>
      <c r="H3676" s="9">
        <v>23052.18</v>
      </c>
      <c r="I3676" s="9">
        <v>2811.72</v>
      </c>
      <c r="J3676" s="9">
        <v>2297.66</v>
      </c>
      <c r="K3676" s="9">
        <v>4624.2</v>
      </c>
      <c r="L3676" s="9">
        <v>3960.25</v>
      </c>
      <c r="M3676" s="9">
        <v>3706.82</v>
      </c>
      <c r="N3676" s="9">
        <v>8418.2999999999993</v>
      </c>
      <c r="O3676" s="9">
        <v>10771.42</v>
      </c>
      <c r="P3676" s="9"/>
      <c r="Q3676" s="9">
        <v>1300.357</v>
      </c>
      <c r="R3676" s="9"/>
      <c r="S3676" s="9"/>
      <c r="T3676" s="9">
        <v>5672.27</v>
      </c>
      <c r="U3676" s="9">
        <v>834.84</v>
      </c>
      <c r="V3676" s="9"/>
      <c r="W3676" s="9">
        <v>16.27</v>
      </c>
    </row>
    <row r="3677" spans="1:23" s="5" customFormat="1" ht="12.75">
      <c r="A3677" s="22">
        <v>38292</v>
      </c>
      <c r="B3677" s="9">
        <v>11622.41</v>
      </c>
      <c r="C3677" s="9">
        <v>10054.39</v>
      </c>
      <c r="D3677" s="9">
        <v>1111.0899999999999</v>
      </c>
      <c r="E3677" s="9">
        <v>1979.87</v>
      </c>
      <c r="F3677" s="9"/>
      <c r="G3677" s="9">
        <v>8858.23</v>
      </c>
      <c r="H3677" s="9">
        <v>23272.98</v>
      </c>
      <c r="I3677" s="9">
        <v>2834.03</v>
      </c>
      <c r="J3677" s="9">
        <v>2320.19</v>
      </c>
      <c r="K3677" s="9">
        <v>4673.8</v>
      </c>
      <c r="L3677" s="9">
        <v>4012.64</v>
      </c>
      <c r="M3677" s="9">
        <v>3734.07</v>
      </c>
      <c r="N3677" s="9">
        <v>8418.2999999999993</v>
      </c>
      <c r="O3677" s="9">
        <v>10734.71</v>
      </c>
      <c r="P3677" s="9"/>
      <c r="Q3677" s="9">
        <v>1355.2260000000001</v>
      </c>
      <c r="R3677" s="9"/>
      <c r="S3677" s="9"/>
      <c r="T3677" s="9">
        <v>5704.1</v>
      </c>
      <c r="U3677" s="9">
        <v>835.66</v>
      </c>
      <c r="V3677" s="9"/>
      <c r="W3677" s="9">
        <v>16.27</v>
      </c>
    </row>
    <row r="3678" spans="1:23" s="5" customFormat="1" ht="12.75">
      <c r="A3678" s="22">
        <v>38293</v>
      </c>
      <c r="B3678" s="9">
        <v>11610.41</v>
      </c>
      <c r="C3678" s="9">
        <v>10035.73</v>
      </c>
      <c r="D3678" s="9">
        <v>1125.4000000000001</v>
      </c>
      <c r="E3678" s="9">
        <v>1984.79</v>
      </c>
      <c r="F3678" s="9"/>
      <c r="G3678" s="9">
        <v>8870.94</v>
      </c>
      <c r="H3678" s="9">
        <v>23272.98</v>
      </c>
      <c r="I3678" s="9">
        <v>2855.16</v>
      </c>
      <c r="J3678" s="9">
        <v>2330.4299999999998</v>
      </c>
      <c r="K3678" s="9">
        <v>4693.2</v>
      </c>
      <c r="L3678" s="9">
        <v>4037.57</v>
      </c>
      <c r="M3678" s="9">
        <v>3765.84</v>
      </c>
      <c r="N3678" s="9">
        <v>8506.1</v>
      </c>
      <c r="O3678" s="9">
        <v>10887.81</v>
      </c>
      <c r="P3678" s="9"/>
      <c r="Q3678" s="9">
        <v>1371.201</v>
      </c>
      <c r="R3678" s="9"/>
      <c r="S3678" s="9"/>
      <c r="T3678" s="9">
        <v>5754.76</v>
      </c>
      <c r="U3678" s="9">
        <v>846.67</v>
      </c>
      <c r="V3678" s="9"/>
      <c r="W3678" s="9">
        <v>16.18</v>
      </c>
    </row>
    <row r="3679" spans="1:23" s="5" customFormat="1" ht="12.75">
      <c r="A3679" s="22">
        <v>38294</v>
      </c>
      <c r="B3679" s="9">
        <v>11765.77</v>
      </c>
      <c r="C3679" s="9">
        <v>10137.049999999999</v>
      </c>
      <c r="D3679" s="9">
        <v>1127.44</v>
      </c>
      <c r="E3679" s="9">
        <v>2004.33</v>
      </c>
      <c r="F3679" s="9"/>
      <c r="G3679" s="9">
        <v>8841.35</v>
      </c>
      <c r="H3679" s="9">
        <v>23660.11</v>
      </c>
      <c r="I3679" s="9">
        <v>2860.68</v>
      </c>
      <c r="J3679" s="9">
        <v>2343.4699999999998</v>
      </c>
      <c r="K3679" s="9">
        <v>4718.5</v>
      </c>
      <c r="L3679" s="9">
        <v>4039.04</v>
      </c>
      <c r="M3679" s="9">
        <v>3769.93</v>
      </c>
      <c r="N3679" s="9">
        <v>8525.7000000000007</v>
      </c>
      <c r="O3679" s="9">
        <v>10887.81</v>
      </c>
      <c r="P3679" s="9"/>
      <c r="Q3679" s="9">
        <v>1414.702</v>
      </c>
      <c r="R3679" s="9"/>
      <c r="S3679" s="9"/>
      <c r="T3679" s="9">
        <v>5842.54</v>
      </c>
      <c r="U3679" s="9">
        <v>861.05</v>
      </c>
      <c r="V3679" s="9"/>
      <c r="W3679" s="9">
        <v>14.04</v>
      </c>
    </row>
    <row r="3680" spans="1:23" s="5" customFormat="1" ht="12.75">
      <c r="A3680" s="22">
        <v>38295</v>
      </c>
      <c r="B3680" s="9">
        <v>11864.42</v>
      </c>
      <c r="C3680" s="9">
        <v>10314.76</v>
      </c>
      <c r="D3680" s="9">
        <v>1130.2</v>
      </c>
      <c r="E3680" s="9">
        <v>2023.63</v>
      </c>
      <c r="F3680" s="9"/>
      <c r="G3680" s="9">
        <v>8866.61</v>
      </c>
      <c r="H3680" s="9">
        <v>23879.62</v>
      </c>
      <c r="I3680" s="9">
        <v>2859.52</v>
      </c>
      <c r="J3680" s="9">
        <v>2348.46</v>
      </c>
      <c r="K3680" s="9">
        <v>4728.3</v>
      </c>
      <c r="L3680" s="9">
        <v>4041.38</v>
      </c>
      <c r="M3680" s="9">
        <v>3762.45</v>
      </c>
      <c r="N3680" s="9">
        <v>8533.7999999999993</v>
      </c>
      <c r="O3680" s="9">
        <v>10946.27</v>
      </c>
      <c r="P3680" s="9"/>
      <c r="Q3680" s="9">
        <v>1463.221</v>
      </c>
      <c r="R3680" s="9"/>
      <c r="S3680" s="9"/>
      <c r="T3680" s="9">
        <v>5832.88</v>
      </c>
      <c r="U3680" s="9">
        <v>851.2</v>
      </c>
      <c r="V3680" s="9"/>
      <c r="W3680" s="9">
        <v>13.97</v>
      </c>
    </row>
    <row r="3681" spans="1:23" s="5" customFormat="1" ht="12.75">
      <c r="A3681" s="22">
        <v>38296</v>
      </c>
      <c r="B3681" s="9">
        <v>11793.87</v>
      </c>
      <c r="C3681" s="9">
        <v>10387.540000000001</v>
      </c>
      <c r="D3681" s="9">
        <v>1130.51</v>
      </c>
      <c r="E3681" s="9">
        <v>2038.94</v>
      </c>
      <c r="F3681" s="9"/>
      <c r="G3681" s="9">
        <v>8868.74</v>
      </c>
      <c r="H3681" s="9">
        <v>23541.63</v>
      </c>
      <c r="I3681" s="9">
        <v>2874.8</v>
      </c>
      <c r="J3681" s="9">
        <v>2356.19</v>
      </c>
      <c r="K3681" s="9">
        <v>4739.8</v>
      </c>
      <c r="L3681" s="9">
        <v>4063.58</v>
      </c>
      <c r="M3681" s="9">
        <v>3780.99</v>
      </c>
      <c r="N3681" s="9">
        <v>8570.6</v>
      </c>
      <c r="O3681" s="9">
        <v>11061.77</v>
      </c>
      <c r="P3681" s="9"/>
      <c r="Q3681" s="9">
        <v>1448.5619999999999</v>
      </c>
      <c r="R3681" s="9"/>
      <c r="S3681" s="9"/>
      <c r="T3681" s="9">
        <v>5891.36</v>
      </c>
      <c r="U3681" s="9">
        <v>860.68</v>
      </c>
      <c r="V3681" s="9"/>
      <c r="W3681" s="9">
        <v>13.84</v>
      </c>
    </row>
    <row r="3682" spans="1:23" s="5" customFormat="1" ht="12.75">
      <c r="A3682" s="22">
        <v>38299</v>
      </c>
      <c r="B3682" s="9">
        <v>11760</v>
      </c>
      <c r="C3682" s="9">
        <v>10391.31</v>
      </c>
      <c r="D3682" s="9">
        <v>1130.54</v>
      </c>
      <c r="E3682" s="9">
        <v>2039.25</v>
      </c>
      <c r="F3682" s="9"/>
      <c r="G3682" s="9">
        <v>8825.73</v>
      </c>
      <c r="H3682" s="9">
        <v>23211.89</v>
      </c>
      <c r="I3682" s="9">
        <v>2872.48</v>
      </c>
      <c r="J3682" s="9">
        <v>2344.63</v>
      </c>
      <c r="K3682" s="9">
        <v>4716.6000000000004</v>
      </c>
      <c r="L3682" s="9">
        <v>4068.97</v>
      </c>
      <c r="M3682" s="9">
        <v>3776.99</v>
      </c>
      <c r="N3682" s="9">
        <v>8578.1</v>
      </c>
      <c r="O3682" s="9">
        <v>10983.83</v>
      </c>
      <c r="P3682" s="9"/>
      <c r="Q3682" s="9">
        <v>1420.1479999999999</v>
      </c>
      <c r="R3682" s="9"/>
      <c r="S3682" s="9"/>
      <c r="T3682" s="9">
        <v>5930.47</v>
      </c>
      <c r="U3682" s="9">
        <v>846.11</v>
      </c>
      <c r="V3682" s="9"/>
      <c r="W3682" s="9">
        <v>13.8</v>
      </c>
    </row>
    <row r="3683" spans="1:23" s="5" customFormat="1" ht="12.75">
      <c r="A3683" s="22">
        <v>38300</v>
      </c>
      <c r="B3683" s="9">
        <v>11786.91</v>
      </c>
      <c r="C3683" s="9">
        <v>10386.370000000001</v>
      </c>
      <c r="D3683" s="9">
        <v>1143.2</v>
      </c>
      <c r="E3683" s="9">
        <v>2043.33</v>
      </c>
      <c r="F3683" s="9"/>
      <c r="G3683" s="9">
        <v>8845.16</v>
      </c>
      <c r="H3683" s="9">
        <v>23215.87</v>
      </c>
      <c r="I3683" s="9">
        <v>2864.93</v>
      </c>
      <c r="J3683" s="9">
        <v>2344.98</v>
      </c>
      <c r="K3683" s="9">
        <v>4717.7</v>
      </c>
      <c r="L3683" s="9">
        <v>4065.33</v>
      </c>
      <c r="M3683" s="9">
        <v>3769.94</v>
      </c>
      <c r="N3683" s="9">
        <v>8549.6</v>
      </c>
      <c r="O3683" s="9">
        <v>10964.87</v>
      </c>
      <c r="P3683" s="9"/>
      <c r="Q3683" s="9">
        <v>1464.779</v>
      </c>
      <c r="R3683" s="9"/>
      <c r="S3683" s="9"/>
      <c r="T3683" s="9">
        <v>5929.6</v>
      </c>
      <c r="U3683" s="9">
        <v>844.15</v>
      </c>
      <c r="V3683" s="9"/>
      <c r="W3683" s="9">
        <v>13.61</v>
      </c>
    </row>
    <row r="3684" spans="1:23" s="5" customFormat="1" ht="12.75">
      <c r="A3684" s="22">
        <v>38301</v>
      </c>
      <c r="B3684" s="9">
        <v>11794.02</v>
      </c>
      <c r="C3684" s="9">
        <v>10385.48</v>
      </c>
      <c r="D3684" s="9">
        <v>1161.67</v>
      </c>
      <c r="E3684" s="9">
        <v>2034.56</v>
      </c>
      <c r="F3684" s="9"/>
      <c r="G3684" s="9">
        <v>8841.67</v>
      </c>
      <c r="H3684" s="9">
        <v>23454.55</v>
      </c>
      <c r="I3684" s="9">
        <v>2872.66</v>
      </c>
      <c r="J3684" s="9">
        <v>2353.31</v>
      </c>
      <c r="K3684" s="9">
        <v>4734.5</v>
      </c>
      <c r="L3684" s="9">
        <v>4089.13</v>
      </c>
      <c r="M3684" s="9">
        <v>3784.91</v>
      </c>
      <c r="N3684" s="9">
        <v>8527.9</v>
      </c>
      <c r="O3684" s="9">
        <v>10994.96</v>
      </c>
      <c r="P3684" s="9"/>
      <c r="Q3684" s="9">
        <v>1435.5630000000001</v>
      </c>
      <c r="R3684" s="9"/>
      <c r="S3684" s="9"/>
      <c r="T3684" s="9">
        <v>5973.75</v>
      </c>
      <c r="U3684" s="9">
        <v>860.54</v>
      </c>
      <c r="V3684" s="9"/>
      <c r="W3684" s="9">
        <v>13.08</v>
      </c>
    </row>
    <row r="3685" spans="1:23" s="5" customFormat="1" ht="12.75">
      <c r="A3685" s="22">
        <v>38302</v>
      </c>
      <c r="B3685" s="9">
        <v>11971.95</v>
      </c>
      <c r="C3685" s="9">
        <v>10469.84</v>
      </c>
      <c r="D3685" s="9">
        <v>1166.17</v>
      </c>
      <c r="E3685" s="9">
        <v>2061.27</v>
      </c>
      <c r="F3685" s="9"/>
      <c r="G3685" s="9">
        <v>8886.17</v>
      </c>
      <c r="H3685" s="9">
        <v>23520.7</v>
      </c>
      <c r="I3685" s="9">
        <v>2903.93</v>
      </c>
      <c r="J3685" s="9">
        <v>2373.04</v>
      </c>
      <c r="K3685" s="9">
        <v>4776.8999999999996</v>
      </c>
      <c r="L3685" s="9">
        <v>4130.8100000000004</v>
      </c>
      <c r="M3685" s="9">
        <v>3833.79</v>
      </c>
      <c r="N3685" s="9">
        <v>8558.5</v>
      </c>
      <c r="O3685" s="9">
        <v>10846.92</v>
      </c>
      <c r="P3685" s="9"/>
      <c r="Q3685" s="9">
        <v>1427.3979999999999</v>
      </c>
      <c r="R3685" s="9"/>
      <c r="S3685" s="9"/>
      <c r="T3685" s="9">
        <v>5954.31</v>
      </c>
      <c r="U3685" s="9">
        <v>861.26</v>
      </c>
      <c r="V3685" s="9"/>
      <c r="W3685" s="9">
        <v>13.04</v>
      </c>
    </row>
    <row r="3686" spans="1:23" s="5" customFormat="1" ht="12.75">
      <c r="A3686" s="22">
        <v>38303</v>
      </c>
      <c r="B3686" s="9">
        <v>11957.32</v>
      </c>
      <c r="C3686" s="9">
        <v>10539.01</v>
      </c>
      <c r="D3686" s="9">
        <v>1164.8900000000001</v>
      </c>
      <c r="E3686" s="9">
        <v>2085.34</v>
      </c>
      <c r="F3686" s="9"/>
      <c r="G3686" s="9">
        <v>8896.3700000000008</v>
      </c>
      <c r="H3686" s="9">
        <v>24035.42</v>
      </c>
      <c r="I3686" s="9">
        <v>2907.45</v>
      </c>
      <c r="J3686" s="9">
        <v>2382.83</v>
      </c>
      <c r="K3686" s="9">
        <v>4793.8999999999996</v>
      </c>
      <c r="L3686" s="9">
        <v>4143.3500000000004</v>
      </c>
      <c r="M3686" s="9">
        <v>3835.11</v>
      </c>
      <c r="N3686" s="9">
        <v>8550</v>
      </c>
      <c r="O3686" s="9">
        <v>11019.98</v>
      </c>
      <c r="P3686" s="9"/>
      <c r="Q3686" s="9">
        <v>1435.5889999999999</v>
      </c>
      <c r="R3686" s="9"/>
      <c r="S3686" s="9"/>
      <c r="T3686" s="9">
        <v>5964.01</v>
      </c>
      <c r="U3686" s="9">
        <v>876.67</v>
      </c>
      <c r="V3686" s="9"/>
      <c r="W3686" s="9">
        <v>13.33</v>
      </c>
    </row>
    <row r="3687" spans="1:23" s="5" customFormat="1" ht="12.75">
      <c r="A3687" s="22">
        <v>38306</v>
      </c>
      <c r="B3687" s="9">
        <v>11955.39</v>
      </c>
      <c r="C3687" s="9">
        <v>10550.24</v>
      </c>
      <c r="D3687" s="9">
        <v>1164.08</v>
      </c>
      <c r="E3687" s="9">
        <v>2094.09</v>
      </c>
      <c r="F3687" s="9"/>
      <c r="G3687" s="9">
        <v>8937.2199999999993</v>
      </c>
      <c r="H3687" s="9">
        <v>24035.42</v>
      </c>
      <c r="I3687" s="9">
        <v>2898.16</v>
      </c>
      <c r="J3687" s="9">
        <v>2387.2399999999998</v>
      </c>
      <c r="K3687" s="9">
        <v>4803.1000000000004</v>
      </c>
      <c r="L3687" s="9">
        <v>4134.34</v>
      </c>
      <c r="M3687" s="9">
        <v>3820.97</v>
      </c>
      <c r="N3687" s="9">
        <v>8520.1</v>
      </c>
      <c r="O3687" s="9">
        <v>11227.57</v>
      </c>
      <c r="P3687" s="9"/>
      <c r="Q3687" s="9">
        <v>1420.009</v>
      </c>
      <c r="R3687" s="9"/>
      <c r="S3687" s="9"/>
      <c r="T3687" s="9" t="e">
        <v>#N/A</v>
      </c>
      <c r="U3687" s="9">
        <v>882.33</v>
      </c>
      <c r="V3687" s="9"/>
      <c r="W3687" s="9">
        <v>13.38</v>
      </c>
    </row>
    <row r="3688" spans="1:23" s="5" customFormat="1" ht="12.75">
      <c r="A3688" s="22">
        <v>38307</v>
      </c>
      <c r="B3688" s="9">
        <v>11951.16</v>
      </c>
      <c r="C3688" s="9">
        <v>10487.65</v>
      </c>
      <c r="D3688" s="9">
        <v>1162.9100000000001</v>
      </c>
      <c r="E3688" s="9">
        <v>2078.62</v>
      </c>
      <c r="F3688" s="9"/>
      <c r="G3688" s="9">
        <v>8952</v>
      </c>
      <c r="H3688" s="9">
        <v>23772.06</v>
      </c>
      <c r="I3688" s="9">
        <v>2879.01</v>
      </c>
      <c r="J3688" s="9">
        <v>2371.89</v>
      </c>
      <c r="K3688" s="9">
        <v>4770.3999999999996</v>
      </c>
      <c r="L3688" s="9">
        <v>4117.22</v>
      </c>
      <c r="M3688" s="9">
        <v>3794.27</v>
      </c>
      <c r="N3688" s="9">
        <v>8458.2000000000007</v>
      </c>
      <c r="O3688" s="9">
        <v>11161.75</v>
      </c>
      <c r="P3688" s="9"/>
      <c r="Q3688" s="9">
        <v>1396.7</v>
      </c>
      <c r="R3688" s="9"/>
      <c r="S3688" s="9"/>
      <c r="T3688" s="9">
        <v>5996.7</v>
      </c>
      <c r="U3688" s="9">
        <v>876.61</v>
      </c>
      <c r="V3688" s="9"/>
      <c r="W3688" s="9">
        <v>13.21</v>
      </c>
    </row>
    <row r="3689" spans="1:23" s="5" customFormat="1" ht="12.75">
      <c r="A3689" s="22">
        <v>38308</v>
      </c>
      <c r="B3689" s="9">
        <v>12020.38</v>
      </c>
      <c r="C3689" s="9">
        <v>10549.57</v>
      </c>
      <c r="D3689" s="9">
        <v>1173.48</v>
      </c>
      <c r="E3689" s="9">
        <v>2099.6799999999998</v>
      </c>
      <c r="F3689" s="9"/>
      <c r="G3689" s="9">
        <v>8987.6</v>
      </c>
      <c r="H3689" s="9">
        <v>24169.83</v>
      </c>
      <c r="I3689" s="9">
        <v>2922.24</v>
      </c>
      <c r="J3689" s="9">
        <v>2384.66</v>
      </c>
      <c r="K3689" s="9">
        <v>4795.8999999999996</v>
      </c>
      <c r="L3689" s="9">
        <v>4183.41</v>
      </c>
      <c r="M3689" s="9">
        <v>3844.14</v>
      </c>
      <c r="N3689" s="9">
        <v>8624</v>
      </c>
      <c r="O3689" s="9">
        <v>11131.29</v>
      </c>
      <c r="P3689" s="9"/>
      <c r="Q3689" s="9">
        <v>1422.9290000000001</v>
      </c>
      <c r="R3689" s="9"/>
      <c r="S3689" s="9"/>
      <c r="T3689" s="9">
        <v>6016.58</v>
      </c>
      <c r="U3689" s="9">
        <v>885.42</v>
      </c>
      <c r="V3689" s="9"/>
      <c r="W3689" s="9">
        <v>13.21</v>
      </c>
    </row>
    <row r="3690" spans="1:23" s="5" customFormat="1" ht="12.75">
      <c r="A3690" s="22">
        <v>38309</v>
      </c>
      <c r="B3690" s="9">
        <v>12038.94</v>
      </c>
      <c r="C3690" s="9">
        <v>10572.55</v>
      </c>
      <c r="D3690" s="9">
        <v>1184.17</v>
      </c>
      <c r="E3690" s="9">
        <v>2104.2800000000002</v>
      </c>
      <c r="F3690" s="9"/>
      <c r="G3690" s="9">
        <v>8971.5400000000009</v>
      </c>
      <c r="H3690" s="9">
        <v>24143.05</v>
      </c>
      <c r="I3690" s="9">
        <v>2917.21</v>
      </c>
      <c r="J3690" s="9">
        <v>2389.0100000000002</v>
      </c>
      <c r="K3690" s="9">
        <v>4805.3</v>
      </c>
      <c r="L3690" s="9">
        <v>4178.68</v>
      </c>
      <c r="M3690" s="9">
        <v>3830.39</v>
      </c>
      <c r="N3690" s="9">
        <v>8636.2999999999993</v>
      </c>
      <c r="O3690" s="9">
        <v>11082.42</v>
      </c>
      <c r="P3690" s="9"/>
      <c r="Q3690" s="9">
        <v>1413.154</v>
      </c>
      <c r="R3690" s="9"/>
      <c r="S3690" s="9"/>
      <c r="T3690" s="9">
        <v>6025.47</v>
      </c>
      <c r="U3690" s="9">
        <v>875.84</v>
      </c>
      <c r="V3690" s="9"/>
      <c r="W3690" s="9">
        <v>12.98</v>
      </c>
    </row>
    <row r="3691" spans="1:23" s="5" customFormat="1" ht="12.75">
      <c r="A3691" s="22">
        <v>38310</v>
      </c>
      <c r="B3691" s="9">
        <v>11839.21</v>
      </c>
      <c r="C3691" s="9">
        <v>10456.91</v>
      </c>
      <c r="D3691" s="9">
        <v>1183.81</v>
      </c>
      <c r="E3691" s="9">
        <v>2070.63</v>
      </c>
      <c r="F3691" s="9"/>
      <c r="G3691" s="9">
        <v>8959.4</v>
      </c>
      <c r="H3691" s="9">
        <v>24034.19</v>
      </c>
      <c r="I3691" s="9">
        <v>2893.08</v>
      </c>
      <c r="J3691" s="9">
        <v>2370.35</v>
      </c>
      <c r="K3691" s="9">
        <v>4760.8</v>
      </c>
      <c r="L3691" s="9">
        <v>4134.8900000000003</v>
      </c>
      <c r="M3691" s="9">
        <v>3798.78</v>
      </c>
      <c r="N3691" s="9">
        <v>8625.9</v>
      </c>
      <c r="O3691" s="9">
        <v>11082.84</v>
      </c>
      <c r="P3691" s="9"/>
      <c r="Q3691" s="9">
        <v>1384.4390000000001</v>
      </c>
      <c r="R3691" s="9"/>
      <c r="S3691" s="9"/>
      <c r="T3691" s="9">
        <v>5961.71</v>
      </c>
      <c r="U3691" s="9">
        <v>867.03</v>
      </c>
      <c r="V3691" s="9"/>
      <c r="W3691" s="9">
        <v>13.5</v>
      </c>
    </row>
    <row r="3692" spans="1:23" s="5" customFormat="1" ht="12.75">
      <c r="A3692" s="22">
        <v>38313</v>
      </c>
      <c r="B3692" s="9">
        <v>11879.82</v>
      </c>
      <c r="C3692" s="9">
        <v>10489.42</v>
      </c>
      <c r="D3692" s="9">
        <v>1175.43</v>
      </c>
      <c r="E3692" s="9">
        <v>2085.19</v>
      </c>
      <c r="F3692" s="9"/>
      <c r="G3692" s="9">
        <v>8991.48</v>
      </c>
      <c r="H3692" s="9">
        <v>24444.9</v>
      </c>
      <c r="I3692" s="9">
        <v>2879.58</v>
      </c>
      <c r="J3692" s="9">
        <v>2355.77</v>
      </c>
      <c r="K3692" s="9">
        <v>4733.1000000000004</v>
      </c>
      <c r="L3692" s="9">
        <v>4123.9799999999996</v>
      </c>
      <c r="M3692" s="9">
        <v>3774.25</v>
      </c>
      <c r="N3692" s="9">
        <v>8603.4</v>
      </c>
      <c r="O3692" s="9">
        <v>10849.39</v>
      </c>
      <c r="P3692" s="9"/>
      <c r="Q3692" s="9">
        <v>1386.721</v>
      </c>
      <c r="R3692" s="9"/>
      <c r="S3692" s="9"/>
      <c r="T3692" s="9">
        <v>5963.8</v>
      </c>
      <c r="U3692" s="9">
        <v>849.99</v>
      </c>
      <c r="V3692" s="9"/>
      <c r="W3692" s="9">
        <v>12.97</v>
      </c>
    </row>
    <row r="3693" spans="1:23" s="5" customFormat="1" ht="12.75">
      <c r="A3693" s="22">
        <v>38314</v>
      </c>
      <c r="B3693" s="9">
        <v>11876.58</v>
      </c>
      <c r="C3693" s="9">
        <v>10492.6</v>
      </c>
      <c r="D3693" s="9">
        <v>1181.94</v>
      </c>
      <c r="E3693" s="9">
        <v>2084.2800000000002</v>
      </c>
      <c r="F3693" s="9"/>
      <c r="G3693" s="9">
        <v>8995.19</v>
      </c>
      <c r="H3693" s="9">
        <v>24340.46</v>
      </c>
      <c r="I3693" s="9">
        <v>2876.88</v>
      </c>
      <c r="J3693" s="9">
        <v>2361.2199999999998</v>
      </c>
      <c r="K3693" s="9">
        <v>4742.3999999999996</v>
      </c>
      <c r="L3693" s="9">
        <v>4113.37</v>
      </c>
      <c r="M3693" s="9">
        <v>3780.09</v>
      </c>
      <c r="N3693" s="9">
        <v>8607.2000000000007</v>
      </c>
      <c r="O3693" s="9">
        <v>10849.39</v>
      </c>
      <c r="P3693" s="9"/>
      <c r="Q3693" s="9">
        <v>1332.9380000000001</v>
      </c>
      <c r="R3693" s="9"/>
      <c r="S3693" s="9"/>
      <c r="T3693" s="9">
        <v>6009.86</v>
      </c>
      <c r="U3693" s="9">
        <v>860.4</v>
      </c>
      <c r="V3693" s="9"/>
      <c r="W3693" s="9">
        <v>12.67</v>
      </c>
    </row>
    <row r="3694" spans="1:23" s="5" customFormat="1" ht="12.75">
      <c r="A3694" s="22">
        <v>38315</v>
      </c>
      <c r="B3694" s="9">
        <v>11907.32</v>
      </c>
      <c r="C3694" s="9">
        <v>10520.31</v>
      </c>
      <c r="D3694" s="9">
        <v>1183.55</v>
      </c>
      <c r="E3694" s="9">
        <v>2102.54</v>
      </c>
      <c r="F3694" s="9"/>
      <c r="G3694" s="9">
        <v>8976.09</v>
      </c>
      <c r="H3694" s="9">
        <v>24368.33</v>
      </c>
      <c r="I3694" s="9">
        <v>2876.84</v>
      </c>
      <c r="J3694" s="9">
        <v>2352.34</v>
      </c>
      <c r="K3694" s="9">
        <v>4719.3999999999996</v>
      </c>
      <c r="L3694" s="9">
        <v>4125.3</v>
      </c>
      <c r="M3694" s="9">
        <v>3760.7</v>
      </c>
      <c r="N3694" s="9">
        <v>8668</v>
      </c>
      <c r="O3694" s="9">
        <v>10872.33</v>
      </c>
      <c r="P3694" s="9"/>
      <c r="Q3694" s="9">
        <v>1330.518</v>
      </c>
      <c r="R3694" s="9"/>
      <c r="S3694" s="9"/>
      <c r="T3694" s="9">
        <v>6035.95</v>
      </c>
      <c r="U3694" s="9">
        <v>872.56</v>
      </c>
      <c r="V3694" s="9"/>
      <c r="W3694" s="9">
        <v>12.72</v>
      </c>
    </row>
    <row r="3695" spans="1:23" s="5" customFormat="1" ht="12.75">
      <c r="A3695" s="22">
        <v>38316</v>
      </c>
      <c r="B3695" s="9">
        <v>11997.64</v>
      </c>
      <c r="C3695" s="9">
        <v>10520.31</v>
      </c>
      <c r="D3695" s="9">
        <v>1170.3399999999999</v>
      </c>
      <c r="E3695" s="9">
        <v>2102.54</v>
      </c>
      <c r="F3695" s="9"/>
      <c r="G3695" s="9">
        <v>9025.9</v>
      </c>
      <c r="H3695" s="9">
        <v>24866.63</v>
      </c>
      <c r="I3695" s="9">
        <v>2904.16</v>
      </c>
      <c r="J3695" s="9">
        <v>2367.12</v>
      </c>
      <c r="K3695" s="9">
        <v>4753.3999999999996</v>
      </c>
      <c r="L3695" s="9">
        <v>4160.3500000000004</v>
      </c>
      <c r="M3695" s="9">
        <v>3797.59</v>
      </c>
      <c r="N3695" s="9">
        <v>8755.4</v>
      </c>
      <c r="O3695" s="9">
        <v>10900.34</v>
      </c>
      <c r="P3695" s="9"/>
      <c r="Q3695" s="9">
        <v>1335.394</v>
      </c>
      <c r="R3695" s="9"/>
      <c r="S3695" s="9"/>
      <c r="T3695" s="9">
        <v>6035.03</v>
      </c>
      <c r="U3695" s="9">
        <v>872.49</v>
      </c>
      <c r="V3695" s="9"/>
      <c r="W3695" s="9">
        <v>12.72</v>
      </c>
    </row>
    <row r="3696" spans="1:23" s="5" customFormat="1" ht="12.75">
      <c r="A3696" s="22">
        <v>38317</v>
      </c>
      <c r="B3696" s="9">
        <v>12076.08</v>
      </c>
      <c r="C3696" s="9">
        <v>10522.23</v>
      </c>
      <c r="D3696" s="9">
        <v>1177.24</v>
      </c>
      <c r="E3696" s="9">
        <v>2101.9699999999998</v>
      </c>
      <c r="F3696" s="9"/>
      <c r="G3696" s="9">
        <v>9057.9699999999993</v>
      </c>
      <c r="H3696" s="9">
        <v>24997.82</v>
      </c>
      <c r="I3696" s="9">
        <v>2898.95</v>
      </c>
      <c r="J3696" s="9">
        <v>2362.13</v>
      </c>
      <c r="K3696" s="9">
        <v>4741.5</v>
      </c>
      <c r="L3696" s="9">
        <v>4154.2700000000004</v>
      </c>
      <c r="M3696" s="9">
        <v>3782.2</v>
      </c>
      <c r="N3696" s="9">
        <v>8739.2000000000007</v>
      </c>
      <c r="O3696" s="9">
        <v>10833.75</v>
      </c>
      <c r="P3696" s="9"/>
      <c r="Q3696" s="9">
        <v>1337.6179999999999</v>
      </c>
      <c r="R3696" s="9"/>
      <c r="S3696" s="9"/>
      <c r="T3696" s="9" t="e">
        <v>#N/A</v>
      </c>
      <c r="U3696" s="9">
        <v>858.12</v>
      </c>
      <c r="V3696" s="9"/>
      <c r="W3696" s="9">
        <v>12.79</v>
      </c>
    </row>
    <row r="3697" spans="1:23" s="5" customFormat="1" ht="12.75">
      <c r="A3697" s="22">
        <v>38320</v>
      </c>
      <c r="B3697" s="9">
        <v>12196.39</v>
      </c>
      <c r="C3697" s="9">
        <v>10475.9</v>
      </c>
      <c r="D3697" s="9">
        <v>1176.94</v>
      </c>
      <c r="E3697" s="9">
        <v>2106.87</v>
      </c>
      <c r="F3697" s="9"/>
      <c r="G3697" s="9">
        <v>9056.41</v>
      </c>
      <c r="H3697" s="9">
        <v>24854.76</v>
      </c>
      <c r="I3697" s="9">
        <v>2891.15</v>
      </c>
      <c r="J3697" s="9">
        <v>2365.33</v>
      </c>
      <c r="K3697" s="9">
        <v>4749.8</v>
      </c>
      <c r="L3697" s="9">
        <v>4146.9799999999996</v>
      </c>
      <c r="M3697" s="9">
        <v>3780.61</v>
      </c>
      <c r="N3697" s="9">
        <v>8715.5</v>
      </c>
      <c r="O3697" s="9">
        <v>10977.89</v>
      </c>
      <c r="P3697" s="9"/>
      <c r="Q3697" s="9">
        <v>1330.5840000000001</v>
      </c>
      <c r="R3697" s="9"/>
      <c r="S3697" s="9"/>
      <c r="T3697" s="9">
        <v>6157.77</v>
      </c>
      <c r="U3697" s="9">
        <v>865.4</v>
      </c>
      <c r="V3697" s="9"/>
      <c r="W3697" s="9">
        <v>13.3</v>
      </c>
    </row>
    <row r="3698" spans="1:23" s="5" customFormat="1" ht="12.75">
      <c r="A3698" s="22">
        <v>38321</v>
      </c>
      <c r="B3698" s="9">
        <v>12102.55</v>
      </c>
      <c r="C3698" s="9">
        <v>10428.02</v>
      </c>
      <c r="D3698" s="9">
        <v>1181.76</v>
      </c>
      <c r="E3698" s="9">
        <v>2096.81</v>
      </c>
      <c r="F3698" s="9"/>
      <c r="G3698" s="9">
        <v>9030.0499999999993</v>
      </c>
      <c r="H3698" s="9">
        <v>25128.33</v>
      </c>
      <c r="I3698" s="9">
        <v>2876.39</v>
      </c>
      <c r="J3698" s="9">
        <v>2345.21</v>
      </c>
      <c r="K3698" s="9">
        <v>4703.2</v>
      </c>
      <c r="L3698" s="9">
        <v>4126</v>
      </c>
      <c r="M3698" s="9">
        <v>3753.75</v>
      </c>
      <c r="N3698" s="9">
        <v>8693</v>
      </c>
      <c r="O3698" s="9">
        <v>10899.25</v>
      </c>
      <c r="P3698" s="9"/>
      <c r="Q3698" s="9">
        <v>1310.5450000000001</v>
      </c>
      <c r="R3698" s="9"/>
      <c r="S3698" s="9"/>
      <c r="T3698" s="9">
        <v>6234.29</v>
      </c>
      <c r="U3698" s="9">
        <v>878.06</v>
      </c>
      <c r="V3698" s="9"/>
      <c r="W3698" s="9">
        <v>13.24</v>
      </c>
    </row>
    <row r="3699" spans="1:23" s="5" customFormat="1" ht="12.75">
      <c r="A3699" s="22">
        <v>38322</v>
      </c>
      <c r="B3699" s="9">
        <v>12233.91</v>
      </c>
      <c r="C3699" s="9">
        <v>10590.22</v>
      </c>
      <c r="D3699" s="9">
        <v>1182.6500000000001</v>
      </c>
      <c r="E3699" s="9">
        <v>2138.23</v>
      </c>
      <c r="F3699" s="9"/>
      <c r="G3699" s="9">
        <v>9064.4699999999993</v>
      </c>
      <c r="H3699" s="9">
        <v>25234.7</v>
      </c>
      <c r="I3699" s="9">
        <v>2913.21</v>
      </c>
      <c r="J3699" s="9">
        <v>2359.4699999999998</v>
      </c>
      <c r="K3699" s="9">
        <v>4735.7</v>
      </c>
      <c r="L3699" s="9">
        <v>4186.03</v>
      </c>
      <c r="M3699" s="9">
        <v>3796.71</v>
      </c>
      <c r="N3699" s="9">
        <v>8773.9</v>
      </c>
      <c r="O3699" s="9">
        <v>10784.25</v>
      </c>
      <c r="P3699" s="9"/>
      <c r="Q3699" s="9">
        <v>1329.355</v>
      </c>
      <c r="R3699" s="9"/>
      <c r="S3699" s="9"/>
      <c r="T3699" s="9">
        <v>6227.83</v>
      </c>
      <c r="U3699" s="9">
        <v>876.8</v>
      </c>
      <c r="V3699" s="9"/>
      <c r="W3699" s="9">
        <v>12.97</v>
      </c>
    </row>
    <row r="3700" spans="1:23" s="5" customFormat="1" ht="12.75">
      <c r="A3700" s="22">
        <v>38323</v>
      </c>
      <c r="B3700" s="9">
        <v>12116.13</v>
      </c>
      <c r="C3700" s="9">
        <v>10585.12</v>
      </c>
      <c r="D3700" s="9">
        <v>1178.57</v>
      </c>
      <c r="E3700" s="9">
        <v>2143.5700000000002</v>
      </c>
      <c r="F3700" s="9"/>
      <c r="G3700" s="9">
        <v>9038.49</v>
      </c>
      <c r="H3700" s="9">
        <v>25200.400000000001</v>
      </c>
      <c r="I3700" s="9">
        <v>2926.73</v>
      </c>
      <c r="J3700" s="9">
        <v>2367.29</v>
      </c>
      <c r="K3700" s="9">
        <v>4751.2</v>
      </c>
      <c r="L3700" s="9">
        <v>4216.3999999999996</v>
      </c>
      <c r="M3700" s="9">
        <v>3811.45</v>
      </c>
      <c r="N3700" s="9">
        <v>8811.4</v>
      </c>
      <c r="O3700" s="9">
        <v>10973.07</v>
      </c>
      <c r="P3700" s="9"/>
      <c r="Q3700" s="9">
        <v>1311.1510000000001</v>
      </c>
      <c r="R3700" s="9"/>
      <c r="S3700" s="9"/>
      <c r="T3700" s="9">
        <v>6328.43</v>
      </c>
      <c r="U3700" s="9">
        <v>884.1</v>
      </c>
      <c r="V3700" s="9"/>
      <c r="W3700" s="9">
        <v>12.98</v>
      </c>
    </row>
    <row r="3701" spans="1:23" s="5" customFormat="1" ht="12.75">
      <c r="A3701" s="22">
        <v>38324</v>
      </c>
      <c r="B3701" s="9">
        <v>12109.47</v>
      </c>
      <c r="C3701" s="9">
        <v>10592.21</v>
      </c>
      <c r="D3701" s="9">
        <v>1173.82</v>
      </c>
      <c r="E3701" s="9">
        <v>2147.96</v>
      </c>
      <c r="F3701" s="9"/>
      <c r="G3701" s="9">
        <v>9055.66</v>
      </c>
      <c r="H3701" s="9">
        <v>25467.97</v>
      </c>
      <c r="I3701" s="9">
        <v>2911.59</v>
      </c>
      <c r="J3701" s="9">
        <v>2367.83</v>
      </c>
      <c r="K3701" s="9">
        <v>4747.8999999999996</v>
      </c>
      <c r="L3701" s="9">
        <v>4208.87</v>
      </c>
      <c r="M3701" s="9">
        <v>3783.51</v>
      </c>
      <c r="N3701" s="9">
        <v>8787.9</v>
      </c>
      <c r="O3701" s="9">
        <v>11074.89</v>
      </c>
      <c r="P3701" s="9"/>
      <c r="Q3701" s="9">
        <v>1324.7829999999999</v>
      </c>
      <c r="R3701" s="9"/>
      <c r="S3701" s="9"/>
      <c r="T3701" s="9">
        <v>6322.76</v>
      </c>
      <c r="U3701" s="9">
        <v>882.55</v>
      </c>
      <c r="V3701" s="9"/>
      <c r="W3701" s="9">
        <v>12.96</v>
      </c>
    </row>
    <row r="3702" spans="1:23" s="5" customFormat="1" ht="12.75">
      <c r="A3702" s="22">
        <v>38327</v>
      </c>
      <c r="B3702" s="9">
        <v>12190.26</v>
      </c>
      <c r="C3702" s="9">
        <v>10547.06</v>
      </c>
      <c r="D3702" s="9">
        <v>1191.3699999999999</v>
      </c>
      <c r="E3702" s="9">
        <v>2151.25</v>
      </c>
      <c r="F3702" s="9"/>
      <c r="G3702" s="9">
        <v>9060.7000000000007</v>
      </c>
      <c r="H3702" s="9">
        <v>25632.5</v>
      </c>
      <c r="I3702" s="9">
        <v>2904.51</v>
      </c>
      <c r="J3702" s="9">
        <v>2356.34</v>
      </c>
      <c r="K3702" s="9">
        <v>4722.8</v>
      </c>
      <c r="L3702" s="9">
        <v>4193.91</v>
      </c>
      <c r="M3702" s="9">
        <v>3767.39</v>
      </c>
      <c r="N3702" s="9">
        <v>8787.9</v>
      </c>
      <c r="O3702" s="9">
        <v>10981.96</v>
      </c>
      <c r="P3702" s="9"/>
      <c r="Q3702" s="9">
        <v>1342.799</v>
      </c>
      <c r="R3702" s="9"/>
      <c r="S3702" s="9"/>
      <c r="T3702" s="9">
        <v>6322.5</v>
      </c>
      <c r="U3702" s="9">
        <v>870.75</v>
      </c>
      <c r="V3702" s="9"/>
      <c r="W3702" s="9">
        <v>13.19</v>
      </c>
    </row>
    <row r="3703" spans="1:23" s="5" customFormat="1" ht="12.75">
      <c r="A3703" s="22">
        <v>38328</v>
      </c>
      <c r="B3703" s="9">
        <v>12118.31</v>
      </c>
      <c r="C3703" s="9">
        <v>10440.58</v>
      </c>
      <c r="D3703" s="9">
        <v>1190.33</v>
      </c>
      <c r="E3703" s="9">
        <v>2114.66</v>
      </c>
      <c r="F3703" s="9"/>
      <c r="G3703" s="9">
        <v>8990.9500000000007</v>
      </c>
      <c r="H3703" s="9">
        <v>24988.62</v>
      </c>
      <c r="I3703" s="9">
        <v>2918.43</v>
      </c>
      <c r="J3703" s="9">
        <v>2360.17</v>
      </c>
      <c r="K3703" s="9">
        <v>4728.7</v>
      </c>
      <c r="L3703" s="9">
        <v>4212.62</v>
      </c>
      <c r="M3703" s="9">
        <v>3787.45</v>
      </c>
      <c r="N3703" s="9">
        <v>8818.4</v>
      </c>
      <c r="O3703" s="9">
        <v>10873.63</v>
      </c>
      <c r="P3703" s="9"/>
      <c r="Q3703" s="9">
        <v>1341.7370000000001</v>
      </c>
      <c r="R3703" s="9"/>
      <c r="S3703" s="9"/>
      <c r="T3703" s="9">
        <v>6316.28</v>
      </c>
      <c r="U3703" s="9">
        <v>861.07</v>
      </c>
      <c r="V3703" s="9"/>
      <c r="W3703" s="9">
        <v>13.67</v>
      </c>
    </row>
    <row r="3704" spans="1:23" s="5" customFormat="1" ht="12.75">
      <c r="A3704" s="22">
        <v>38329</v>
      </c>
      <c r="B3704" s="9">
        <v>12113.58</v>
      </c>
      <c r="C3704" s="9">
        <v>10494.23</v>
      </c>
      <c r="D3704" s="9">
        <v>1191.17</v>
      </c>
      <c r="E3704" s="9">
        <v>2126.11</v>
      </c>
      <c r="F3704" s="9"/>
      <c r="G3704" s="9">
        <v>9003.74</v>
      </c>
      <c r="H3704" s="9">
        <v>24968.39</v>
      </c>
      <c r="I3704" s="9">
        <v>2912.44</v>
      </c>
      <c r="J3704" s="9">
        <v>2349.62</v>
      </c>
      <c r="K3704" s="9">
        <v>4703.8999999999996</v>
      </c>
      <c r="L3704" s="9">
        <v>4201.3500000000004</v>
      </c>
      <c r="M3704" s="9">
        <v>3775.04</v>
      </c>
      <c r="N3704" s="9">
        <v>8818.4</v>
      </c>
      <c r="O3704" s="9">
        <v>10941.37</v>
      </c>
      <c r="P3704" s="9"/>
      <c r="Q3704" s="9">
        <v>1320.5360000000001</v>
      </c>
      <c r="R3704" s="9"/>
      <c r="S3704" s="9"/>
      <c r="T3704" s="9">
        <v>6261.52</v>
      </c>
      <c r="U3704" s="9">
        <v>871.74</v>
      </c>
      <c r="V3704" s="9"/>
      <c r="W3704" s="9">
        <v>13.19</v>
      </c>
    </row>
    <row r="3705" spans="1:23" s="5" customFormat="1" ht="12.75">
      <c r="A3705" s="22">
        <v>38330</v>
      </c>
      <c r="B3705" s="9">
        <v>12124.82</v>
      </c>
      <c r="C3705" s="9">
        <v>10552.82</v>
      </c>
      <c r="D3705" s="9">
        <v>1190.25</v>
      </c>
      <c r="E3705" s="9">
        <v>2129.0100000000002</v>
      </c>
      <c r="F3705" s="9"/>
      <c r="G3705" s="9">
        <v>9013.5499999999993</v>
      </c>
      <c r="H3705" s="9">
        <v>24526.04</v>
      </c>
      <c r="I3705" s="9">
        <v>2888.02</v>
      </c>
      <c r="J3705" s="9">
        <v>2342.33</v>
      </c>
      <c r="K3705" s="9">
        <v>4688.3999999999996</v>
      </c>
      <c r="L3705" s="9">
        <v>4150.41</v>
      </c>
      <c r="M3705" s="9">
        <v>3747.46</v>
      </c>
      <c r="N3705" s="9">
        <v>8775.6</v>
      </c>
      <c r="O3705" s="9">
        <v>10776.63</v>
      </c>
      <c r="P3705" s="9"/>
      <c r="Q3705" s="9">
        <v>1305.2909999999999</v>
      </c>
      <c r="R3705" s="9"/>
      <c r="S3705" s="9"/>
      <c r="T3705" s="9">
        <v>6304.27</v>
      </c>
      <c r="U3705" s="9">
        <v>861.31</v>
      </c>
      <c r="V3705" s="9"/>
      <c r="W3705" s="9">
        <v>12.88</v>
      </c>
    </row>
    <row r="3706" spans="1:23" s="5" customFormat="1" ht="12.75">
      <c r="A3706" s="22">
        <v>38331</v>
      </c>
      <c r="B3706" s="9">
        <v>12260.86</v>
      </c>
      <c r="C3706" s="9">
        <v>10543.22</v>
      </c>
      <c r="D3706" s="9">
        <v>1177.07</v>
      </c>
      <c r="E3706" s="9">
        <v>2128.0700000000002</v>
      </c>
      <c r="F3706" s="9"/>
      <c r="G3706" s="9">
        <v>8965.27</v>
      </c>
      <c r="H3706" s="9">
        <v>24933.32</v>
      </c>
      <c r="I3706" s="9">
        <v>2903.96</v>
      </c>
      <c r="J3706" s="9">
        <v>2346.46</v>
      </c>
      <c r="K3706" s="9">
        <v>4694</v>
      </c>
      <c r="L3706" s="9">
        <v>4174.55</v>
      </c>
      <c r="M3706" s="9">
        <v>3768.42</v>
      </c>
      <c r="N3706" s="9">
        <v>8827.2000000000007</v>
      </c>
      <c r="O3706" s="9">
        <v>10756.8</v>
      </c>
      <c r="P3706" s="9"/>
      <c r="Q3706" s="9">
        <v>1301.528</v>
      </c>
      <c r="R3706" s="9"/>
      <c r="S3706" s="9"/>
      <c r="T3706" s="9">
        <v>6233.54</v>
      </c>
      <c r="U3706" s="9">
        <v>844.85</v>
      </c>
      <c r="V3706" s="9"/>
      <c r="W3706" s="9">
        <v>12.76</v>
      </c>
    </row>
    <row r="3707" spans="1:23" s="5" customFormat="1" ht="12.75">
      <c r="A3707" s="22">
        <v>38334</v>
      </c>
      <c r="B3707" s="9">
        <v>12290.16</v>
      </c>
      <c r="C3707" s="9">
        <v>10638.32</v>
      </c>
      <c r="D3707" s="9">
        <v>1182.81</v>
      </c>
      <c r="E3707" s="9">
        <v>2148.5</v>
      </c>
      <c r="F3707" s="9"/>
      <c r="G3707" s="9">
        <v>9032.77</v>
      </c>
      <c r="H3707" s="9">
        <v>25225.16</v>
      </c>
      <c r="I3707" s="9">
        <v>2928.43</v>
      </c>
      <c r="J3707" s="9">
        <v>2366.94</v>
      </c>
      <c r="K3707" s="9">
        <v>4736.8</v>
      </c>
      <c r="L3707" s="9">
        <v>4219.24</v>
      </c>
      <c r="M3707" s="9">
        <v>3805.94</v>
      </c>
      <c r="N3707" s="9">
        <v>8887.9</v>
      </c>
      <c r="O3707" s="9">
        <v>10789.25</v>
      </c>
      <c r="P3707" s="9"/>
      <c r="Q3707" s="9">
        <v>1326.749</v>
      </c>
      <c r="R3707" s="9"/>
      <c r="S3707" s="9"/>
      <c r="T3707" s="9">
        <v>6268.72</v>
      </c>
      <c r="U3707" s="9">
        <v>844.2</v>
      </c>
      <c r="V3707" s="9"/>
      <c r="W3707" s="9">
        <v>12.54</v>
      </c>
    </row>
    <row r="3708" spans="1:23" s="5" customFormat="1" ht="12.75">
      <c r="A3708" s="22">
        <v>38335</v>
      </c>
      <c r="B3708" s="9">
        <v>12430.86</v>
      </c>
      <c r="C3708" s="9">
        <v>10676.45</v>
      </c>
      <c r="D3708" s="9">
        <v>1189.24</v>
      </c>
      <c r="E3708" s="9">
        <v>2159.84</v>
      </c>
      <c r="F3708" s="9"/>
      <c r="G3708" s="9">
        <v>9086.36</v>
      </c>
      <c r="H3708" s="9">
        <v>25563.13</v>
      </c>
      <c r="I3708" s="9">
        <v>2934.1</v>
      </c>
      <c r="J3708" s="9">
        <v>2360.5100000000002</v>
      </c>
      <c r="K3708" s="9">
        <v>4722.8</v>
      </c>
      <c r="L3708" s="9">
        <v>4231.3</v>
      </c>
      <c r="M3708" s="9">
        <v>3814.39</v>
      </c>
      <c r="N3708" s="9">
        <v>8893.7999999999993</v>
      </c>
      <c r="O3708" s="9">
        <v>10915.58</v>
      </c>
      <c r="P3708" s="9"/>
      <c r="Q3708" s="9">
        <v>1304.7760000000001</v>
      </c>
      <c r="R3708" s="9"/>
      <c r="S3708" s="9"/>
      <c r="T3708" s="9">
        <v>6325.53</v>
      </c>
      <c r="U3708" s="9">
        <v>849.4</v>
      </c>
      <c r="V3708" s="9"/>
      <c r="W3708" s="9">
        <v>12.73</v>
      </c>
    </row>
    <row r="3709" spans="1:23" s="5" customFormat="1" ht="12.75">
      <c r="A3709" s="22">
        <v>38336</v>
      </c>
      <c r="B3709" s="9">
        <v>12493.85</v>
      </c>
      <c r="C3709" s="9">
        <v>10691.45</v>
      </c>
      <c r="D3709" s="9">
        <v>1188</v>
      </c>
      <c r="E3709" s="9">
        <v>2162.5500000000002</v>
      </c>
      <c r="F3709" s="9"/>
      <c r="G3709" s="9">
        <v>9106.16</v>
      </c>
      <c r="H3709" s="9">
        <v>25575.83</v>
      </c>
      <c r="I3709" s="9">
        <v>2921.94</v>
      </c>
      <c r="J3709" s="9">
        <v>2364.88</v>
      </c>
      <c r="K3709" s="9">
        <v>4728.2</v>
      </c>
      <c r="L3709" s="9">
        <v>4213.6899999999996</v>
      </c>
      <c r="M3709" s="9">
        <v>3802.99</v>
      </c>
      <c r="N3709" s="9">
        <v>8871.2000000000007</v>
      </c>
      <c r="O3709" s="9">
        <v>10956.46</v>
      </c>
      <c r="P3709" s="9"/>
      <c r="Q3709" s="9">
        <v>1305.1279999999999</v>
      </c>
      <c r="R3709" s="9"/>
      <c r="S3709" s="9"/>
      <c r="T3709" s="9">
        <v>6402.29</v>
      </c>
      <c r="U3709" s="9">
        <v>868.84</v>
      </c>
      <c r="V3709" s="9"/>
      <c r="W3709" s="9">
        <v>12.35</v>
      </c>
    </row>
    <row r="3710" spans="1:23" s="5" customFormat="1" ht="12.75">
      <c r="A3710" s="22">
        <v>38337</v>
      </c>
      <c r="B3710" s="9">
        <v>12505.45</v>
      </c>
      <c r="C3710" s="9">
        <v>10705.64</v>
      </c>
      <c r="D3710" s="9">
        <v>1198.68</v>
      </c>
      <c r="E3710" s="9">
        <v>2146.15</v>
      </c>
      <c r="F3710" s="9"/>
      <c r="G3710" s="9">
        <v>9116.64</v>
      </c>
      <c r="H3710" s="9">
        <v>25831.13</v>
      </c>
      <c r="I3710" s="9">
        <v>2929.63</v>
      </c>
      <c r="J3710" s="9">
        <v>2369.5300000000002</v>
      </c>
      <c r="K3710" s="9">
        <v>4735.2</v>
      </c>
      <c r="L3710" s="9">
        <v>4233.71</v>
      </c>
      <c r="M3710" s="9">
        <v>3810.67</v>
      </c>
      <c r="N3710" s="9">
        <v>8898.7999999999993</v>
      </c>
      <c r="O3710" s="9">
        <v>10924.37</v>
      </c>
      <c r="P3710" s="9"/>
      <c r="Q3710" s="9">
        <v>1304.229</v>
      </c>
      <c r="R3710" s="9"/>
      <c r="S3710" s="9"/>
      <c r="T3710" s="9">
        <v>6420.38</v>
      </c>
      <c r="U3710" s="9">
        <v>873.7</v>
      </c>
      <c r="V3710" s="9"/>
      <c r="W3710" s="9">
        <v>12.27</v>
      </c>
    </row>
    <row r="3711" spans="1:23" s="5" customFormat="1" ht="12.75">
      <c r="A3711" s="22">
        <v>38338</v>
      </c>
      <c r="B3711" s="9">
        <v>12519.79</v>
      </c>
      <c r="C3711" s="9">
        <v>10649.92</v>
      </c>
      <c r="D3711" s="9">
        <v>1203.3800000000001</v>
      </c>
      <c r="E3711" s="9">
        <v>2135.1999999999998</v>
      </c>
      <c r="F3711" s="9"/>
      <c r="G3711" s="9">
        <v>9122.6200000000008</v>
      </c>
      <c r="H3711" s="9">
        <v>25659.14</v>
      </c>
      <c r="I3711" s="9">
        <v>2891.48</v>
      </c>
      <c r="J3711" s="9">
        <v>2352.37</v>
      </c>
      <c r="K3711" s="9">
        <v>4696.8</v>
      </c>
      <c r="L3711" s="9">
        <v>4182.2700000000004</v>
      </c>
      <c r="M3711" s="9">
        <v>3744.92</v>
      </c>
      <c r="N3711" s="9">
        <v>8866</v>
      </c>
      <c r="O3711" s="9">
        <v>11078.32</v>
      </c>
      <c r="P3711" s="9"/>
      <c r="Q3711" s="9">
        <v>1307.4290000000001</v>
      </c>
      <c r="R3711" s="9"/>
      <c r="S3711" s="9"/>
      <c r="T3711" s="9">
        <v>6346.48</v>
      </c>
      <c r="U3711" s="9">
        <v>875.13</v>
      </c>
      <c r="V3711" s="9"/>
      <c r="W3711" s="9">
        <v>11.95</v>
      </c>
    </row>
    <row r="3712" spans="1:23" s="5" customFormat="1" ht="12.75">
      <c r="A3712" s="22">
        <v>38341</v>
      </c>
      <c r="B3712" s="9">
        <v>12514.07</v>
      </c>
      <c r="C3712" s="9">
        <v>10661.6</v>
      </c>
      <c r="D3712" s="9">
        <v>1205.72</v>
      </c>
      <c r="E3712" s="9">
        <v>2127.85</v>
      </c>
      <c r="F3712" s="9"/>
      <c r="G3712" s="9">
        <v>9176.94</v>
      </c>
      <c r="H3712" s="9">
        <v>25536.63</v>
      </c>
      <c r="I3712" s="9">
        <v>2906.24</v>
      </c>
      <c r="J3712" s="9">
        <v>2367.6799999999998</v>
      </c>
      <c r="K3712" s="9">
        <v>4731.1000000000004</v>
      </c>
      <c r="L3712" s="9">
        <v>4211.55</v>
      </c>
      <c r="M3712" s="9">
        <v>3764.04</v>
      </c>
      <c r="N3712" s="9">
        <v>8894.5</v>
      </c>
      <c r="O3712" s="9">
        <v>11103.42</v>
      </c>
      <c r="P3712" s="9"/>
      <c r="Q3712" s="9">
        <v>1354.386</v>
      </c>
      <c r="R3712" s="9"/>
      <c r="S3712" s="9"/>
      <c r="T3712" s="9">
        <v>6403</v>
      </c>
      <c r="U3712" s="9">
        <v>884.31</v>
      </c>
      <c r="V3712" s="9"/>
      <c r="W3712" s="9">
        <v>11.83</v>
      </c>
    </row>
    <row r="3713" spans="1:23" s="5" customFormat="1" ht="12.75">
      <c r="A3713" s="22">
        <v>38342</v>
      </c>
      <c r="B3713" s="9">
        <v>12651.73</v>
      </c>
      <c r="C3713" s="9">
        <v>10759.43</v>
      </c>
      <c r="D3713" s="9">
        <v>1203.21</v>
      </c>
      <c r="E3713" s="9">
        <v>2150.91</v>
      </c>
      <c r="F3713" s="9"/>
      <c r="G3713" s="9">
        <v>9237.48</v>
      </c>
      <c r="H3713" s="9">
        <v>25889.72</v>
      </c>
      <c r="I3713" s="9">
        <v>2912.8</v>
      </c>
      <c r="J3713" s="9">
        <v>2369.64</v>
      </c>
      <c r="K3713" s="9">
        <v>4733</v>
      </c>
      <c r="L3713" s="9">
        <v>4214.3900000000003</v>
      </c>
      <c r="M3713" s="9">
        <v>3770.03</v>
      </c>
      <c r="N3713" s="9">
        <v>8941.7999999999993</v>
      </c>
      <c r="O3713" s="9">
        <v>11125.92</v>
      </c>
      <c r="P3713" s="9"/>
      <c r="Q3713" s="9">
        <v>1347.07</v>
      </c>
      <c r="R3713" s="9"/>
      <c r="S3713" s="9"/>
      <c r="T3713" s="9">
        <v>6451.3</v>
      </c>
      <c r="U3713" s="9">
        <v>882.82</v>
      </c>
      <c r="V3713" s="9"/>
      <c r="W3713" s="9">
        <v>11.55</v>
      </c>
    </row>
    <row r="3714" spans="1:23" s="5" customFormat="1" ht="12.75">
      <c r="A3714" s="22">
        <v>38343</v>
      </c>
      <c r="B3714" s="9">
        <v>12712.2</v>
      </c>
      <c r="C3714" s="9">
        <v>10815.89</v>
      </c>
      <c r="D3714" s="9">
        <v>1194.22</v>
      </c>
      <c r="E3714" s="9">
        <v>2157.0300000000002</v>
      </c>
      <c r="F3714" s="9"/>
      <c r="G3714" s="9">
        <v>9251.17</v>
      </c>
      <c r="H3714" s="9">
        <v>25723.19</v>
      </c>
      <c r="I3714" s="9">
        <v>2937.74</v>
      </c>
      <c r="J3714" s="9">
        <v>2389.96</v>
      </c>
      <c r="K3714" s="9">
        <v>4777.3999999999996</v>
      </c>
      <c r="L3714" s="9">
        <v>4241.28</v>
      </c>
      <c r="M3714" s="9">
        <v>3806.15</v>
      </c>
      <c r="N3714" s="9">
        <v>9025</v>
      </c>
      <c r="O3714" s="9">
        <v>11209.44</v>
      </c>
      <c r="P3714" s="9"/>
      <c r="Q3714" s="9">
        <v>1352.2170000000001</v>
      </c>
      <c r="R3714" s="9"/>
      <c r="S3714" s="9"/>
      <c r="T3714" s="9">
        <v>6413.66</v>
      </c>
      <c r="U3714" s="9">
        <v>883.38</v>
      </c>
      <c r="V3714" s="9"/>
      <c r="W3714" s="9">
        <v>11.45</v>
      </c>
    </row>
    <row r="3715" spans="1:23" s="5" customFormat="1" ht="12.75">
      <c r="A3715" s="22">
        <v>38344</v>
      </c>
      <c r="B3715" s="9">
        <v>12748.45</v>
      </c>
      <c r="C3715" s="9">
        <v>10827.12</v>
      </c>
      <c r="D3715" s="9">
        <v>1194.6500000000001</v>
      </c>
      <c r="E3715" s="9">
        <v>2160.62</v>
      </c>
      <c r="F3715" s="9"/>
      <c r="G3715" s="9">
        <v>9235.18</v>
      </c>
      <c r="H3715" s="9">
        <v>25878.19</v>
      </c>
      <c r="I3715" s="9">
        <v>2950.92</v>
      </c>
      <c r="J3715" s="9">
        <v>2395.9899999999998</v>
      </c>
      <c r="K3715" s="9">
        <v>4787.7</v>
      </c>
      <c r="L3715" s="9">
        <v>4251.62</v>
      </c>
      <c r="M3715" s="9">
        <v>3819.68</v>
      </c>
      <c r="N3715" s="9">
        <v>9054.2000000000007</v>
      </c>
      <c r="O3715" s="9">
        <v>11209.44</v>
      </c>
      <c r="P3715" s="9"/>
      <c r="Q3715" s="9">
        <v>1370.046</v>
      </c>
      <c r="R3715" s="9"/>
      <c r="S3715" s="9"/>
      <c r="T3715" s="9">
        <v>6441.85</v>
      </c>
      <c r="U3715" s="9">
        <v>876.88</v>
      </c>
      <c r="V3715" s="9"/>
      <c r="W3715" s="9">
        <v>11.23</v>
      </c>
    </row>
    <row r="3716" spans="1:23" s="5" customFormat="1" ht="12.75">
      <c r="A3716" s="22">
        <v>38345</v>
      </c>
      <c r="B3716" s="9">
        <v>12802.77</v>
      </c>
      <c r="C3716" s="9">
        <v>10827.12</v>
      </c>
      <c r="D3716" s="9">
        <v>1205.45</v>
      </c>
      <c r="E3716" s="9">
        <v>2160.62</v>
      </c>
      <c r="F3716" s="9"/>
      <c r="G3716" s="9">
        <v>9287.4</v>
      </c>
      <c r="H3716" s="9">
        <v>25878.19</v>
      </c>
      <c r="I3716" s="9">
        <v>2951.16</v>
      </c>
      <c r="J3716" s="9">
        <v>2400</v>
      </c>
      <c r="K3716" s="9">
        <v>4798.1000000000004</v>
      </c>
      <c r="L3716" s="9">
        <v>4251.62</v>
      </c>
      <c r="M3716" s="9">
        <v>3822.76</v>
      </c>
      <c r="N3716" s="9">
        <v>9054.2000000000007</v>
      </c>
      <c r="O3716" s="9">
        <v>11365.48</v>
      </c>
      <c r="P3716" s="9"/>
      <c r="Q3716" s="9">
        <v>1370.3889999999999</v>
      </c>
      <c r="R3716" s="9"/>
      <c r="S3716" s="9"/>
      <c r="T3716" s="9">
        <v>6498.06</v>
      </c>
      <c r="U3716" s="9">
        <v>879.92</v>
      </c>
      <c r="V3716" s="9"/>
      <c r="W3716" s="9">
        <v>11.23</v>
      </c>
    </row>
    <row r="3717" spans="1:23" s="5" customFormat="1" ht="12.75">
      <c r="A3717" s="22">
        <v>38348</v>
      </c>
      <c r="B3717" s="9">
        <v>12819.61</v>
      </c>
      <c r="C3717" s="9">
        <v>10776.13</v>
      </c>
      <c r="D3717" s="9">
        <v>1209.57</v>
      </c>
      <c r="E3717" s="9">
        <v>2154.2199999999998</v>
      </c>
      <c r="F3717" s="9"/>
      <c r="G3717" s="9">
        <v>9287.4</v>
      </c>
      <c r="H3717" s="9">
        <v>25936.93</v>
      </c>
      <c r="I3717" s="9">
        <v>2944.16</v>
      </c>
      <c r="J3717" s="9">
        <v>2400</v>
      </c>
      <c r="K3717" s="9">
        <v>4798.1000000000004</v>
      </c>
      <c r="L3717" s="9">
        <v>4235.3599999999997</v>
      </c>
      <c r="M3717" s="9">
        <v>3817.69</v>
      </c>
      <c r="N3717" s="9">
        <v>9050.7000000000007</v>
      </c>
      <c r="O3717" s="9">
        <v>11362.35</v>
      </c>
      <c r="P3717" s="9"/>
      <c r="Q3717" s="9">
        <v>1356.1379999999999</v>
      </c>
      <c r="R3717" s="9"/>
      <c r="S3717" s="9"/>
      <c r="T3717" s="9">
        <v>6513.03</v>
      </c>
      <c r="U3717" s="9">
        <v>876.98</v>
      </c>
      <c r="V3717" s="9"/>
      <c r="W3717" s="9">
        <v>12.14</v>
      </c>
    </row>
    <row r="3718" spans="1:23" s="5" customFormat="1" ht="12.75">
      <c r="A3718" s="22">
        <v>38349</v>
      </c>
      <c r="B3718" s="9">
        <v>12912.69</v>
      </c>
      <c r="C3718" s="9">
        <v>10854.54</v>
      </c>
      <c r="D3718" s="9">
        <v>1210.1300000000001</v>
      </c>
      <c r="E3718" s="9">
        <v>2177.19</v>
      </c>
      <c r="F3718" s="9"/>
      <c r="G3718" s="9">
        <v>9287.4</v>
      </c>
      <c r="H3718" s="9">
        <v>26116.61</v>
      </c>
      <c r="I3718" s="9">
        <v>2955.11</v>
      </c>
      <c r="J3718" s="9">
        <v>2400</v>
      </c>
      <c r="K3718" s="9">
        <v>4798.1000000000004</v>
      </c>
      <c r="L3718" s="9">
        <v>4261.79</v>
      </c>
      <c r="M3718" s="9">
        <v>3824.83</v>
      </c>
      <c r="N3718" s="9">
        <v>9077.1</v>
      </c>
      <c r="O3718" s="9">
        <v>11424.13</v>
      </c>
      <c r="P3718" s="9"/>
      <c r="Q3718" s="9">
        <v>1367.828</v>
      </c>
      <c r="R3718" s="9"/>
      <c r="S3718" s="9"/>
      <c r="T3718" s="9">
        <v>6563.48</v>
      </c>
      <c r="U3718" s="9">
        <v>878.43</v>
      </c>
      <c r="V3718" s="9"/>
      <c r="W3718" s="9">
        <v>12</v>
      </c>
    </row>
    <row r="3719" spans="1:23" s="5" customFormat="1" ht="12.75">
      <c r="A3719" s="22">
        <v>38350</v>
      </c>
      <c r="B3719" s="9">
        <v>13031.57</v>
      </c>
      <c r="C3719" s="9">
        <v>10829.19</v>
      </c>
      <c r="D3719" s="9">
        <v>1204.92</v>
      </c>
      <c r="E3719" s="9">
        <v>2177</v>
      </c>
      <c r="F3719" s="9"/>
      <c r="G3719" s="9">
        <v>9229.08</v>
      </c>
      <c r="H3719" s="9">
        <v>26161.31</v>
      </c>
      <c r="I3719" s="9">
        <v>2953.15</v>
      </c>
      <c r="J3719" s="9">
        <v>2410.5500000000002</v>
      </c>
      <c r="K3719" s="9">
        <v>4819.8</v>
      </c>
      <c r="L3719" s="9">
        <v>4247.75</v>
      </c>
      <c r="M3719" s="9">
        <v>3827.16</v>
      </c>
      <c r="N3719" s="9">
        <v>9100.7000000000007</v>
      </c>
      <c r="O3719" s="9">
        <v>11381.56</v>
      </c>
      <c r="P3719" s="9"/>
      <c r="Q3719" s="9">
        <v>1379.96</v>
      </c>
      <c r="R3719" s="9"/>
      <c r="S3719" s="9"/>
      <c r="T3719" s="9">
        <v>6567.94</v>
      </c>
      <c r="U3719" s="9">
        <v>884.27</v>
      </c>
      <c r="V3719" s="9"/>
      <c r="W3719" s="9">
        <v>11.62</v>
      </c>
    </row>
    <row r="3720" spans="1:23" s="5" customFormat="1" ht="12.75">
      <c r="A3720" s="22">
        <v>38351</v>
      </c>
      <c r="B3720" s="9">
        <v>12968.74</v>
      </c>
      <c r="C3720" s="9">
        <v>10800.3</v>
      </c>
      <c r="D3720" s="9">
        <v>1213.54</v>
      </c>
      <c r="E3720" s="9">
        <v>2178.34</v>
      </c>
      <c r="F3720" s="9"/>
      <c r="G3720" s="9">
        <v>9264.4</v>
      </c>
      <c r="H3720" s="9">
        <v>26196.25</v>
      </c>
      <c r="I3720" s="9">
        <v>2951.24</v>
      </c>
      <c r="J3720" s="9">
        <v>2412.3000000000002</v>
      </c>
      <c r="K3720" s="9">
        <v>4820.1000000000004</v>
      </c>
      <c r="L3720" s="9">
        <v>4256.08</v>
      </c>
      <c r="M3720" s="9">
        <v>3827.95</v>
      </c>
      <c r="N3720" s="9">
        <v>9080.7999999999993</v>
      </c>
      <c r="O3720" s="9">
        <v>11488.76</v>
      </c>
      <c r="P3720" s="9"/>
      <c r="Q3720" s="9">
        <v>1383.02</v>
      </c>
      <c r="R3720" s="9"/>
      <c r="S3720" s="9"/>
      <c r="T3720" s="9">
        <v>6522.54</v>
      </c>
      <c r="U3720" s="9">
        <v>895.92</v>
      </c>
      <c r="V3720" s="9"/>
      <c r="W3720" s="9">
        <v>12.56</v>
      </c>
    </row>
    <row r="3721" spans="1:23" s="5" customFormat="1" ht="12.75">
      <c r="A3721" s="22">
        <v>38352</v>
      </c>
      <c r="B3721" s="9">
        <v>12917.88</v>
      </c>
      <c r="C3721" s="9">
        <v>10783.01</v>
      </c>
      <c r="D3721" s="9">
        <v>1213.45</v>
      </c>
      <c r="E3721" s="9">
        <v>2175.44</v>
      </c>
      <c r="F3721" s="9"/>
      <c r="G3721" s="9">
        <v>9246.65</v>
      </c>
      <c r="H3721" s="9">
        <v>26196.25</v>
      </c>
      <c r="I3721" s="9">
        <v>2951.01</v>
      </c>
      <c r="J3721" s="9">
        <v>2410.75</v>
      </c>
      <c r="K3721" s="9">
        <v>4814.3</v>
      </c>
      <c r="L3721" s="9">
        <v>4256.08</v>
      </c>
      <c r="M3721" s="9">
        <v>3821.16</v>
      </c>
      <c r="N3721" s="9">
        <v>9080.7999999999993</v>
      </c>
      <c r="O3721" s="9">
        <v>11488.76</v>
      </c>
      <c r="P3721" s="9"/>
      <c r="Q3721" s="9">
        <v>1371.2439999999999</v>
      </c>
      <c r="R3721" s="9"/>
      <c r="S3721" s="9"/>
      <c r="T3721" s="9">
        <v>6602.69</v>
      </c>
      <c r="U3721" s="9">
        <v>895.92</v>
      </c>
      <c r="V3721" s="9"/>
      <c r="W3721" s="9">
        <v>13.29</v>
      </c>
    </row>
    <row r="3722" spans="1:23" s="5" customFormat="1" ht="12.75">
      <c r="A3722" s="22">
        <v>38355</v>
      </c>
      <c r="B3722" s="9">
        <v>13022.82</v>
      </c>
      <c r="C3722" s="9">
        <v>10729.43</v>
      </c>
      <c r="D3722" s="9">
        <v>1213.55</v>
      </c>
      <c r="E3722" s="9">
        <v>2152.15</v>
      </c>
      <c r="F3722" s="9"/>
      <c r="G3722" s="9">
        <v>9246.65</v>
      </c>
      <c r="H3722" s="9">
        <v>25722.01</v>
      </c>
      <c r="I3722" s="9">
        <v>2970.02</v>
      </c>
      <c r="J3722" s="9">
        <v>2410.75</v>
      </c>
      <c r="K3722" s="9">
        <v>4814.3</v>
      </c>
      <c r="L3722" s="9">
        <v>4291.53</v>
      </c>
      <c r="M3722" s="9">
        <v>3855.68</v>
      </c>
      <c r="N3722" s="9">
        <v>9124.1</v>
      </c>
      <c r="O3722" s="9">
        <v>11488.76</v>
      </c>
      <c r="P3722" s="9"/>
      <c r="Q3722" s="9">
        <v>1359.125</v>
      </c>
      <c r="R3722" s="9"/>
      <c r="S3722" s="9"/>
      <c r="T3722" s="9">
        <v>6679.2</v>
      </c>
      <c r="U3722" s="9">
        <v>893.71</v>
      </c>
      <c r="V3722" s="9"/>
      <c r="W3722" s="9">
        <v>14.08</v>
      </c>
    </row>
    <row r="3723" spans="1:23" s="5" customFormat="1" ht="12.75">
      <c r="A3723" s="22">
        <v>38356</v>
      </c>
      <c r="B3723" s="9">
        <v>12777.13</v>
      </c>
      <c r="C3723" s="9">
        <v>10630.78</v>
      </c>
      <c r="D3723" s="9">
        <v>1211.92</v>
      </c>
      <c r="E3723" s="9">
        <v>2107.86</v>
      </c>
      <c r="F3723" s="9"/>
      <c r="G3723" s="9">
        <v>9142.98</v>
      </c>
      <c r="H3723" s="9">
        <v>24848.04</v>
      </c>
      <c r="I3723" s="9">
        <v>2971.12</v>
      </c>
      <c r="J3723" s="9">
        <v>2426.86</v>
      </c>
      <c r="K3723" s="9">
        <v>4847</v>
      </c>
      <c r="L3723" s="9">
        <v>4290.5</v>
      </c>
      <c r="M3723" s="9">
        <v>3863.3</v>
      </c>
      <c r="N3723" s="9">
        <v>9120</v>
      </c>
      <c r="O3723" s="9">
        <v>11517.75</v>
      </c>
      <c r="P3723" s="9"/>
      <c r="Q3723" s="9">
        <v>1358.3330000000001</v>
      </c>
      <c r="R3723" s="9"/>
      <c r="S3723" s="9"/>
      <c r="T3723" s="9">
        <v>6651.01</v>
      </c>
      <c r="U3723" s="9">
        <v>886.9</v>
      </c>
      <c r="V3723" s="9"/>
      <c r="W3723" s="9">
        <v>13.98</v>
      </c>
    </row>
    <row r="3724" spans="1:23" s="5" customFormat="1" ht="12.75">
      <c r="A3724" s="22">
        <v>38357</v>
      </c>
      <c r="B3724" s="9">
        <v>12591.33</v>
      </c>
      <c r="C3724" s="9">
        <v>10597.83</v>
      </c>
      <c r="D3724" s="9">
        <v>1202.08</v>
      </c>
      <c r="E3724" s="9">
        <v>2091.2399999999998</v>
      </c>
      <c r="F3724" s="9"/>
      <c r="G3724" s="9">
        <v>9021.0499999999993</v>
      </c>
      <c r="H3724" s="9">
        <v>24691.8</v>
      </c>
      <c r="I3724" s="9">
        <v>2947.19</v>
      </c>
      <c r="J3724" s="9">
        <v>2406.56</v>
      </c>
      <c r="K3724" s="9">
        <v>4806</v>
      </c>
      <c r="L3724" s="9">
        <v>4258.24</v>
      </c>
      <c r="M3724" s="9">
        <v>3829.36</v>
      </c>
      <c r="N3724" s="9">
        <v>9024.4</v>
      </c>
      <c r="O3724" s="9">
        <v>11437.52</v>
      </c>
      <c r="P3724" s="9"/>
      <c r="Q3724" s="9">
        <v>1356.7270000000001</v>
      </c>
      <c r="R3724" s="9"/>
      <c r="S3724" s="9"/>
      <c r="T3724" s="9">
        <v>6458.84</v>
      </c>
      <c r="U3724" s="9">
        <v>885.19</v>
      </c>
      <c r="V3724" s="9"/>
      <c r="W3724" s="9">
        <v>14.09</v>
      </c>
    </row>
    <row r="3725" spans="1:23" s="5" customFormat="1" ht="12.75">
      <c r="A3725" s="22">
        <v>38358</v>
      </c>
      <c r="B3725" s="9">
        <v>12703.47</v>
      </c>
      <c r="C3725" s="9">
        <v>10622.88</v>
      </c>
      <c r="D3725" s="9">
        <v>1188.05</v>
      </c>
      <c r="E3725" s="9">
        <v>2090</v>
      </c>
      <c r="F3725" s="9"/>
      <c r="G3725" s="9">
        <v>9064.26</v>
      </c>
      <c r="H3725" s="9">
        <v>24366.93</v>
      </c>
      <c r="I3725" s="9">
        <v>2966.24</v>
      </c>
      <c r="J3725" s="9">
        <v>2414.5</v>
      </c>
      <c r="K3725" s="9">
        <v>4824.3</v>
      </c>
      <c r="L3725" s="9">
        <v>4300.9399999999996</v>
      </c>
      <c r="M3725" s="9">
        <v>3856.48</v>
      </c>
      <c r="N3725" s="9">
        <v>9024.4</v>
      </c>
      <c r="O3725" s="9">
        <v>11492.26</v>
      </c>
      <c r="P3725" s="9"/>
      <c r="Q3725" s="9">
        <v>1337.434</v>
      </c>
      <c r="R3725" s="9"/>
      <c r="S3725" s="9"/>
      <c r="T3725" s="9">
        <v>6367.39</v>
      </c>
      <c r="U3725" s="9">
        <v>871.28</v>
      </c>
      <c r="V3725" s="9"/>
      <c r="W3725" s="9">
        <v>13.58</v>
      </c>
    </row>
    <row r="3726" spans="1:23" s="5" customFormat="1" ht="12.75">
      <c r="A3726" s="22">
        <v>38359</v>
      </c>
      <c r="B3726" s="9">
        <v>12453.33</v>
      </c>
      <c r="C3726" s="9">
        <v>10603.96</v>
      </c>
      <c r="D3726" s="9">
        <v>1183.74</v>
      </c>
      <c r="E3726" s="9">
        <v>2088.61</v>
      </c>
      <c r="F3726" s="9"/>
      <c r="G3726" s="9">
        <v>9006.2199999999993</v>
      </c>
      <c r="H3726" s="9">
        <v>24747.22</v>
      </c>
      <c r="I3726" s="9">
        <v>2979.82</v>
      </c>
      <c r="J3726" s="9">
        <v>2429.23</v>
      </c>
      <c r="K3726" s="9">
        <v>4854.1000000000004</v>
      </c>
      <c r="L3726" s="9">
        <v>4316.3999999999996</v>
      </c>
      <c r="M3726" s="9">
        <v>3877.96</v>
      </c>
      <c r="N3726" s="9">
        <v>9041.1</v>
      </c>
      <c r="O3726" s="9">
        <v>11433.24</v>
      </c>
      <c r="P3726" s="9"/>
      <c r="Q3726" s="9">
        <v>1340.771</v>
      </c>
      <c r="R3726" s="9"/>
      <c r="S3726" s="9"/>
      <c r="T3726" s="9">
        <v>6420.46</v>
      </c>
      <c r="U3726" s="9">
        <v>870.84</v>
      </c>
      <c r="V3726" s="9"/>
      <c r="W3726" s="9">
        <v>13.49</v>
      </c>
    </row>
    <row r="3727" spans="1:23" s="5" customFormat="1" ht="12.75">
      <c r="A3727" s="22">
        <v>38362</v>
      </c>
      <c r="B3727" s="9">
        <v>12446.1</v>
      </c>
      <c r="C3727" s="9">
        <v>10621.03</v>
      </c>
      <c r="D3727" s="9">
        <v>1187.8900000000001</v>
      </c>
      <c r="E3727" s="9">
        <v>2097.04</v>
      </c>
      <c r="F3727" s="9"/>
      <c r="G3727" s="9">
        <v>9026.83</v>
      </c>
      <c r="H3727" s="9">
        <v>24291.89</v>
      </c>
      <c r="I3727" s="9">
        <v>2977.21</v>
      </c>
      <c r="J3727" s="9">
        <v>2423.5300000000002</v>
      </c>
      <c r="K3727" s="9">
        <v>4840.7</v>
      </c>
      <c r="L3727" s="9">
        <v>4307.37</v>
      </c>
      <c r="M3727" s="9">
        <v>3877.82</v>
      </c>
      <c r="N3727" s="9">
        <v>9028.5</v>
      </c>
      <c r="O3727" s="9">
        <v>11433.24</v>
      </c>
      <c r="P3727" s="9"/>
      <c r="Q3727" s="9">
        <v>1334.944</v>
      </c>
      <c r="R3727" s="9"/>
      <c r="S3727" s="9"/>
      <c r="T3727" s="9">
        <v>6308.54</v>
      </c>
      <c r="U3727" s="9">
        <v>874.18</v>
      </c>
      <c r="V3727" s="9"/>
      <c r="W3727" s="9">
        <v>13.23</v>
      </c>
    </row>
    <row r="3728" spans="1:23" s="5" customFormat="1" ht="12.75">
      <c r="A3728" s="22">
        <v>38363</v>
      </c>
      <c r="B3728" s="9">
        <v>12216.8</v>
      </c>
      <c r="C3728" s="9">
        <v>10556.22</v>
      </c>
      <c r="D3728" s="9">
        <v>1186.19</v>
      </c>
      <c r="E3728" s="9">
        <v>2079.62</v>
      </c>
      <c r="F3728" s="9"/>
      <c r="G3728" s="9">
        <v>9020.69</v>
      </c>
      <c r="H3728" s="9">
        <v>24369.87</v>
      </c>
      <c r="I3728" s="9">
        <v>2949.29</v>
      </c>
      <c r="J3728" s="9">
        <v>2414.2600000000002</v>
      </c>
      <c r="K3728" s="9">
        <v>4818.7</v>
      </c>
      <c r="L3728" s="9">
        <v>4258.01</v>
      </c>
      <c r="M3728" s="9">
        <v>3848.99</v>
      </c>
      <c r="N3728" s="9">
        <v>8966.4</v>
      </c>
      <c r="O3728" s="9">
        <v>11539.99</v>
      </c>
      <c r="P3728" s="9"/>
      <c r="Q3728" s="9">
        <v>1333.09</v>
      </c>
      <c r="R3728" s="9"/>
      <c r="S3728" s="9"/>
      <c r="T3728" s="9">
        <v>6222.87</v>
      </c>
      <c r="U3728" s="9">
        <v>884.29</v>
      </c>
      <c r="V3728" s="9"/>
      <c r="W3728" s="9">
        <v>13.19</v>
      </c>
    </row>
    <row r="3729" spans="1:23" s="5" customFormat="1" ht="12.75">
      <c r="A3729" s="22">
        <v>38364</v>
      </c>
      <c r="B3729" s="9">
        <v>12329.16</v>
      </c>
      <c r="C3729" s="9">
        <v>10617.78</v>
      </c>
      <c r="D3729" s="9">
        <v>1190.25</v>
      </c>
      <c r="E3729" s="9">
        <v>2092.5300000000002</v>
      </c>
      <c r="F3729" s="9"/>
      <c r="G3729" s="9">
        <v>9022.7099999999991</v>
      </c>
      <c r="H3729" s="9">
        <v>24509.599999999999</v>
      </c>
      <c r="I3729" s="9">
        <v>2924.01</v>
      </c>
      <c r="J3729" s="9">
        <v>2400.92</v>
      </c>
      <c r="K3729" s="9">
        <v>4783.6000000000004</v>
      </c>
      <c r="L3729" s="9">
        <v>4208.82</v>
      </c>
      <c r="M3729" s="9">
        <v>3816.14</v>
      </c>
      <c r="N3729" s="9">
        <v>8945.7000000000007</v>
      </c>
      <c r="O3729" s="9">
        <v>11453.39</v>
      </c>
      <c r="P3729" s="9"/>
      <c r="Q3729" s="9">
        <v>1337.1969999999999</v>
      </c>
      <c r="R3729" s="9"/>
      <c r="S3729" s="9"/>
      <c r="T3729" s="9">
        <v>6102.74</v>
      </c>
      <c r="U3729" s="9">
        <v>880.03</v>
      </c>
      <c r="V3729" s="9"/>
      <c r="W3729" s="9">
        <v>12.56</v>
      </c>
    </row>
    <row r="3730" spans="1:23" s="5" customFormat="1" ht="12.75">
      <c r="A3730" s="22">
        <v>38365</v>
      </c>
      <c r="B3730" s="9">
        <v>12462.9</v>
      </c>
      <c r="C3730" s="9">
        <v>10505.83</v>
      </c>
      <c r="D3730" s="9">
        <v>1182.99</v>
      </c>
      <c r="E3730" s="9">
        <v>2070.56</v>
      </c>
      <c r="F3730" s="9"/>
      <c r="G3730" s="9">
        <v>9009.14</v>
      </c>
      <c r="H3730" s="9">
        <v>24805.74</v>
      </c>
      <c r="I3730" s="9">
        <v>2936.32</v>
      </c>
      <c r="J3730" s="9">
        <v>2410.15</v>
      </c>
      <c r="K3730" s="9">
        <v>4800.3</v>
      </c>
      <c r="L3730" s="9">
        <v>4212.1400000000003</v>
      </c>
      <c r="M3730" s="9">
        <v>3834.11</v>
      </c>
      <c r="N3730" s="9">
        <v>9016.7999999999993</v>
      </c>
      <c r="O3730" s="9">
        <v>11358.22</v>
      </c>
      <c r="P3730" s="9"/>
      <c r="Q3730" s="9">
        <v>1339.644</v>
      </c>
      <c r="R3730" s="9"/>
      <c r="S3730" s="9"/>
      <c r="T3730" s="9">
        <v>6221.06</v>
      </c>
      <c r="U3730" s="9">
        <v>885.54</v>
      </c>
      <c r="V3730" s="9"/>
      <c r="W3730" s="9">
        <v>12.84</v>
      </c>
    </row>
    <row r="3731" spans="1:23" s="5" customFormat="1" ht="12.75">
      <c r="A3731" s="22">
        <v>38366</v>
      </c>
      <c r="B3731" s="9">
        <v>12694.74</v>
      </c>
      <c r="C3731" s="9">
        <v>10558</v>
      </c>
      <c r="D3731" s="9">
        <v>1187.7</v>
      </c>
      <c r="E3731" s="9">
        <v>2087.91</v>
      </c>
      <c r="F3731" s="9"/>
      <c r="G3731" s="9">
        <v>9057.16</v>
      </c>
      <c r="H3731" s="9">
        <v>24924.13</v>
      </c>
      <c r="I3731" s="9">
        <v>2948.22</v>
      </c>
      <c r="J3731" s="9">
        <v>2420.23</v>
      </c>
      <c r="K3731" s="9">
        <v>4820.8</v>
      </c>
      <c r="L3731" s="9">
        <v>4232.3599999999997</v>
      </c>
      <c r="M3731" s="9">
        <v>3854.6</v>
      </c>
      <c r="N3731" s="9">
        <v>9025.1</v>
      </c>
      <c r="O3731" s="9">
        <v>11438.39</v>
      </c>
      <c r="P3731" s="9"/>
      <c r="Q3731" s="9">
        <v>1323.752</v>
      </c>
      <c r="R3731" s="9"/>
      <c r="S3731" s="9"/>
      <c r="T3731" s="9">
        <v>6173.82</v>
      </c>
      <c r="U3731" s="9">
        <v>905.1</v>
      </c>
      <c r="V3731" s="9"/>
      <c r="W3731" s="9">
        <v>12.43</v>
      </c>
    </row>
    <row r="3732" spans="1:23" s="5" customFormat="1" ht="12.75">
      <c r="A3732" s="22">
        <v>38369</v>
      </c>
      <c r="B3732" s="9">
        <v>12817.89</v>
      </c>
      <c r="C3732" s="9">
        <v>10558</v>
      </c>
      <c r="D3732" s="9">
        <v>1177.45</v>
      </c>
      <c r="E3732" s="9">
        <v>2087.91</v>
      </c>
      <c r="F3732" s="9"/>
      <c r="G3732" s="9">
        <v>9063.84</v>
      </c>
      <c r="H3732" s="9">
        <v>24515.22</v>
      </c>
      <c r="I3732" s="9">
        <v>2963.06</v>
      </c>
      <c r="J3732" s="9">
        <v>2432.54</v>
      </c>
      <c r="K3732" s="9">
        <v>4846.7</v>
      </c>
      <c r="L3732" s="9">
        <v>4245.51</v>
      </c>
      <c r="M3732" s="9">
        <v>3881.44</v>
      </c>
      <c r="N3732" s="9">
        <v>9094.4</v>
      </c>
      <c r="O3732" s="9">
        <v>11487.1</v>
      </c>
      <c r="P3732" s="9"/>
      <c r="Q3732" s="9">
        <v>1326.4380000000001</v>
      </c>
      <c r="R3732" s="9"/>
      <c r="S3732" s="9"/>
      <c r="T3732" s="9">
        <v>6194.07</v>
      </c>
      <c r="U3732" s="9">
        <v>923.08</v>
      </c>
      <c r="V3732" s="9"/>
      <c r="W3732" s="9">
        <v>12.43</v>
      </c>
    </row>
    <row r="3733" spans="1:23" s="5" customFormat="1" ht="12.75">
      <c r="A3733" s="22">
        <v>38370</v>
      </c>
      <c r="B3733" s="9">
        <v>13029.7</v>
      </c>
      <c r="C3733" s="9">
        <v>10628.79</v>
      </c>
      <c r="D3733" s="9">
        <v>1184.52</v>
      </c>
      <c r="E3733" s="9">
        <v>2106.04</v>
      </c>
      <c r="F3733" s="9"/>
      <c r="G3733" s="9">
        <v>9134.77</v>
      </c>
      <c r="H3733" s="9">
        <v>24089.19</v>
      </c>
      <c r="I3733" s="9">
        <v>2962.43</v>
      </c>
      <c r="J3733" s="9">
        <v>2422.4499999999998</v>
      </c>
      <c r="K3733" s="9">
        <v>4823.8999999999996</v>
      </c>
      <c r="L3733" s="9">
        <v>4250.71</v>
      </c>
      <c r="M3733" s="9">
        <v>3875.02</v>
      </c>
      <c r="N3733" s="9">
        <v>9096.9</v>
      </c>
      <c r="O3733" s="9">
        <v>11423.26</v>
      </c>
      <c r="P3733" s="9"/>
      <c r="Q3733" s="9">
        <v>1338.81</v>
      </c>
      <c r="R3733" s="9"/>
      <c r="S3733" s="9"/>
      <c r="T3733" s="9">
        <v>6192.35</v>
      </c>
      <c r="U3733" s="9">
        <v>920.57</v>
      </c>
      <c r="V3733" s="9"/>
      <c r="W3733" s="9">
        <v>12.47</v>
      </c>
    </row>
    <row r="3734" spans="1:23" s="5" customFormat="1" ht="12.75">
      <c r="A3734" s="22">
        <v>38371</v>
      </c>
      <c r="B3734" s="9">
        <v>13035.81</v>
      </c>
      <c r="C3734" s="9">
        <v>10539.97</v>
      </c>
      <c r="D3734" s="9">
        <v>1195.98</v>
      </c>
      <c r="E3734" s="9">
        <v>2073.59</v>
      </c>
      <c r="F3734" s="9"/>
      <c r="G3734" s="9">
        <v>9120.35</v>
      </c>
      <c r="H3734" s="9">
        <v>24271.23</v>
      </c>
      <c r="I3734" s="9">
        <v>2959.9</v>
      </c>
      <c r="J3734" s="9">
        <v>2422.06</v>
      </c>
      <c r="K3734" s="9">
        <v>4818.3</v>
      </c>
      <c r="L3734" s="9">
        <v>4245.55</v>
      </c>
      <c r="M3734" s="9">
        <v>3869.01</v>
      </c>
      <c r="N3734" s="9">
        <v>9087.6</v>
      </c>
      <c r="O3734" s="9">
        <v>11405.34</v>
      </c>
      <c r="P3734" s="9"/>
      <c r="Q3734" s="9">
        <v>1317.7170000000001</v>
      </c>
      <c r="R3734" s="9"/>
      <c r="S3734" s="9"/>
      <c r="T3734" s="9">
        <v>6173.32</v>
      </c>
      <c r="U3734" s="9">
        <v>916.27</v>
      </c>
      <c r="V3734" s="9"/>
      <c r="W3734" s="9">
        <v>13.18</v>
      </c>
    </row>
    <row r="3735" spans="1:23" s="5" customFormat="1" ht="12.75">
      <c r="A3735" s="22">
        <v>38372</v>
      </c>
      <c r="B3735" s="9">
        <v>12769.99</v>
      </c>
      <c r="C3735" s="9">
        <v>10471.469999999999</v>
      </c>
      <c r="D3735" s="9">
        <v>1184.6300000000001</v>
      </c>
      <c r="E3735" s="9">
        <v>2045.88</v>
      </c>
      <c r="F3735" s="9"/>
      <c r="G3735" s="9">
        <v>9088.98</v>
      </c>
      <c r="H3735" s="9">
        <v>23609.97</v>
      </c>
      <c r="I3735" s="9">
        <v>2937.71</v>
      </c>
      <c r="J3735" s="9">
        <v>2415.1999999999998</v>
      </c>
      <c r="K3735" s="9">
        <v>4800.8</v>
      </c>
      <c r="L3735" s="9">
        <v>4220.43</v>
      </c>
      <c r="M3735" s="9">
        <v>3842.44</v>
      </c>
      <c r="N3735" s="9">
        <v>9017.7000000000007</v>
      </c>
      <c r="O3735" s="9">
        <v>11284.77</v>
      </c>
      <c r="P3735" s="9"/>
      <c r="Q3735" s="9">
        <v>1309.6949999999999</v>
      </c>
      <c r="R3735" s="9"/>
      <c r="S3735" s="9"/>
      <c r="T3735" s="9">
        <v>6183.24</v>
      </c>
      <c r="U3735" s="9">
        <v>909.37</v>
      </c>
      <c r="V3735" s="9"/>
      <c r="W3735" s="9">
        <v>13.83</v>
      </c>
    </row>
    <row r="3736" spans="1:23" s="5" customFormat="1" ht="12.75">
      <c r="A3736" s="22">
        <v>38373</v>
      </c>
      <c r="B3736" s="9">
        <v>12673.62</v>
      </c>
      <c r="C3736" s="9">
        <v>10392.99</v>
      </c>
      <c r="D3736" s="9">
        <v>1175.4100000000001</v>
      </c>
      <c r="E3736" s="9">
        <v>2034.27</v>
      </c>
      <c r="F3736" s="9"/>
      <c r="G3736" s="9">
        <v>9086.83</v>
      </c>
      <c r="H3736" s="9">
        <v>23818.37</v>
      </c>
      <c r="I3736" s="9">
        <v>2940.87</v>
      </c>
      <c r="J3736" s="9">
        <v>2416.2800000000002</v>
      </c>
      <c r="K3736" s="9">
        <v>4803.3</v>
      </c>
      <c r="L3736" s="9">
        <v>4213.7</v>
      </c>
      <c r="M3736" s="9">
        <v>3854.19</v>
      </c>
      <c r="N3736" s="9">
        <v>8999.4</v>
      </c>
      <c r="O3736" s="9">
        <v>11238.37</v>
      </c>
      <c r="P3736" s="9"/>
      <c r="Q3736" s="9">
        <v>1307.5530000000001</v>
      </c>
      <c r="R3736" s="9"/>
      <c r="S3736" s="9"/>
      <c r="T3736" s="9" t="e">
        <v>#N/A</v>
      </c>
      <c r="U3736" s="9">
        <v>919.61</v>
      </c>
      <c r="V3736" s="9"/>
      <c r="W3736" s="9">
        <v>14.36</v>
      </c>
    </row>
    <row r="3737" spans="1:23" s="5" customFormat="1" ht="12.75">
      <c r="A3737" s="22">
        <v>38376</v>
      </c>
      <c r="B3737" s="9">
        <v>12743.58</v>
      </c>
      <c r="C3737" s="9">
        <v>10368.61</v>
      </c>
      <c r="D3737" s="9">
        <v>1167.8699999999999</v>
      </c>
      <c r="E3737" s="9">
        <v>2008.7</v>
      </c>
      <c r="F3737" s="9"/>
      <c r="G3737" s="9">
        <v>9078.2000000000007</v>
      </c>
      <c r="H3737" s="9">
        <v>24197.72</v>
      </c>
      <c r="I3737" s="9">
        <v>2937.83</v>
      </c>
      <c r="J3737" s="9">
        <v>2419.12</v>
      </c>
      <c r="K3737" s="9">
        <v>4812.5</v>
      </c>
      <c r="L3737" s="9">
        <v>4201.8900000000003</v>
      </c>
      <c r="M3737" s="9">
        <v>3848.71</v>
      </c>
      <c r="N3737" s="9">
        <v>8967.1</v>
      </c>
      <c r="O3737" s="9">
        <v>11289.49</v>
      </c>
      <c r="P3737" s="9"/>
      <c r="Q3737" s="9">
        <v>1313.0450000000001</v>
      </c>
      <c r="R3737" s="9"/>
      <c r="S3737" s="9"/>
      <c r="T3737" s="9">
        <v>6106.43</v>
      </c>
      <c r="U3737" s="9">
        <v>923.11</v>
      </c>
      <c r="V3737" s="9"/>
      <c r="W3737" s="9">
        <v>14.65</v>
      </c>
    </row>
    <row r="3738" spans="1:23" s="5" customFormat="1" ht="12.75">
      <c r="A3738" s="22">
        <v>38377</v>
      </c>
      <c r="B3738" s="9">
        <v>12866.78</v>
      </c>
      <c r="C3738" s="9">
        <v>10461.56</v>
      </c>
      <c r="D3738" s="9">
        <v>1163.75</v>
      </c>
      <c r="E3738" s="9">
        <v>2019.95</v>
      </c>
      <c r="F3738" s="9"/>
      <c r="G3738" s="9">
        <v>9125.1</v>
      </c>
      <c r="H3738" s="9">
        <v>24197.72</v>
      </c>
      <c r="I3738" s="9">
        <v>2958.61</v>
      </c>
      <c r="J3738" s="9">
        <v>2433.21</v>
      </c>
      <c r="K3738" s="9">
        <v>4843.2</v>
      </c>
      <c r="L3738" s="9">
        <v>4233.95</v>
      </c>
      <c r="M3738" s="9">
        <v>3882.04</v>
      </c>
      <c r="N3738" s="9">
        <v>9033.2000000000007</v>
      </c>
      <c r="O3738" s="9">
        <v>11276.91</v>
      </c>
      <c r="P3738" s="9"/>
      <c r="Q3738" s="9">
        <v>1305.018</v>
      </c>
      <c r="R3738" s="9"/>
      <c r="S3738" s="9"/>
      <c r="T3738" s="9">
        <v>6162.98</v>
      </c>
      <c r="U3738" s="9">
        <v>915.1</v>
      </c>
      <c r="V3738" s="9"/>
      <c r="W3738" s="9">
        <v>14.06</v>
      </c>
    </row>
    <row r="3739" spans="1:23" s="5" customFormat="1" ht="12.75">
      <c r="A3739" s="22">
        <v>38378</v>
      </c>
      <c r="B3739" s="9">
        <v>13045.05</v>
      </c>
      <c r="C3739" s="9">
        <v>10498.59</v>
      </c>
      <c r="D3739" s="9">
        <v>1168.4100000000001</v>
      </c>
      <c r="E3739" s="9">
        <v>2046.09</v>
      </c>
      <c r="F3739" s="9"/>
      <c r="G3739" s="9">
        <v>9162.36</v>
      </c>
      <c r="H3739" s="9">
        <v>24530.16</v>
      </c>
      <c r="I3739" s="9">
        <v>2956.43</v>
      </c>
      <c r="J3739" s="9">
        <v>2435.7199999999998</v>
      </c>
      <c r="K3739" s="9">
        <v>4847.1000000000004</v>
      </c>
      <c r="L3739" s="9">
        <v>4214.12</v>
      </c>
      <c r="M3739" s="9">
        <v>3879.82</v>
      </c>
      <c r="N3739" s="9">
        <v>9058.1</v>
      </c>
      <c r="O3739" s="9">
        <v>11376.57</v>
      </c>
      <c r="P3739" s="9"/>
      <c r="Q3739" s="9">
        <v>1290.49</v>
      </c>
      <c r="R3739" s="9"/>
      <c r="S3739" s="9"/>
      <c r="T3739" s="9" t="e">
        <v>#N/A</v>
      </c>
      <c r="U3739" s="9">
        <v>927</v>
      </c>
      <c r="V3739" s="9"/>
      <c r="W3739" s="9">
        <v>13.44</v>
      </c>
    </row>
    <row r="3740" spans="1:23" s="5" customFormat="1" ht="12.75">
      <c r="A3740" s="22">
        <v>38379</v>
      </c>
      <c r="B3740" s="9">
        <v>12986.4</v>
      </c>
      <c r="C3740" s="9">
        <v>10467.4</v>
      </c>
      <c r="D3740" s="9">
        <v>1174.07</v>
      </c>
      <c r="E3740" s="9">
        <v>2047.15</v>
      </c>
      <c r="F3740" s="9"/>
      <c r="G3740" s="9">
        <v>9174.41</v>
      </c>
      <c r="H3740" s="9">
        <v>24029.7</v>
      </c>
      <c r="I3740" s="9">
        <v>2970.81</v>
      </c>
      <c r="J3740" s="9">
        <v>2438.37</v>
      </c>
      <c r="K3740" s="9">
        <v>4853.3999999999996</v>
      </c>
      <c r="L3740" s="9">
        <v>4216.41</v>
      </c>
      <c r="M3740" s="9">
        <v>3891.4</v>
      </c>
      <c r="N3740" s="9">
        <v>9125.2999999999993</v>
      </c>
      <c r="O3740" s="9">
        <v>11341.31</v>
      </c>
      <c r="P3740" s="9"/>
      <c r="Q3740" s="9">
        <v>1275.4590000000001</v>
      </c>
      <c r="R3740" s="9"/>
      <c r="S3740" s="9"/>
      <c r="T3740" s="9">
        <v>6239.43</v>
      </c>
      <c r="U3740" s="9">
        <v>924.87</v>
      </c>
      <c r="V3740" s="9"/>
      <c r="W3740" s="9">
        <v>13.24</v>
      </c>
    </row>
    <row r="3741" spans="1:23" s="5" customFormat="1" ht="12.75">
      <c r="A3741" s="22">
        <v>38380</v>
      </c>
      <c r="B3741" s="9">
        <v>13040.53</v>
      </c>
      <c r="C3741" s="9">
        <v>10427.200000000001</v>
      </c>
      <c r="D3741" s="9">
        <v>1174.55</v>
      </c>
      <c r="E3741" s="9">
        <v>2035.83</v>
      </c>
      <c r="F3741" s="9"/>
      <c r="G3741" s="9">
        <v>9141.7800000000007</v>
      </c>
      <c r="H3741" s="9">
        <v>23968.09</v>
      </c>
      <c r="I3741" s="9">
        <v>2955.89</v>
      </c>
      <c r="J3741" s="9">
        <v>2430.0500000000002</v>
      </c>
      <c r="K3741" s="9">
        <v>4832.8</v>
      </c>
      <c r="L3741" s="9">
        <v>4201.8100000000004</v>
      </c>
      <c r="M3741" s="9">
        <v>3870.35</v>
      </c>
      <c r="N3741" s="9">
        <v>9139.4</v>
      </c>
      <c r="O3741" s="9">
        <v>11320.58</v>
      </c>
      <c r="P3741" s="9"/>
      <c r="Q3741" s="9">
        <v>1275.17</v>
      </c>
      <c r="R3741" s="9"/>
      <c r="S3741" s="9"/>
      <c r="T3741" s="9">
        <v>6419.09</v>
      </c>
      <c r="U3741" s="9">
        <v>921.59</v>
      </c>
      <c r="V3741" s="9"/>
      <c r="W3741" s="9">
        <v>13.24</v>
      </c>
    </row>
    <row r="3742" spans="1:23" s="5" customFormat="1" ht="12.75">
      <c r="A3742" s="22">
        <v>38383</v>
      </c>
      <c r="B3742" s="9">
        <v>13097.12</v>
      </c>
      <c r="C3742" s="9">
        <v>10489.94</v>
      </c>
      <c r="D3742" s="9">
        <v>1171.3599999999999</v>
      </c>
      <c r="E3742" s="9">
        <v>2062.41</v>
      </c>
      <c r="F3742" s="9"/>
      <c r="G3742" s="9">
        <v>9204.0499999999993</v>
      </c>
      <c r="H3742" s="9">
        <v>24350.62</v>
      </c>
      <c r="I3742" s="9">
        <v>2984.59</v>
      </c>
      <c r="J3742" s="9">
        <v>2441.2199999999998</v>
      </c>
      <c r="K3742" s="9">
        <v>4852.3</v>
      </c>
      <c r="L3742" s="9">
        <v>4254.8500000000004</v>
      </c>
      <c r="M3742" s="9">
        <v>3913.69</v>
      </c>
      <c r="N3742" s="9">
        <v>9223.9</v>
      </c>
      <c r="O3742" s="9">
        <v>11387.59</v>
      </c>
      <c r="P3742" s="9"/>
      <c r="Q3742" s="9">
        <v>1307.57</v>
      </c>
      <c r="R3742" s="9"/>
      <c r="S3742" s="9"/>
      <c r="T3742" s="9">
        <v>6555.94</v>
      </c>
      <c r="U3742" s="9">
        <v>932.7</v>
      </c>
      <c r="V3742" s="9"/>
      <c r="W3742" s="9">
        <v>12.82</v>
      </c>
    </row>
    <row r="3743" spans="1:23" s="5" customFormat="1" ht="12.75">
      <c r="A3743" s="22">
        <v>38384</v>
      </c>
      <c r="B3743" s="9">
        <v>13340.52</v>
      </c>
      <c r="C3743" s="9">
        <v>10551.94</v>
      </c>
      <c r="D3743" s="9">
        <v>1181.27</v>
      </c>
      <c r="E3743" s="9">
        <v>2068.6999999999998</v>
      </c>
      <c r="F3743" s="9"/>
      <c r="G3743" s="9">
        <v>9270.1299999999992</v>
      </c>
      <c r="H3743" s="9">
        <v>24149.46</v>
      </c>
      <c r="I3743" s="9">
        <v>3008.85</v>
      </c>
      <c r="J3743" s="9">
        <v>2466.81</v>
      </c>
      <c r="K3743" s="9">
        <v>4906.2</v>
      </c>
      <c r="L3743" s="9">
        <v>4279.97</v>
      </c>
      <c r="M3743" s="9">
        <v>3939.18</v>
      </c>
      <c r="N3743" s="9">
        <v>9257</v>
      </c>
      <c r="O3743" s="9">
        <v>11384.4</v>
      </c>
      <c r="P3743" s="9"/>
      <c r="Q3743" s="9">
        <v>1282.7190000000001</v>
      </c>
      <c r="R3743" s="9"/>
      <c r="S3743" s="9"/>
      <c r="T3743" s="9">
        <v>6552.47</v>
      </c>
      <c r="U3743" s="9">
        <v>923.69</v>
      </c>
      <c r="V3743" s="9"/>
      <c r="W3743" s="9">
        <v>12.03</v>
      </c>
    </row>
    <row r="3744" spans="1:23" s="5" customFormat="1" ht="12.75">
      <c r="A3744" s="22">
        <v>38385</v>
      </c>
      <c r="B3744" s="9">
        <v>13339.41</v>
      </c>
      <c r="C3744" s="9">
        <v>10596.79</v>
      </c>
      <c r="D3744" s="9">
        <v>1189.4100000000001</v>
      </c>
      <c r="E3744" s="9">
        <v>2075.06</v>
      </c>
      <c r="F3744" s="9"/>
      <c r="G3744" s="9">
        <v>9303.94</v>
      </c>
      <c r="H3744" s="9">
        <v>24605.360000000001</v>
      </c>
      <c r="I3744" s="9">
        <v>3022.35</v>
      </c>
      <c r="J3744" s="9">
        <v>2473.04</v>
      </c>
      <c r="K3744" s="9">
        <v>4916.2</v>
      </c>
      <c r="L3744" s="9">
        <v>4296.3100000000004</v>
      </c>
      <c r="M3744" s="9">
        <v>3951.72</v>
      </c>
      <c r="N3744" s="9">
        <v>9307</v>
      </c>
      <c r="O3744" s="9">
        <v>11407.14</v>
      </c>
      <c r="P3744" s="9"/>
      <c r="Q3744" s="9">
        <v>1285.0360000000001</v>
      </c>
      <c r="R3744" s="9"/>
      <c r="S3744" s="9"/>
      <c r="T3744" s="9">
        <v>6530.06</v>
      </c>
      <c r="U3744" s="9">
        <v>921.44</v>
      </c>
      <c r="V3744" s="9"/>
      <c r="W3744" s="9">
        <v>11.66</v>
      </c>
    </row>
    <row r="3745" spans="1:23" s="5" customFormat="1" ht="12.75">
      <c r="A3745" s="22">
        <v>38386</v>
      </c>
      <c r="B3745" s="9">
        <v>13440.83</v>
      </c>
      <c r="C3745" s="9">
        <v>10593.1</v>
      </c>
      <c r="D3745" s="9">
        <v>1193.19</v>
      </c>
      <c r="E3745" s="9">
        <v>2057.64</v>
      </c>
      <c r="F3745" s="9"/>
      <c r="G3745" s="9">
        <v>9303.7099999999991</v>
      </c>
      <c r="H3745" s="9">
        <v>24873.63</v>
      </c>
      <c r="I3745" s="9">
        <v>3010.39</v>
      </c>
      <c r="J3745" s="9">
        <v>2470.44</v>
      </c>
      <c r="K3745" s="9">
        <v>4908.3</v>
      </c>
      <c r="L3745" s="9">
        <v>4281.6400000000003</v>
      </c>
      <c r="M3745" s="9">
        <v>3928.94</v>
      </c>
      <c r="N3745" s="9">
        <v>9310.4</v>
      </c>
      <c r="O3745" s="9">
        <v>11389.35</v>
      </c>
      <c r="P3745" s="9"/>
      <c r="Q3745" s="9">
        <v>1280.2719999999999</v>
      </c>
      <c r="R3745" s="9"/>
      <c r="S3745" s="9"/>
      <c r="T3745" s="9">
        <v>6619.97</v>
      </c>
      <c r="U3745" s="9">
        <v>928.79</v>
      </c>
      <c r="V3745" s="9"/>
      <c r="W3745" s="9">
        <v>11.79</v>
      </c>
    </row>
    <row r="3746" spans="1:23" s="5" customFormat="1" ht="12.75">
      <c r="A3746" s="22">
        <v>38387</v>
      </c>
      <c r="B3746" s="9">
        <v>13446.95</v>
      </c>
      <c r="C3746" s="9">
        <v>10716.13</v>
      </c>
      <c r="D3746" s="9">
        <v>1189.8900000000001</v>
      </c>
      <c r="E3746" s="9">
        <v>2086.66</v>
      </c>
      <c r="F3746" s="9"/>
      <c r="G3746" s="9">
        <v>9358.2800000000007</v>
      </c>
      <c r="H3746" s="9">
        <v>25731.94</v>
      </c>
      <c r="I3746" s="9">
        <v>3037.13</v>
      </c>
      <c r="J3746" s="9">
        <v>2485.91</v>
      </c>
      <c r="K3746" s="9">
        <v>4941.5</v>
      </c>
      <c r="L3746" s="9">
        <v>4339.28</v>
      </c>
      <c r="M3746" s="9">
        <v>3958.01</v>
      </c>
      <c r="N3746" s="9">
        <v>9422.5</v>
      </c>
      <c r="O3746" s="9">
        <v>11360.4</v>
      </c>
      <c r="P3746" s="9"/>
      <c r="Q3746" s="9">
        <v>1278.943</v>
      </c>
      <c r="R3746" s="9"/>
      <c r="S3746" s="9"/>
      <c r="T3746" s="9">
        <v>6618.23</v>
      </c>
      <c r="U3746" s="9">
        <v>933.55</v>
      </c>
      <c r="V3746" s="9"/>
      <c r="W3746" s="9">
        <v>11.21</v>
      </c>
    </row>
    <row r="3747" spans="1:23" s="5" customFormat="1" ht="12.75">
      <c r="A3747" s="22">
        <v>38390</v>
      </c>
      <c r="B3747" s="9">
        <v>13476.77</v>
      </c>
      <c r="C3747" s="9">
        <v>10715.76</v>
      </c>
      <c r="D3747" s="9">
        <v>1203.03</v>
      </c>
      <c r="E3747" s="9">
        <v>2082.0300000000002</v>
      </c>
      <c r="F3747" s="9"/>
      <c r="G3747" s="9">
        <v>9371.89</v>
      </c>
      <c r="H3747" s="9">
        <v>25731.94</v>
      </c>
      <c r="I3747" s="9">
        <v>3051.97</v>
      </c>
      <c r="J3747" s="9">
        <v>2503.39</v>
      </c>
      <c r="K3747" s="9">
        <v>4979.8</v>
      </c>
      <c r="L3747" s="9">
        <v>4366.3500000000004</v>
      </c>
      <c r="M3747" s="9">
        <v>3981.9</v>
      </c>
      <c r="N3747" s="9">
        <v>9461.7000000000007</v>
      </c>
      <c r="O3747" s="9">
        <v>11499.86</v>
      </c>
      <c r="P3747" s="9"/>
      <c r="Q3747" s="9">
        <v>1274.3130000000001</v>
      </c>
      <c r="R3747" s="9"/>
      <c r="S3747" s="9"/>
      <c r="T3747" s="9">
        <v>6535.17</v>
      </c>
      <c r="U3747" s="9">
        <v>949.19</v>
      </c>
      <c r="V3747" s="9"/>
      <c r="W3747" s="9">
        <v>11.73</v>
      </c>
    </row>
    <row r="3748" spans="1:23" s="5" customFormat="1" ht="12.75">
      <c r="A3748" s="22">
        <v>38391</v>
      </c>
      <c r="B3748" s="9">
        <v>13508.5</v>
      </c>
      <c r="C3748" s="9">
        <v>10724.63</v>
      </c>
      <c r="D3748" s="9">
        <v>1201.72</v>
      </c>
      <c r="E3748" s="9">
        <v>2086.6799999999998</v>
      </c>
      <c r="F3748" s="9"/>
      <c r="G3748" s="9">
        <v>9392.68</v>
      </c>
      <c r="H3748" s="9">
        <v>25731.94</v>
      </c>
      <c r="I3748" s="9">
        <v>3055.89</v>
      </c>
      <c r="J3748" s="9">
        <v>2512.0500000000002</v>
      </c>
      <c r="K3748" s="9">
        <v>4995.5</v>
      </c>
      <c r="L3748" s="9">
        <v>4371.3900000000003</v>
      </c>
      <c r="M3748" s="9">
        <v>3980.77</v>
      </c>
      <c r="N3748" s="9">
        <v>9479.2000000000007</v>
      </c>
      <c r="O3748" s="9">
        <v>11490.43</v>
      </c>
      <c r="P3748" s="9"/>
      <c r="Q3748" s="9">
        <v>1273.7090000000001</v>
      </c>
      <c r="R3748" s="9"/>
      <c r="S3748" s="9"/>
      <c r="T3748" s="9">
        <v>6544.77</v>
      </c>
      <c r="U3748" s="9">
        <v>949.19</v>
      </c>
      <c r="V3748" s="9"/>
      <c r="W3748" s="9">
        <v>11.6</v>
      </c>
    </row>
    <row r="3749" spans="1:23" s="5" customFormat="1" ht="12.75">
      <c r="A3749" s="22">
        <v>38392</v>
      </c>
      <c r="B3749" s="9">
        <v>13662.38</v>
      </c>
      <c r="C3749" s="9">
        <v>10664.11</v>
      </c>
      <c r="D3749" s="9">
        <v>1202.3</v>
      </c>
      <c r="E3749" s="9">
        <v>2052.5500000000002</v>
      </c>
      <c r="F3749" s="9"/>
      <c r="G3749" s="9">
        <v>9402.6299999999992</v>
      </c>
      <c r="H3749" s="9">
        <v>26313.5</v>
      </c>
      <c r="I3749" s="9">
        <v>3044.36</v>
      </c>
      <c r="J3749" s="9">
        <v>2509.71</v>
      </c>
      <c r="K3749" s="9">
        <v>4990.3999999999996</v>
      </c>
      <c r="L3749" s="9">
        <v>4353.1499999999996</v>
      </c>
      <c r="M3749" s="9">
        <v>3969.62</v>
      </c>
      <c r="N3749" s="9">
        <v>9450.7999999999993</v>
      </c>
      <c r="O3749" s="9">
        <v>11473.35</v>
      </c>
      <c r="P3749" s="9"/>
      <c r="Q3749" s="9">
        <v>1266.4960000000001</v>
      </c>
      <c r="R3749" s="9"/>
      <c r="S3749" s="9"/>
      <c r="T3749" s="9">
        <v>6593.53</v>
      </c>
      <c r="U3749" s="9">
        <v>949.19</v>
      </c>
      <c r="V3749" s="9"/>
      <c r="W3749" s="9">
        <v>12</v>
      </c>
    </row>
    <row r="3750" spans="1:23" s="5" customFormat="1" ht="12.75">
      <c r="A3750" s="22">
        <v>38393</v>
      </c>
      <c r="B3750" s="9">
        <v>13708.92</v>
      </c>
      <c r="C3750" s="9">
        <v>10749.61</v>
      </c>
      <c r="D3750" s="9">
        <v>1191.99</v>
      </c>
      <c r="E3750" s="9">
        <v>2053.1</v>
      </c>
      <c r="F3750" s="9"/>
      <c r="G3750" s="9">
        <v>9496.36</v>
      </c>
      <c r="H3750" s="9">
        <v>26415.79</v>
      </c>
      <c r="I3750" s="9">
        <v>3044</v>
      </c>
      <c r="J3750" s="9">
        <v>2513.62</v>
      </c>
      <c r="K3750" s="9">
        <v>5000</v>
      </c>
      <c r="L3750" s="9">
        <v>4342.01</v>
      </c>
      <c r="M3750" s="9">
        <v>3970.37</v>
      </c>
      <c r="N3750" s="9">
        <v>9451.2000000000007</v>
      </c>
      <c r="O3750" s="9">
        <v>11553.56</v>
      </c>
      <c r="P3750" s="9"/>
      <c r="Q3750" s="9">
        <v>1242.7739999999999</v>
      </c>
      <c r="R3750" s="9"/>
      <c r="S3750" s="9"/>
      <c r="T3750" s="9">
        <v>6577.83</v>
      </c>
      <c r="U3750" s="9">
        <v>949.19</v>
      </c>
      <c r="V3750" s="9"/>
      <c r="W3750" s="9">
        <v>11.51</v>
      </c>
    </row>
    <row r="3751" spans="1:23" s="5" customFormat="1" ht="12.75">
      <c r="A3751" s="22">
        <v>38394</v>
      </c>
      <c r="B3751" s="9">
        <v>13714.63</v>
      </c>
      <c r="C3751" s="9">
        <v>10796.01</v>
      </c>
      <c r="D3751" s="9">
        <v>1197.01</v>
      </c>
      <c r="E3751" s="9">
        <v>2076.66</v>
      </c>
      <c r="F3751" s="9"/>
      <c r="G3751" s="9">
        <v>9558.5</v>
      </c>
      <c r="H3751" s="9">
        <v>26670.52</v>
      </c>
      <c r="I3751" s="9">
        <v>3080.08</v>
      </c>
      <c r="J3751" s="9">
        <v>2533.3200000000002</v>
      </c>
      <c r="K3751" s="9">
        <v>5044.2</v>
      </c>
      <c r="L3751" s="9">
        <v>4387.8</v>
      </c>
      <c r="M3751" s="9">
        <v>4016.75</v>
      </c>
      <c r="N3751" s="9">
        <v>9588.2999999999993</v>
      </c>
      <c r="O3751" s="9">
        <v>11553.56</v>
      </c>
      <c r="P3751" s="9"/>
      <c r="Q3751" s="9">
        <v>1251.9369999999999</v>
      </c>
      <c r="R3751" s="9"/>
      <c r="S3751" s="9"/>
      <c r="T3751" s="9">
        <v>6633.76</v>
      </c>
      <c r="U3751" s="9">
        <v>947.23</v>
      </c>
      <c r="V3751" s="9"/>
      <c r="W3751" s="9">
        <v>11.43</v>
      </c>
    </row>
    <row r="3752" spans="1:23" s="5" customFormat="1" ht="12.75">
      <c r="A3752" s="22">
        <v>38397</v>
      </c>
      <c r="B3752" s="9">
        <v>13564.96</v>
      </c>
      <c r="C3752" s="9">
        <v>10791.13</v>
      </c>
      <c r="D3752" s="9">
        <v>1205.3</v>
      </c>
      <c r="E3752" s="9">
        <v>2082.91</v>
      </c>
      <c r="F3752" s="9"/>
      <c r="G3752" s="9">
        <v>9585.2199999999993</v>
      </c>
      <c r="H3752" s="9">
        <v>26531.89</v>
      </c>
      <c r="I3752" s="9">
        <v>3075.76</v>
      </c>
      <c r="J3752" s="9">
        <v>2532.41</v>
      </c>
      <c r="K3752" s="9">
        <v>5041.8</v>
      </c>
      <c r="L3752" s="9">
        <v>4386.3999999999996</v>
      </c>
      <c r="M3752" s="9">
        <v>4012.11</v>
      </c>
      <c r="N3752" s="9">
        <v>9585</v>
      </c>
      <c r="O3752" s="9">
        <v>11632.2</v>
      </c>
      <c r="P3752" s="9"/>
      <c r="Q3752" s="9">
        <v>1239.43</v>
      </c>
      <c r="R3752" s="9"/>
      <c r="S3752" s="9"/>
      <c r="T3752" s="9">
        <v>6679.33</v>
      </c>
      <c r="U3752" s="9">
        <v>964.79</v>
      </c>
      <c r="V3752" s="9"/>
      <c r="W3752" s="9">
        <v>11.52</v>
      </c>
    </row>
    <row r="3753" spans="1:23" s="5" customFormat="1" ht="12.75">
      <c r="A3753" s="22">
        <v>38398</v>
      </c>
      <c r="B3753" s="9">
        <v>13695.91</v>
      </c>
      <c r="C3753" s="9">
        <v>10837.32</v>
      </c>
      <c r="D3753" s="9">
        <v>1206.1400000000001</v>
      </c>
      <c r="E3753" s="9">
        <v>2089.21</v>
      </c>
      <c r="F3753" s="9"/>
      <c r="G3753" s="9">
        <v>9570.0300000000007</v>
      </c>
      <c r="H3753" s="9">
        <v>26610.12</v>
      </c>
      <c r="I3753" s="9">
        <v>3086.95</v>
      </c>
      <c r="J3753" s="9">
        <v>2539.06</v>
      </c>
      <c r="K3753" s="9">
        <v>5058.8999999999996</v>
      </c>
      <c r="L3753" s="9">
        <v>4402.03</v>
      </c>
      <c r="M3753" s="9">
        <v>4030.45</v>
      </c>
      <c r="N3753" s="9">
        <v>9634.2999999999993</v>
      </c>
      <c r="O3753" s="9">
        <v>11646.49</v>
      </c>
      <c r="P3753" s="9"/>
      <c r="Q3753" s="9">
        <v>1244.7460000000001</v>
      </c>
      <c r="R3753" s="9"/>
      <c r="S3753" s="9"/>
      <c r="T3753" s="9">
        <v>6670.06</v>
      </c>
      <c r="U3753" s="9">
        <v>968.88</v>
      </c>
      <c r="V3753" s="9"/>
      <c r="W3753" s="9">
        <v>11.27</v>
      </c>
    </row>
    <row r="3754" spans="1:23" s="5" customFormat="1" ht="12.75">
      <c r="A3754" s="22">
        <v>38399</v>
      </c>
      <c r="B3754" s="9">
        <v>13640.76</v>
      </c>
      <c r="C3754" s="9">
        <v>10834.88</v>
      </c>
      <c r="D3754" s="9">
        <v>1210.1199999999999</v>
      </c>
      <c r="E3754" s="9">
        <v>2087.4299999999998</v>
      </c>
      <c r="F3754" s="9"/>
      <c r="G3754" s="9">
        <v>9639.59</v>
      </c>
      <c r="H3754" s="9">
        <v>26384.080000000002</v>
      </c>
      <c r="I3754" s="9">
        <v>3068.55</v>
      </c>
      <c r="J3754" s="9">
        <v>2533.3000000000002</v>
      </c>
      <c r="K3754" s="9">
        <v>5053.2</v>
      </c>
      <c r="L3754" s="9">
        <v>4368.7700000000004</v>
      </c>
      <c r="M3754" s="9">
        <v>4009.02</v>
      </c>
      <c r="N3754" s="9">
        <v>9575.6</v>
      </c>
      <c r="O3754" s="9">
        <v>11601.68</v>
      </c>
      <c r="P3754" s="9"/>
      <c r="Q3754" s="9">
        <v>1252.4010000000001</v>
      </c>
      <c r="R3754" s="9"/>
      <c r="S3754" s="9"/>
      <c r="T3754" s="9">
        <v>6607.78</v>
      </c>
      <c r="U3754" s="9">
        <v>971.56</v>
      </c>
      <c r="V3754" s="9"/>
      <c r="W3754" s="9">
        <v>11.1</v>
      </c>
    </row>
    <row r="3755" spans="1:23" s="5" customFormat="1" ht="12.75">
      <c r="A3755" s="22">
        <v>38400</v>
      </c>
      <c r="B3755" s="9">
        <v>13592.03</v>
      </c>
      <c r="C3755" s="9">
        <v>10754.26</v>
      </c>
      <c r="D3755" s="9">
        <v>1210.3399999999999</v>
      </c>
      <c r="E3755" s="9">
        <v>2061.34</v>
      </c>
      <c r="F3755" s="9"/>
      <c r="G3755" s="9">
        <v>9619.26</v>
      </c>
      <c r="H3755" s="9">
        <v>27090.91</v>
      </c>
      <c r="I3755" s="9">
        <v>3067.34</v>
      </c>
      <c r="J3755" s="9">
        <v>2535.06</v>
      </c>
      <c r="K3755" s="9">
        <v>5057.3999999999996</v>
      </c>
      <c r="L3755" s="9">
        <v>4369.68</v>
      </c>
      <c r="M3755" s="9">
        <v>4005.5</v>
      </c>
      <c r="N3755" s="9">
        <v>9585.7000000000007</v>
      </c>
      <c r="O3755" s="9">
        <v>11582.72</v>
      </c>
      <c r="P3755" s="9"/>
      <c r="Q3755" s="9">
        <v>1257.462</v>
      </c>
      <c r="R3755" s="9"/>
      <c r="S3755" s="9"/>
      <c r="T3755" s="9">
        <v>6589.29</v>
      </c>
      <c r="U3755" s="9">
        <v>972.56</v>
      </c>
      <c r="V3755" s="9"/>
      <c r="W3755" s="9">
        <v>11.77</v>
      </c>
    </row>
    <row r="3756" spans="1:23" s="5" customFormat="1" ht="12.75">
      <c r="A3756" s="22">
        <v>38401</v>
      </c>
      <c r="B3756" s="9">
        <v>13580.26</v>
      </c>
      <c r="C3756" s="9">
        <v>10785.22</v>
      </c>
      <c r="D3756" s="9">
        <v>1200.75</v>
      </c>
      <c r="E3756" s="9">
        <v>2058.62</v>
      </c>
      <c r="F3756" s="9"/>
      <c r="G3756" s="9">
        <v>9658.75</v>
      </c>
      <c r="H3756" s="9">
        <v>26756.25</v>
      </c>
      <c r="I3756" s="9">
        <v>3072.04</v>
      </c>
      <c r="J3756" s="9">
        <v>2534.73</v>
      </c>
      <c r="K3756" s="9">
        <v>5057.2</v>
      </c>
      <c r="L3756" s="9">
        <v>4359.47</v>
      </c>
      <c r="M3756" s="9">
        <v>4029.02</v>
      </c>
      <c r="N3756" s="9">
        <v>9570.1</v>
      </c>
      <c r="O3756" s="9">
        <v>11660.12</v>
      </c>
      <c r="P3756" s="9"/>
      <c r="Q3756" s="9">
        <v>1256.923</v>
      </c>
      <c r="R3756" s="9"/>
      <c r="S3756" s="9"/>
      <c r="T3756" s="9">
        <v>6584.32</v>
      </c>
      <c r="U3756" s="9">
        <v>984.1</v>
      </c>
      <c r="V3756" s="9"/>
      <c r="W3756" s="9">
        <v>11.18</v>
      </c>
    </row>
    <row r="3757" spans="1:23" s="5" customFormat="1" ht="12.75">
      <c r="A3757" s="22">
        <v>38404</v>
      </c>
      <c r="B3757" s="9">
        <v>13600.47</v>
      </c>
      <c r="C3757" s="9">
        <v>10785.22</v>
      </c>
      <c r="D3757" s="9">
        <v>1201.5899999999999</v>
      </c>
      <c r="E3757" s="9">
        <v>2058.62</v>
      </c>
      <c r="F3757" s="9"/>
      <c r="G3757" s="9">
        <v>9682.31</v>
      </c>
      <c r="H3757" s="9">
        <v>26853.05</v>
      </c>
      <c r="I3757" s="9">
        <v>3063.64</v>
      </c>
      <c r="J3757" s="9">
        <v>2533.23</v>
      </c>
      <c r="K3757" s="9">
        <v>5060.8</v>
      </c>
      <c r="L3757" s="9">
        <v>4353.34</v>
      </c>
      <c r="M3757" s="9">
        <v>4022.62</v>
      </c>
      <c r="N3757" s="9">
        <v>9464.6</v>
      </c>
      <c r="O3757" s="9">
        <v>11651.02</v>
      </c>
      <c r="P3757" s="9"/>
      <c r="Q3757" s="9">
        <v>1256.3140000000001</v>
      </c>
      <c r="R3757" s="9"/>
      <c r="S3757" s="9"/>
      <c r="T3757" s="9">
        <v>6534.68</v>
      </c>
      <c r="U3757" s="9">
        <v>988.71</v>
      </c>
      <c r="V3757" s="9"/>
      <c r="W3757" s="9">
        <v>11.18</v>
      </c>
    </row>
    <row r="3758" spans="1:23" s="5" customFormat="1" ht="12.75">
      <c r="A3758" s="22">
        <v>38405</v>
      </c>
      <c r="B3758" s="9">
        <v>13520.59</v>
      </c>
      <c r="C3758" s="9">
        <v>10611.2</v>
      </c>
      <c r="D3758" s="9">
        <v>1184.1600000000001</v>
      </c>
      <c r="E3758" s="9">
        <v>2030.32</v>
      </c>
      <c r="F3758" s="9"/>
      <c r="G3758" s="9">
        <v>9640.4699999999993</v>
      </c>
      <c r="H3758" s="9">
        <v>26740.06</v>
      </c>
      <c r="I3758" s="9">
        <v>3045.24</v>
      </c>
      <c r="J3758" s="9">
        <v>2519.38</v>
      </c>
      <c r="K3758" s="9">
        <v>5032.8500000000004</v>
      </c>
      <c r="L3758" s="9">
        <v>4323.21</v>
      </c>
      <c r="M3758" s="9">
        <v>4002.33</v>
      </c>
      <c r="N3758" s="9">
        <v>9350.2999999999993</v>
      </c>
      <c r="O3758" s="9">
        <v>11597.71</v>
      </c>
      <c r="P3758" s="9"/>
      <c r="Q3758" s="9">
        <v>1245.6199999999999</v>
      </c>
      <c r="R3758" s="9"/>
      <c r="S3758" s="9"/>
      <c r="T3758" s="9">
        <v>6589.41</v>
      </c>
      <c r="U3758" s="9">
        <v>977.8</v>
      </c>
      <c r="V3758" s="9"/>
      <c r="W3758" s="9">
        <v>13.14</v>
      </c>
    </row>
    <row r="3759" spans="1:23" s="5" customFormat="1" ht="12.75">
      <c r="A3759" s="22">
        <v>38406</v>
      </c>
      <c r="B3759" s="9">
        <v>13541.96</v>
      </c>
      <c r="C3759" s="9">
        <v>10673.79</v>
      </c>
      <c r="D3759" s="9">
        <v>1190.8</v>
      </c>
      <c r="E3759" s="9">
        <v>2031.25</v>
      </c>
      <c r="F3759" s="9"/>
      <c r="G3759" s="9">
        <v>9675.69</v>
      </c>
      <c r="H3759" s="9">
        <v>27198.46</v>
      </c>
      <c r="I3759" s="9">
        <v>3028.08</v>
      </c>
      <c r="J3759" s="9">
        <v>2499.3000000000002</v>
      </c>
      <c r="K3759" s="9">
        <v>4988.45</v>
      </c>
      <c r="L3759" s="9">
        <v>4310.66</v>
      </c>
      <c r="M3759" s="9">
        <v>3977.19</v>
      </c>
      <c r="N3759" s="9">
        <v>9354.1</v>
      </c>
      <c r="O3759" s="9">
        <v>11500.18</v>
      </c>
      <c r="P3759" s="9"/>
      <c r="Q3759" s="9">
        <v>1216.652</v>
      </c>
      <c r="R3759" s="9"/>
      <c r="S3759" s="9"/>
      <c r="T3759" s="9">
        <v>6582.5</v>
      </c>
      <c r="U3759" s="9">
        <v>968.43</v>
      </c>
      <c r="V3759" s="9"/>
      <c r="W3759" s="9">
        <v>12.39</v>
      </c>
    </row>
    <row r="3760" spans="1:23" s="5" customFormat="1" ht="12.75">
      <c r="A3760" s="22">
        <v>38407</v>
      </c>
      <c r="B3760" s="9">
        <v>13684.56</v>
      </c>
      <c r="C3760" s="9">
        <v>10748.79</v>
      </c>
      <c r="D3760" s="9">
        <v>1200.2</v>
      </c>
      <c r="E3760" s="9">
        <v>2051.6999999999998</v>
      </c>
      <c r="F3760" s="9"/>
      <c r="G3760" s="9">
        <v>9657.74</v>
      </c>
      <c r="H3760" s="9">
        <v>28436.17</v>
      </c>
      <c r="I3760" s="9">
        <v>3024.8</v>
      </c>
      <c r="J3760" s="9">
        <v>2493.19</v>
      </c>
      <c r="K3760" s="9">
        <v>4972.1000000000004</v>
      </c>
      <c r="L3760" s="9">
        <v>4304.29</v>
      </c>
      <c r="M3760" s="9">
        <v>3977.67</v>
      </c>
      <c r="N3760" s="9">
        <v>9352.6</v>
      </c>
      <c r="O3760" s="9">
        <v>11531.15</v>
      </c>
      <c r="P3760" s="9"/>
      <c r="Q3760" s="9">
        <v>1225.454</v>
      </c>
      <c r="R3760" s="9"/>
      <c r="S3760" s="9"/>
      <c r="T3760" s="9">
        <v>6574.21</v>
      </c>
      <c r="U3760" s="9">
        <v>987.1</v>
      </c>
      <c r="V3760" s="9"/>
      <c r="W3760" s="9">
        <v>11.57</v>
      </c>
    </row>
    <row r="3761" spans="1:23" s="5" customFormat="1" ht="12.75">
      <c r="A3761" s="22">
        <v>38408</v>
      </c>
      <c r="B3761" s="9">
        <v>13870.2</v>
      </c>
      <c r="C3761" s="9">
        <v>10841.6</v>
      </c>
      <c r="D3761" s="9">
        <v>1211.3699999999999</v>
      </c>
      <c r="E3761" s="9">
        <v>2065.4</v>
      </c>
      <c r="F3761" s="9"/>
      <c r="G3761" s="9">
        <v>9741.3700000000008</v>
      </c>
      <c r="H3761" s="9">
        <v>28425.040000000001</v>
      </c>
      <c r="I3761" s="9">
        <v>3062.72</v>
      </c>
      <c r="J3761" s="9">
        <v>2510.7199999999998</v>
      </c>
      <c r="K3761" s="9">
        <v>5006.8</v>
      </c>
      <c r="L3761" s="9">
        <v>4348.6400000000003</v>
      </c>
      <c r="M3761" s="9">
        <v>4034.57</v>
      </c>
      <c r="N3761" s="9">
        <v>9439.7000000000007</v>
      </c>
      <c r="O3761" s="9">
        <v>11658.25</v>
      </c>
      <c r="P3761" s="9"/>
      <c r="Q3761" s="9">
        <v>1218.1079999999999</v>
      </c>
      <c r="R3761" s="9"/>
      <c r="S3761" s="9"/>
      <c r="T3761" s="9">
        <v>6569.72</v>
      </c>
      <c r="U3761" s="9">
        <v>996.95</v>
      </c>
      <c r="V3761" s="9"/>
      <c r="W3761" s="9">
        <v>11.49</v>
      </c>
    </row>
    <row r="3762" spans="1:23" s="5" customFormat="1" ht="12.75">
      <c r="A3762" s="22">
        <v>38411</v>
      </c>
      <c r="B3762" s="9">
        <v>13789.46</v>
      </c>
      <c r="C3762" s="9">
        <v>10766.23</v>
      </c>
      <c r="D3762" s="9">
        <v>1203.5999999999999</v>
      </c>
      <c r="E3762" s="9">
        <v>2051.7199999999998</v>
      </c>
      <c r="F3762" s="9"/>
      <c r="G3762" s="9">
        <v>9668.32</v>
      </c>
      <c r="H3762" s="9">
        <v>28139.13</v>
      </c>
      <c r="I3762" s="9">
        <v>3058.32</v>
      </c>
      <c r="J3762" s="9">
        <v>2495.46</v>
      </c>
      <c r="K3762" s="9">
        <v>4968.5</v>
      </c>
      <c r="L3762" s="9">
        <v>4350.49</v>
      </c>
      <c r="M3762" s="9">
        <v>4027.16</v>
      </c>
      <c r="N3762" s="9">
        <v>9391</v>
      </c>
      <c r="O3762" s="9">
        <v>11740.6</v>
      </c>
      <c r="P3762" s="9"/>
      <c r="Q3762" s="9">
        <v>1204.394</v>
      </c>
      <c r="R3762" s="9"/>
      <c r="S3762" s="9"/>
      <c r="T3762" s="9">
        <v>6713.86</v>
      </c>
      <c r="U3762" s="9">
        <v>1011.36</v>
      </c>
      <c r="V3762" s="9"/>
      <c r="W3762" s="9">
        <v>12.08</v>
      </c>
    </row>
    <row r="3763" spans="1:23" s="5" customFormat="1" ht="12.75">
      <c r="A3763" s="22">
        <v>38412</v>
      </c>
      <c r="B3763" s="9">
        <v>13804.77</v>
      </c>
      <c r="C3763" s="9">
        <v>10830</v>
      </c>
      <c r="D3763" s="9">
        <v>1210.4100000000001</v>
      </c>
      <c r="E3763" s="9">
        <v>2071.25</v>
      </c>
      <c r="F3763" s="9"/>
      <c r="G3763" s="9">
        <v>9728.0300000000007</v>
      </c>
      <c r="H3763" s="9">
        <v>27729.98</v>
      </c>
      <c r="I3763" s="9">
        <v>3078.44</v>
      </c>
      <c r="J3763" s="9">
        <v>2510.04</v>
      </c>
      <c r="K3763" s="9">
        <v>5000.5</v>
      </c>
      <c r="L3763" s="9">
        <v>4383.62</v>
      </c>
      <c r="M3763" s="9">
        <v>4054.98</v>
      </c>
      <c r="N3763" s="9">
        <v>9472.2999999999993</v>
      </c>
      <c r="O3763" s="9">
        <v>11780.53</v>
      </c>
      <c r="P3763" s="9"/>
      <c r="Q3763" s="9">
        <v>1234.4760000000001</v>
      </c>
      <c r="R3763" s="9"/>
      <c r="S3763" s="9"/>
      <c r="T3763" s="9">
        <v>6651.08</v>
      </c>
      <c r="U3763" s="9">
        <v>1011.36</v>
      </c>
      <c r="V3763" s="9"/>
      <c r="W3763" s="9">
        <v>12.04</v>
      </c>
    </row>
    <row r="3764" spans="1:23" s="5" customFormat="1" ht="12.75">
      <c r="A3764" s="22">
        <v>38413</v>
      </c>
      <c r="B3764" s="9">
        <v>13770.26</v>
      </c>
      <c r="C3764" s="9">
        <v>10811.97</v>
      </c>
      <c r="D3764" s="9">
        <v>1210.08</v>
      </c>
      <c r="E3764" s="9">
        <v>2067.5</v>
      </c>
      <c r="F3764" s="9"/>
      <c r="G3764" s="9">
        <v>9800.07</v>
      </c>
      <c r="H3764" s="9">
        <v>28199.7</v>
      </c>
      <c r="I3764" s="9">
        <v>3082.71</v>
      </c>
      <c r="J3764" s="9">
        <v>2506.14</v>
      </c>
      <c r="K3764" s="9">
        <v>4992.8</v>
      </c>
      <c r="L3764" s="9">
        <v>4393.43</v>
      </c>
      <c r="M3764" s="9">
        <v>4062.72</v>
      </c>
      <c r="N3764" s="9">
        <v>9443.6</v>
      </c>
      <c r="O3764" s="9">
        <v>11813.71</v>
      </c>
      <c r="P3764" s="9"/>
      <c r="Q3764" s="9">
        <v>1255.777</v>
      </c>
      <c r="R3764" s="9"/>
      <c r="S3764" s="9"/>
      <c r="T3764" s="9">
        <v>6686.89</v>
      </c>
      <c r="U3764" s="9">
        <v>1007.48</v>
      </c>
      <c r="V3764" s="9"/>
      <c r="W3764" s="9">
        <v>12.5</v>
      </c>
    </row>
    <row r="3765" spans="1:23" s="5" customFormat="1" ht="12.75">
      <c r="A3765" s="22">
        <v>38414</v>
      </c>
      <c r="B3765" s="9">
        <v>13782.95</v>
      </c>
      <c r="C3765" s="9">
        <v>10833.03</v>
      </c>
      <c r="D3765" s="9">
        <v>1210.47</v>
      </c>
      <c r="E3765" s="9">
        <v>2058.4</v>
      </c>
      <c r="F3765" s="9"/>
      <c r="G3765" s="9">
        <v>9859.5300000000007</v>
      </c>
      <c r="H3765" s="9">
        <v>28668.400000000001</v>
      </c>
      <c r="I3765" s="9">
        <v>3078.11</v>
      </c>
      <c r="J3765" s="9">
        <v>2515.98</v>
      </c>
      <c r="K3765" s="9">
        <v>5014.8</v>
      </c>
      <c r="L3765" s="9">
        <v>4373.2700000000004</v>
      </c>
      <c r="M3765" s="9">
        <v>4061.35</v>
      </c>
      <c r="N3765" s="9">
        <v>9418.7999999999993</v>
      </c>
      <c r="O3765" s="9">
        <v>11856.46</v>
      </c>
      <c r="P3765" s="9"/>
      <c r="Q3765" s="9">
        <v>1254.2339999999999</v>
      </c>
      <c r="R3765" s="9"/>
      <c r="S3765" s="9"/>
      <c r="T3765" s="9">
        <v>6784.72</v>
      </c>
      <c r="U3765" s="9">
        <v>1010.92</v>
      </c>
      <c r="V3765" s="9"/>
      <c r="W3765" s="9">
        <v>12.93</v>
      </c>
    </row>
    <row r="3766" spans="1:23" s="5" customFormat="1" ht="12.75">
      <c r="A3766" s="22">
        <v>38415</v>
      </c>
      <c r="B3766" s="9">
        <v>13862.76</v>
      </c>
      <c r="C3766" s="9">
        <v>10940.55</v>
      </c>
      <c r="D3766" s="9">
        <v>1222.1199999999999</v>
      </c>
      <c r="E3766" s="9">
        <v>2070.61</v>
      </c>
      <c r="F3766" s="9"/>
      <c r="G3766" s="9">
        <v>9927.2000000000007</v>
      </c>
      <c r="H3766" s="9">
        <v>29197.19</v>
      </c>
      <c r="I3766" s="9">
        <v>3106.86</v>
      </c>
      <c r="J3766" s="9">
        <v>2527.25</v>
      </c>
      <c r="K3766" s="9">
        <v>5036.3</v>
      </c>
      <c r="L3766" s="9">
        <v>4423.5200000000004</v>
      </c>
      <c r="M3766" s="9">
        <v>4091.58</v>
      </c>
      <c r="N3766" s="9">
        <v>9538</v>
      </c>
      <c r="O3766" s="9">
        <v>11873.05</v>
      </c>
      <c r="P3766" s="9"/>
      <c r="Q3766" s="9">
        <v>1241.9580000000001</v>
      </c>
      <c r="R3766" s="9"/>
      <c r="S3766" s="9"/>
      <c r="T3766" s="9">
        <v>6849.48</v>
      </c>
      <c r="U3766" s="9">
        <v>1012.96</v>
      </c>
      <c r="V3766" s="9"/>
      <c r="W3766" s="9">
        <v>11.94</v>
      </c>
    </row>
    <row r="3767" spans="1:23" s="5" customFormat="1" ht="12.75">
      <c r="A3767" s="22">
        <v>38418</v>
      </c>
      <c r="B3767" s="9">
        <v>13877.69</v>
      </c>
      <c r="C3767" s="9">
        <v>10936.86</v>
      </c>
      <c r="D3767" s="9">
        <v>1225.31</v>
      </c>
      <c r="E3767" s="9">
        <v>2090.21</v>
      </c>
      <c r="F3767" s="9"/>
      <c r="G3767" s="9">
        <v>9886.09</v>
      </c>
      <c r="H3767" s="9">
        <v>29455.42</v>
      </c>
      <c r="I3767" s="9">
        <v>3114.54</v>
      </c>
      <c r="J3767" s="9">
        <v>2522.94</v>
      </c>
      <c r="K3767" s="9">
        <v>5027.2</v>
      </c>
      <c r="L3767" s="9">
        <v>4428.09</v>
      </c>
      <c r="M3767" s="9">
        <v>4108</v>
      </c>
      <c r="N3767" s="9">
        <v>9545.9</v>
      </c>
      <c r="O3767" s="9">
        <v>11925.36</v>
      </c>
      <c r="P3767" s="9"/>
      <c r="Q3767" s="9">
        <v>1225.8910000000001</v>
      </c>
      <c r="R3767" s="9"/>
      <c r="S3767" s="9"/>
      <c r="T3767" s="9">
        <v>6878.98</v>
      </c>
      <c r="U3767" s="9">
        <v>1007.5</v>
      </c>
      <c r="V3767" s="9"/>
      <c r="W3767" s="9">
        <v>12.26</v>
      </c>
    </row>
    <row r="3768" spans="1:23" s="5" customFormat="1" ht="12.75">
      <c r="A3768" s="22">
        <v>38419</v>
      </c>
      <c r="B3768" s="9">
        <v>13752.8</v>
      </c>
      <c r="C3768" s="9">
        <v>10912.62</v>
      </c>
      <c r="D3768" s="9">
        <v>1219.43</v>
      </c>
      <c r="E3768" s="9">
        <v>2073.5500000000002</v>
      </c>
      <c r="F3768" s="9"/>
      <c r="G3768" s="9">
        <v>9903.34</v>
      </c>
      <c r="H3768" s="9">
        <v>29021.200000000001</v>
      </c>
      <c r="I3768" s="9">
        <v>3097.34</v>
      </c>
      <c r="J3768" s="9">
        <v>2514.73</v>
      </c>
      <c r="K3768" s="9">
        <v>5010.8999999999996</v>
      </c>
      <c r="L3768" s="9">
        <v>4396.5</v>
      </c>
      <c r="M3768" s="9">
        <v>4085.38</v>
      </c>
      <c r="N3768" s="9">
        <v>9480.2000000000007</v>
      </c>
      <c r="O3768" s="9">
        <v>11886.91</v>
      </c>
      <c r="P3768" s="9"/>
      <c r="Q3768" s="9">
        <v>1213.673</v>
      </c>
      <c r="R3768" s="9"/>
      <c r="S3768" s="9"/>
      <c r="T3768" s="9">
        <v>6915.09</v>
      </c>
      <c r="U3768" s="9">
        <v>1000.28</v>
      </c>
      <c r="V3768" s="9"/>
      <c r="W3768" s="9">
        <v>12.4</v>
      </c>
    </row>
    <row r="3769" spans="1:23" s="5" customFormat="1" ht="12.75">
      <c r="A3769" s="22">
        <v>38420</v>
      </c>
      <c r="B3769" s="9">
        <v>13671.4</v>
      </c>
      <c r="C3769" s="9">
        <v>10805.62</v>
      </c>
      <c r="D3769" s="9">
        <v>1207.01</v>
      </c>
      <c r="E3769" s="9">
        <v>2061.29</v>
      </c>
      <c r="F3769" s="9"/>
      <c r="G3769" s="9">
        <v>9795.14</v>
      </c>
      <c r="H3769" s="9">
        <v>28514.46</v>
      </c>
      <c r="I3769" s="9">
        <v>3081.99</v>
      </c>
      <c r="J3769" s="9">
        <v>2508.12</v>
      </c>
      <c r="K3769" s="9">
        <v>4996.1000000000004</v>
      </c>
      <c r="L3769" s="9">
        <v>4375.6000000000004</v>
      </c>
      <c r="M3769" s="9">
        <v>4066.69</v>
      </c>
      <c r="N3769" s="9">
        <v>9410.2999999999993</v>
      </c>
      <c r="O3769" s="9">
        <v>11966.69</v>
      </c>
      <c r="P3769" s="9"/>
      <c r="Q3769" s="9">
        <v>1191.8230000000001</v>
      </c>
      <c r="R3769" s="9"/>
      <c r="S3769" s="9"/>
      <c r="T3769" s="9">
        <v>6892.82</v>
      </c>
      <c r="U3769" s="9">
        <v>1008.79</v>
      </c>
      <c r="V3769" s="9"/>
      <c r="W3769" s="9">
        <v>12.7</v>
      </c>
    </row>
    <row r="3770" spans="1:23" s="5" customFormat="1" ht="12.75">
      <c r="A3770" s="22">
        <v>38421</v>
      </c>
      <c r="B3770" s="9">
        <v>13421.39</v>
      </c>
      <c r="C3770" s="9">
        <v>10851.51</v>
      </c>
      <c r="D3770" s="9">
        <v>1209.25</v>
      </c>
      <c r="E3770" s="9">
        <v>2059.7199999999998</v>
      </c>
      <c r="F3770" s="9"/>
      <c r="G3770" s="9">
        <v>9675.57</v>
      </c>
      <c r="H3770" s="9">
        <v>28567.49</v>
      </c>
      <c r="I3770" s="9">
        <v>3053.66</v>
      </c>
      <c r="J3770" s="9">
        <v>2492.84</v>
      </c>
      <c r="K3770" s="9">
        <v>4962.1000000000004</v>
      </c>
      <c r="L3770" s="9">
        <v>4337.68</v>
      </c>
      <c r="M3770" s="9">
        <v>4038.21</v>
      </c>
      <c r="N3770" s="9">
        <v>9319.4</v>
      </c>
      <c r="O3770" s="9">
        <v>11864.91</v>
      </c>
      <c r="P3770" s="9"/>
      <c r="Q3770" s="9">
        <v>1188.931</v>
      </c>
      <c r="R3770" s="9"/>
      <c r="S3770" s="9"/>
      <c r="T3770" s="9">
        <v>6907.65</v>
      </c>
      <c r="U3770" s="9">
        <v>998.66</v>
      </c>
      <c r="V3770" s="9"/>
      <c r="W3770" s="9">
        <v>12.49</v>
      </c>
    </row>
    <row r="3771" spans="1:23" s="5" customFormat="1" ht="12.75">
      <c r="A3771" s="22">
        <v>38422</v>
      </c>
      <c r="B3771" s="9">
        <v>13532.35</v>
      </c>
      <c r="C3771" s="9">
        <v>10774.36</v>
      </c>
      <c r="D3771" s="9">
        <v>1200.08</v>
      </c>
      <c r="E3771" s="9">
        <v>2041.6</v>
      </c>
      <c r="F3771" s="9"/>
      <c r="G3771" s="9">
        <v>9691.44</v>
      </c>
      <c r="H3771" s="9">
        <v>28074.91</v>
      </c>
      <c r="I3771" s="9">
        <v>3060.36</v>
      </c>
      <c r="J3771" s="9">
        <v>2502.83</v>
      </c>
      <c r="K3771" s="9">
        <v>4982</v>
      </c>
      <c r="L3771" s="9">
        <v>4360.49</v>
      </c>
      <c r="M3771" s="9">
        <v>4049.18</v>
      </c>
      <c r="N3771" s="9">
        <v>9330.2000000000007</v>
      </c>
      <c r="O3771" s="9">
        <v>11923.89</v>
      </c>
      <c r="P3771" s="9"/>
      <c r="Q3771" s="9">
        <v>1252.5</v>
      </c>
      <c r="R3771" s="9"/>
      <c r="S3771" s="9"/>
      <c r="T3771" s="9">
        <v>6853.73</v>
      </c>
      <c r="U3771" s="9">
        <v>1022.79</v>
      </c>
      <c r="V3771" s="9"/>
      <c r="W3771" s="9">
        <v>12.8</v>
      </c>
    </row>
    <row r="3772" spans="1:23" s="5" customFormat="1" ht="12.75">
      <c r="A3772" s="22">
        <v>38425</v>
      </c>
      <c r="B3772" s="9">
        <v>13238.54</v>
      </c>
      <c r="C3772" s="9">
        <v>10804.51</v>
      </c>
      <c r="D3772" s="9">
        <v>1206.83</v>
      </c>
      <c r="E3772" s="9">
        <v>2051.04</v>
      </c>
      <c r="F3772" s="9"/>
      <c r="G3772" s="9">
        <v>9715.36</v>
      </c>
      <c r="H3772" s="9">
        <v>28098.89</v>
      </c>
      <c r="I3772" s="9">
        <v>3060.72</v>
      </c>
      <c r="J3772" s="9">
        <v>2499.36</v>
      </c>
      <c r="K3772" s="9">
        <v>4975</v>
      </c>
      <c r="L3772" s="9">
        <v>4367.3</v>
      </c>
      <c r="M3772" s="9">
        <v>4048.55</v>
      </c>
      <c r="N3772" s="9">
        <v>9296.5</v>
      </c>
      <c r="O3772" s="9">
        <v>11850.25</v>
      </c>
      <c r="P3772" s="9"/>
      <c r="Q3772" s="9">
        <v>1242.307</v>
      </c>
      <c r="R3772" s="9"/>
      <c r="S3772" s="9"/>
      <c r="T3772" s="9">
        <v>6810.04</v>
      </c>
      <c r="U3772" s="9">
        <v>1019.69</v>
      </c>
      <c r="V3772" s="9"/>
      <c r="W3772" s="9">
        <v>12.39</v>
      </c>
    </row>
    <row r="3773" spans="1:23" s="5" customFormat="1" ht="12.75">
      <c r="A3773" s="22">
        <v>38426</v>
      </c>
      <c r="B3773" s="9">
        <v>13184.27</v>
      </c>
      <c r="C3773" s="9">
        <v>10745.1</v>
      </c>
      <c r="D3773" s="9">
        <v>1197.75</v>
      </c>
      <c r="E3773" s="9">
        <v>2034.98</v>
      </c>
      <c r="F3773" s="9"/>
      <c r="G3773" s="9">
        <v>9709.27</v>
      </c>
      <c r="H3773" s="9">
        <v>27587.71</v>
      </c>
      <c r="I3773" s="9">
        <v>3083.73</v>
      </c>
      <c r="J3773" s="9">
        <v>2510.1</v>
      </c>
      <c r="K3773" s="9">
        <v>5000.2</v>
      </c>
      <c r="L3773" s="9">
        <v>4387.6899999999996</v>
      </c>
      <c r="M3773" s="9">
        <v>4077.74</v>
      </c>
      <c r="N3773" s="9">
        <v>9354.7000000000007</v>
      </c>
      <c r="O3773" s="9">
        <v>11821.09</v>
      </c>
      <c r="P3773" s="9"/>
      <c r="Q3773" s="9">
        <v>1269.0039999999999</v>
      </c>
      <c r="R3773" s="9"/>
      <c r="S3773" s="9"/>
      <c r="T3773" s="9">
        <v>6752.45</v>
      </c>
      <c r="U3773" s="9">
        <v>993.13</v>
      </c>
      <c r="V3773" s="9"/>
      <c r="W3773" s="9">
        <v>13.15</v>
      </c>
    </row>
    <row r="3774" spans="1:23" s="5" customFormat="1" ht="12.75">
      <c r="A3774" s="22">
        <v>38427</v>
      </c>
      <c r="B3774" s="9">
        <v>13096.55</v>
      </c>
      <c r="C3774" s="9">
        <v>10633.07</v>
      </c>
      <c r="D3774" s="9">
        <v>1188.07</v>
      </c>
      <c r="E3774" s="9">
        <v>2015.75</v>
      </c>
      <c r="F3774" s="9"/>
      <c r="G3774" s="9">
        <v>9712.5499999999993</v>
      </c>
      <c r="H3774" s="9">
        <v>27826.71</v>
      </c>
      <c r="I3774" s="9">
        <v>3032.13</v>
      </c>
      <c r="J3774" s="9">
        <v>2481.4</v>
      </c>
      <c r="K3774" s="9">
        <v>4937.6000000000004</v>
      </c>
      <c r="L3774" s="9">
        <v>4309.1099999999997</v>
      </c>
      <c r="M3774" s="9">
        <v>4019.4</v>
      </c>
      <c r="N3774" s="9">
        <v>9201.2000000000007</v>
      </c>
      <c r="O3774" s="9">
        <v>11873.18</v>
      </c>
      <c r="P3774" s="9"/>
      <c r="Q3774" s="9">
        <v>1278.8800000000001</v>
      </c>
      <c r="R3774" s="9"/>
      <c r="S3774" s="9"/>
      <c r="T3774" s="9">
        <v>6746.88</v>
      </c>
      <c r="U3774" s="9">
        <v>993.13</v>
      </c>
      <c r="V3774" s="9"/>
      <c r="W3774" s="9">
        <v>13.49</v>
      </c>
    </row>
    <row r="3775" spans="1:23" s="5" customFormat="1" ht="12.75">
      <c r="A3775" s="22">
        <v>38428</v>
      </c>
      <c r="B3775" s="9">
        <v>13138.76</v>
      </c>
      <c r="C3775" s="9">
        <v>10626.35</v>
      </c>
      <c r="D3775" s="9">
        <v>1190.21</v>
      </c>
      <c r="E3775" s="9">
        <v>2016.42</v>
      </c>
      <c r="F3775" s="9"/>
      <c r="G3775" s="9">
        <v>9778.2000000000007</v>
      </c>
      <c r="H3775" s="9">
        <v>28085.83</v>
      </c>
      <c r="I3775" s="9">
        <v>3039.8</v>
      </c>
      <c r="J3775" s="9">
        <v>2474.37</v>
      </c>
      <c r="K3775" s="9">
        <v>4922.1000000000004</v>
      </c>
      <c r="L3775" s="9">
        <v>4315.92</v>
      </c>
      <c r="M3775" s="9">
        <v>4032.07</v>
      </c>
      <c r="N3775" s="9">
        <v>9235.7999999999993</v>
      </c>
      <c r="O3775" s="9">
        <v>11775.5</v>
      </c>
      <c r="P3775" s="9"/>
      <c r="Q3775" s="9">
        <v>1276.134</v>
      </c>
      <c r="R3775" s="9"/>
      <c r="S3775" s="9"/>
      <c r="T3775" s="9">
        <v>6669.52</v>
      </c>
      <c r="U3775" s="9">
        <v>980.05</v>
      </c>
      <c r="V3775" s="9"/>
      <c r="W3775" s="9">
        <v>13.29</v>
      </c>
    </row>
    <row r="3776" spans="1:23" s="5" customFormat="1" ht="12.75">
      <c r="A3776" s="22">
        <v>38429</v>
      </c>
      <c r="B3776" s="9">
        <v>13094.4</v>
      </c>
      <c r="C3776" s="9">
        <v>10629.67</v>
      </c>
      <c r="D3776" s="9">
        <v>1189.6500000000001</v>
      </c>
      <c r="E3776" s="9">
        <v>2007.79</v>
      </c>
      <c r="F3776" s="9"/>
      <c r="G3776" s="9">
        <v>9754.69</v>
      </c>
      <c r="H3776" s="9">
        <v>27593.25</v>
      </c>
      <c r="I3776" s="9">
        <v>3053.54</v>
      </c>
      <c r="J3776" s="9">
        <v>2476.21</v>
      </c>
      <c r="K3776" s="9">
        <v>4923.3</v>
      </c>
      <c r="L3776" s="9">
        <v>4327.18</v>
      </c>
      <c r="M3776" s="9">
        <v>4050.77</v>
      </c>
      <c r="N3776" s="9">
        <v>9263.9</v>
      </c>
      <c r="O3776" s="9">
        <v>11879.81</v>
      </c>
      <c r="P3776" s="9"/>
      <c r="Q3776" s="9">
        <v>1258.9690000000001</v>
      </c>
      <c r="R3776" s="9"/>
      <c r="S3776" s="9"/>
      <c r="T3776" s="9">
        <v>6700.34</v>
      </c>
      <c r="U3776" s="9">
        <v>979.72</v>
      </c>
      <c r="V3776" s="9"/>
      <c r="W3776" s="9">
        <v>13.14</v>
      </c>
    </row>
    <row r="3777" spans="1:23" s="5" customFormat="1" ht="12.75">
      <c r="A3777" s="22">
        <v>38432</v>
      </c>
      <c r="B3777" s="9">
        <v>13094.4</v>
      </c>
      <c r="C3777" s="9">
        <v>10565.39</v>
      </c>
      <c r="D3777" s="9">
        <v>1183.78</v>
      </c>
      <c r="E3777" s="9">
        <v>2007.51</v>
      </c>
      <c r="F3777" s="9"/>
      <c r="G3777" s="9">
        <v>9693.5499999999993</v>
      </c>
      <c r="H3777" s="9">
        <v>27411.34</v>
      </c>
      <c r="I3777" s="9">
        <v>3038.14</v>
      </c>
      <c r="J3777" s="9">
        <v>2480.52</v>
      </c>
      <c r="K3777" s="9">
        <v>4933.5</v>
      </c>
      <c r="L3777" s="9">
        <v>4296.3599999999997</v>
      </c>
      <c r="M3777" s="9">
        <v>4033</v>
      </c>
      <c r="N3777" s="9">
        <v>9225.4</v>
      </c>
      <c r="O3777" s="9">
        <v>11879.81</v>
      </c>
      <c r="P3777" s="9"/>
      <c r="Q3777" s="9">
        <v>1284.48</v>
      </c>
      <c r="R3777" s="9"/>
      <c r="S3777" s="9"/>
      <c r="T3777" s="9">
        <v>6656.69</v>
      </c>
      <c r="U3777" s="9">
        <v>979.27</v>
      </c>
      <c r="V3777" s="9"/>
      <c r="W3777" s="9">
        <v>13.61</v>
      </c>
    </row>
    <row r="3778" spans="1:23" s="5" customFormat="1" ht="12.75">
      <c r="A3778" s="22">
        <v>38433</v>
      </c>
      <c r="B3778" s="9">
        <v>13062.45</v>
      </c>
      <c r="C3778" s="9">
        <v>10470.51</v>
      </c>
      <c r="D3778" s="9">
        <v>1171.71</v>
      </c>
      <c r="E3778" s="9">
        <v>1989.34</v>
      </c>
      <c r="F3778" s="9"/>
      <c r="G3778" s="9">
        <v>9647.2199999999993</v>
      </c>
      <c r="H3778" s="9">
        <v>26618.06</v>
      </c>
      <c r="I3778" s="9">
        <v>3050.44</v>
      </c>
      <c r="J3778" s="9">
        <v>2480.12</v>
      </c>
      <c r="K3778" s="9">
        <v>4937.3</v>
      </c>
      <c r="L3778" s="9">
        <v>4320.6899999999996</v>
      </c>
      <c r="M3778" s="9">
        <v>4047.18</v>
      </c>
      <c r="N3778" s="9">
        <v>9299.2000000000007</v>
      </c>
      <c r="O3778" s="9">
        <v>11841.97</v>
      </c>
      <c r="P3778" s="9"/>
      <c r="Q3778" s="9">
        <v>1309.277</v>
      </c>
      <c r="R3778" s="9"/>
      <c r="S3778" s="9"/>
      <c r="T3778" s="9">
        <v>6535.45</v>
      </c>
      <c r="U3778" s="9">
        <v>980.41</v>
      </c>
      <c r="V3778" s="9"/>
      <c r="W3778" s="9">
        <v>14.27</v>
      </c>
    </row>
    <row r="3779" spans="1:23" s="5" customFormat="1" ht="12.75">
      <c r="A3779" s="22">
        <v>38434</v>
      </c>
      <c r="B3779" s="9">
        <v>12852.81</v>
      </c>
      <c r="C3779" s="9">
        <v>10456.02</v>
      </c>
      <c r="D3779" s="9">
        <v>1172.53</v>
      </c>
      <c r="E3779" s="9">
        <v>1990.22</v>
      </c>
      <c r="F3779" s="9"/>
      <c r="G3779" s="9">
        <v>9549.67</v>
      </c>
      <c r="H3779" s="9">
        <v>26248.27</v>
      </c>
      <c r="I3779" s="9">
        <v>3036.85</v>
      </c>
      <c r="J3779" s="9">
        <v>2462.79</v>
      </c>
      <c r="K3779" s="9">
        <v>4910.3999999999996</v>
      </c>
      <c r="L3779" s="9">
        <v>4317.2</v>
      </c>
      <c r="M3779" s="9">
        <v>4032.41</v>
      </c>
      <c r="N3779" s="9">
        <v>9252.1</v>
      </c>
      <c r="O3779" s="9">
        <v>11739.12</v>
      </c>
      <c r="P3779" s="9"/>
      <c r="Q3779" s="9">
        <v>1309.4749999999999</v>
      </c>
      <c r="R3779" s="9"/>
      <c r="S3779" s="9"/>
      <c r="T3779" s="9">
        <v>6454.46</v>
      </c>
      <c r="U3779" s="9">
        <v>966.81</v>
      </c>
      <c r="V3779" s="9"/>
      <c r="W3779" s="9">
        <v>14.06</v>
      </c>
    </row>
    <row r="3780" spans="1:23" s="5" customFormat="1" ht="12.75">
      <c r="A3780" s="22">
        <v>38439</v>
      </c>
      <c r="B3780" s="9">
        <v>12828.91</v>
      </c>
      <c r="C3780" s="9">
        <v>10485.65</v>
      </c>
      <c r="D3780" s="9">
        <v>1171.42</v>
      </c>
      <c r="E3780" s="9">
        <v>1992.52</v>
      </c>
      <c r="F3780" s="9"/>
      <c r="G3780" s="9">
        <v>9482.3700000000008</v>
      </c>
      <c r="H3780" s="9">
        <v>26257.32</v>
      </c>
      <c r="I3780" s="9">
        <v>3060.67</v>
      </c>
      <c r="J3780" s="9">
        <v>2470.58</v>
      </c>
      <c r="K3780" s="9">
        <v>4922.5</v>
      </c>
      <c r="L3780" s="9">
        <v>4343.6000000000004</v>
      </c>
      <c r="M3780" s="9">
        <v>4078.31</v>
      </c>
      <c r="N3780" s="9">
        <v>9309.2999999999993</v>
      </c>
      <c r="O3780" s="9">
        <v>11730.04</v>
      </c>
      <c r="P3780" s="9"/>
      <c r="Q3780" s="9">
        <v>1309.9490000000001</v>
      </c>
      <c r="R3780" s="9"/>
      <c r="S3780" s="9"/>
      <c r="T3780" s="9">
        <v>6510.74</v>
      </c>
      <c r="U3780" s="9">
        <v>974.21</v>
      </c>
      <c r="V3780" s="9"/>
      <c r="W3780" s="9">
        <v>13.75</v>
      </c>
    </row>
    <row r="3781" spans="1:23" s="5" customFormat="1" ht="12.75">
      <c r="A3781" s="22">
        <v>38440</v>
      </c>
      <c r="B3781" s="9">
        <v>12581.8</v>
      </c>
      <c r="C3781" s="9">
        <v>10405.700000000001</v>
      </c>
      <c r="D3781" s="9">
        <v>1174.28</v>
      </c>
      <c r="E3781" s="9">
        <v>1973.88</v>
      </c>
      <c r="F3781" s="9"/>
      <c r="G3781" s="9">
        <v>9395.42</v>
      </c>
      <c r="H3781" s="9">
        <v>25842.080000000002</v>
      </c>
      <c r="I3781" s="9">
        <v>3069.35</v>
      </c>
      <c r="J3781" s="9">
        <v>2467.63</v>
      </c>
      <c r="K3781" s="9">
        <v>4919</v>
      </c>
      <c r="L3781" s="9">
        <v>4351.8900000000003</v>
      </c>
      <c r="M3781" s="9">
        <v>4081.65</v>
      </c>
      <c r="N3781" s="9">
        <v>9324.1</v>
      </c>
      <c r="O3781" s="9">
        <v>11601.32</v>
      </c>
      <c r="P3781" s="9"/>
      <c r="Q3781" s="9">
        <v>1312.4449999999999</v>
      </c>
      <c r="R3781" s="9"/>
      <c r="S3781" s="9"/>
      <c r="T3781" s="9">
        <v>6367.86</v>
      </c>
      <c r="U3781" s="9">
        <v>958.96</v>
      </c>
      <c r="V3781" s="9"/>
      <c r="W3781" s="9">
        <v>14.49</v>
      </c>
    </row>
    <row r="3782" spans="1:23" s="5" customFormat="1" ht="12.75">
      <c r="A3782" s="22">
        <v>38441</v>
      </c>
      <c r="B3782" s="9">
        <v>12653.42</v>
      </c>
      <c r="C3782" s="9">
        <v>10540.93</v>
      </c>
      <c r="D3782" s="9">
        <v>1165.3599999999999</v>
      </c>
      <c r="E3782" s="9">
        <v>2005.67</v>
      </c>
      <c r="F3782" s="9"/>
      <c r="G3782" s="9">
        <v>9484.26</v>
      </c>
      <c r="H3782" s="9">
        <v>26469.78</v>
      </c>
      <c r="I3782" s="9">
        <v>3056.25</v>
      </c>
      <c r="J3782" s="9">
        <v>2457.62</v>
      </c>
      <c r="K3782" s="9">
        <v>4900.7</v>
      </c>
      <c r="L3782" s="9">
        <v>4347.5200000000004</v>
      </c>
      <c r="M3782" s="9">
        <v>4064.61</v>
      </c>
      <c r="N3782" s="9">
        <v>9280.1</v>
      </c>
      <c r="O3782" s="9">
        <v>11565.88</v>
      </c>
      <c r="P3782" s="9"/>
      <c r="Q3782" s="9">
        <v>1306.0029999999999</v>
      </c>
      <c r="R3782" s="9"/>
      <c r="S3782" s="9"/>
      <c r="T3782" s="9">
        <v>6381.4</v>
      </c>
      <c r="U3782" s="9">
        <v>955.45</v>
      </c>
      <c r="V3782" s="9"/>
      <c r="W3782" s="9">
        <v>13.64</v>
      </c>
    </row>
    <row r="3783" spans="1:23" s="5" customFormat="1" ht="12.75">
      <c r="A3783" s="22">
        <v>38442</v>
      </c>
      <c r="B3783" s="9">
        <v>12676.9</v>
      </c>
      <c r="C3783" s="9">
        <v>10503.73</v>
      </c>
      <c r="D3783" s="9">
        <v>1181.4100000000001</v>
      </c>
      <c r="E3783" s="9">
        <v>1999.23</v>
      </c>
      <c r="F3783" s="9"/>
      <c r="G3783" s="9">
        <v>9567.15</v>
      </c>
      <c r="H3783" s="9">
        <v>26610.65</v>
      </c>
      <c r="I3783" s="9">
        <v>3055.73</v>
      </c>
      <c r="J3783" s="9">
        <v>2468.23</v>
      </c>
      <c r="K3783" s="9">
        <v>4894.3999999999996</v>
      </c>
      <c r="L3783" s="9">
        <v>4348.7700000000004</v>
      </c>
      <c r="M3783" s="9">
        <v>4067.68</v>
      </c>
      <c r="N3783" s="9">
        <v>9258.7999999999993</v>
      </c>
      <c r="O3783" s="9">
        <v>11611.64</v>
      </c>
      <c r="P3783" s="9"/>
      <c r="Q3783" s="9">
        <v>1303.412</v>
      </c>
      <c r="R3783" s="9"/>
      <c r="S3783" s="9"/>
      <c r="T3783" s="9">
        <v>6492.82</v>
      </c>
      <c r="U3783" s="9">
        <v>969.25</v>
      </c>
      <c r="V3783" s="9"/>
      <c r="W3783" s="9">
        <v>14.02</v>
      </c>
    </row>
    <row r="3784" spans="1:23" s="5" customFormat="1" ht="12.75">
      <c r="A3784" s="22">
        <v>38443</v>
      </c>
      <c r="B3784" s="9">
        <v>12714.19</v>
      </c>
      <c r="C3784" s="9">
        <v>10404.299999999999</v>
      </c>
      <c r="D3784" s="9">
        <v>1180.5899999999999</v>
      </c>
      <c r="E3784" s="9">
        <v>1984.81</v>
      </c>
      <c r="F3784" s="9"/>
      <c r="G3784" s="9">
        <v>9638.6299999999992</v>
      </c>
      <c r="H3784" s="9">
        <v>26773.83</v>
      </c>
      <c r="I3784" s="9">
        <v>3061.11</v>
      </c>
      <c r="J3784" s="9">
        <v>2468.46</v>
      </c>
      <c r="K3784" s="9">
        <v>4914</v>
      </c>
      <c r="L3784" s="9">
        <v>4373.53</v>
      </c>
      <c r="M3784" s="9">
        <v>4080.08</v>
      </c>
      <c r="N3784" s="9">
        <v>9289.5</v>
      </c>
      <c r="O3784" s="9">
        <v>11723.63</v>
      </c>
      <c r="P3784" s="9"/>
      <c r="Q3784" s="9">
        <v>1287.45</v>
      </c>
      <c r="R3784" s="9"/>
      <c r="S3784" s="9"/>
      <c r="T3784" s="9">
        <v>6605.04</v>
      </c>
      <c r="U3784" s="9">
        <v>981.9</v>
      </c>
      <c r="V3784" s="9"/>
      <c r="W3784" s="9">
        <v>14.09</v>
      </c>
    </row>
    <row r="3785" spans="1:23" s="5" customFormat="1" ht="12.75">
      <c r="A3785" s="22">
        <v>38446</v>
      </c>
      <c r="B3785" s="9">
        <v>12593.38</v>
      </c>
      <c r="C3785" s="9">
        <v>10421.14</v>
      </c>
      <c r="D3785" s="9">
        <v>1172.92</v>
      </c>
      <c r="E3785" s="9">
        <v>1991.07</v>
      </c>
      <c r="F3785" s="9"/>
      <c r="G3785" s="9">
        <v>9630.9</v>
      </c>
      <c r="H3785" s="9">
        <v>26406.75</v>
      </c>
      <c r="I3785" s="9">
        <v>3042.17</v>
      </c>
      <c r="J3785" s="9">
        <v>2458.69</v>
      </c>
      <c r="K3785" s="9">
        <v>4896.7</v>
      </c>
      <c r="L3785" s="9">
        <v>4341.3900000000003</v>
      </c>
      <c r="M3785" s="9">
        <v>4052.32</v>
      </c>
      <c r="N3785" s="9">
        <v>9206</v>
      </c>
      <c r="O3785" s="9">
        <v>11667.54</v>
      </c>
      <c r="P3785" s="9"/>
      <c r="Q3785" s="9">
        <v>1294.3389999999999</v>
      </c>
      <c r="R3785" s="9"/>
      <c r="S3785" s="9"/>
      <c r="T3785" s="9">
        <v>6604.42</v>
      </c>
      <c r="U3785" s="9">
        <v>982.5</v>
      </c>
      <c r="V3785" s="9"/>
      <c r="W3785" s="9">
        <v>14.11</v>
      </c>
    </row>
    <row r="3786" spans="1:23" s="5" customFormat="1" ht="12.75">
      <c r="A3786" s="22">
        <v>38447</v>
      </c>
      <c r="B3786" s="9">
        <v>12300.7</v>
      </c>
      <c r="C3786" s="9">
        <v>10458.459999999999</v>
      </c>
      <c r="D3786" s="9">
        <v>1176.1199999999999</v>
      </c>
      <c r="E3786" s="9">
        <v>1999.32</v>
      </c>
      <c r="F3786" s="9"/>
      <c r="G3786" s="9">
        <v>9619.07</v>
      </c>
      <c r="H3786" s="9">
        <v>26038.44</v>
      </c>
      <c r="I3786" s="9">
        <v>3064.07</v>
      </c>
      <c r="J3786" s="9">
        <v>2479.16</v>
      </c>
      <c r="K3786" s="9">
        <v>4942.8999999999996</v>
      </c>
      <c r="L3786" s="9">
        <v>4362.6099999999997</v>
      </c>
      <c r="M3786" s="9">
        <v>4087.94</v>
      </c>
      <c r="N3786" s="9">
        <v>9298.1</v>
      </c>
      <c r="O3786" s="9">
        <v>11774.31</v>
      </c>
      <c r="P3786" s="9"/>
      <c r="Q3786" s="9">
        <v>1287.7139999999999</v>
      </c>
      <c r="R3786" s="9"/>
      <c r="S3786" s="9"/>
      <c r="T3786" s="9">
        <v>6550.29</v>
      </c>
      <c r="U3786" s="9">
        <v>982.5</v>
      </c>
      <c r="V3786" s="9"/>
      <c r="W3786" s="9">
        <v>13.68</v>
      </c>
    </row>
    <row r="3787" spans="1:23" s="5" customFormat="1" ht="12.75">
      <c r="A3787" s="22">
        <v>38448</v>
      </c>
      <c r="B3787" s="9">
        <v>12170.87</v>
      </c>
      <c r="C3787" s="9">
        <v>10486.02</v>
      </c>
      <c r="D3787" s="9">
        <v>1181.3900000000001</v>
      </c>
      <c r="E3787" s="9">
        <v>1999.14</v>
      </c>
      <c r="F3787" s="9"/>
      <c r="G3787" s="9">
        <v>9673.01</v>
      </c>
      <c r="H3787" s="9">
        <v>25695.05</v>
      </c>
      <c r="I3787" s="9">
        <v>3076.23</v>
      </c>
      <c r="J3787" s="9">
        <v>2483.84</v>
      </c>
      <c r="K3787" s="9">
        <v>4947.3999999999996</v>
      </c>
      <c r="L3787" s="9">
        <v>4379.18</v>
      </c>
      <c r="M3787" s="9">
        <v>4106.99</v>
      </c>
      <c r="N3787" s="9">
        <v>9382.1</v>
      </c>
      <c r="O3787" s="9">
        <v>11827.16</v>
      </c>
      <c r="P3787" s="9"/>
      <c r="Q3787" s="9">
        <v>1293.739</v>
      </c>
      <c r="R3787" s="9"/>
      <c r="S3787" s="9"/>
      <c r="T3787" s="9">
        <v>6606.41</v>
      </c>
      <c r="U3787" s="9">
        <v>988</v>
      </c>
      <c r="V3787" s="9"/>
      <c r="W3787" s="9">
        <v>13.15</v>
      </c>
    </row>
    <row r="3788" spans="1:23" s="5" customFormat="1" ht="12.75">
      <c r="A3788" s="22">
        <v>38449</v>
      </c>
      <c r="B3788" s="9">
        <v>12471.01</v>
      </c>
      <c r="C3788" s="9">
        <v>10546.32</v>
      </c>
      <c r="D3788" s="9">
        <v>1184.07</v>
      </c>
      <c r="E3788" s="9">
        <v>2018.79</v>
      </c>
      <c r="F3788" s="9"/>
      <c r="G3788" s="9">
        <v>9625.35</v>
      </c>
      <c r="H3788" s="9">
        <v>26307.83</v>
      </c>
      <c r="I3788" s="9">
        <v>3090.72</v>
      </c>
      <c r="J3788" s="9">
        <v>2497.5300000000002</v>
      </c>
      <c r="K3788" s="9">
        <v>4977</v>
      </c>
      <c r="L3788" s="9">
        <v>4389.5200000000004</v>
      </c>
      <c r="M3788" s="9">
        <v>4124.37</v>
      </c>
      <c r="N3788" s="9">
        <v>9392.4</v>
      </c>
      <c r="O3788" s="9">
        <v>11810.99</v>
      </c>
      <c r="P3788" s="9">
        <v>984.73</v>
      </c>
      <c r="Q3788" s="9">
        <v>1318.271</v>
      </c>
      <c r="R3788" s="9"/>
      <c r="S3788" s="9"/>
      <c r="T3788" s="9">
        <v>6545.64</v>
      </c>
      <c r="U3788" s="9">
        <v>988.9</v>
      </c>
      <c r="V3788" s="9"/>
      <c r="W3788" s="9">
        <v>12.33</v>
      </c>
    </row>
    <row r="3789" spans="1:23" s="5" customFormat="1" ht="12.75">
      <c r="A3789" s="22">
        <v>38450</v>
      </c>
      <c r="B3789" s="9">
        <v>12531.63</v>
      </c>
      <c r="C3789" s="9">
        <v>10461.34</v>
      </c>
      <c r="D3789" s="9">
        <v>1191.1400000000001</v>
      </c>
      <c r="E3789" s="9">
        <v>1999.35</v>
      </c>
      <c r="F3789" s="9"/>
      <c r="G3789" s="9">
        <v>9623.7199999999993</v>
      </c>
      <c r="H3789" s="9">
        <v>25884.63</v>
      </c>
      <c r="I3789" s="9">
        <v>3088.92</v>
      </c>
      <c r="J3789" s="9">
        <v>2501.89</v>
      </c>
      <c r="K3789" s="9">
        <v>4983.6000000000004</v>
      </c>
      <c r="L3789" s="9">
        <v>4400.68</v>
      </c>
      <c r="M3789" s="9">
        <v>4124.29</v>
      </c>
      <c r="N3789" s="9">
        <v>9385.7999999999993</v>
      </c>
      <c r="O3789" s="9">
        <v>11874.75</v>
      </c>
      <c r="P3789" s="9">
        <v>1003.45</v>
      </c>
      <c r="Q3789" s="9">
        <v>1316.7909999999999</v>
      </c>
      <c r="R3789" s="9"/>
      <c r="S3789" s="9"/>
      <c r="T3789" s="9">
        <v>6479.54</v>
      </c>
      <c r="U3789" s="9">
        <v>992.17</v>
      </c>
      <c r="V3789" s="9"/>
      <c r="W3789" s="9">
        <v>12.62</v>
      </c>
    </row>
    <row r="3790" spans="1:23" s="5" customFormat="1" ht="12.75">
      <c r="A3790" s="22">
        <v>38453</v>
      </c>
      <c r="B3790" s="9">
        <v>12425.41</v>
      </c>
      <c r="C3790" s="9">
        <v>10448.56</v>
      </c>
      <c r="D3790" s="9">
        <v>1181.2</v>
      </c>
      <c r="E3790" s="9">
        <v>1992.12</v>
      </c>
      <c r="F3790" s="9"/>
      <c r="G3790" s="9">
        <v>9643.7199999999993</v>
      </c>
      <c r="H3790" s="9">
        <v>25899.73</v>
      </c>
      <c r="I3790" s="9">
        <v>3080.6</v>
      </c>
      <c r="J3790" s="9">
        <v>2496.44</v>
      </c>
      <c r="K3790" s="9">
        <v>4973.2</v>
      </c>
      <c r="L3790" s="9">
        <v>4396.09</v>
      </c>
      <c r="M3790" s="9">
        <v>4117.62</v>
      </c>
      <c r="N3790" s="9">
        <v>9334.7999999999993</v>
      </c>
      <c r="O3790" s="9">
        <v>11745.64</v>
      </c>
      <c r="P3790" s="9">
        <v>995.42</v>
      </c>
      <c r="Q3790" s="9">
        <v>1286.2329999999999</v>
      </c>
      <c r="R3790" s="9"/>
      <c r="S3790" s="9"/>
      <c r="T3790" s="9">
        <v>6397.52</v>
      </c>
      <c r="U3790" s="9">
        <v>985.94</v>
      </c>
      <c r="V3790" s="9"/>
      <c r="W3790" s="9">
        <v>11.98</v>
      </c>
    </row>
    <row r="3791" spans="1:23" s="5" customFormat="1" ht="12.75">
      <c r="A3791" s="22">
        <v>38454</v>
      </c>
      <c r="B3791" s="9">
        <v>12522.24</v>
      </c>
      <c r="C3791" s="9">
        <v>10507.97</v>
      </c>
      <c r="D3791" s="9">
        <v>1181.21</v>
      </c>
      <c r="E3791" s="9">
        <v>2005.4</v>
      </c>
      <c r="F3791" s="9"/>
      <c r="G3791" s="9">
        <v>9629.02</v>
      </c>
      <c r="H3791" s="9">
        <v>26206.21</v>
      </c>
      <c r="I3791" s="9">
        <v>3065.18</v>
      </c>
      <c r="J3791" s="9">
        <v>2484.5500000000002</v>
      </c>
      <c r="K3791" s="9">
        <v>4946.2</v>
      </c>
      <c r="L3791" s="9">
        <v>4372.12</v>
      </c>
      <c r="M3791" s="9">
        <v>4096.8100000000004</v>
      </c>
      <c r="N3791" s="9">
        <v>9303.1</v>
      </c>
      <c r="O3791" s="9">
        <v>11670.3</v>
      </c>
      <c r="P3791" s="9">
        <v>978.7</v>
      </c>
      <c r="Q3791" s="9">
        <v>1289.941</v>
      </c>
      <c r="R3791" s="9"/>
      <c r="S3791" s="9"/>
      <c r="T3791" s="9">
        <v>6464.61</v>
      </c>
      <c r="U3791" s="9">
        <v>981.79</v>
      </c>
      <c r="V3791" s="9"/>
      <c r="W3791" s="9">
        <v>11.3</v>
      </c>
    </row>
    <row r="3792" spans="1:23" s="5" customFormat="1" ht="12.75">
      <c r="A3792" s="22">
        <v>38455</v>
      </c>
      <c r="B3792" s="9">
        <v>12424.37</v>
      </c>
      <c r="C3792" s="9">
        <v>10403.93</v>
      </c>
      <c r="D3792" s="9">
        <v>1187.76</v>
      </c>
      <c r="E3792" s="9">
        <v>1974.37</v>
      </c>
      <c r="F3792" s="9"/>
      <c r="G3792" s="9">
        <v>9492.1200000000008</v>
      </c>
      <c r="H3792" s="9">
        <v>26066.11</v>
      </c>
      <c r="I3792" s="9">
        <v>3080.54</v>
      </c>
      <c r="J3792" s="9">
        <v>2491.5500000000002</v>
      </c>
      <c r="K3792" s="9">
        <v>4960.8</v>
      </c>
      <c r="L3792" s="9">
        <v>4405.6899999999996</v>
      </c>
      <c r="M3792" s="9">
        <v>4116.8500000000004</v>
      </c>
      <c r="N3792" s="9">
        <v>9373.9</v>
      </c>
      <c r="O3792" s="9">
        <v>11637.52</v>
      </c>
      <c r="P3792" s="9">
        <v>1000.9</v>
      </c>
      <c r="Q3792" s="9">
        <v>1293.5</v>
      </c>
      <c r="R3792" s="9"/>
      <c r="S3792" s="9"/>
      <c r="T3792" s="9">
        <v>6467.92</v>
      </c>
      <c r="U3792" s="9">
        <v>981.31</v>
      </c>
      <c r="V3792" s="9"/>
      <c r="W3792" s="9">
        <v>13.31</v>
      </c>
    </row>
    <row r="3793" spans="1:23" s="5" customFormat="1" ht="12.75">
      <c r="A3793" s="22">
        <v>38456</v>
      </c>
      <c r="B3793" s="9">
        <v>12233.21</v>
      </c>
      <c r="C3793" s="9">
        <v>10278.75</v>
      </c>
      <c r="D3793" s="9">
        <v>1173.79</v>
      </c>
      <c r="E3793" s="9">
        <v>1946.71</v>
      </c>
      <c r="F3793" s="9"/>
      <c r="G3793" s="9">
        <v>9409.61</v>
      </c>
      <c r="H3793" s="9">
        <v>24984</v>
      </c>
      <c r="I3793" s="9">
        <v>3075.33</v>
      </c>
      <c r="J3793" s="9">
        <v>2481.08</v>
      </c>
      <c r="K3793" s="9">
        <v>4945.3999999999996</v>
      </c>
      <c r="L3793" s="9">
        <v>4402.05</v>
      </c>
      <c r="M3793" s="9">
        <v>4111.1099999999997</v>
      </c>
      <c r="N3793" s="9">
        <v>9364.5</v>
      </c>
      <c r="O3793" s="9">
        <v>11563.17</v>
      </c>
      <c r="P3793" s="9">
        <v>986.98</v>
      </c>
      <c r="Q3793" s="9">
        <v>1269.144</v>
      </c>
      <c r="R3793" s="9"/>
      <c r="S3793" s="9"/>
      <c r="T3793" s="9" t="e">
        <v>#N/A</v>
      </c>
      <c r="U3793" s="9">
        <v>953.92</v>
      </c>
      <c r="V3793" s="9"/>
      <c r="W3793" s="9">
        <v>14.53</v>
      </c>
    </row>
    <row r="3794" spans="1:23" s="5" customFormat="1" ht="12.75">
      <c r="A3794" s="22">
        <v>38457</v>
      </c>
      <c r="B3794" s="9">
        <v>11942.7</v>
      </c>
      <c r="C3794" s="9">
        <v>10087.51</v>
      </c>
      <c r="D3794" s="9">
        <v>1162.05</v>
      </c>
      <c r="E3794" s="9">
        <v>1908.15</v>
      </c>
      <c r="F3794" s="9"/>
      <c r="G3794" s="9">
        <v>9277.1200000000008</v>
      </c>
      <c r="H3794" s="9">
        <v>24655.85</v>
      </c>
      <c r="I3794" s="9">
        <v>3013.79</v>
      </c>
      <c r="J3794" s="9">
        <v>2453.9</v>
      </c>
      <c r="K3794" s="9">
        <v>4891.6000000000004</v>
      </c>
      <c r="L3794" s="9">
        <v>4312.25</v>
      </c>
      <c r="M3794" s="9">
        <v>4032.28</v>
      </c>
      <c r="N3794" s="9">
        <v>9155.2000000000007</v>
      </c>
      <c r="O3794" s="9">
        <v>11370.69</v>
      </c>
      <c r="P3794" s="9">
        <v>974.08</v>
      </c>
      <c r="Q3794" s="9">
        <v>1255.5889999999999</v>
      </c>
      <c r="R3794" s="9"/>
      <c r="S3794" s="9"/>
      <c r="T3794" s="9">
        <v>6248.34</v>
      </c>
      <c r="U3794" s="9">
        <v>947.22</v>
      </c>
      <c r="V3794" s="9"/>
      <c r="W3794" s="9">
        <v>17.739999999999998</v>
      </c>
    </row>
    <row r="3795" spans="1:23" s="5" customFormat="1" ht="12.75">
      <c r="A3795" s="22">
        <v>38460</v>
      </c>
      <c r="B3795" s="9">
        <v>11739.99</v>
      </c>
      <c r="C3795" s="9">
        <v>10071.25</v>
      </c>
      <c r="D3795" s="9">
        <v>1142.6199999999999</v>
      </c>
      <c r="E3795" s="9">
        <v>1912.92</v>
      </c>
      <c r="F3795" s="9"/>
      <c r="G3795" s="9">
        <v>9330.99</v>
      </c>
      <c r="H3795" s="9">
        <v>24877.040000000001</v>
      </c>
      <c r="I3795" s="9">
        <v>2947.79</v>
      </c>
      <c r="J3795" s="9">
        <v>2418.79</v>
      </c>
      <c r="K3795" s="9">
        <v>4827.1000000000004</v>
      </c>
      <c r="L3795" s="9">
        <v>4202.2</v>
      </c>
      <c r="M3795" s="9">
        <v>3949.59</v>
      </c>
      <c r="N3795" s="9">
        <v>9025.7999999999993</v>
      </c>
      <c r="O3795" s="9">
        <v>10938.44</v>
      </c>
      <c r="P3795" s="9">
        <v>963.77</v>
      </c>
      <c r="Q3795" s="9">
        <v>1243.4749999999999</v>
      </c>
      <c r="R3795" s="9"/>
      <c r="S3795" s="9"/>
      <c r="T3795" s="9">
        <v>6156.78</v>
      </c>
      <c r="U3795" s="9">
        <v>925</v>
      </c>
      <c r="V3795" s="9"/>
      <c r="W3795" s="9">
        <v>16.559999999999999</v>
      </c>
    </row>
    <row r="3796" spans="1:23" s="5" customFormat="1" ht="12.75">
      <c r="A3796" s="22">
        <v>38461</v>
      </c>
      <c r="B3796" s="9">
        <v>12011.53</v>
      </c>
      <c r="C3796" s="9">
        <v>10127.41</v>
      </c>
      <c r="D3796" s="9">
        <v>1145.98</v>
      </c>
      <c r="E3796" s="9">
        <v>1932.36</v>
      </c>
      <c r="F3796" s="9"/>
      <c r="G3796" s="9">
        <v>9415.7000000000007</v>
      </c>
      <c r="H3796" s="9">
        <v>25566.17</v>
      </c>
      <c r="I3796" s="9">
        <v>2957.37</v>
      </c>
      <c r="J3796" s="9">
        <v>2434.2399999999998</v>
      </c>
      <c r="K3796" s="9">
        <v>4855.6000000000004</v>
      </c>
      <c r="L3796" s="9">
        <v>4204.6099999999997</v>
      </c>
      <c r="M3796" s="9">
        <v>3962.39</v>
      </c>
      <c r="N3796" s="9">
        <v>9046.2000000000007</v>
      </c>
      <c r="O3796" s="9">
        <v>11065.86</v>
      </c>
      <c r="P3796" s="9">
        <v>965.89</v>
      </c>
      <c r="Q3796" s="9">
        <v>1227.403</v>
      </c>
      <c r="R3796" s="9"/>
      <c r="S3796" s="9"/>
      <c r="T3796" s="9">
        <v>6134.86</v>
      </c>
      <c r="U3796" s="9">
        <v>932.45</v>
      </c>
      <c r="V3796" s="9"/>
      <c r="W3796" s="9">
        <v>14.96</v>
      </c>
    </row>
    <row r="3797" spans="1:23" s="5" customFormat="1" ht="12.75">
      <c r="A3797" s="22">
        <v>38462</v>
      </c>
      <c r="B3797" s="9">
        <v>11842.72</v>
      </c>
      <c r="C3797" s="9">
        <v>10012.36</v>
      </c>
      <c r="D3797" s="9">
        <v>1152.78</v>
      </c>
      <c r="E3797" s="9">
        <v>1913.76</v>
      </c>
      <c r="F3797" s="9"/>
      <c r="G3797" s="9">
        <v>9378.11</v>
      </c>
      <c r="H3797" s="9">
        <v>25062.44</v>
      </c>
      <c r="I3797" s="9">
        <v>2944.33</v>
      </c>
      <c r="J3797" s="9">
        <v>2419.59</v>
      </c>
      <c r="K3797" s="9">
        <v>4822</v>
      </c>
      <c r="L3797" s="9">
        <v>4178.62</v>
      </c>
      <c r="M3797" s="9">
        <v>3950.02</v>
      </c>
      <c r="N3797" s="9">
        <v>9016.6</v>
      </c>
      <c r="O3797" s="9">
        <v>11088.58</v>
      </c>
      <c r="P3797" s="9">
        <v>950.87</v>
      </c>
      <c r="Q3797" s="9">
        <v>1231.046</v>
      </c>
      <c r="R3797" s="9"/>
      <c r="S3797" s="9"/>
      <c r="T3797" s="9">
        <v>6243.74</v>
      </c>
      <c r="U3797" s="9">
        <v>937.36</v>
      </c>
      <c r="V3797" s="9"/>
      <c r="W3797" s="9">
        <v>16.920000000000002</v>
      </c>
    </row>
    <row r="3798" spans="1:23" s="5" customFormat="1" ht="12.75">
      <c r="A3798" s="22">
        <v>38463</v>
      </c>
      <c r="B3798" s="9">
        <v>12063.62</v>
      </c>
      <c r="C3798" s="9">
        <v>10218.6</v>
      </c>
      <c r="D3798" s="9">
        <v>1137.5</v>
      </c>
      <c r="E3798" s="9">
        <v>1962.41</v>
      </c>
      <c r="F3798" s="9"/>
      <c r="G3798" s="9">
        <v>9405.7800000000007</v>
      </c>
      <c r="H3798" s="9">
        <v>25062.44</v>
      </c>
      <c r="I3798" s="9">
        <v>2950.34</v>
      </c>
      <c r="J3798" s="9">
        <v>2418.0700000000002</v>
      </c>
      <c r="K3798" s="9">
        <v>4819.6000000000004</v>
      </c>
      <c r="L3798" s="9">
        <v>4193.7</v>
      </c>
      <c r="M3798" s="9">
        <v>3951.02</v>
      </c>
      <c r="N3798" s="9">
        <v>9018.7000000000007</v>
      </c>
      <c r="O3798" s="9">
        <v>10984.39</v>
      </c>
      <c r="P3798" s="9">
        <v>943.98</v>
      </c>
      <c r="Q3798" s="9">
        <v>1206.922</v>
      </c>
      <c r="R3798" s="9"/>
      <c r="S3798" s="9"/>
      <c r="T3798" s="9">
        <v>6299.2</v>
      </c>
      <c r="U3798" s="9">
        <v>939.14</v>
      </c>
      <c r="V3798" s="9"/>
      <c r="W3798" s="9">
        <v>14.41</v>
      </c>
    </row>
    <row r="3799" spans="1:23" s="5" customFormat="1" ht="12.75">
      <c r="A3799" s="22">
        <v>38464</v>
      </c>
      <c r="B3799" s="9">
        <v>11995.32</v>
      </c>
      <c r="C3799" s="9">
        <v>10157.709999999999</v>
      </c>
      <c r="D3799" s="9">
        <v>1159.95</v>
      </c>
      <c r="E3799" s="9">
        <v>1932.19</v>
      </c>
      <c r="F3799" s="9"/>
      <c r="G3799" s="9">
        <v>9367.49</v>
      </c>
      <c r="H3799" s="9">
        <v>24767.06</v>
      </c>
      <c r="I3799" s="9">
        <v>2976.39</v>
      </c>
      <c r="J3799" s="9">
        <v>2432.85</v>
      </c>
      <c r="K3799" s="9">
        <v>4849.3</v>
      </c>
      <c r="L3799" s="9">
        <v>4223.04</v>
      </c>
      <c r="M3799" s="9">
        <v>3980.18</v>
      </c>
      <c r="N3799" s="9">
        <v>9096.4</v>
      </c>
      <c r="O3799" s="9">
        <v>11045.95</v>
      </c>
      <c r="P3799" s="9">
        <v>939.1</v>
      </c>
      <c r="Q3799" s="9">
        <v>1201.6489999999999</v>
      </c>
      <c r="R3799" s="9"/>
      <c r="S3799" s="9"/>
      <c r="T3799" s="9">
        <v>6346.57</v>
      </c>
      <c r="U3799" s="9">
        <v>940.79</v>
      </c>
      <c r="V3799" s="9"/>
      <c r="W3799" s="9">
        <v>15.38</v>
      </c>
    </row>
    <row r="3800" spans="1:23" s="5" customFormat="1" ht="12.75">
      <c r="A3800" s="22">
        <v>38467</v>
      </c>
      <c r="B3800" s="9">
        <v>12377.1</v>
      </c>
      <c r="C3800" s="9">
        <v>10242.469999999999</v>
      </c>
      <c r="D3800" s="9">
        <v>1152.1199999999999</v>
      </c>
      <c r="E3800" s="9">
        <v>1950.78</v>
      </c>
      <c r="F3800" s="9"/>
      <c r="G3800" s="9">
        <v>9416.1299999999992</v>
      </c>
      <c r="H3800" s="9">
        <v>25231.5</v>
      </c>
      <c r="I3800" s="9">
        <v>2987.05</v>
      </c>
      <c r="J3800" s="9">
        <v>2439.4499999999998</v>
      </c>
      <c r="K3800" s="9">
        <v>4864.8999999999996</v>
      </c>
      <c r="L3800" s="9">
        <v>4246.96</v>
      </c>
      <c r="M3800" s="9">
        <v>3993.07</v>
      </c>
      <c r="N3800" s="9">
        <v>9106.2000000000007</v>
      </c>
      <c r="O3800" s="9">
        <v>11073.77</v>
      </c>
      <c r="P3800" s="9">
        <v>930.07</v>
      </c>
      <c r="Q3800" s="9">
        <v>1208.192</v>
      </c>
      <c r="R3800" s="9"/>
      <c r="S3800" s="9"/>
      <c r="T3800" s="9">
        <v>6377.85</v>
      </c>
      <c r="U3800" s="9">
        <v>946.17</v>
      </c>
      <c r="V3800" s="9"/>
      <c r="W3800" s="9">
        <v>14.62</v>
      </c>
    </row>
    <row r="3801" spans="1:23" s="5" customFormat="1" ht="12.75">
      <c r="A3801" s="22">
        <v>38468</v>
      </c>
      <c r="B3801" s="9">
        <v>12577.72</v>
      </c>
      <c r="C3801" s="9">
        <v>10151.129999999999</v>
      </c>
      <c r="D3801" s="9">
        <v>1162.0999999999999</v>
      </c>
      <c r="E3801" s="9">
        <v>1927.44</v>
      </c>
      <c r="F3801" s="9"/>
      <c r="G3801" s="9">
        <v>9427.65</v>
      </c>
      <c r="H3801" s="9">
        <v>25304.75</v>
      </c>
      <c r="I3801" s="9">
        <v>2983.22</v>
      </c>
      <c r="J3801" s="9">
        <v>2428.0500000000002</v>
      </c>
      <c r="K3801" s="9">
        <v>4845.5</v>
      </c>
      <c r="L3801" s="9">
        <v>4233.76</v>
      </c>
      <c r="M3801" s="9">
        <v>3993.04</v>
      </c>
      <c r="N3801" s="9">
        <v>9083.7000000000007</v>
      </c>
      <c r="O3801" s="9">
        <v>11035.83</v>
      </c>
      <c r="P3801" s="9">
        <v>937.08</v>
      </c>
      <c r="Q3801" s="9">
        <v>1205.634</v>
      </c>
      <c r="R3801" s="9"/>
      <c r="S3801" s="9"/>
      <c r="T3801" s="9">
        <v>6339.98</v>
      </c>
      <c r="U3801" s="9">
        <v>944.46</v>
      </c>
      <c r="V3801" s="9"/>
      <c r="W3801" s="9">
        <v>14.91</v>
      </c>
    </row>
    <row r="3802" spans="1:23" s="5" customFormat="1" ht="12.75">
      <c r="A3802" s="22">
        <v>38469</v>
      </c>
      <c r="B3802" s="9">
        <v>12454.69</v>
      </c>
      <c r="C3802" s="9">
        <v>10198.799999999999</v>
      </c>
      <c r="D3802" s="9">
        <v>1151.74</v>
      </c>
      <c r="E3802" s="9">
        <v>1930.43</v>
      </c>
      <c r="F3802" s="9"/>
      <c r="G3802" s="9">
        <v>9323.52</v>
      </c>
      <c r="H3802" s="9">
        <v>25241.7</v>
      </c>
      <c r="I3802" s="9">
        <v>2942.62</v>
      </c>
      <c r="J3802" s="9">
        <v>2397.9</v>
      </c>
      <c r="K3802" s="9">
        <v>4789.3999999999996</v>
      </c>
      <c r="L3802" s="9">
        <v>4189.0200000000004</v>
      </c>
      <c r="M3802" s="9">
        <v>3927.68</v>
      </c>
      <c r="N3802" s="9">
        <v>8985</v>
      </c>
      <c r="O3802" s="9">
        <v>11005.42</v>
      </c>
      <c r="P3802" s="9">
        <v>926.6</v>
      </c>
      <c r="Q3802" s="9">
        <v>1200.1130000000001</v>
      </c>
      <c r="R3802" s="9"/>
      <c r="S3802" s="9"/>
      <c r="T3802" s="9">
        <v>6278.5</v>
      </c>
      <c r="U3802" s="9">
        <v>930.16</v>
      </c>
      <c r="V3802" s="9"/>
      <c r="W3802" s="9">
        <v>14.87</v>
      </c>
    </row>
    <row r="3803" spans="1:23" s="5" customFormat="1" ht="12.75">
      <c r="A3803" s="22">
        <v>38470</v>
      </c>
      <c r="B3803" s="9">
        <v>12255.91</v>
      </c>
      <c r="C3803" s="9">
        <v>10070.370000000001</v>
      </c>
      <c r="D3803" s="9">
        <v>1156.3800000000001</v>
      </c>
      <c r="E3803" s="9">
        <v>1904.18</v>
      </c>
      <c r="F3803" s="9"/>
      <c r="G3803" s="9">
        <v>9275.1</v>
      </c>
      <c r="H3803" s="9">
        <v>24439.71</v>
      </c>
      <c r="I3803" s="9">
        <v>2930.87</v>
      </c>
      <c r="J3803" s="9">
        <v>2393.29</v>
      </c>
      <c r="K3803" s="9">
        <v>4790.2</v>
      </c>
      <c r="L3803" s="9">
        <v>4178.1000000000004</v>
      </c>
      <c r="M3803" s="9">
        <v>3911.45</v>
      </c>
      <c r="N3803" s="9">
        <v>8985.4</v>
      </c>
      <c r="O3803" s="9">
        <v>11008.9</v>
      </c>
      <c r="P3803" s="9">
        <v>942.07</v>
      </c>
      <c r="Q3803" s="9">
        <v>1195.018</v>
      </c>
      <c r="R3803" s="9"/>
      <c r="S3803" s="9"/>
      <c r="T3803" s="9">
        <v>6284.2</v>
      </c>
      <c r="U3803" s="9">
        <v>917.73</v>
      </c>
      <c r="V3803" s="9"/>
      <c r="W3803" s="9">
        <v>16.86</v>
      </c>
    </row>
    <row r="3804" spans="1:23" s="5" customFormat="1" ht="12.75">
      <c r="A3804" s="22">
        <v>38471</v>
      </c>
      <c r="B3804" s="9">
        <v>12322.99</v>
      </c>
      <c r="C3804" s="9">
        <v>10192.51</v>
      </c>
      <c r="D3804" s="9">
        <v>1143.22</v>
      </c>
      <c r="E3804" s="9">
        <v>1921.65</v>
      </c>
      <c r="F3804" s="9"/>
      <c r="G3804" s="9">
        <v>9369.2999999999993</v>
      </c>
      <c r="H3804" s="9">
        <v>24843.7</v>
      </c>
      <c r="I3804" s="9">
        <v>2930.1</v>
      </c>
      <c r="J3804" s="9">
        <v>2397.0500000000002</v>
      </c>
      <c r="K3804" s="9">
        <v>4801.7</v>
      </c>
      <c r="L3804" s="9">
        <v>4184.84</v>
      </c>
      <c r="M3804" s="9">
        <v>3911.71</v>
      </c>
      <c r="N3804" s="9">
        <v>9001.6</v>
      </c>
      <c r="O3804" s="9">
        <v>11008.9</v>
      </c>
      <c r="P3804" s="9">
        <v>932.39</v>
      </c>
      <c r="Q3804" s="9">
        <v>1172.5740000000001</v>
      </c>
      <c r="R3804" s="9"/>
      <c r="S3804" s="9"/>
      <c r="T3804" s="9">
        <v>6154.44</v>
      </c>
      <c r="U3804" s="9">
        <v>911.3</v>
      </c>
      <c r="V3804" s="9"/>
      <c r="W3804" s="9">
        <v>15.31</v>
      </c>
    </row>
    <row r="3805" spans="1:23" s="5" customFormat="1" ht="12.75">
      <c r="A3805" s="22">
        <v>38474</v>
      </c>
      <c r="B3805" s="9">
        <v>12424.95</v>
      </c>
      <c r="C3805" s="9">
        <v>10251.700000000001</v>
      </c>
      <c r="D3805" s="9">
        <v>1156.8499999999999</v>
      </c>
      <c r="E3805" s="9">
        <v>1928.65</v>
      </c>
      <c r="F3805" s="9"/>
      <c r="G3805" s="9">
        <v>9430.2099999999991</v>
      </c>
      <c r="H3805" s="9">
        <v>24704.6</v>
      </c>
      <c r="I3805" s="9">
        <v>2949.09</v>
      </c>
      <c r="J3805" s="9">
        <v>2397.0500000000002</v>
      </c>
      <c r="K3805" s="9">
        <v>4801.7</v>
      </c>
      <c r="L3805" s="9">
        <v>4224.0200000000004</v>
      </c>
      <c r="M3805" s="9">
        <v>3938.77</v>
      </c>
      <c r="N3805" s="9">
        <v>9119.9</v>
      </c>
      <c r="O3805" s="9">
        <v>11002.11</v>
      </c>
      <c r="P3805" s="9" t="e">
        <v>#N/A</v>
      </c>
      <c r="Q3805" s="9">
        <v>1181.2360000000001</v>
      </c>
      <c r="R3805" s="9"/>
      <c r="S3805" s="9"/>
      <c r="T3805" s="9">
        <v>6195.15</v>
      </c>
      <c r="U3805" s="9">
        <v>918.42</v>
      </c>
      <c r="V3805" s="9"/>
      <c r="W3805" s="9">
        <v>15.12</v>
      </c>
    </row>
    <row r="3806" spans="1:23" s="5" customFormat="1" ht="12.75">
      <c r="A3806" s="22">
        <v>38475</v>
      </c>
      <c r="B3806" s="9">
        <v>12357.88</v>
      </c>
      <c r="C3806" s="9">
        <v>10256.950000000001</v>
      </c>
      <c r="D3806" s="9">
        <v>1162.1600000000001</v>
      </c>
      <c r="E3806" s="9">
        <v>1933.07</v>
      </c>
      <c r="F3806" s="9"/>
      <c r="G3806" s="9">
        <v>9370.9699999999993</v>
      </c>
      <c r="H3806" s="9">
        <v>24715.63</v>
      </c>
      <c r="I3806" s="9">
        <v>2962.59</v>
      </c>
      <c r="J3806" s="9">
        <v>2424.59</v>
      </c>
      <c r="K3806" s="9">
        <v>4861.2</v>
      </c>
      <c r="L3806" s="9">
        <v>4245.54</v>
      </c>
      <c r="M3806" s="9">
        <v>3955.93</v>
      </c>
      <c r="N3806" s="9">
        <v>9168.2999999999993</v>
      </c>
      <c r="O3806" s="9">
        <v>11002.11</v>
      </c>
      <c r="P3806" s="9" t="e">
        <v>#N/A</v>
      </c>
      <c r="Q3806" s="9">
        <v>1223.566</v>
      </c>
      <c r="R3806" s="9"/>
      <c r="S3806" s="9"/>
      <c r="T3806" s="9">
        <v>6216.77</v>
      </c>
      <c r="U3806" s="9">
        <v>913.82</v>
      </c>
      <c r="V3806" s="9"/>
      <c r="W3806" s="9">
        <v>14.53</v>
      </c>
    </row>
    <row r="3807" spans="1:23" s="5" customFormat="1" ht="12.75">
      <c r="A3807" s="22">
        <v>38476</v>
      </c>
      <c r="B3807" s="9">
        <v>12593.38</v>
      </c>
      <c r="C3807" s="9">
        <v>10421.14</v>
      </c>
      <c r="D3807" s="9">
        <v>1161.17</v>
      </c>
      <c r="E3807" s="9">
        <v>1991.07</v>
      </c>
      <c r="F3807" s="9"/>
      <c r="G3807" s="9">
        <v>9630.9</v>
      </c>
      <c r="H3807" s="9">
        <v>26406.75</v>
      </c>
      <c r="I3807" s="9">
        <v>2981.04</v>
      </c>
      <c r="J3807" s="9">
        <v>2458.69</v>
      </c>
      <c r="K3807" s="9">
        <v>4896.7</v>
      </c>
      <c r="L3807" s="9">
        <v>4341.3900000000003</v>
      </c>
      <c r="M3807" s="9">
        <v>4052.32</v>
      </c>
      <c r="N3807" s="9">
        <v>9195.7000000000007</v>
      </c>
      <c r="O3807" s="9">
        <v>11667.54</v>
      </c>
      <c r="P3807" s="9" t="e">
        <v>#N/A</v>
      </c>
      <c r="Q3807" s="9">
        <v>1202.9670000000001</v>
      </c>
      <c r="R3807" s="9"/>
      <c r="S3807" s="9"/>
      <c r="T3807" s="9">
        <v>6289.55</v>
      </c>
      <c r="U3807" s="9">
        <v>982.5</v>
      </c>
      <c r="V3807" s="9"/>
      <c r="W3807" s="9">
        <v>13.85</v>
      </c>
    </row>
    <row r="3808" spans="1:23" s="5" customFormat="1" ht="12.75">
      <c r="A3808" s="22">
        <v>38477</v>
      </c>
      <c r="B3808" s="9">
        <v>12300.7</v>
      </c>
      <c r="C3808" s="9">
        <v>10458.459999999999</v>
      </c>
      <c r="D3808" s="9">
        <v>1175.6500000000001</v>
      </c>
      <c r="E3808" s="9">
        <v>1999.32</v>
      </c>
      <c r="F3808" s="9"/>
      <c r="G3808" s="9">
        <v>9619.07</v>
      </c>
      <c r="H3808" s="9">
        <v>26038.44</v>
      </c>
      <c r="I3808" s="9">
        <v>3004.52</v>
      </c>
      <c r="J3808" s="9">
        <v>2479.16</v>
      </c>
      <c r="K3808" s="9">
        <v>4942.8999999999996</v>
      </c>
      <c r="L3808" s="9">
        <v>4362.6099999999997</v>
      </c>
      <c r="M3808" s="9">
        <v>4087.94</v>
      </c>
      <c r="N3808" s="9">
        <v>9235.5</v>
      </c>
      <c r="O3808" s="9">
        <v>11774.31</v>
      </c>
      <c r="P3808" s="9" t="e">
        <v>#N/A</v>
      </c>
      <c r="Q3808" s="9">
        <v>1191.7449999999999</v>
      </c>
      <c r="R3808" s="9"/>
      <c r="S3808" s="9"/>
      <c r="T3808" s="9">
        <v>6359.65</v>
      </c>
      <c r="U3808" s="9">
        <v>982.5</v>
      </c>
      <c r="V3808" s="9"/>
      <c r="W3808" s="9">
        <v>13.98</v>
      </c>
    </row>
    <row r="3809" spans="1:23" s="5" customFormat="1" ht="12.75">
      <c r="A3809" s="22">
        <v>38478</v>
      </c>
      <c r="B3809" s="9">
        <v>12170.87</v>
      </c>
      <c r="C3809" s="9">
        <v>10486.02</v>
      </c>
      <c r="D3809" s="9">
        <v>1172.6300000000001</v>
      </c>
      <c r="E3809" s="9">
        <v>1999.14</v>
      </c>
      <c r="F3809" s="9"/>
      <c r="G3809" s="9">
        <v>9673.01</v>
      </c>
      <c r="H3809" s="9">
        <v>25695.05</v>
      </c>
      <c r="I3809" s="9">
        <v>3019.26</v>
      </c>
      <c r="J3809" s="9">
        <v>2483.84</v>
      </c>
      <c r="K3809" s="9">
        <v>4947.3999999999996</v>
      </c>
      <c r="L3809" s="9">
        <v>4379.18</v>
      </c>
      <c r="M3809" s="9">
        <v>4106.99</v>
      </c>
      <c r="N3809" s="9">
        <v>9263.1</v>
      </c>
      <c r="O3809" s="9">
        <v>11827.16</v>
      </c>
      <c r="P3809" s="9" t="e">
        <v>#N/A</v>
      </c>
      <c r="Q3809" s="9">
        <v>1214.8679999999999</v>
      </c>
      <c r="R3809" s="9"/>
      <c r="S3809" s="9"/>
      <c r="T3809" s="9">
        <v>6388.48</v>
      </c>
      <c r="U3809" s="9">
        <v>988</v>
      </c>
      <c r="V3809" s="9"/>
      <c r="W3809" s="9">
        <v>14.05</v>
      </c>
    </row>
    <row r="3810" spans="1:23" s="5" customFormat="1" ht="12.75">
      <c r="A3810" s="22">
        <v>38481</v>
      </c>
      <c r="B3810" s="9">
        <v>12563.02</v>
      </c>
      <c r="C3810" s="9">
        <v>10384.34</v>
      </c>
      <c r="D3810" s="9">
        <v>1171.3499999999999</v>
      </c>
      <c r="E3810" s="9">
        <v>2018.79</v>
      </c>
      <c r="F3810" s="9"/>
      <c r="G3810" s="9">
        <v>9561.2000000000007</v>
      </c>
      <c r="H3810" s="9">
        <v>25464.75</v>
      </c>
      <c r="I3810" s="9">
        <v>3007.1</v>
      </c>
      <c r="J3810" s="9">
        <v>2444.7800000000002</v>
      </c>
      <c r="K3810" s="9">
        <v>4910.3</v>
      </c>
      <c r="L3810" s="9">
        <v>4292.41</v>
      </c>
      <c r="M3810" s="9">
        <v>4020.19</v>
      </c>
      <c r="N3810" s="9">
        <v>9223.5</v>
      </c>
      <c r="O3810" s="9">
        <v>11171.32</v>
      </c>
      <c r="P3810" s="9">
        <v>909.17</v>
      </c>
      <c r="Q3810" s="9">
        <v>1225.4870000000001</v>
      </c>
      <c r="R3810" s="9"/>
      <c r="S3810" s="9"/>
      <c r="T3810" s="9">
        <v>6481.35</v>
      </c>
      <c r="U3810" s="9">
        <v>988.9</v>
      </c>
      <c r="V3810" s="9"/>
      <c r="W3810" s="9">
        <v>13.75</v>
      </c>
    </row>
    <row r="3811" spans="1:23" s="5" customFormat="1" ht="12.75">
      <c r="A3811" s="22">
        <v>38482</v>
      </c>
      <c r="B3811" s="9">
        <v>12508.12</v>
      </c>
      <c r="C3811" s="9">
        <v>10276.24</v>
      </c>
      <c r="D3811" s="9">
        <v>1178.8399999999999</v>
      </c>
      <c r="E3811" s="9">
        <v>1961.24</v>
      </c>
      <c r="F3811" s="9"/>
      <c r="G3811" s="9">
        <v>9483.2900000000009</v>
      </c>
      <c r="H3811" s="9">
        <v>24754.92</v>
      </c>
      <c r="I3811" s="9">
        <v>2983.42</v>
      </c>
      <c r="J3811" s="9">
        <v>2434.84</v>
      </c>
      <c r="K3811" s="9">
        <v>4892.3999999999996</v>
      </c>
      <c r="L3811" s="9">
        <v>4251.13</v>
      </c>
      <c r="M3811" s="9">
        <v>4000.25</v>
      </c>
      <c r="N3811" s="9">
        <v>9146.1</v>
      </c>
      <c r="O3811" s="9">
        <v>11159.46</v>
      </c>
      <c r="P3811" s="9">
        <v>913.08</v>
      </c>
      <c r="Q3811" s="9">
        <v>1248.521</v>
      </c>
      <c r="R3811" s="9"/>
      <c r="S3811" s="9"/>
      <c r="T3811" s="9">
        <v>6454.71</v>
      </c>
      <c r="U3811" s="9">
        <v>934.28</v>
      </c>
      <c r="V3811" s="9"/>
      <c r="W3811" s="9">
        <v>14.91</v>
      </c>
    </row>
    <row r="3812" spans="1:23" s="5" customFormat="1" ht="12.75">
      <c r="A3812" s="22">
        <v>38483</v>
      </c>
      <c r="B3812" s="9">
        <v>12464.84</v>
      </c>
      <c r="C3812" s="9">
        <v>10300.25</v>
      </c>
      <c r="D3812" s="9">
        <v>1166.22</v>
      </c>
      <c r="E3812" s="9">
        <v>1971.55</v>
      </c>
      <c r="F3812" s="9"/>
      <c r="G3812" s="9">
        <v>9446.42</v>
      </c>
      <c r="H3812" s="9">
        <v>24698.66</v>
      </c>
      <c r="I3812" s="9">
        <v>2970.5</v>
      </c>
      <c r="J3812" s="9">
        <v>2427.0500000000002</v>
      </c>
      <c r="K3812" s="9">
        <v>4875.3999999999996</v>
      </c>
      <c r="L3812" s="9">
        <v>4244.16</v>
      </c>
      <c r="M3812" s="9">
        <v>3979.53</v>
      </c>
      <c r="N3812" s="9">
        <v>9149.9</v>
      </c>
      <c r="O3812" s="9">
        <v>11120.7</v>
      </c>
      <c r="P3812" s="9">
        <v>901.85</v>
      </c>
      <c r="Q3812" s="9">
        <v>1240.972</v>
      </c>
      <c r="R3812" s="9"/>
      <c r="S3812" s="9"/>
      <c r="T3812" s="9">
        <v>6445.13</v>
      </c>
      <c r="U3812" s="9">
        <v>923.38</v>
      </c>
      <c r="V3812" s="9"/>
      <c r="W3812" s="9">
        <v>14.45</v>
      </c>
    </row>
    <row r="3813" spans="1:23" s="5" customFormat="1" ht="12.75">
      <c r="A3813" s="22">
        <v>38484</v>
      </c>
      <c r="B3813" s="9">
        <v>12448.73</v>
      </c>
      <c r="C3813" s="9">
        <v>10189.48</v>
      </c>
      <c r="D3813" s="9">
        <v>1171.1099999999999</v>
      </c>
      <c r="E3813" s="9">
        <v>1963.88</v>
      </c>
      <c r="F3813" s="9"/>
      <c r="G3813" s="9">
        <v>9331.7099999999991</v>
      </c>
      <c r="H3813" s="9">
        <v>24117.27</v>
      </c>
      <c r="I3813" s="9">
        <v>2993.09</v>
      </c>
      <c r="J3813" s="9">
        <v>2437.6999999999998</v>
      </c>
      <c r="K3813" s="9">
        <v>4893.2</v>
      </c>
      <c r="L3813" s="9">
        <v>4267.05</v>
      </c>
      <c r="M3813" s="9">
        <v>4015.65</v>
      </c>
      <c r="N3813" s="9">
        <v>9213.1</v>
      </c>
      <c r="O3813" s="9">
        <v>11077.94</v>
      </c>
      <c r="P3813" s="9">
        <v>885.82</v>
      </c>
      <c r="Q3813" s="9">
        <v>1219.511</v>
      </c>
      <c r="R3813" s="9"/>
      <c r="S3813" s="9"/>
      <c r="T3813" s="9">
        <v>6456.82</v>
      </c>
      <c r="U3813" s="9">
        <v>921.21</v>
      </c>
      <c r="V3813" s="9"/>
      <c r="W3813" s="9">
        <v>16.12</v>
      </c>
    </row>
    <row r="3814" spans="1:23" s="5" customFormat="1" ht="12.75">
      <c r="A3814" s="22">
        <v>38485</v>
      </c>
      <c r="B3814" s="9">
        <v>12347.72</v>
      </c>
      <c r="C3814" s="9">
        <v>10140.120000000001</v>
      </c>
      <c r="D3814" s="9">
        <v>1159.3599999999999</v>
      </c>
      <c r="E3814" s="9">
        <v>1976.78</v>
      </c>
      <c r="F3814" s="9"/>
      <c r="G3814" s="9">
        <v>9278.4500000000007</v>
      </c>
      <c r="H3814" s="9">
        <v>23887.439999999999</v>
      </c>
      <c r="I3814" s="9">
        <v>2994.52</v>
      </c>
      <c r="J3814" s="9">
        <v>2434.2600000000002</v>
      </c>
      <c r="K3814" s="9">
        <v>4886.5</v>
      </c>
      <c r="L3814" s="9">
        <v>4275.7</v>
      </c>
      <c r="M3814" s="9">
        <v>4017.89</v>
      </c>
      <c r="N3814" s="9">
        <v>9222.5</v>
      </c>
      <c r="O3814" s="9">
        <v>11049.11</v>
      </c>
      <c r="P3814" s="9">
        <v>887.54</v>
      </c>
      <c r="Q3814" s="9">
        <v>1248.203</v>
      </c>
      <c r="R3814" s="9"/>
      <c r="S3814" s="9"/>
      <c r="T3814" s="9">
        <v>6451.54</v>
      </c>
      <c r="U3814" s="9">
        <v>923.19</v>
      </c>
      <c r="V3814" s="9"/>
      <c r="W3814" s="9">
        <v>16.32</v>
      </c>
    </row>
    <row r="3815" spans="1:23" s="5" customFormat="1" ht="12.75">
      <c r="A3815" s="22">
        <v>38488</v>
      </c>
      <c r="B3815" s="9">
        <v>12442.27</v>
      </c>
      <c r="C3815" s="9">
        <v>10252.290000000001</v>
      </c>
      <c r="D3815" s="9">
        <v>1154.05</v>
      </c>
      <c r="E3815" s="9">
        <v>1994.43</v>
      </c>
      <c r="F3815" s="9"/>
      <c r="G3815" s="9">
        <v>9323.2800000000007</v>
      </c>
      <c r="H3815" s="9">
        <v>24378.5</v>
      </c>
      <c r="I3815" s="9">
        <v>2988.16</v>
      </c>
      <c r="J3815" s="9">
        <v>2433.6799999999998</v>
      </c>
      <c r="K3815" s="9">
        <v>4884.2</v>
      </c>
      <c r="L3815" s="9">
        <v>4262.18</v>
      </c>
      <c r="M3815" s="9">
        <v>4010.98</v>
      </c>
      <c r="N3815" s="9">
        <v>9217.7000000000007</v>
      </c>
      <c r="O3815" s="9">
        <v>10947.22</v>
      </c>
      <c r="P3815" s="9">
        <v>875.27</v>
      </c>
      <c r="Q3815" s="9">
        <v>1234.3320000000001</v>
      </c>
      <c r="R3815" s="9"/>
      <c r="S3815" s="9"/>
      <c r="T3815" s="9">
        <v>6528.03</v>
      </c>
      <c r="U3815" s="9">
        <v>929.04</v>
      </c>
      <c r="V3815" s="9"/>
      <c r="W3815" s="9">
        <v>15.68</v>
      </c>
    </row>
    <row r="3816" spans="1:23" s="5" customFormat="1" ht="12.75">
      <c r="A3816" s="22">
        <v>38489</v>
      </c>
      <c r="B3816" s="9">
        <v>12439.46</v>
      </c>
      <c r="C3816" s="9">
        <v>10331.879999999999</v>
      </c>
      <c r="D3816" s="9">
        <v>1165.69</v>
      </c>
      <c r="E3816" s="9">
        <v>2004.15</v>
      </c>
      <c r="F3816" s="9"/>
      <c r="G3816" s="9">
        <v>9371.4</v>
      </c>
      <c r="H3816" s="9">
        <v>24412.76</v>
      </c>
      <c r="I3816" s="9">
        <v>2983.84</v>
      </c>
      <c r="J3816" s="9">
        <v>2441.02</v>
      </c>
      <c r="K3816" s="9">
        <v>4898.5</v>
      </c>
      <c r="L3816" s="9">
        <v>4251.7700000000004</v>
      </c>
      <c r="M3816" s="9">
        <v>4006.19</v>
      </c>
      <c r="N3816" s="9">
        <v>9213.2999999999993</v>
      </c>
      <c r="O3816" s="9">
        <v>10825.39</v>
      </c>
      <c r="P3816" s="9">
        <v>881.46</v>
      </c>
      <c r="Q3816" s="9">
        <v>1216.962</v>
      </c>
      <c r="R3816" s="9"/>
      <c r="S3816" s="9"/>
      <c r="T3816" s="9">
        <v>6466</v>
      </c>
      <c r="U3816" s="9">
        <v>927.16</v>
      </c>
      <c r="V3816" s="9"/>
      <c r="W3816" s="9">
        <v>14.57</v>
      </c>
    </row>
    <row r="3817" spans="1:23" s="5" customFormat="1" ht="12.75">
      <c r="A3817" s="22">
        <v>38490</v>
      </c>
      <c r="B3817" s="9">
        <v>12727.74</v>
      </c>
      <c r="C3817" s="9">
        <v>10464.450000000001</v>
      </c>
      <c r="D3817" s="9">
        <v>1173.8</v>
      </c>
      <c r="E3817" s="9">
        <v>2030.65</v>
      </c>
      <c r="F3817" s="9"/>
      <c r="G3817" s="9">
        <v>9407.84</v>
      </c>
      <c r="H3817" s="9">
        <v>24898.12</v>
      </c>
      <c r="I3817" s="9">
        <v>3036.3</v>
      </c>
      <c r="J3817" s="9">
        <v>2463.4499999999998</v>
      </c>
      <c r="K3817" s="9">
        <v>4949.3999999999996</v>
      </c>
      <c r="L3817" s="9">
        <v>4324.6000000000004</v>
      </c>
      <c r="M3817" s="9">
        <v>4073.15</v>
      </c>
      <c r="N3817" s="9">
        <v>9364.2000000000007</v>
      </c>
      <c r="O3817" s="9">
        <v>10835.41</v>
      </c>
      <c r="P3817" s="9">
        <v>883.2</v>
      </c>
      <c r="Q3817" s="9">
        <v>1197.7349999999999</v>
      </c>
      <c r="R3817" s="9"/>
      <c r="S3817" s="9"/>
      <c r="T3817" s="9">
        <v>6447</v>
      </c>
      <c r="U3817" s="9">
        <v>930.36</v>
      </c>
      <c r="V3817" s="9"/>
      <c r="W3817" s="9">
        <v>13.63</v>
      </c>
    </row>
    <row r="3818" spans="1:23" s="5" customFormat="1" ht="12.75">
      <c r="A3818" s="22">
        <v>38491</v>
      </c>
      <c r="B3818" s="9">
        <v>12795.33</v>
      </c>
      <c r="C3818" s="9">
        <v>10493.19</v>
      </c>
      <c r="D3818" s="9">
        <v>1185.56</v>
      </c>
      <c r="E3818" s="9">
        <v>2042.58</v>
      </c>
      <c r="F3818" s="9"/>
      <c r="G3818" s="9">
        <v>9469.7800000000007</v>
      </c>
      <c r="H3818" s="9">
        <v>24829.01</v>
      </c>
      <c r="I3818" s="9">
        <v>3051.79</v>
      </c>
      <c r="J3818" s="9">
        <v>2472.7600000000002</v>
      </c>
      <c r="K3818" s="9">
        <v>4962.7</v>
      </c>
      <c r="L3818" s="9">
        <v>4360.42</v>
      </c>
      <c r="M3818" s="9">
        <v>4085.98</v>
      </c>
      <c r="N3818" s="9">
        <v>9400.1</v>
      </c>
      <c r="O3818" s="9">
        <v>11077.16</v>
      </c>
      <c r="P3818" s="9">
        <v>884.17</v>
      </c>
      <c r="Q3818" s="9">
        <v>1199.902</v>
      </c>
      <c r="R3818" s="9"/>
      <c r="S3818" s="9"/>
      <c r="T3818" s="9">
        <v>6478.94</v>
      </c>
      <c r="U3818" s="9">
        <v>952.09</v>
      </c>
      <c r="V3818" s="9"/>
      <c r="W3818" s="9">
        <v>13.32</v>
      </c>
    </row>
    <row r="3819" spans="1:23" s="5" customFormat="1" ht="12.75">
      <c r="A3819" s="22">
        <v>38492</v>
      </c>
      <c r="B3819" s="9">
        <v>12883.46</v>
      </c>
      <c r="C3819" s="9">
        <v>10471.91</v>
      </c>
      <c r="D3819" s="9">
        <v>1191.08</v>
      </c>
      <c r="E3819" s="9">
        <v>2046.42</v>
      </c>
      <c r="F3819" s="9"/>
      <c r="G3819" s="9">
        <v>9452.19</v>
      </c>
      <c r="H3819" s="9">
        <v>24522.41</v>
      </c>
      <c r="I3819" s="9">
        <v>3050.45</v>
      </c>
      <c r="J3819" s="9">
        <v>2476.83</v>
      </c>
      <c r="K3819" s="9">
        <v>4971.8</v>
      </c>
      <c r="L3819" s="9">
        <v>4360.68</v>
      </c>
      <c r="M3819" s="9">
        <v>4096.18</v>
      </c>
      <c r="N3819" s="9">
        <v>9368.5</v>
      </c>
      <c r="O3819" s="9">
        <v>11037.29</v>
      </c>
      <c r="P3819" s="9">
        <v>882.76</v>
      </c>
      <c r="Q3819" s="9">
        <v>1184.193</v>
      </c>
      <c r="R3819" s="9"/>
      <c r="S3819" s="9"/>
      <c r="T3819" s="9">
        <v>6499.5</v>
      </c>
      <c r="U3819" s="9">
        <v>952.19</v>
      </c>
      <c r="V3819" s="9"/>
      <c r="W3819" s="9">
        <v>13.14</v>
      </c>
    </row>
    <row r="3820" spans="1:23" s="5" customFormat="1" ht="12.75">
      <c r="A3820" s="22">
        <v>38495</v>
      </c>
      <c r="B3820" s="9">
        <v>13029.58</v>
      </c>
      <c r="C3820" s="9">
        <v>10523.56</v>
      </c>
      <c r="D3820" s="9">
        <v>1189.28</v>
      </c>
      <c r="E3820" s="9">
        <v>2056.65</v>
      </c>
      <c r="F3820" s="9"/>
      <c r="G3820" s="9">
        <v>9452.19</v>
      </c>
      <c r="H3820" s="9">
        <v>24214.89</v>
      </c>
      <c r="I3820" s="9">
        <v>3070.98</v>
      </c>
      <c r="J3820" s="9">
        <v>2486.91</v>
      </c>
      <c r="K3820" s="9">
        <v>4989.8</v>
      </c>
      <c r="L3820" s="9">
        <v>4406.95</v>
      </c>
      <c r="M3820" s="9">
        <v>4118.37</v>
      </c>
      <c r="N3820" s="9">
        <v>9397</v>
      </c>
      <c r="O3820" s="9">
        <v>11158.65</v>
      </c>
      <c r="P3820" s="9">
        <v>863.34</v>
      </c>
      <c r="Q3820" s="9">
        <v>1172.556</v>
      </c>
      <c r="R3820" s="9"/>
      <c r="S3820" s="9"/>
      <c r="T3820" s="9">
        <v>6539.83</v>
      </c>
      <c r="U3820" s="9">
        <v>951.05</v>
      </c>
      <c r="V3820" s="9"/>
      <c r="W3820" s="9">
        <v>12.95</v>
      </c>
    </row>
    <row r="3821" spans="1:23" s="5" customFormat="1" ht="12.75">
      <c r="A3821" s="22">
        <v>38496</v>
      </c>
      <c r="B3821" s="9">
        <v>13020.72</v>
      </c>
      <c r="C3821" s="9">
        <v>10503.68</v>
      </c>
      <c r="D3821" s="9">
        <v>1193.8599999999999</v>
      </c>
      <c r="E3821" s="9">
        <v>2061.62</v>
      </c>
      <c r="F3821" s="9"/>
      <c r="G3821" s="9">
        <v>9518.35</v>
      </c>
      <c r="H3821" s="9">
        <v>24545.24</v>
      </c>
      <c r="I3821" s="9">
        <v>3066.55</v>
      </c>
      <c r="J3821" s="9">
        <v>2484.6799999999998</v>
      </c>
      <c r="K3821" s="9">
        <v>4982.5</v>
      </c>
      <c r="L3821" s="9">
        <v>4396.6400000000003</v>
      </c>
      <c r="M3821" s="9">
        <v>4100.2700000000004</v>
      </c>
      <c r="N3821" s="9">
        <v>9372.4</v>
      </c>
      <c r="O3821" s="9">
        <v>11133.65</v>
      </c>
      <c r="P3821" s="9">
        <v>868.46</v>
      </c>
      <c r="Q3821" s="9">
        <v>1169.1869999999999</v>
      </c>
      <c r="R3821" s="9"/>
      <c r="S3821" s="9"/>
      <c r="T3821" s="9">
        <v>6565.37</v>
      </c>
      <c r="U3821" s="9">
        <v>951.61</v>
      </c>
      <c r="V3821" s="9"/>
      <c r="W3821" s="9">
        <v>12.69</v>
      </c>
    </row>
    <row r="3822" spans="1:23" s="5" customFormat="1" ht="12.75">
      <c r="A3822" s="22">
        <v>38497</v>
      </c>
      <c r="B3822" s="9">
        <v>13057.84</v>
      </c>
      <c r="C3822" s="9">
        <v>10457.799999999999</v>
      </c>
      <c r="D3822" s="9">
        <v>1194.07</v>
      </c>
      <c r="E3822" s="9">
        <v>2051.8200000000002</v>
      </c>
      <c r="F3822" s="9"/>
      <c r="G3822" s="9">
        <v>9469.5</v>
      </c>
      <c r="H3822" s="9">
        <v>24478.42</v>
      </c>
      <c r="I3822" s="9">
        <v>3059.84</v>
      </c>
      <c r="J3822" s="9">
        <v>2480.3000000000002</v>
      </c>
      <c r="K3822" s="9">
        <v>4976.5</v>
      </c>
      <c r="L3822" s="9">
        <v>3469.84</v>
      </c>
      <c r="M3822" s="9">
        <v>4104.9399999999996</v>
      </c>
      <c r="N3822" s="9">
        <v>9351.2999999999993</v>
      </c>
      <c r="O3822" s="9">
        <v>11027.94</v>
      </c>
      <c r="P3822" s="9">
        <v>868.45</v>
      </c>
      <c r="Q3822" s="9">
        <v>1157.971</v>
      </c>
      <c r="R3822" s="9"/>
      <c r="S3822" s="9"/>
      <c r="T3822" s="9">
        <v>6597.6</v>
      </c>
      <c r="U3822" s="9">
        <v>949.69</v>
      </c>
      <c r="V3822" s="9"/>
      <c r="W3822" s="9">
        <v>12.58</v>
      </c>
    </row>
    <row r="3823" spans="1:23" s="5" customFormat="1" ht="12.75">
      <c r="A3823" s="22">
        <v>38498</v>
      </c>
      <c r="B3823" s="9">
        <v>13152.64</v>
      </c>
      <c r="C3823" s="9">
        <v>10537.6</v>
      </c>
      <c r="D3823" s="9">
        <v>1190.01</v>
      </c>
      <c r="E3823" s="9">
        <v>2071.2399999999998</v>
      </c>
      <c r="F3823" s="9"/>
      <c r="G3823" s="9">
        <v>9579.0499999999993</v>
      </c>
      <c r="H3823" s="9">
        <v>24478.42</v>
      </c>
      <c r="I3823" s="9">
        <v>3086.08</v>
      </c>
      <c r="J3823" s="9">
        <v>2494.64</v>
      </c>
      <c r="K3823" s="9">
        <v>4994.8999999999996</v>
      </c>
      <c r="L3823" s="9">
        <v>4436.6000000000004</v>
      </c>
      <c r="M3823" s="9">
        <v>4137.28</v>
      </c>
      <c r="N3823" s="9">
        <v>9417.9</v>
      </c>
      <c r="O3823" s="9">
        <v>11014.43</v>
      </c>
      <c r="P3823" s="9">
        <v>857.33</v>
      </c>
      <c r="Q3823" s="9">
        <v>1165.335</v>
      </c>
      <c r="R3823" s="9"/>
      <c r="S3823" s="9"/>
      <c r="T3823" s="9">
        <v>6670.78</v>
      </c>
      <c r="U3823" s="9">
        <v>943.91</v>
      </c>
      <c r="V3823" s="9"/>
      <c r="W3823" s="9">
        <v>12.24</v>
      </c>
    </row>
    <row r="3824" spans="1:23" s="5" customFormat="1" ht="12.75">
      <c r="A3824" s="22">
        <v>38499</v>
      </c>
      <c r="B3824" s="9">
        <v>13131.39</v>
      </c>
      <c r="C3824" s="9">
        <v>10542.55</v>
      </c>
      <c r="D3824" s="9">
        <v>1197.6199999999999</v>
      </c>
      <c r="E3824" s="9">
        <v>2075.73</v>
      </c>
      <c r="F3824" s="9"/>
      <c r="G3824" s="9">
        <v>9619.36</v>
      </c>
      <c r="H3824" s="9">
        <v>25255.48</v>
      </c>
      <c r="I3824" s="9">
        <v>3084</v>
      </c>
      <c r="J3824" s="9">
        <v>2492.0100000000002</v>
      </c>
      <c r="K3824" s="9">
        <v>4986.3</v>
      </c>
      <c r="L3824" s="9">
        <v>4444.71</v>
      </c>
      <c r="M3824" s="9">
        <v>4131.83</v>
      </c>
      <c r="N3824" s="9">
        <v>9381.5</v>
      </c>
      <c r="O3824" s="9">
        <v>11192.33</v>
      </c>
      <c r="P3824" s="9">
        <v>849.51</v>
      </c>
      <c r="Q3824" s="9">
        <v>1148.7570000000001</v>
      </c>
      <c r="R3824" s="9"/>
      <c r="S3824" s="9"/>
      <c r="T3824" s="9">
        <v>6707.72</v>
      </c>
      <c r="U3824" s="9">
        <v>960.91</v>
      </c>
      <c r="V3824" s="9"/>
      <c r="W3824" s="9">
        <v>12.15</v>
      </c>
    </row>
    <row r="3825" spans="1:23" s="5" customFormat="1" ht="12.75">
      <c r="A3825" s="22">
        <v>38502</v>
      </c>
      <c r="B3825" s="9">
        <v>13161.78</v>
      </c>
      <c r="C3825" s="9">
        <v>10542.55</v>
      </c>
      <c r="D3825" s="9">
        <v>1198.78</v>
      </c>
      <c r="E3825" s="9">
        <v>2075.73</v>
      </c>
      <c r="F3825" s="9"/>
      <c r="G3825" s="9">
        <v>9673.2000000000007</v>
      </c>
      <c r="H3825" s="9">
        <v>25424.22</v>
      </c>
      <c r="I3825" s="9">
        <v>3096.54</v>
      </c>
      <c r="J3825" s="9">
        <v>2492.0100000000002</v>
      </c>
      <c r="K3825" s="9">
        <v>4986.3</v>
      </c>
      <c r="L3825" s="9">
        <v>4480.43</v>
      </c>
      <c r="M3825" s="9">
        <v>4134.87</v>
      </c>
      <c r="N3825" s="9">
        <v>9466.7999999999993</v>
      </c>
      <c r="O3825" s="9">
        <v>11266.33</v>
      </c>
      <c r="P3825" s="9">
        <v>855.61</v>
      </c>
      <c r="Q3825" s="9">
        <v>1169.1179999999999</v>
      </c>
      <c r="R3825" s="9"/>
      <c r="S3825" s="9"/>
      <c r="T3825" s="9">
        <v>6663.55</v>
      </c>
      <c r="U3825" s="9">
        <v>969.04</v>
      </c>
      <c r="V3825" s="9"/>
      <c r="W3825" s="9">
        <v>12.15</v>
      </c>
    </row>
    <row r="3826" spans="1:23" s="5" customFormat="1" ht="12.75">
      <c r="A3826" s="22">
        <v>38503</v>
      </c>
      <c r="B3826" s="9">
        <v>12964.39</v>
      </c>
      <c r="C3826" s="9">
        <v>10467.48</v>
      </c>
      <c r="D3826" s="9">
        <v>1191.5</v>
      </c>
      <c r="E3826" s="9">
        <v>2068.2199999999998</v>
      </c>
      <c r="F3826" s="9"/>
      <c r="G3826" s="9">
        <v>9607.2999999999993</v>
      </c>
      <c r="H3826" s="9">
        <v>25207.07</v>
      </c>
      <c r="I3826" s="9">
        <v>3076.7</v>
      </c>
      <c r="J3826" s="9">
        <v>2483.35</v>
      </c>
      <c r="K3826" s="9">
        <v>4964</v>
      </c>
      <c r="L3826" s="9">
        <v>4460.63</v>
      </c>
      <c r="M3826" s="9">
        <v>4120.7299999999996</v>
      </c>
      <c r="N3826" s="9">
        <v>9427.1</v>
      </c>
      <c r="O3826" s="9">
        <v>11276.59</v>
      </c>
      <c r="P3826" s="9">
        <v>855.95</v>
      </c>
      <c r="Q3826" s="9">
        <v>1159.146</v>
      </c>
      <c r="R3826" s="9"/>
      <c r="S3826" s="9"/>
      <c r="T3826" s="9">
        <v>6715.11</v>
      </c>
      <c r="U3826" s="9">
        <v>970.21</v>
      </c>
      <c r="V3826" s="9"/>
      <c r="W3826" s="9">
        <v>13.29</v>
      </c>
    </row>
    <row r="3827" spans="1:23" s="5" customFormat="1" ht="12.75">
      <c r="A3827" s="22">
        <v>38504</v>
      </c>
      <c r="B3827" s="9">
        <v>13143.62</v>
      </c>
      <c r="C3827" s="9">
        <v>10549.87</v>
      </c>
      <c r="D3827" s="9">
        <v>1202.27</v>
      </c>
      <c r="E3827" s="9">
        <v>2087.86</v>
      </c>
      <c r="F3827" s="9"/>
      <c r="G3827" s="9">
        <v>9654.16</v>
      </c>
      <c r="H3827" s="9">
        <v>25948.83</v>
      </c>
      <c r="I3827" s="9">
        <v>3125.88</v>
      </c>
      <c r="J3827" s="9">
        <v>2504.8200000000002</v>
      </c>
      <c r="K3827" s="9">
        <v>5011</v>
      </c>
      <c r="L3827" s="9">
        <v>4527.17</v>
      </c>
      <c r="M3827" s="9">
        <v>4178.25</v>
      </c>
      <c r="N3827" s="9">
        <v>9550.7999999999993</v>
      </c>
      <c r="O3827" s="9">
        <v>11329.67</v>
      </c>
      <c r="P3827" s="9">
        <v>837.53</v>
      </c>
      <c r="Q3827" s="9">
        <v>1130.835</v>
      </c>
      <c r="R3827" s="9"/>
      <c r="S3827" s="9"/>
      <c r="T3827" s="9">
        <v>6729.9</v>
      </c>
      <c r="U3827" s="9">
        <v>969.51</v>
      </c>
      <c r="V3827" s="9"/>
      <c r="W3827" s="9">
        <v>12.36</v>
      </c>
    </row>
    <row r="3828" spans="1:23" s="5" customFormat="1" ht="12.75">
      <c r="A3828" s="22">
        <v>38505</v>
      </c>
      <c r="B3828" s="9">
        <v>13284.89</v>
      </c>
      <c r="C3828" s="9">
        <v>10553.49</v>
      </c>
      <c r="D3828" s="9">
        <v>1204.29</v>
      </c>
      <c r="E3828" s="9">
        <v>2097.8000000000002</v>
      </c>
      <c r="F3828" s="9"/>
      <c r="G3828" s="9">
        <v>9626.64</v>
      </c>
      <c r="H3828" s="9">
        <v>26639.83</v>
      </c>
      <c r="I3828" s="9">
        <v>3131.03</v>
      </c>
      <c r="J3828" s="9">
        <v>2503.7199999999998</v>
      </c>
      <c r="K3828" s="9">
        <v>5005</v>
      </c>
      <c r="L3828" s="9">
        <v>4532.17</v>
      </c>
      <c r="M3828" s="9">
        <v>4183.72</v>
      </c>
      <c r="N3828" s="9">
        <v>9539.7000000000007</v>
      </c>
      <c r="O3828" s="9">
        <v>11280.05</v>
      </c>
      <c r="P3828" s="9">
        <v>818.38</v>
      </c>
      <c r="Q3828" s="9">
        <v>1135.5609999999999</v>
      </c>
      <c r="R3828" s="9"/>
      <c r="S3828" s="9"/>
      <c r="T3828" s="9">
        <v>6655.56</v>
      </c>
      <c r="U3828" s="9">
        <v>970.88</v>
      </c>
      <c r="V3828" s="9"/>
      <c r="W3828" s="9">
        <v>11.84</v>
      </c>
    </row>
    <row r="3829" spans="1:23" s="5" customFormat="1" ht="12.75">
      <c r="A3829" s="22">
        <v>38506</v>
      </c>
      <c r="B3829" s="9">
        <v>13204.39</v>
      </c>
      <c r="C3829" s="9">
        <v>10460.969999999999</v>
      </c>
      <c r="D3829" s="9">
        <v>1196.02</v>
      </c>
      <c r="E3829" s="9">
        <v>2071.4299999999998</v>
      </c>
      <c r="F3829" s="9"/>
      <c r="G3829" s="9">
        <v>9671.17</v>
      </c>
      <c r="H3829" s="9">
        <v>26365.62</v>
      </c>
      <c r="I3829" s="9">
        <v>3114.27</v>
      </c>
      <c r="J3829" s="9">
        <v>2503.35</v>
      </c>
      <c r="K3829" s="9">
        <v>4999.3999999999996</v>
      </c>
      <c r="L3829" s="9">
        <v>4510.3900000000003</v>
      </c>
      <c r="M3829" s="9">
        <v>4162.47</v>
      </c>
      <c r="N3829" s="9">
        <v>9497.7000000000007</v>
      </c>
      <c r="O3829" s="9">
        <v>11300.05</v>
      </c>
      <c r="P3829" s="9">
        <v>818.03</v>
      </c>
      <c r="Q3829" s="9">
        <v>1124.271</v>
      </c>
      <c r="R3829" s="9"/>
      <c r="S3829" s="9"/>
      <c r="T3829" s="9">
        <v>6748.85</v>
      </c>
      <c r="U3829" s="9">
        <v>976.09</v>
      </c>
      <c r="V3829" s="9"/>
      <c r="W3829" s="9">
        <v>12.15</v>
      </c>
    </row>
    <row r="3830" spans="1:23" s="5" customFormat="1" ht="12.75">
      <c r="A3830" s="22">
        <v>38509</v>
      </c>
      <c r="B3830" s="9">
        <v>13208.43</v>
      </c>
      <c r="C3830" s="9">
        <v>10467.030000000001</v>
      </c>
      <c r="D3830" s="9">
        <v>1197.51</v>
      </c>
      <c r="E3830" s="9">
        <v>2075.7600000000002</v>
      </c>
      <c r="F3830" s="9"/>
      <c r="G3830" s="9">
        <v>9653.9699999999993</v>
      </c>
      <c r="H3830" s="9">
        <v>25556.26</v>
      </c>
      <c r="I3830" s="9">
        <v>3099.2</v>
      </c>
      <c r="J3830" s="9">
        <v>2494.79</v>
      </c>
      <c r="K3830" s="9">
        <v>4980.3999999999996</v>
      </c>
      <c r="L3830" s="9">
        <v>4497.26</v>
      </c>
      <c r="M3830" s="9">
        <v>4146.47</v>
      </c>
      <c r="N3830" s="9">
        <v>9449.4</v>
      </c>
      <c r="O3830" s="9">
        <v>11270.62</v>
      </c>
      <c r="P3830" s="9">
        <v>839</v>
      </c>
      <c r="Q3830" s="9">
        <v>1103.9929999999999</v>
      </c>
      <c r="R3830" s="9"/>
      <c r="S3830" s="9"/>
      <c r="T3830" s="9">
        <v>6758.19</v>
      </c>
      <c r="U3830" s="9">
        <v>976.09</v>
      </c>
      <c r="V3830" s="9"/>
      <c r="W3830" s="9">
        <v>12.28</v>
      </c>
    </row>
    <row r="3831" spans="1:23" s="5" customFormat="1" ht="12.75">
      <c r="A3831" s="22">
        <v>38510</v>
      </c>
      <c r="B3831" s="9">
        <v>13148.03</v>
      </c>
      <c r="C3831" s="9">
        <v>10483.07</v>
      </c>
      <c r="D3831" s="9">
        <v>1197.26</v>
      </c>
      <c r="E3831" s="9">
        <v>2067.16</v>
      </c>
      <c r="F3831" s="9"/>
      <c r="G3831" s="9">
        <v>9656.16</v>
      </c>
      <c r="H3831" s="9">
        <v>25026.1</v>
      </c>
      <c r="I3831" s="9">
        <v>3134.82</v>
      </c>
      <c r="J3831" s="9">
        <v>2516.0700000000002</v>
      </c>
      <c r="K3831" s="9">
        <v>5025.2</v>
      </c>
      <c r="L3831" s="9">
        <v>4566.01</v>
      </c>
      <c r="M3831" s="9">
        <v>4180.74</v>
      </c>
      <c r="N3831" s="9">
        <v>9535.5</v>
      </c>
      <c r="O3831" s="9">
        <v>11217.45</v>
      </c>
      <c r="P3831" s="9">
        <v>837.28</v>
      </c>
      <c r="Q3831" s="9">
        <v>1107.627</v>
      </c>
      <c r="R3831" s="9"/>
      <c r="S3831" s="9"/>
      <c r="T3831" s="9">
        <v>6781.25</v>
      </c>
      <c r="U3831" s="9">
        <v>970.88</v>
      </c>
      <c r="V3831" s="9"/>
      <c r="W3831" s="9">
        <v>12.39</v>
      </c>
    </row>
    <row r="3832" spans="1:23" s="5" customFormat="1" ht="12.75">
      <c r="A3832" s="22">
        <v>38511</v>
      </c>
      <c r="B3832" s="9">
        <v>13102.66</v>
      </c>
      <c r="C3832" s="9">
        <v>10476.86</v>
      </c>
      <c r="D3832" s="9">
        <v>1194.67</v>
      </c>
      <c r="E3832" s="9">
        <v>2060.1799999999998</v>
      </c>
      <c r="F3832" s="9"/>
      <c r="G3832" s="9">
        <v>9707.8799999999992</v>
      </c>
      <c r="H3832" s="9">
        <v>24701.5</v>
      </c>
      <c r="I3832" s="9">
        <v>3125.59</v>
      </c>
      <c r="J3832" s="9">
        <v>2506.46</v>
      </c>
      <c r="K3832" s="9">
        <v>5003.7</v>
      </c>
      <c r="L3832" s="9">
        <v>4557.29</v>
      </c>
      <c r="M3832" s="9">
        <v>4171.3500000000004</v>
      </c>
      <c r="N3832" s="9">
        <v>9487.7000000000007</v>
      </c>
      <c r="O3832" s="9">
        <v>11281.03</v>
      </c>
      <c r="P3832" s="9">
        <v>901.98</v>
      </c>
      <c r="Q3832" s="9">
        <v>1095.4680000000001</v>
      </c>
      <c r="R3832" s="9"/>
      <c r="S3832" s="9"/>
      <c r="T3832" s="9">
        <v>6858.24</v>
      </c>
      <c r="U3832" s="9">
        <v>976.22</v>
      </c>
      <c r="V3832" s="9"/>
      <c r="W3832" s="9">
        <v>12.7</v>
      </c>
    </row>
    <row r="3833" spans="1:23" s="5" customFormat="1" ht="12.75">
      <c r="A3833" s="22">
        <v>38512</v>
      </c>
      <c r="B3833" s="9">
        <v>13225.28</v>
      </c>
      <c r="C3833" s="9">
        <v>10503.02</v>
      </c>
      <c r="D3833" s="9">
        <v>1200.93</v>
      </c>
      <c r="E3833" s="9">
        <v>2076.91</v>
      </c>
      <c r="F3833" s="9"/>
      <c r="G3833" s="9">
        <v>9763.44</v>
      </c>
      <c r="H3833" s="9">
        <v>24483.55</v>
      </c>
      <c r="I3833" s="9">
        <v>3122.93</v>
      </c>
      <c r="J3833" s="9">
        <v>2508.46</v>
      </c>
      <c r="K3833" s="9">
        <v>5009.2</v>
      </c>
      <c r="L3833" s="9">
        <v>4562.75</v>
      </c>
      <c r="M3833" s="9">
        <v>4153.71</v>
      </c>
      <c r="N3833" s="9">
        <v>9494</v>
      </c>
      <c r="O3833" s="9">
        <v>11160.88</v>
      </c>
      <c r="P3833" s="9">
        <v>912.6</v>
      </c>
      <c r="Q3833" s="9">
        <v>1099.6400000000001</v>
      </c>
      <c r="R3833" s="9"/>
      <c r="S3833" s="9"/>
      <c r="T3833" s="9">
        <v>6832.53</v>
      </c>
      <c r="U3833" s="9">
        <v>987.58</v>
      </c>
      <c r="V3833" s="9"/>
      <c r="W3833" s="9">
        <v>12.08</v>
      </c>
    </row>
    <row r="3834" spans="1:23" s="5" customFormat="1" ht="12.75">
      <c r="A3834" s="22">
        <v>38513</v>
      </c>
      <c r="B3834" s="9">
        <v>13214.6</v>
      </c>
      <c r="C3834" s="9">
        <v>10512.63</v>
      </c>
      <c r="D3834" s="9">
        <v>1198.1099999999999</v>
      </c>
      <c r="E3834" s="9">
        <v>2063</v>
      </c>
      <c r="F3834" s="9"/>
      <c r="G3834" s="9">
        <v>9790.09</v>
      </c>
      <c r="H3834" s="9">
        <v>24950.95</v>
      </c>
      <c r="I3834" s="9">
        <v>3143.85</v>
      </c>
      <c r="J3834" s="9">
        <v>2519.73</v>
      </c>
      <c r="K3834" s="9">
        <v>5030.3999999999996</v>
      </c>
      <c r="L3834" s="9">
        <v>4586.1000000000004</v>
      </c>
      <c r="M3834" s="9">
        <v>4184.1000000000004</v>
      </c>
      <c r="N3834" s="9">
        <v>9561.5</v>
      </c>
      <c r="O3834" s="9">
        <v>11304.23</v>
      </c>
      <c r="P3834" s="9">
        <v>894.56</v>
      </c>
      <c r="Q3834" s="9">
        <v>1102.9649999999999</v>
      </c>
      <c r="R3834" s="9"/>
      <c r="S3834" s="9"/>
      <c r="T3834" s="9">
        <v>6781.99</v>
      </c>
      <c r="U3834" s="9">
        <v>990.79</v>
      </c>
      <c r="V3834" s="9"/>
      <c r="W3834" s="9">
        <v>11.96</v>
      </c>
    </row>
    <row r="3835" spans="1:23" s="5" customFormat="1" ht="12.75">
      <c r="A3835" s="22">
        <v>38516</v>
      </c>
      <c r="B3835" s="9">
        <v>13299.59</v>
      </c>
      <c r="C3835" s="9">
        <v>10522.56</v>
      </c>
      <c r="D3835" s="9">
        <v>1200.82</v>
      </c>
      <c r="E3835" s="9">
        <v>2068.96</v>
      </c>
      <c r="F3835" s="9"/>
      <c r="G3835" s="9">
        <v>9839.94</v>
      </c>
      <c r="H3835" s="9">
        <v>24901.83</v>
      </c>
      <c r="I3835" s="9">
        <v>3159.83</v>
      </c>
      <c r="J3835" s="9">
        <v>2530.34</v>
      </c>
      <c r="K3835" s="9">
        <v>5050.3999999999996</v>
      </c>
      <c r="L3835" s="9">
        <v>4599.21</v>
      </c>
      <c r="M3835" s="9">
        <v>4203.49</v>
      </c>
      <c r="N3835" s="9">
        <v>9579.2000000000007</v>
      </c>
      <c r="O3835" s="9">
        <v>11311.51</v>
      </c>
      <c r="P3835" s="9">
        <v>892.96</v>
      </c>
      <c r="Q3835" s="9">
        <v>1103.4749999999999</v>
      </c>
      <c r="R3835" s="9"/>
      <c r="S3835" s="9"/>
      <c r="T3835" s="9">
        <v>6832.68</v>
      </c>
      <c r="U3835" s="9">
        <v>990.49</v>
      </c>
      <c r="V3835" s="9"/>
      <c r="W3835" s="9">
        <v>11.65</v>
      </c>
    </row>
    <row r="3836" spans="1:23" s="5" customFormat="1" ht="12.75">
      <c r="A3836" s="22">
        <v>38517</v>
      </c>
      <c r="B3836" s="9">
        <v>13343.1</v>
      </c>
      <c r="C3836" s="9">
        <v>10547.57</v>
      </c>
      <c r="D3836" s="9">
        <v>1203.9100000000001</v>
      </c>
      <c r="E3836" s="9">
        <v>2069.04</v>
      </c>
      <c r="F3836" s="9"/>
      <c r="G3836" s="9">
        <v>9822.85</v>
      </c>
      <c r="H3836" s="9">
        <v>25744.240000000002</v>
      </c>
      <c r="I3836" s="9">
        <v>3162.86</v>
      </c>
      <c r="J3836" s="9">
        <v>2528.1</v>
      </c>
      <c r="K3836" s="9">
        <v>5046.8</v>
      </c>
      <c r="L3836" s="9">
        <v>4591.6899999999996</v>
      </c>
      <c r="M3836" s="9">
        <v>4197.74</v>
      </c>
      <c r="N3836" s="9">
        <v>9614.4</v>
      </c>
      <c r="O3836" s="9">
        <v>11335.92</v>
      </c>
      <c r="P3836" s="9">
        <v>883.54</v>
      </c>
      <c r="Q3836" s="9">
        <v>1099.269</v>
      </c>
      <c r="R3836" s="9"/>
      <c r="S3836" s="9"/>
      <c r="T3836" s="9">
        <v>6860.18</v>
      </c>
      <c r="U3836" s="9">
        <v>983.75</v>
      </c>
      <c r="V3836" s="9"/>
      <c r="W3836" s="9">
        <v>11.79</v>
      </c>
    </row>
    <row r="3837" spans="1:23" s="5" customFormat="1" ht="12.75">
      <c r="A3837" s="22">
        <v>38518</v>
      </c>
      <c r="B3837" s="9">
        <v>13501.51</v>
      </c>
      <c r="C3837" s="9">
        <v>10566.37</v>
      </c>
      <c r="D3837" s="9">
        <v>1206.58</v>
      </c>
      <c r="E3837" s="9">
        <v>2074.92</v>
      </c>
      <c r="F3837" s="9"/>
      <c r="G3837" s="9">
        <v>9866.57</v>
      </c>
      <c r="H3837" s="9">
        <v>25481.38</v>
      </c>
      <c r="I3837" s="9">
        <v>3147.55</v>
      </c>
      <c r="J3837" s="9">
        <v>2515.35</v>
      </c>
      <c r="K3837" s="9">
        <v>5019.5</v>
      </c>
      <c r="L3837" s="9">
        <v>4548.42</v>
      </c>
      <c r="M3837" s="9">
        <v>4184.3599999999997</v>
      </c>
      <c r="N3837" s="9">
        <v>9563.6</v>
      </c>
      <c r="O3837" s="9">
        <v>11415.88</v>
      </c>
      <c r="P3837" s="9">
        <v>866.83</v>
      </c>
      <c r="Q3837" s="9">
        <v>1070.8440000000001</v>
      </c>
      <c r="R3837" s="9"/>
      <c r="S3837" s="9"/>
      <c r="T3837" s="9">
        <v>6906.98</v>
      </c>
      <c r="U3837" s="9">
        <v>1001.94</v>
      </c>
      <c r="V3837" s="9"/>
      <c r="W3837" s="9">
        <v>11.46</v>
      </c>
    </row>
    <row r="3838" spans="1:23" s="5" customFormat="1" ht="12.75">
      <c r="A3838" s="22">
        <v>38519</v>
      </c>
      <c r="B3838" s="9">
        <v>13537.28</v>
      </c>
      <c r="C3838" s="9">
        <v>10578.65</v>
      </c>
      <c r="D3838" s="9">
        <v>1210.96</v>
      </c>
      <c r="E3838" s="9">
        <v>2089.15</v>
      </c>
      <c r="F3838" s="9"/>
      <c r="G3838" s="9">
        <v>9968.7099999999991</v>
      </c>
      <c r="H3838" s="9">
        <v>25750.53</v>
      </c>
      <c r="I3838" s="9">
        <v>3160.09</v>
      </c>
      <c r="J3838" s="9">
        <v>2529</v>
      </c>
      <c r="K3838" s="9">
        <v>5045</v>
      </c>
      <c r="L3838" s="9">
        <v>4579.87</v>
      </c>
      <c r="M3838" s="9">
        <v>4185.1499999999996</v>
      </c>
      <c r="N3838" s="9">
        <v>9624.7000000000007</v>
      </c>
      <c r="O3838" s="9">
        <v>11416.38</v>
      </c>
      <c r="P3838" s="9">
        <v>879.24</v>
      </c>
      <c r="Q3838" s="9">
        <v>1073.847</v>
      </c>
      <c r="R3838" s="9"/>
      <c r="S3838" s="9"/>
      <c r="T3838" s="9">
        <v>6900.41</v>
      </c>
      <c r="U3838" s="9">
        <v>1003.14</v>
      </c>
      <c r="V3838" s="9"/>
      <c r="W3838" s="9">
        <v>11.15</v>
      </c>
    </row>
    <row r="3839" spans="1:23" s="5" customFormat="1" ht="12.75">
      <c r="A3839" s="22">
        <v>38520</v>
      </c>
      <c r="B3839" s="9">
        <v>13645.96</v>
      </c>
      <c r="C3839" s="9">
        <v>10623.07</v>
      </c>
      <c r="D3839" s="9">
        <v>1216.96</v>
      </c>
      <c r="E3839" s="9">
        <v>2090.11</v>
      </c>
      <c r="F3839" s="9"/>
      <c r="G3839" s="9">
        <v>9947.57</v>
      </c>
      <c r="H3839" s="9">
        <v>26092.880000000001</v>
      </c>
      <c r="I3839" s="9">
        <v>3178.48</v>
      </c>
      <c r="J3839" s="9">
        <v>2544.59</v>
      </c>
      <c r="K3839" s="9">
        <v>5077.6000000000004</v>
      </c>
      <c r="L3839" s="9">
        <v>4604.57</v>
      </c>
      <c r="M3839" s="9">
        <v>4220.91</v>
      </c>
      <c r="N3839" s="9">
        <v>9682.2999999999993</v>
      </c>
      <c r="O3839" s="9">
        <v>11514.03</v>
      </c>
      <c r="P3839" s="9">
        <v>880.35</v>
      </c>
      <c r="Q3839" s="9">
        <v>1072.1369999999999</v>
      </c>
      <c r="R3839" s="9"/>
      <c r="S3839" s="9"/>
      <c r="T3839" s="9">
        <v>6906.52</v>
      </c>
      <c r="U3839" s="9">
        <v>1003.68</v>
      </c>
      <c r="V3839" s="9"/>
      <c r="W3839" s="9">
        <v>11.48</v>
      </c>
    </row>
    <row r="3840" spans="1:23" s="15" customFormat="1" ht="12.75">
      <c r="A3840" s="24">
        <v>38523</v>
      </c>
      <c r="B3840" s="14">
        <v>13709.36</v>
      </c>
      <c r="C3840" s="14">
        <v>10609.11</v>
      </c>
      <c r="D3840" s="14">
        <v>1216.0999999999999</v>
      </c>
      <c r="E3840" s="14">
        <v>2088.13</v>
      </c>
      <c r="F3840" s="9"/>
      <c r="G3840" s="14">
        <v>9998.11</v>
      </c>
      <c r="H3840" s="14">
        <v>26045.5</v>
      </c>
      <c r="I3840" s="14">
        <v>3162.14</v>
      </c>
      <c r="J3840" s="14">
        <v>2541.38</v>
      </c>
      <c r="K3840" s="14">
        <v>5072</v>
      </c>
      <c r="L3840" s="14">
        <v>4586.8599999999997</v>
      </c>
      <c r="M3840" s="14">
        <v>4193.3999999999996</v>
      </c>
      <c r="N3840" s="9">
        <v>9659.5</v>
      </c>
      <c r="O3840" s="14">
        <v>11483.35</v>
      </c>
      <c r="P3840" s="14">
        <v>906.26</v>
      </c>
      <c r="Q3840" s="14">
        <v>1058.867</v>
      </c>
      <c r="R3840" s="14"/>
      <c r="S3840" s="14"/>
      <c r="T3840" s="14">
        <v>6984.55</v>
      </c>
      <c r="U3840" s="14">
        <v>994.65</v>
      </c>
      <c r="V3840" s="14"/>
      <c r="W3840" s="14">
        <v>11.47</v>
      </c>
    </row>
    <row r="3841" spans="1:23" s="15" customFormat="1" ht="12.75">
      <c r="A3841" s="24">
        <v>38524</v>
      </c>
      <c r="B3841" s="14">
        <v>13547.99</v>
      </c>
      <c r="C3841" s="14">
        <v>10599.67</v>
      </c>
      <c r="D3841" s="14">
        <v>1213.6099999999999</v>
      </c>
      <c r="E3841" s="14">
        <v>2091.0700000000002</v>
      </c>
      <c r="F3841" s="9"/>
      <c r="G3841" s="14">
        <v>10025.49</v>
      </c>
      <c r="H3841" s="14">
        <v>25721.68</v>
      </c>
      <c r="I3841" s="14">
        <v>3179.62</v>
      </c>
      <c r="J3841" s="14">
        <v>2541.38</v>
      </c>
      <c r="K3841" s="14">
        <v>5082.1000000000004</v>
      </c>
      <c r="L3841" s="14">
        <v>4608.1099999999997</v>
      </c>
      <c r="M3841" s="14">
        <v>4222.0200000000004</v>
      </c>
      <c r="N3841" s="9">
        <v>9712.5</v>
      </c>
      <c r="O3841" s="14">
        <v>11488.74</v>
      </c>
      <c r="P3841" s="14">
        <v>896.17</v>
      </c>
      <c r="Q3841" s="14">
        <v>1051.9459999999999</v>
      </c>
      <c r="R3841" s="14"/>
      <c r="S3841" s="14"/>
      <c r="T3841" s="14">
        <v>7076.52</v>
      </c>
      <c r="U3841" s="14">
        <v>994.65</v>
      </c>
      <c r="V3841" s="14"/>
      <c r="W3841" s="14">
        <v>11.08</v>
      </c>
    </row>
    <row r="3842" spans="1:23" s="5" customFormat="1" ht="12.75">
      <c r="A3842" s="22">
        <v>38525</v>
      </c>
      <c r="B3842" s="9">
        <v>13441.65</v>
      </c>
      <c r="C3842" s="9">
        <v>10587.93</v>
      </c>
      <c r="D3842" s="9">
        <v>1213.8800000000001</v>
      </c>
      <c r="E3842" s="9">
        <v>2092.0300000000002</v>
      </c>
      <c r="F3842" s="9"/>
      <c r="G3842" s="9">
        <v>10051.49</v>
      </c>
      <c r="H3842" s="9">
        <v>25678.25</v>
      </c>
      <c r="I3842" s="9">
        <v>3182.08</v>
      </c>
      <c r="J3842" s="9">
        <v>2553.4299999999998</v>
      </c>
      <c r="K3842" s="9">
        <v>5099.3</v>
      </c>
      <c r="L3842" s="9">
        <v>4619.6000000000004</v>
      </c>
      <c r="M3842" s="9">
        <v>4229.55</v>
      </c>
      <c r="N3842" s="9">
        <v>9726.2000000000007</v>
      </c>
      <c r="O3842" s="9">
        <v>11547.28</v>
      </c>
      <c r="P3842" s="9">
        <v>900.65</v>
      </c>
      <c r="Q3842" s="9">
        <v>1060.162</v>
      </c>
      <c r="R3842" s="9"/>
      <c r="S3842" s="9"/>
      <c r="T3842" s="9">
        <v>7145.34</v>
      </c>
      <c r="U3842" s="9">
        <v>1002.15</v>
      </c>
      <c r="V3842" s="9"/>
      <c r="W3842" s="9">
        <v>11.05</v>
      </c>
    </row>
    <row r="3843" spans="1:23" s="5" customFormat="1" ht="12.75">
      <c r="A3843" s="22">
        <v>38526</v>
      </c>
      <c r="B3843" s="9">
        <v>13389.66</v>
      </c>
      <c r="C3843" s="9">
        <v>10421.44</v>
      </c>
      <c r="D3843" s="9">
        <v>1200.73</v>
      </c>
      <c r="E3843" s="9">
        <v>2070.66</v>
      </c>
      <c r="F3843" s="9"/>
      <c r="G3843" s="9">
        <v>9998.3799999999992</v>
      </c>
      <c r="H3843" s="9">
        <v>24815.58</v>
      </c>
      <c r="I3843" s="9">
        <v>3190.8</v>
      </c>
      <c r="J3843" s="9">
        <v>2561.6999999999998</v>
      </c>
      <c r="K3843" s="9">
        <v>5114.3999999999996</v>
      </c>
      <c r="L3843" s="9">
        <v>4627.4799999999996</v>
      </c>
      <c r="M3843" s="9">
        <v>4240.18</v>
      </c>
      <c r="N3843" s="9">
        <v>9769.6</v>
      </c>
      <c r="O3843" s="9">
        <v>11576.75</v>
      </c>
      <c r="P3843" s="9">
        <v>893.57</v>
      </c>
      <c r="Q3843" s="9">
        <v>1060.7380000000001</v>
      </c>
      <c r="R3843" s="9"/>
      <c r="S3843" s="9"/>
      <c r="T3843" s="9">
        <v>7119.76</v>
      </c>
      <c r="U3843" s="9">
        <v>1010.8</v>
      </c>
      <c r="V3843" s="9"/>
      <c r="W3843" s="9">
        <v>12.13</v>
      </c>
    </row>
    <row r="3844" spans="1:23" s="5" customFormat="1" ht="12.75">
      <c r="A3844" s="22">
        <v>38527</v>
      </c>
      <c r="B3844" s="9">
        <v>13299.28</v>
      </c>
      <c r="C3844" s="9">
        <v>10297.84</v>
      </c>
      <c r="D3844" s="9">
        <v>1191.57</v>
      </c>
      <c r="E3844" s="9">
        <v>2053.27</v>
      </c>
      <c r="F3844" s="9"/>
      <c r="G3844" s="9">
        <v>9996.17</v>
      </c>
      <c r="H3844" s="9">
        <v>24916.91</v>
      </c>
      <c r="I3844" s="9">
        <v>3161</v>
      </c>
      <c r="J3844" s="9">
        <v>2544.34</v>
      </c>
      <c r="K3844" s="9">
        <v>5079</v>
      </c>
      <c r="L3844" s="9">
        <v>4566.4799999999996</v>
      </c>
      <c r="M3844" s="9">
        <v>4199.87</v>
      </c>
      <c r="N3844" s="9">
        <v>9677.4</v>
      </c>
      <c r="O3844" s="9">
        <v>11537.03</v>
      </c>
      <c r="P3844" s="9">
        <v>898.3</v>
      </c>
      <c r="Q3844" s="9">
        <v>1039.1869999999999</v>
      </c>
      <c r="R3844" s="9"/>
      <c r="S3844" s="9"/>
      <c r="T3844" s="9">
        <v>7148.62</v>
      </c>
      <c r="U3844" s="9">
        <v>1002.43</v>
      </c>
      <c r="V3844" s="9"/>
      <c r="W3844" s="9">
        <v>12.18</v>
      </c>
    </row>
    <row r="3845" spans="1:23" s="5" customFormat="1" ht="12.75">
      <c r="A3845" s="22">
        <v>38530</v>
      </c>
      <c r="B3845" s="9">
        <v>13454.73</v>
      </c>
      <c r="C3845" s="9">
        <v>10290.780000000001</v>
      </c>
      <c r="D3845" s="9">
        <v>1190.69</v>
      </c>
      <c r="E3845" s="9">
        <v>2045.2</v>
      </c>
      <c r="F3845" s="9"/>
      <c r="G3845" s="9">
        <v>9998.09</v>
      </c>
      <c r="H3845" s="9">
        <v>25225.77</v>
      </c>
      <c r="I3845" s="9">
        <v>3132.5</v>
      </c>
      <c r="J3845" s="9">
        <v>2526.29</v>
      </c>
      <c r="K3845" s="9">
        <v>5043.5</v>
      </c>
      <c r="L3845" s="9">
        <v>4523.82</v>
      </c>
      <c r="M3845" s="9">
        <v>4157.68</v>
      </c>
      <c r="N3845" s="9">
        <v>9622.9</v>
      </c>
      <c r="O3845" s="9">
        <v>11414.28</v>
      </c>
      <c r="P3845" s="9">
        <v>916.04</v>
      </c>
      <c r="Q3845" s="9">
        <v>1016.063</v>
      </c>
      <c r="R3845" s="9"/>
      <c r="S3845" s="9"/>
      <c r="T3845" s="9">
        <v>7151.08</v>
      </c>
      <c r="U3845" s="9">
        <v>991.11</v>
      </c>
      <c r="V3845" s="9"/>
      <c r="W3845" s="9">
        <v>12.52</v>
      </c>
    </row>
    <row r="3846" spans="1:23" s="5" customFormat="1" ht="12.75">
      <c r="A3846" s="22">
        <v>38531</v>
      </c>
      <c r="B3846" s="9">
        <v>13523.07</v>
      </c>
      <c r="C3846" s="9">
        <v>10405.629999999999</v>
      </c>
      <c r="D3846" s="9">
        <v>1201.57</v>
      </c>
      <c r="E3846" s="9">
        <v>2069.89</v>
      </c>
      <c r="F3846" s="9"/>
      <c r="G3846" s="9">
        <v>10041.030000000001</v>
      </c>
      <c r="H3846" s="9">
        <v>25261.040000000001</v>
      </c>
      <c r="I3846" s="9">
        <v>3162</v>
      </c>
      <c r="J3846" s="9">
        <v>2547.86</v>
      </c>
      <c r="K3846" s="9">
        <v>5090.3999999999996</v>
      </c>
      <c r="L3846" s="9">
        <v>4557.46</v>
      </c>
      <c r="M3846" s="9">
        <v>4194.33</v>
      </c>
      <c r="N3846" s="9">
        <v>9682.5</v>
      </c>
      <c r="O3846" s="9">
        <v>11513.83</v>
      </c>
      <c r="P3846" s="9">
        <v>903.72</v>
      </c>
      <c r="Q3846" s="9">
        <v>1013.6369999999999</v>
      </c>
      <c r="R3846" s="9"/>
      <c r="S3846" s="9"/>
      <c r="T3846" s="9">
        <v>7049</v>
      </c>
      <c r="U3846" s="9">
        <v>994.74</v>
      </c>
      <c r="V3846" s="9"/>
      <c r="W3846" s="9">
        <v>11.58</v>
      </c>
    </row>
    <row r="3847" spans="1:23" s="5" customFormat="1" ht="12.75">
      <c r="A3847" s="22">
        <v>38532</v>
      </c>
      <c r="B3847" s="9">
        <v>13550.14</v>
      </c>
      <c r="C3847" s="9">
        <v>10374.48</v>
      </c>
      <c r="D3847" s="9">
        <v>1199.8499999999999</v>
      </c>
      <c r="E3847" s="9">
        <v>2068.89</v>
      </c>
      <c r="F3847" s="9"/>
      <c r="G3847" s="9">
        <v>10029.33</v>
      </c>
      <c r="H3847" s="9">
        <v>25126.36</v>
      </c>
      <c r="I3847" s="9">
        <v>3178.56</v>
      </c>
      <c r="J3847" s="9">
        <v>2556.54</v>
      </c>
      <c r="K3847" s="9">
        <v>5109.1000000000004</v>
      </c>
      <c r="L3847" s="9">
        <v>4583.63</v>
      </c>
      <c r="M3847" s="9">
        <v>4231.88</v>
      </c>
      <c r="N3847" s="9">
        <v>9769.2000000000007</v>
      </c>
      <c r="O3847" s="9">
        <v>11577.44</v>
      </c>
      <c r="P3847" s="9">
        <v>898.9</v>
      </c>
      <c r="Q3847" s="9">
        <v>1034.3779999999999</v>
      </c>
      <c r="R3847" s="9"/>
      <c r="S3847" s="9"/>
      <c r="T3847" s="9">
        <v>7119.88</v>
      </c>
      <c r="U3847" s="9">
        <v>999.08</v>
      </c>
      <c r="V3847" s="9"/>
      <c r="W3847" s="9">
        <v>11.77</v>
      </c>
    </row>
    <row r="3848" spans="1:23" s="5" customFormat="1" ht="12.75">
      <c r="A3848" s="22">
        <v>38533</v>
      </c>
      <c r="B3848" s="9">
        <v>13486.13</v>
      </c>
      <c r="C3848" s="9">
        <v>10274.969999999999</v>
      </c>
      <c r="D3848" s="9">
        <v>1191.33</v>
      </c>
      <c r="E3848" s="9">
        <v>2056.96</v>
      </c>
      <c r="F3848" s="9"/>
      <c r="G3848" s="9">
        <v>9902.77</v>
      </c>
      <c r="H3848" s="9">
        <v>25051.21</v>
      </c>
      <c r="I3848" s="9">
        <v>3181.54</v>
      </c>
      <c r="J3848" s="9">
        <v>2560.17</v>
      </c>
      <c r="K3848" s="9">
        <v>5113.2</v>
      </c>
      <c r="L3848" s="9">
        <v>4586.28</v>
      </c>
      <c r="M3848" s="9">
        <v>4229.3500000000004</v>
      </c>
      <c r="N3848" s="9">
        <v>9783.2000000000007</v>
      </c>
      <c r="O3848" s="9">
        <v>11584.01</v>
      </c>
      <c r="P3848" s="9">
        <v>878.69</v>
      </c>
      <c r="Q3848" s="9">
        <v>1030.941</v>
      </c>
      <c r="R3848" s="9"/>
      <c r="S3848" s="9"/>
      <c r="T3848" s="9">
        <v>7193.85</v>
      </c>
      <c r="U3848" s="9">
        <v>1008.16</v>
      </c>
      <c r="V3848" s="9"/>
      <c r="W3848" s="9">
        <v>12.04</v>
      </c>
    </row>
    <row r="3849" spans="1:23" s="5" customFormat="1" ht="12.75">
      <c r="A3849" s="22">
        <v>38534</v>
      </c>
      <c r="B3849" s="9">
        <v>13509.13</v>
      </c>
      <c r="C3849" s="9">
        <v>10303.44</v>
      </c>
      <c r="D3849" s="9">
        <v>1194.44</v>
      </c>
      <c r="E3849" s="9">
        <v>2057.37</v>
      </c>
      <c r="F3849" s="9"/>
      <c r="G3849" s="9">
        <v>9902.77</v>
      </c>
      <c r="H3849" s="9">
        <v>25311.439999999999</v>
      </c>
      <c r="I3849" s="9">
        <v>3208.61</v>
      </c>
      <c r="J3849" s="9">
        <v>2560.17</v>
      </c>
      <c r="K3849" s="9">
        <v>5161</v>
      </c>
      <c r="L3849" s="9">
        <v>4617.07</v>
      </c>
      <c r="M3849" s="9">
        <v>4269.62</v>
      </c>
      <c r="N3849" s="9">
        <v>9829.1</v>
      </c>
      <c r="O3849" s="9">
        <v>11630.13</v>
      </c>
      <c r="P3849" s="9">
        <v>859.49</v>
      </c>
      <c r="Q3849" s="9">
        <v>1115.5820000000001</v>
      </c>
      <c r="R3849" s="9"/>
      <c r="S3849" s="9"/>
      <c r="T3849" s="9">
        <v>7210.77</v>
      </c>
      <c r="U3849" s="9">
        <v>1000.66</v>
      </c>
      <c r="V3849" s="9"/>
      <c r="W3849" s="9">
        <v>11.4</v>
      </c>
    </row>
    <row r="3850" spans="1:23" s="5" customFormat="1" ht="12.75">
      <c r="A3850" s="22">
        <v>38537</v>
      </c>
      <c r="B3850" s="9">
        <v>13500.83</v>
      </c>
      <c r="C3850" s="9">
        <v>10303.44</v>
      </c>
      <c r="D3850" s="9">
        <v>1204.99</v>
      </c>
      <c r="E3850" s="9">
        <v>2057.37</v>
      </c>
      <c r="F3850" s="9"/>
      <c r="G3850" s="9">
        <v>9941.7900000000009</v>
      </c>
      <c r="H3850" s="9">
        <v>25044.53</v>
      </c>
      <c r="I3850" s="9">
        <v>3215.6</v>
      </c>
      <c r="J3850" s="9">
        <v>2593.34</v>
      </c>
      <c r="K3850" s="9">
        <v>5184.3</v>
      </c>
      <c r="L3850" s="9">
        <v>4623.41</v>
      </c>
      <c r="M3850" s="9">
        <v>4264.6000000000004</v>
      </c>
      <c r="N3850" s="9">
        <v>9815</v>
      </c>
      <c r="O3850" s="9">
        <v>11651.55</v>
      </c>
      <c r="P3850" s="9">
        <v>855.93</v>
      </c>
      <c r="Q3850" s="9">
        <v>1131.0519999999999</v>
      </c>
      <c r="R3850" s="9"/>
      <c r="S3850" s="9"/>
      <c r="T3850" s="9">
        <v>7277.31</v>
      </c>
      <c r="U3850" s="9">
        <v>1021.71</v>
      </c>
      <c r="V3850" s="9"/>
      <c r="W3850" s="9">
        <v>11.4</v>
      </c>
    </row>
    <row r="3851" spans="1:23" s="5" customFormat="1" ht="12.75">
      <c r="A3851" s="22">
        <v>38538</v>
      </c>
      <c r="B3851" s="9">
        <v>13648.47</v>
      </c>
      <c r="C3851" s="9">
        <v>10371.799999999999</v>
      </c>
      <c r="D3851" s="9">
        <v>1194.94</v>
      </c>
      <c r="E3851" s="9">
        <v>2078.75</v>
      </c>
      <c r="F3851" s="9"/>
      <c r="G3851" s="9">
        <v>10075.129999999999</v>
      </c>
      <c r="H3851" s="9">
        <v>24674.77</v>
      </c>
      <c r="I3851" s="9">
        <v>3207.91</v>
      </c>
      <c r="J3851" s="9">
        <v>2594.5300000000002</v>
      </c>
      <c r="K3851" s="9">
        <v>5190.1000000000004</v>
      </c>
      <c r="L3851" s="9">
        <v>4603.6499999999996</v>
      </c>
      <c r="M3851" s="9">
        <v>4252.75</v>
      </c>
      <c r="N3851" s="9">
        <v>9807.4</v>
      </c>
      <c r="O3851" s="9">
        <v>11616.7</v>
      </c>
      <c r="P3851" s="9">
        <v>849.68</v>
      </c>
      <c r="Q3851" s="9">
        <v>1108.2860000000001</v>
      </c>
      <c r="R3851" s="9"/>
      <c r="S3851" s="9"/>
      <c r="T3851" s="9">
        <v>7220.25</v>
      </c>
      <c r="U3851" s="9">
        <v>1018.81</v>
      </c>
      <c r="V3851" s="9"/>
      <c r="W3851" s="9">
        <v>11.68</v>
      </c>
    </row>
    <row r="3852" spans="1:23" s="5" customFormat="1" ht="12.75">
      <c r="A3852" s="22">
        <v>38539</v>
      </c>
      <c r="B3852" s="9">
        <v>13790.15</v>
      </c>
      <c r="C3852" s="9">
        <v>10270.68</v>
      </c>
      <c r="D3852" s="9">
        <v>1197.8699999999999</v>
      </c>
      <c r="E3852" s="9">
        <v>2068.65</v>
      </c>
      <c r="F3852" s="9"/>
      <c r="G3852" s="9">
        <v>10111.89</v>
      </c>
      <c r="H3852" s="9">
        <v>24516.86</v>
      </c>
      <c r="I3852" s="9">
        <v>3224.11</v>
      </c>
      <c r="J3852" s="9">
        <v>2615.66</v>
      </c>
      <c r="K3852" s="9">
        <v>5229.6000000000004</v>
      </c>
      <c r="L3852" s="9">
        <v>4615.49</v>
      </c>
      <c r="M3852" s="9">
        <v>4279.95</v>
      </c>
      <c r="N3852" s="9">
        <v>9832.5</v>
      </c>
      <c r="O3852" s="9">
        <v>11603.53</v>
      </c>
      <c r="P3852" s="9">
        <v>842.56</v>
      </c>
      <c r="Q3852" s="9">
        <v>1106.2909999999999</v>
      </c>
      <c r="R3852" s="9"/>
      <c r="S3852" s="9"/>
      <c r="T3852" s="9">
        <v>7287.6</v>
      </c>
      <c r="U3852" s="9">
        <v>1019.01</v>
      </c>
      <c r="V3852" s="9"/>
      <c r="W3852" s="9">
        <v>12.27</v>
      </c>
    </row>
    <row r="3853" spans="1:23" s="5" customFormat="1" ht="12.75">
      <c r="A3853" s="22">
        <v>38540</v>
      </c>
      <c r="B3853" s="9">
        <v>13850.36</v>
      </c>
      <c r="C3853" s="9">
        <v>10302.290000000001</v>
      </c>
      <c r="D3853" s="9">
        <v>1211.8599999999999</v>
      </c>
      <c r="E3853" s="9">
        <v>2075.66</v>
      </c>
      <c r="F3853" s="9"/>
      <c r="G3853" s="9">
        <v>10121</v>
      </c>
      <c r="H3853" s="9">
        <v>24449.51</v>
      </c>
      <c r="I3853" s="9">
        <v>3170.06</v>
      </c>
      <c r="J3853" s="9">
        <v>2579.7399999999998</v>
      </c>
      <c r="K3853" s="9">
        <v>5158.3</v>
      </c>
      <c r="L3853" s="9">
        <v>4530.18</v>
      </c>
      <c r="M3853" s="9">
        <v>4220.62</v>
      </c>
      <c r="N3853" s="9">
        <v>9644.4</v>
      </c>
      <c r="O3853" s="9">
        <v>11590.14</v>
      </c>
      <c r="P3853" s="9">
        <v>844.73</v>
      </c>
      <c r="Q3853" s="9">
        <v>1093.4639999999999</v>
      </c>
      <c r="R3853" s="9"/>
      <c r="S3853" s="9"/>
      <c r="T3853" s="9">
        <v>7145.13</v>
      </c>
      <c r="U3853" s="9">
        <v>1026.82</v>
      </c>
      <c r="V3853" s="9"/>
      <c r="W3853" s="9">
        <v>12.49</v>
      </c>
    </row>
    <row r="3854" spans="1:23" s="5" customFormat="1" ht="12.75">
      <c r="A3854" s="22">
        <v>38541</v>
      </c>
      <c r="B3854" s="9">
        <v>13871.26</v>
      </c>
      <c r="C3854" s="9">
        <v>10449.14</v>
      </c>
      <c r="D3854" s="9">
        <v>1219.44</v>
      </c>
      <c r="E3854" s="9">
        <v>2112.88</v>
      </c>
      <c r="F3854" s="9"/>
      <c r="G3854" s="9">
        <v>10177.86</v>
      </c>
      <c r="H3854" s="9">
        <v>24422.91</v>
      </c>
      <c r="I3854" s="9">
        <v>3224.59</v>
      </c>
      <c r="J3854" s="9">
        <v>2617.63</v>
      </c>
      <c r="K3854" s="9">
        <v>5232.2</v>
      </c>
      <c r="L3854" s="9">
        <v>4597.97</v>
      </c>
      <c r="M3854" s="9">
        <v>4300.3100000000004</v>
      </c>
      <c r="N3854" s="9">
        <v>9793.2000000000007</v>
      </c>
      <c r="O3854" s="9">
        <v>11565.99</v>
      </c>
      <c r="P3854" s="9">
        <v>829.49</v>
      </c>
      <c r="Q3854" s="9">
        <v>1072.836</v>
      </c>
      <c r="R3854" s="9"/>
      <c r="S3854" s="9"/>
      <c r="T3854" s="9">
        <v>7212.08</v>
      </c>
      <c r="U3854" s="9">
        <v>1021.95</v>
      </c>
      <c r="V3854" s="9"/>
      <c r="W3854" s="9">
        <v>11.45</v>
      </c>
    </row>
    <row r="3855" spans="1:23" s="5" customFormat="1" ht="12.75">
      <c r="A3855" s="22">
        <v>38544</v>
      </c>
      <c r="B3855" s="9">
        <v>13807.3</v>
      </c>
      <c r="C3855" s="9">
        <v>10519.72</v>
      </c>
      <c r="D3855" s="9">
        <v>1222.21</v>
      </c>
      <c r="E3855" s="9">
        <v>2135.4299999999998</v>
      </c>
      <c r="F3855" s="9"/>
      <c r="G3855" s="9">
        <v>10217.719999999999</v>
      </c>
      <c r="H3855" s="9">
        <v>25015.58</v>
      </c>
      <c r="I3855" s="9">
        <v>3246.4</v>
      </c>
      <c r="J3855" s="9">
        <v>2624.76</v>
      </c>
      <c r="K3855" s="9">
        <v>5242.3999999999996</v>
      </c>
      <c r="L3855" s="9">
        <v>4663.38</v>
      </c>
      <c r="M3855" s="9">
        <v>4321.5600000000004</v>
      </c>
      <c r="N3855" s="9">
        <v>9876.2999999999993</v>
      </c>
      <c r="O3855" s="9">
        <v>11674.79</v>
      </c>
      <c r="P3855" s="9">
        <v>824.1</v>
      </c>
      <c r="Q3855" s="9">
        <v>1086.01</v>
      </c>
      <c r="R3855" s="9"/>
      <c r="S3855" s="9"/>
      <c r="T3855" s="9">
        <v>7306.74</v>
      </c>
      <c r="U3855" s="9">
        <v>1040.43</v>
      </c>
      <c r="V3855" s="9"/>
      <c r="W3855" s="9">
        <v>11.28</v>
      </c>
    </row>
    <row r="3856" spans="1:23" s="5" customFormat="1" ht="12.75">
      <c r="A3856" s="22">
        <v>38545</v>
      </c>
      <c r="B3856" s="9">
        <v>13971.67</v>
      </c>
      <c r="C3856" s="9">
        <v>10513.89</v>
      </c>
      <c r="D3856" s="9">
        <v>1223.29</v>
      </c>
      <c r="E3856" s="9">
        <v>2143.15</v>
      </c>
      <c r="F3856" s="9"/>
      <c r="G3856" s="9">
        <v>10207.92</v>
      </c>
      <c r="H3856" s="9">
        <v>25536.25</v>
      </c>
      <c r="I3856" s="9">
        <v>3236.33</v>
      </c>
      <c r="J3856" s="9">
        <v>2612.7399999999998</v>
      </c>
      <c r="K3856" s="9">
        <v>5217.2</v>
      </c>
      <c r="L3856" s="9">
        <v>4653.03</v>
      </c>
      <c r="M3856" s="9">
        <v>4313.78</v>
      </c>
      <c r="N3856" s="9">
        <v>9873.4</v>
      </c>
      <c r="O3856" s="9">
        <v>11692.14</v>
      </c>
      <c r="P3856" s="9">
        <v>851.82</v>
      </c>
      <c r="Q3856" s="9">
        <v>1085.6099999999999</v>
      </c>
      <c r="R3856" s="9"/>
      <c r="S3856" s="9"/>
      <c r="T3856" s="9">
        <v>7303.95</v>
      </c>
      <c r="U3856" s="9">
        <v>1043.8800000000001</v>
      </c>
      <c r="V3856" s="9"/>
      <c r="W3856" s="9">
        <v>10.95</v>
      </c>
    </row>
    <row r="3857" spans="1:23" s="5" customFormat="1" ht="12.75">
      <c r="A3857" s="22">
        <v>38546</v>
      </c>
      <c r="B3857" s="9">
        <v>14005.23</v>
      </c>
      <c r="C3857" s="9">
        <v>10557.39</v>
      </c>
      <c r="D3857" s="9">
        <v>1226.5</v>
      </c>
      <c r="E3857" s="9">
        <v>2144.11</v>
      </c>
      <c r="F3857" s="9"/>
      <c r="G3857" s="9">
        <v>10203.58</v>
      </c>
      <c r="H3857" s="9">
        <v>25855.91</v>
      </c>
      <c r="I3857" s="9">
        <v>3260.67</v>
      </c>
      <c r="J3857" s="9">
        <v>2625.32</v>
      </c>
      <c r="K3857" s="9">
        <v>5245.9</v>
      </c>
      <c r="L3857" s="9">
        <v>4679.8900000000003</v>
      </c>
      <c r="M3857" s="9">
        <v>4343.62</v>
      </c>
      <c r="N3857" s="9">
        <v>9937.7999999999993</v>
      </c>
      <c r="O3857" s="9">
        <v>11659.84</v>
      </c>
      <c r="P3857" s="9">
        <v>846.23</v>
      </c>
      <c r="Q3857" s="9">
        <v>1115.6199999999999</v>
      </c>
      <c r="R3857" s="9"/>
      <c r="S3857" s="9"/>
      <c r="T3857" s="9">
        <v>7247.91</v>
      </c>
      <c r="U3857" s="9">
        <v>1050.1600000000001</v>
      </c>
      <c r="V3857" s="9"/>
      <c r="W3857" s="9">
        <v>10.84</v>
      </c>
    </row>
    <row r="3858" spans="1:23" s="5" customFormat="1" ht="12.75">
      <c r="A3858" s="22">
        <v>38547</v>
      </c>
      <c r="B3858" s="9">
        <v>14085.06</v>
      </c>
      <c r="C3858" s="9">
        <v>10628.89</v>
      </c>
      <c r="D3858" s="9">
        <v>1227.92</v>
      </c>
      <c r="E3858" s="9">
        <v>2152.8200000000002</v>
      </c>
      <c r="F3858" s="9"/>
      <c r="G3858" s="9">
        <v>10124.89</v>
      </c>
      <c r="H3858" s="9">
        <v>25919.95</v>
      </c>
      <c r="I3858" s="9">
        <v>3277.2</v>
      </c>
      <c r="J3858" s="9">
        <v>2629.59</v>
      </c>
      <c r="K3858" s="9">
        <v>5259.7</v>
      </c>
      <c r="L3858" s="9">
        <v>4699.2700000000004</v>
      </c>
      <c r="M3858" s="9">
        <v>4370.88</v>
      </c>
      <c r="N3858" s="9">
        <v>9965.2000000000007</v>
      </c>
      <c r="O3858" s="9">
        <v>11825.67</v>
      </c>
      <c r="P3858" s="9">
        <v>849.59</v>
      </c>
      <c r="Q3858" s="9">
        <v>1101.4860000000001</v>
      </c>
      <c r="R3858" s="9"/>
      <c r="S3858" s="9"/>
      <c r="T3858" s="9">
        <v>7187.7</v>
      </c>
      <c r="U3858" s="9">
        <v>1061.93</v>
      </c>
      <c r="V3858" s="9"/>
      <c r="W3858" s="9">
        <v>10.81</v>
      </c>
    </row>
    <row r="3859" spans="1:23" s="5" customFormat="1" ht="12.75">
      <c r="A3859" s="22">
        <v>38548</v>
      </c>
      <c r="B3859" s="9">
        <v>13952.6</v>
      </c>
      <c r="C3859" s="9">
        <v>10640.83</v>
      </c>
      <c r="D3859" s="9">
        <v>1221.1300000000001</v>
      </c>
      <c r="E3859" s="9">
        <v>2156.7800000000002</v>
      </c>
      <c r="F3859" s="9"/>
      <c r="G3859" s="9">
        <v>10148.950000000001</v>
      </c>
      <c r="H3859" s="9">
        <v>25221.53</v>
      </c>
      <c r="I3859" s="9">
        <v>3278.71</v>
      </c>
      <c r="J3859" s="9">
        <v>2615.7199999999998</v>
      </c>
      <c r="K3859" s="9">
        <v>5230.8</v>
      </c>
      <c r="L3859" s="9">
        <v>4712.8999999999996</v>
      </c>
      <c r="M3859" s="9">
        <v>4373.7700000000004</v>
      </c>
      <c r="N3859" s="9">
        <v>9943.7999999999993</v>
      </c>
      <c r="O3859" s="9">
        <v>11758.68</v>
      </c>
      <c r="P3859" s="9">
        <v>841</v>
      </c>
      <c r="Q3859" s="9">
        <v>1102.0329999999999</v>
      </c>
      <c r="R3859" s="9"/>
      <c r="S3859" s="9"/>
      <c r="T3859" s="9">
        <v>7271.54</v>
      </c>
      <c r="U3859" s="9">
        <v>1059.5999999999999</v>
      </c>
      <c r="V3859" s="9"/>
      <c r="W3859" s="9">
        <v>10.33</v>
      </c>
    </row>
    <row r="3860" spans="1:23" s="5" customFormat="1" ht="12.75">
      <c r="A3860" s="22">
        <v>38551</v>
      </c>
      <c r="B3860" s="9">
        <v>13972.61</v>
      </c>
      <c r="C3860" s="9">
        <v>10574.99</v>
      </c>
      <c r="D3860" s="9">
        <v>1229.3499999999999</v>
      </c>
      <c r="E3860" s="9">
        <v>2144.87</v>
      </c>
      <c r="F3860" s="9"/>
      <c r="G3860" s="9">
        <v>10163.030000000001</v>
      </c>
      <c r="H3860" s="9">
        <v>25321.08</v>
      </c>
      <c r="I3860" s="9">
        <v>3276.49</v>
      </c>
      <c r="J3860" s="9">
        <v>2607.0700000000002</v>
      </c>
      <c r="K3860" s="9">
        <v>5214.2</v>
      </c>
      <c r="L3860" s="9">
        <v>4719.57</v>
      </c>
      <c r="M3860" s="9">
        <v>4363.47</v>
      </c>
      <c r="N3860" s="9">
        <v>9961</v>
      </c>
      <c r="O3860" s="9">
        <v>11758.68</v>
      </c>
      <c r="P3860" s="9">
        <v>833</v>
      </c>
      <c r="Q3860" s="9">
        <v>1093.702</v>
      </c>
      <c r="R3860" s="9"/>
      <c r="S3860" s="9"/>
      <c r="T3860" s="9">
        <v>7347.1</v>
      </c>
      <c r="U3860" s="9">
        <v>1062.43</v>
      </c>
      <c r="V3860" s="9"/>
      <c r="W3860" s="9">
        <v>10.77</v>
      </c>
    </row>
    <row r="3861" spans="1:23" s="5" customFormat="1" ht="12.75">
      <c r="A3861" s="22">
        <v>38552</v>
      </c>
      <c r="B3861" s="9">
        <v>14167.51</v>
      </c>
      <c r="C3861" s="9">
        <v>10646.56</v>
      </c>
      <c r="D3861" s="9">
        <v>1235.2</v>
      </c>
      <c r="E3861" s="9">
        <v>2173.1799999999998</v>
      </c>
      <c r="F3861" s="9"/>
      <c r="G3861" s="9">
        <v>10263.24</v>
      </c>
      <c r="H3861" s="9">
        <v>25270.6</v>
      </c>
      <c r="I3861" s="9">
        <v>3314.06</v>
      </c>
      <c r="J3861" s="9">
        <v>2600.39</v>
      </c>
      <c r="K3861" s="9">
        <v>5201.5</v>
      </c>
      <c r="L3861" s="9">
        <v>4770.54</v>
      </c>
      <c r="M3861" s="9">
        <v>4424.25</v>
      </c>
      <c r="N3861" s="9">
        <v>10045</v>
      </c>
      <c r="O3861" s="9">
        <v>11764.84</v>
      </c>
      <c r="P3861" s="9">
        <v>835.61</v>
      </c>
      <c r="Q3861" s="9">
        <v>1101.8820000000001</v>
      </c>
      <c r="R3861" s="9"/>
      <c r="S3861" s="9"/>
      <c r="T3861" s="9">
        <v>7346.63</v>
      </c>
      <c r="U3861" s="9">
        <v>1075.48</v>
      </c>
      <c r="V3861" s="9"/>
      <c r="W3861" s="9">
        <v>10.45</v>
      </c>
    </row>
    <row r="3862" spans="1:23" s="5" customFormat="1" ht="12.75">
      <c r="A3862" s="22">
        <v>38553</v>
      </c>
      <c r="B3862" s="9">
        <v>14306.06</v>
      </c>
      <c r="C3862" s="9">
        <v>10689.15</v>
      </c>
      <c r="D3862" s="9">
        <v>1227.04</v>
      </c>
      <c r="E3862" s="9">
        <v>2188.5700000000002</v>
      </c>
      <c r="F3862" s="9"/>
      <c r="G3862" s="9">
        <v>10329.64</v>
      </c>
      <c r="H3862" s="9">
        <v>25704.76</v>
      </c>
      <c r="I3862" s="9">
        <v>3303.88</v>
      </c>
      <c r="J3862" s="9">
        <v>2607.4</v>
      </c>
      <c r="K3862" s="9">
        <v>5215.2</v>
      </c>
      <c r="L3862" s="9">
        <v>4784.5</v>
      </c>
      <c r="M3862" s="9">
        <v>4418.3900000000003</v>
      </c>
      <c r="N3862" s="9">
        <v>10007</v>
      </c>
      <c r="O3862" s="9">
        <v>11789.35</v>
      </c>
      <c r="P3862" s="9">
        <v>842.64</v>
      </c>
      <c r="Q3862" s="9">
        <v>1124.6400000000001</v>
      </c>
      <c r="R3862" s="9"/>
      <c r="S3862" s="9"/>
      <c r="T3862" s="9">
        <v>7342.89</v>
      </c>
      <c r="U3862" s="9">
        <v>1074.4000000000001</v>
      </c>
      <c r="V3862" s="9"/>
      <c r="W3862" s="9">
        <v>10.23</v>
      </c>
    </row>
    <row r="3863" spans="1:23" s="5" customFormat="1" ht="12.75">
      <c r="A3863" s="22">
        <v>38554</v>
      </c>
      <c r="B3863" s="9">
        <v>14271.89</v>
      </c>
      <c r="C3863" s="9">
        <v>10627.77</v>
      </c>
      <c r="D3863" s="9">
        <v>1227.04</v>
      </c>
      <c r="E3863" s="9">
        <v>2178.6</v>
      </c>
      <c r="F3863" s="9"/>
      <c r="G3863" s="9">
        <v>10317.68</v>
      </c>
      <c r="H3863" s="9">
        <v>25842.37</v>
      </c>
      <c r="I3863" s="9">
        <v>3299.92</v>
      </c>
      <c r="J3863" s="9">
        <v>2611.31</v>
      </c>
      <c r="K3863" s="9">
        <v>5221.6000000000004</v>
      </c>
      <c r="L3863" s="9">
        <v>4829.87</v>
      </c>
      <c r="M3863" s="9">
        <v>4425.66</v>
      </c>
      <c r="N3863" s="9">
        <v>10021.5</v>
      </c>
      <c r="O3863" s="9">
        <v>11786.73</v>
      </c>
      <c r="P3863" s="9">
        <v>843.99</v>
      </c>
      <c r="Q3863" s="9">
        <v>1020.6319999999999</v>
      </c>
      <c r="R3863" s="9">
        <v>240.37200000000001</v>
      </c>
      <c r="S3863" s="9">
        <v>14620.14</v>
      </c>
      <c r="T3863" s="9">
        <v>7304.32</v>
      </c>
      <c r="U3863" s="9">
        <v>1074.6500000000001</v>
      </c>
      <c r="V3863" s="9"/>
      <c r="W3863" s="9">
        <v>10.97</v>
      </c>
    </row>
    <row r="3864" spans="1:23" s="5" customFormat="1" ht="12.75">
      <c r="A3864" s="22">
        <v>38555</v>
      </c>
      <c r="B3864" s="9">
        <v>14318.47</v>
      </c>
      <c r="C3864" s="9">
        <v>10651.18</v>
      </c>
      <c r="D3864" s="9">
        <v>1233.68</v>
      </c>
      <c r="E3864" s="9">
        <v>2179.7399999999998</v>
      </c>
      <c r="F3864" s="9"/>
      <c r="G3864" s="9">
        <v>10374.790000000001</v>
      </c>
      <c r="H3864" s="9">
        <v>25391.23</v>
      </c>
      <c r="I3864" s="9">
        <v>3292.92</v>
      </c>
      <c r="J3864" s="9">
        <v>2621.31</v>
      </c>
      <c r="K3864" s="9">
        <v>5241.8</v>
      </c>
      <c r="L3864" s="9">
        <v>4836.8999999999996</v>
      </c>
      <c r="M3864" s="9">
        <v>4415.5200000000004</v>
      </c>
      <c r="N3864" s="9">
        <v>10018.799999999999</v>
      </c>
      <c r="O3864" s="9">
        <v>11695.05</v>
      </c>
      <c r="P3864" s="9">
        <v>859.46</v>
      </c>
      <c r="Q3864" s="9">
        <v>1046.3209999999999</v>
      </c>
      <c r="R3864" s="9">
        <v>245.566</v>
      </c>
      <c r="S3864" s="9">
        <v>14786.46</v>
      </c>
      <c r="T3864" s="9">
        <v>7423.25</v>
      </c>
      <c r="U3864" s="9">
        <v>1074.22</v>
      </c>
      <c r="V3864" s="9"/>
      <c r="W3864" s="9">
        <v>10.52</v>
      </c>
    </row>
    <row r="3865" spans="1:23" s="5" customFormat="1" ht="12.75">
      <c r="A3865" s="22">
        <v>38558</v>
      </c>
      <c r="B3865" s="9">
        <v>14135.24</v>
      </c>
      <c r="C3865" s="9">
        <v>10596.48</v>
      </c>
      <c r="D3865" s="9">
        <v>1229.03</v>
      </c>
      <c r="E3865" s="9">
        <v>2166.7399999999998</v>
      </c>
      <c r="F3865" s="9"/>
      <c r="G3865" s="9">
        <v>10362.549999999999</v>
      </c>
      <c r="H3865" s="9">
        <v>24530.79</v>
      </c>
      <c r="I3865" s="9">
        <v>3298.27</v>
      </c>
      <c r="J3865" s="9">
        <v>2633.86</v>
      </c>
      <c r="K3865" s="9">
        <v>5270.7</v>
      </c>
      <c r="L3865" s="9">
        <v>4842.7</v>
      </c>
      <c r="M3865" s="9">
        <v>4422.12</v>
      </c>
      <c r="N3865" s="9">
        <v>10017.1</v>
      </c>
      <c r="O3865" s="9">
        <v>11762.65</v>
      </c>
      <c r="P3865" s="9">
        <v>856.86</v>
      </c>
      <c r="Q3865" s="9">
        <v>1045.4000000000001</v>
      </c>
      <c r="R3865" s="9">
        <v>244.20699999999999</v>
      </c>
      <c r="S3865" s="9">
        <v>14794.03</v>
      </c>
      <c r="T3865" s="9">
        <v>7505.6</v>
      </c>
      <c r="U3865" s="9">
        <v>1089.7</v>
      </c>
      <c r="V3865" s="9"/>
      <c r="W3865" s="9">
        <v>11.1</v>
      </c>
    </row>
    <row r="3866" spans="1:23" s="5" customFormat="1" ht="12.75">
      <c r="A3866" s="22">
        <v>38559</v>
      </c>
      <c r="B3866" s="9">
        <v>14067.73</v>
      </c>
      <c r="C3866" s="9">
        <v>10579.77</v>
      </c>
      <c r="D3866" s="9">
        <v>1231.1600000000001</v>
      </c>
      <c r="E3866" s="9">
        <v>2175.9899999999998</v>
      </c>
      <c r="F3866" s="9"/>
      <c r="G3866" s="9">
        <v>10367.89</v>
      </c>
      <c r="H3866" s="9">
        <v>24868.47</v>
      </c>
      <c r="I3866" s="9">
        <v>3302.98</v>
      </c>
      <c r="J3866" s="9">
        <v>2627.62</v>
      </c>
      <c r="K3866" s="9">
        <v>5256.2</v>
      </c>
      <c r="L3866" s="9">
        <v>4843.49</v>
      </c>
      <c r="M3866" s="9">
        <v>4420.78</v>
      </c>
      <c r="N3866" s="9">
        <v>10043.299999999999</v>
      </c>
      <c r="O3866" s="9">
        <v>11737.96</v>
      </c>
      <c r="P3866" s="9">
        <v>875.94</v>
      </c>
      <c r="Q3866" s="9">
        <v>1072.807</v>
      </c>
      <c r="R3866" s="9">
        <v>249.76400000000001</v>
      </c>
      <c r="S3866" s="9">
        <v>14769.93</v>
      </c>
      <c r="T3866" s="9">
        <v>7552.77</v>
      </c>
      <c r="U3866" s="9">
        <v>1090.5999999999999</v>
      </c>
      <c r="V3866" s="9"/>
      <c r="W3866" s="9">
        <v>10.99</v>
      </c>
    </row>
    <row r="3867" spans="1:23" s="5" customFormat="1" ht="12.75">
      <c r="A3867" s="22">
        <v>38560</v>
      </c>
      <c r="B3867" s="9">
        <v>14173.38</v>
      </c>
      <c r="C3867" s="9">
        <v>10637.09</v>
      </c>
      <c r="D3867" s="9">
        <v>1236.79</v>
      </c>
      <c r="E3867" s="9">
        <v>2186.2199999999998</v>
      </c>
      <c r="F3867" s="9"/>
      <c r="G3867" s="9">
        <v>10500.67</v>
      </c>
      <c r="H3867" s="9">
        <v>25337.82</v>
      </c>
      <c r="I3867" s="9">
        <v>3310.84</v>
      </c>
      <c r="J3867" s="9">
        <v>2633.86</v>
      </c>
      <c r="K3867" s="9">
        <v>5263.6</v>
      </c>
      <c r="L3867" s="9">
        <v>4855.3500000000004</v>
      </c>
      <c r="M3867" s="9">
        <v>4433.13</v>
      </c>
      <c r="N3867" s="9">
        <v>10088.700000000001</v>
      </c>
      <c r="O3867" s="9">
        <v>11835.08</v>
      </c>
      <c r="P3867" s="9">
        <v>894.01</v>
      </c>
      <c r="Q3867" s="9">
        <v>1089.9090000000001</v>
      </c>
      <c r="R3867" s="9">
        <v>255.72300000000001</v>
      </c>
      <c r="S3867" s="9">
        <v>14801.86</v>
      </c>
      <c r="T3867" s="9">
        <v>7605.03</v>
      </c>
      <c r="U3867" s="9">
        <v>1093.03</v>
      </c>
      <c r="V3867" s="9"/>
      <c r="W3867" s="9">
        <v>10.36</v>
      </c>
    </row>
    <row r="3868" spans="1:23" s="5" customFormat="1" ht="12.75">
      <c r="A3868" s="22">
        <v>38561</v>
      </c>
      <c r="B3868" s="9">
        <v>14256.84</v>
      </c>
      <c r="C3868" s="9">
        <v>10705.55</v>
      </c>
      <c r="D3868" s="9">
        <v>1243.72</v>
      </c>
      <c r="E3868" s="9">
        <v>2198.44</v>
      </c>
      <c r="F3868" s="9"/>
      <c r="G3868" s="9">
        <v>10516.23</v>
      </c>
      <c r="H3868" s="9">
        <v>26068.37</v>
      </c>
      <c r="I3868" s="9">
        <v>3333.05</v>
      </c>
      <c r="J3868" s="9">
        <v>2638.06</v>
      </c>
      <c r="K3868" s="9">
        <v>5270.3</v>
      </c>
      <c r="L3868" s="9">
        <v>4892.5</v>
      </c>
      <c r="M3868" s="9">
        <v>4462.26</v>
      </c>
      <c r="N3868" s="9">
        <v>10128.799999999999</v>
      </c>
      <c r="O3868" s="9">
        <v>11858.31</v>
      </c>
      <c r="P3868" s="9">
        <v>890.88</v>
      </c>
      <c r="Q3868" s="9">
        <v>1086.548</v>
      </c>
      <c r="R3868" s="9">
        <v>255.66900000000001</v>
      </c>
      <c r="S3868" s="9">
        <v>14813.32</v>
      </c>
      <c r="T3868" s="9">
        <v>7605.03</v>
      </c>
      <c r="U3868" s="9">
        <v>1104.72</v>
      </c>
      <c r="V3868" s="9"/>
      <c r="W3868" s="9">
        <v>10.52</v>
      </c>
    </row>
    <row r="3869" spans="1:23" s="5" customFormat="1" ht="12.75">
      <c r="A3869" s="22">
        <v>38562</v>
      </c>
      <c r="B3869" s="9">
        <v>14409.66</v>
      </c>
      <c r="C3869" s="9">
        <v>10640.91</v>
      </c>
      <c r="D3869" s="9">
        <v>1234.18</v>
      </c>
      <c r="E3869" s="9">
        <v>2184.83</v>
      </c>
      <c r="F3869" s="9"/>
      <c r="G3869" s="9">
        <v>10422.93</v>
      </c>
      <c r="H3869" s="9">
        <v>26042.36</v>
      </c>
      <c r="I3869" s="9">
        <v>3326.51</v>
      </c>
      <c r="J3869" s="9">
        <v>2644.75</v>
      </c>
      <c r="K3869" s="9">
        <v>5282.3</v>
      </c>
      <c r="L3869" s="9">
        <v>4886.5</v>
      </c>
      <c r="M3869" s="9">
        <v>4451.74</v>
      </c>
      <c r="N3869" s="9">
        <v>10115.6</v>
      </c>
      <c r="O3869" s="9">
        <v>11899.6</v>
      </c>
      <c r="P3869" s="9">
        <v>888.16</v>
      </c>
      <c r="Q3869" s="9">
        <v>1083.0329999999999</v>
      </c>
      <c r="R3869" s="9">
        <v>254.46600000000001</v>
      </c>
      <c r="S3869" s="9">
        <v>14880.98</v>
      </c>
      <c r="T3869" s="9">
        <v>7635.42</v>
      </c>
      <c r="U3869" s="9">
        <v>1111.29</v>
      </c>
      <c r="V3869" s="9"/>
      <c r="W3869" s="9">
        <v>11.57</v>
      </c>
    </row>
    <row r="3870" spans="1:23" s="5" customFormat="1" ht="12.75">
      <c r="A3870" s="22">
        <v>38565</v>
      </c>
      <c r="B3870" s="9">
        <v>14582.5</v>
      </c>
      <c r="C3870" s="9">
        <v>10623.15</v>
      </c>
      <c r="D3870" s="9">
        <v>1235.3499999999999</v>
      </c>
      <c r="E3870" s="9">
        <v>2195.38</v>
      </c>
      <c r="F3870" s="9"/>
      <c r="G3870" s="9">
        <v>10422.93</v>
      </c>
      <c r="H3870" s="9">
        <v>26298.07</v>
      </c>
      <c r="I3870" s="9">
        <v>3320.44</v>
      </c>
      <c r="J3870" s="9">
        <v>2649.12</v>
      </c>
      <c r="K3870" s="9">
        <v>5290.8</v>
      </c>
      <c r="L3870" s="9">
        <v>4890.8500000000004</v>
      </c>
      <c r="M3870" s="9">
        <v>4456.87</v>
      </c>
      <c r="N3870" s="9">
        <v>10068.9</v>
      </c>
      <c r="O3870" s="9">
        <v>11946.92</v>
      </c>
      <c r="P3870" s="9">
        <v>891.61</v>
      </c>
      <c r="Q3870" s="9">
        <v>1088.9480000000001</v>
      </c>
      <c r="R3870" s="9">
        <v>255.82499999999999</v>
      </c>
      <c r="S3870" s="9">
        <v>14978.88</v>
      </c>
      <c r="T3870" s="9">
        <v>7669.45</v>
      </c>
      <c r="U3870" s="9">
        <v>1115.98</v>
      </c>
      <c r="V3870" s="9"/>
      <c r="W3870" s="9">
        <v>12.08</v>
      </c>
    </row>
    <row r="3871" spans="1:23" s="5" customFormat="1" ht="12.75">
      <c r="A3871" s="22">
        <v>38566</v>
      </c>
      <c r="B3871" s="9">
        <v>14677.66</v>
      </c>
      <c r="C3871" s="9">
        <v>10683.74</v>
      </c>
      <c r="D3871" s="9">
        <v>1244.1199999999999</v>
      </c>
      <c r="E3871" s="9">
        <v>2218.15</v>
      </c>
      <c r="F3871" s="9"/>
      <c r="G3871" s="9">
        <v>10621.22</v>
      </c>
      <c r="H3871" s="9">
        <v>26788.54</v>
      </c>
      <c r="I3871" s="9">
        <v>3349.91</v>
      </c>
      <c r="J3871" s="9">
        <v>2665.89</v>
      </c>
      <c r="K3871" s="9">
        <v>5327.5</v>
      </c>
      <c r="L3871" s="9">
        <v>4932.87</v>
      </c>
      <c r="M3871" s="9">
        <v>4503.33</v>
      </c>
      <c r="N3871" s="9">
        <v>10113.9</v>
      </c>
      <c r="O3871" s="9">
        <v>11940.2</v>
      </c>
      <c r="P3871" s="9">
        <v>903.6</v>
      </c>
      <c r="Q3871" s="9">
        <v>1104.038</v>
      </c>
      <c r="R3871" s="9">
        <v>260.26600000000002</v>
      </c>
      <c r="S3871" s="9">
        <v>15137.08</v>
      </c>
      <c r="T3871" s="9">
        <v>7756.04</v>
      </c>
      <c r="U3871" s="9">
        <v>1118.83</v>
      </c>
      <c r="V3871" s="9"/>
      <c r="W3871" s="9">
        <v>11.75</v>
      </c>
    </row>
    <row r="3872" spans="1:23" s="5" customFormat="1" ht="12.75">
      <c r="A3872" s="22">
        <v>38567</v>
      </c>
      <c r="B3872" s="9">
        <v>14615.96</v>
      </c>
      <c r="C3872" s="9">
        <v>10697.59</v>
      </c>
      <c r="D3872" s="9">
        <v>1245.04</v>
      </c>
      <c r="E3872" s="9">
        <v>2216.81</v>
      </c>
      <c r="F3872" s="9"/>
      <c r="G3872" s="9">
        <v>10598.79</v>
      </c>
      <c r="H3872" s="9">
        <v>26714.07</v>
      </c>
      <c r="I3872" s="9">
        <v>3343.63</v>
      </c>
      <c r="J3872" s="9">
        <v>2669.72</v>
      </c>
      <c r="K3872" s="9">
        <v>5332.3</v>
      </c>
      <c r="L3872" s="9">
        <v>4923.12</v>
      </c>
      <c r="M3872" s="9">
        <v>4495.4799999999996</v>
      </c>
      <c r="N3872" s="9">
        <v>10149.700000000001</v>
      </c>
      <c r="O3872" s="9">
        <v>11981.8</v>
      </c>
      <c r="P3872" s="9">
        <v>918.69</v>
      </c>
      <c r="Q3872" s="9">
        <v>1107.6990000000001</v>
      </c>
      <c r="R3872" s="9">
        <v>263.42700000000002</v>
      </c>
      <c r="S3872" s="9">
        <v>15118.5</v>
      </c>
      <c r="T3872" s="9">
        <v>7756.47</v>
      </c>
      <c r="U3872" s="9">
        <v>1117.1099999999999</v>
      </c>
      <c r="V3872" s="9"/>
      <c r="W3872" s="9">
        <v>11.83</v>
      </c>
    </row>
    <row r="3873" spans="1:23" s="5" customFormat="1" ht="12.75">
      <c r="A3873" s="22">
        <v>38568</v>
      </c>
      <c r="B3873" s="9">
        <v>14612.22</v>
      </c>
      <c r="C3873" s="9">
        <v>10610.1</v>
      </c>
      <c r="D3873" s="9">
        <v>1235.8599999999999</v>
      </c>
      <c r="E3873" s="9">
        <v>2191.3200000000002</v>
      </c>
      <c r="F3873" s="9"/>
      <c r="G3873" s="9">
        <v>10626.71</v>
      </c>
      <c r="H3873" s="9">
        <v>26469.9</v>
      </c>
      <c r="I3873" s="9">
        <v>3310.62</v>
      </c>
      <c r="J3873" s="9">
        <v>2663.22</v>
      </c>
      <c r="K3873" s="9">
        <v>5315.5</v>
      </c>
      <c r="L3873" s="9">
        <v>4874.0600000000004</v>
      </c>
      <c r="M3873" s="9">
        <v>4458.97</v>
      </c>
      <c r="N3873" s="9">
        <v>10074.299999999999</v>
      </c>
      <c r="O3873" s="9">
        <v>11883.31</v>
      </c>
      <c r="P3873" s="9">
        <v>904.15</v>
      </c>
      <c r="Q3873" s="9">
        <v>1102.5889999999999</v>
      </c>
      <c r="R3873" s="9">
        <v>261.49</v>
      </c>
      <c r="S3873" s="9">
        <v>15111.54</v>
      </c>
      <c r="T3873" s="9">
        <v>7797.08</v>
      </c>
      <c r="U3873" s="9">
        <v>1111.3900000000001</v>
      </c>
      <c r="V3873" s="9"/>
      <c r="W3873" s="9">
        <v>12.52</v>
      </c>
    </row>
    <row r="3874" spans="1:23" s="5" customFormat="1" ht="12.75">
      <c r="A3874" s="22">
        <v>38569</v>
      </c>
      <c r="B3874" s="9">
        <v>14463.14</v>
      </c>
      <c r="C3874" s="9">
        <v>10558.03</v>
      </c>
      <c r="D3874" s="9">
        <v>1226.42</v>
      </c>
      <c r="E3874" s="9">
        <v>2177.91</v>
      </c>
      <c r="F3874" s="9"/>
      <c r="G3874" s="9">
        <v>10550.51</v>
      </c>
      <c r="H3874" s="9">
        <v>26517.919999999998</v>
      </c>
      <c r="I3874" s="9">
        <v>3280.49</v>
      </c>
      <c r="J3874" s="9">
        <v>2662.74</v>
      </c>
      <c r="K3874" s="9">
        <v>5314.7</v>
      </c>
      <c r="L3874" s="9">
        <v>4827.18</v>
      </c>
      <c r="M3874" s="9">
        <v>4421.7</v>
      </c>
      <c r="N3874" s="9">
        <v>10045.4</v>
      </c>
      <c r="O3874" s="9">
        <v>11766.48</v>
      </c>
      <c r="P3874" s="9">
        <v>923.8</v>
      </c>
      <c r="Q3874" s="9">
        <v>1128.7429999999999</v>
      </c>
      <c r="R3874" s="9">
        <v>268.58699999999999</v>
      </c>
      <c r="S3874" s="9">
        <v>15051.32</v>
      </c>
      <c r="T3874" s="9">
        <v>7754</v>
      </c>
      <c r="U3874" s="9">
        <v>1089.3599999999999</v>
      </c>
      <c r="V3874" s="9"/>
      <c r="W3874" s="9">
        <v>12.48</v>
      </c>
    </row>
    <row r="3875" spans="1:23" s="5" customFormat="1" ht="12.75">
      <c r="A3875" s="22">
        <v>38572</v>
      </c>
      <c r="B3875" s="9">
        <v>14596.77</v>
      </c>
      <c r="C3875" s="9">
        <v>10536.93</v>
      </c>
      <c r="D3875" s="9">
        <v>1223.1300000000001</v>
      </c>
      <c r="E3875" s="9">
        <v>2164.39</v>
      </c>
      <c r="F3875" s="9"/>
      <c r="G3875" s="9">
        <v>10614.35</v>
      </c>
      <c r="H3875" s="9">
        <v>26711.19</v>
      </c>
      <c r="I3875" s="9">
        <v>3292.41</v>
      </c>
      <c r="J3875" s="9">
        <v>2675.08</v>
      </c>
      <c r="K3875" s="9">
        <v>5344.3</v>
      </c>
      <c r="L3875" s="9">
        <v>4837.8599999999997</v>
      </c>
      <c r="M3875" s="9">
        <v>4441.01</v>
      </c>
      <c r="N3875" s="9">
        <v>10115.5</v>
      </c>
      <c r="O3875" s="9">
        <v>11778.98</v>
      </c>
      <c r="P3875" s="9">
        <v>927.07</v>
      </c>
      <c r="Q3875" s="9">
        <v>1138.8820000000001</v>
      </c>
      <c r="R3875" s="9">
        <v>271.286</v>
      </c>
      <c r="S3875" s="9">
        <v>15108.94</v>
      </c>
      <c r="T3875" s="9">
        <v>7606.17</v>
      </c>
      <c r="U3875" s="9">
        <v>1086.6400000000001</v>
      </c>
      <c r="V3875" s="9"/>
      <c r="W3875" s="9">
        <v>13.21</v>
      </c>
    </row>
    <row r="3876" spans="1:23" s="5" customFormat="1" ht="12.75">
      <c r="A3876" s="22">
        <v>38573</v>
      </c>
      <c r="B3876" s="9">
        <v>14673.34</v>
      </c>
      <c r="C3876" s="9">
        <v>10615.67</v>
      </c>
      <c r="D3876" s="9">
        <v>1231.3800000000001</v>
      </c>
      <c r="E3876" s="9">
        <v>2174.19</v>
      </c>
      <c r="F3876" s="9"/>
      <c r="G3876" s="9">
        <v>10585.93</v>
      </c>
      <c r="H3876" s="9">
        <v>27291.439999999999</v>
      </c>
      <c r="I3876" s="9">
        <v>3331.29</v>
      </c>
      <c r="J3876" s="9">
        <v>2684.49</v>
      </c>
      <c r="K3876" s="9">
        <v>5363.7</v>
      </c>
      <c r="L3876" s="9">
        <v>4909.4799999999996</v>
      </c>
      <c r="M3876" s="9">
        <v>4491.6899999999996</v>
      </c>
      <c r="N3876" s="9">
        <v>10145.6</v>
      </c>
      <c r="O3876" s="9">
        <v>11900.32</v>
      </c>
      <c r="P3876" s="9">
        <v>933.09</v>
      </c>
      <c r="Q3876" s="9">
        <v>1152.5340000000001</v>
      </c>
      <c r="R3876" s="9">
        <v>274.33199999999999</v>
      </c>
      <c r="S3876" s="9">
        <v>15047.84</v>
      </c>
      <c r="T3876" s="9">
        <v>7595.57</v>
      </c>
      <c r="U3876" s="9">
        <v>1099.77</v>
      </c>
      <c r="V3876" s="9"/>
      <c r="W3876" s="9">
        <v>12.4</v>
      </c>
    </row>
    <row r="3877" spans="1:23" s="5" customFormat="1" ht="12.75">
      <c r="A3877" s="22">
        <v>38574</v>
      </c>
      <c r="B3877" s="9">
        <v>14702.58</v>
      </c>
      <c r="C3877" s="9">
        <v>10594.41</v>
      </c>
      <c r="D3877" s="9">
        <v>1229.1300000000001</v>
      </c>
      <c r="E3877" s="9">
        <v>2157.81</v>
      </c>
      <c r="F3877" s="9"/>
      <c r="G3877" s="9">
        <v>10671.44</v>
      </c>
      <c r="H3877" s="9">
        <v>27116.92</v>
      </c>
      <c r="I3877" s="9">
        <v>3370.84</v>
      </c>
      <c r="J3877" s="9">
        <v>2691.93</v>
      </c>
      <c r="K3877" s="9">
        <v>5377.5</v>
      </c>
      <c r="L3877" s="9">
        <v>4990.57</v>
      </c>
      <c r="M3877" s="9">
        <v>4527.1099999999997</v>
      </c>
      <c r="N3877" s="9">
        <v>10229.200000000001</v>
      </c>
      <c r="O3877" s="9">
        <v>12098.08</v>
      </c>
      <c r="P3877" s="9">
        <v>940.18</v>
      </c>
      <c r="Q3877" s="9">
        <v>1165.0329999999999</v>
      </c>
      <c r="R3877" s="9">
        <v>276.21300000000002</v>
      </c>
      <c r="S3877" s="9">
        <v>15346.41</v>
      </c>
      <c r="T3877" s="9">
        <v>7729.82</v>
      </c>
      <c r="U3877" s="9">
        <v>1104.8599999999999</v>
      </c>
      <c r="V3877" s="9"/>
      <c r="W3877" s="9">
        <v>12.38</v>
      </c>
    </row>
    <row r="3878" spans="1:23" s="5" customFormat="1" ht="12.75">
      <c r="A3878" s="22">
        <v>38575</v>
      </c>
      <c r="B3878" s="9">
        <v>14768.95</v>
      </c>
      <c r="C3878" s="9">
        <v>10685.89</v>
      </c>
      <c r="D3878" s="9">
        <v>1237.81</v>
      </c>
      <c r="E3878" s="9">
        <v>2174.5500000000002</v>
      </c>
      <c r="F3878" s="9"/>
      <c r="G3878" s="9">
        <v>10699.89</v>
      </c>
      <c r="H3878" s="9">
        <v>26633.119999999999</v>
      </c>
      <c r="I3878" s="9">
        <v>3354.16</v>
      </c>
      <c r="J3878" s="9">
        <v>2682.23</v>
      </c>
      <c r="K3878" s="9">
        <v>5358.6</v>
      </c>
      <c r="L3878" s="9">
        <v>4953.93</v>
      </c>
      <c r="M3878" s="9">
        <v>4509.1000000000004</v>
      </c>
      <c r="N3878" s="9">
        <v>10222.1</v>
      </c>
      <c r="O3878" s="9">
        <v>12263.32</v>
      </c>
      <c r="P3878" s="9">
        <v>948.07</v>
      </c>
      <c r="Q3878" s="9">
        <v>1183.579</v>
      </c>
      <c r="R3878" s="9">
        <v>280.041</v>
      </c>
      <c r="S3878" s="9">
        <v>15445.2</v>
      </c>
      <c r="T3878" s="9">
        <v>7816.51</v>
      </c>
      <c r="U3878" s="9">
        <v>1123.77</v>
      </c>
      <c r="V3878" s="9"/>
      <c r="W3878" s="9">
        <v>12.42</v>
      </c>
    </row>
    <row r="3879" spans="1:23" s="5" customFormat="1" ht="12.75">
      <c r="A3879" s="22">
        <v>38576</v>
      </c>
      <c r="B3879" s="9">
        <v>14673.22</v>
      </c>
      <c r="C3879" s="9">
        <v>10600.31</v>
      </c>
      <c r="D3879" s="9">
        <v>1230.3900000000001</v>
      </c>
      <c r="E3879" s="9">
        <v>2156.9</v>
      </c>
      <c r="F3879" s="9"/>
      <c r="G3879" s="9">
        <v>10683.1</v>
      </c>
      <c r="H3879" s="9">
        <v>26950.74</v>
      </c>
      <c r="I3879" s="9">
        <v>3334.15</v>
      </c>
      <c r="J3879" s="9">
        <v>2677.29</v>
      </c>
      <c r="K3879" s="9">
        <v>5345.8</v>
      </c>
      <c r="L3879" s="9">
        <v>4937.33</v>
      </c>
      <c r="M3879" s="9">
        <v>4476.4799999999996</v>
      </c>
      <c r="N3879" s="9">
        <v>10187.200000000001</v>
      </c>
      <c r="O3879" s="9">
        <v>12261.68</v>
      </c>
      <c r="P3879" s="9">
        <v>937</v>
      </c>
      <c r="Q3879" s="9">
        <v>1167.915</v>
      </c>
      <c r="R3879" s="9">
        <v>275.20400000000001</v>
      </c>
      <c r="S3879" s="9">
        <v>15450.95</v>
      </c>
      <c r="T3879" s="9">
        <v>7767.49</v>
      </c>
      <c r="U3879" s="9">
        <v>1130.22</v>
      </c>
      <c r="V3879" s="9"/>
      <c r="W3879" s="9">
        <v>12.74</v>
      </c>
    </row>
    <row r="3880" spans="1:23" s="5" customFormat="1" ht="12.75">
      <c r="A3880" s="22">
        <v>38579</v>
      </c>
      <c r="B3880" s="9">
        <v>14842.7</v>
      </c>
      <c r="C3880" s="9">
        <v>10634.38</v>
      </c>
      <c r="D3880" s="9">
        <v>1233.8699999999999</v>
      </c>
      <c r="E3880" s="9">
        <v>2167.04</v>
      </c>
      <c r="F3880" s="9"/>
      <c r="G3880" s="9">
        <v>10650.68</v>
      </c>
      <c r="H3880" s="9">
        <v>27375.02</v>
      </c>
      <c r="I3880" s="9">
        <v>3326.34</v>
      </c>
      <c r="J3880" s="9">
        <v>2676.74</v>
      </c>
      <c r="K3880" s="9">
        <v>5344.2</v>
      </c>
      <c r="L3880" s="9">
        <v>4922.34</v>
      </c>
      <c r="M3880" s="9">
        <v>4466.58</v>
      </c>
      <c r="N3880" s="9">
        <v>10184.9</v>
      </c>
      <c r="O3880" s="9">
        <v>12256.55</v>
      </c>
      <c r="P3880" s="9">
        <v>954.5</v>
      </c>
      <c r="Q3880" s="9">
        <v>1187.0060000000001</v>
      </c>
      <c r="R3880" s="9">
        <v>281.94499999999999</v>
      </c>
      <c r="S3880" s="9">
        <v>15466.06</v>
      </c>
      <c r="T3880" s="9">
        <v>7767.49</v>
      </c>
      <c r="U3880" s="9">
        <v>1130.22</v>
      </c>
      <c r="V3880" s="9"/>
      <c r="W3880" s="9">
        <v>12.26</v>
      </c>
    </row>
    <row r="3881" spans="1:23" s="5" customFormat="1" ht="12.75">
      <c r="A3881" s="22">
        <v>38580</v>
      </c>
      <c r="B3881" s="9">
        <v>14559.19</v>
      </c>
      <c r="C3881" s="9">
        <v>10513.45</v>
      </c>
      <c r="D3881" s="9">
        <v>1219.3399999999999</v>
      </c>
      <c r="E3881" s="9">
        <v>2137.06</v>
      </c>
      <c r="F3881" s="9"/>
      <c r="G3881" s="9">
        <v>10534.83</v>
      </c>
      <c r="H3881" s="9">
        <v>27080.1</v>
      </c>
      <c r="I3881" s="9">
        <v>3307.42</v>
      </c>
      <c r="J3881" s="9">
        <v>2667.01</v>
      </c>
      <c r="K3881" s="9">
        <v>5322.3</v>
      </c>
      <c r="L3881" s="9">
        <v>4883.8100000000004</v>
      </c>
      <c r="M3881" s="9">
        <v>4444.57</v>
      </c>
      <c r="N3881" s="9">
        <v>10139.799999999999</v>
      </c>
      <c r="O3881" s="9">
        <v>12315.67</v>
      </c>
      <c r="P3881" s="9">
        <v>942.3</v>
      </c>
      <c r="Q3881" s="9">
        <v>1177.278</v>
      </c>
      <c r="R3881" s="9">
        <v>280.32600000000002</v>
      </c>
      <c r="S3881" s="9">
        <v>15443.62</v>
      </c>
      <c r="T3881" s="9">
        <v>7768.24</v>
      </c>
      <c r="U3881" s="9">
        <v>1116.93</v>
      </c>
      <c r="V3881" s="9"/>
      <c r="W3881" s="9">
        <v>13.52</v>
      </c>
    </row>
    <row r="3882" spans="1:23" s="5" customFormat="1" ht="12.75">
      <c r="A3882" s="22">
        <v>38581</v>
      </c>
      <c r="B3882" s="9">
        <v>14560.33</v>
      </c>
      <c r="C3882" s="9">
        <v>10550.71</v>
      </c>
      <c r="D3882" s="9">
        <v>1220.24</v>
      </c>
      <c r="E3882" s="9">
        <v>2145.15</v>
      </c>
      <c r="F3882" s="9"/>
      <c r="G3882" s="9">
        <v>10500.72</v>
      </c>
      <c r="H3882" s="9">
        <v>27416.12</v>
      </c>
      <c r="I3882" s="9">
        <v>3298.2</v>
      </c>
      <c r="J3882" s="9">
        <v>2652.54</v>
      </c>
      <c r="K3882" s="9">
        <v>5292.7</v>
      </c>
      <c r="L3882" s="9">
        <v>4871.46</v>
      </c>
      <c r="M3882" s="9">
        <v>4439.63</v>
      </c>
      <c r="N3882" s="9">
        <v>10094.1</v>
      </c>
      <c r="O3882" s="9">
        <v>12273.12</v>
      </c>
      <c r="P3882" s="9">
        <v>953.01</v>
      </c>
      <c r="Q3882" s="9">
        <v>1192.8340000000001</v>
      </c>
      <c r="R3882" s="9">
        <v>284.21300000000002</v>
      </c>
      <c r="S3882" s="9">
        <v>15449.58</v>
      </c>
      <c r="T3882" s="9">
        <v>7859.53</v>
      </c>
      <c r="U3882" s="9">
        <v>1113.25</v>
      </c>
      <c r="V3882" s="9"/>
      <c r="W3882" s="9">
        <v>13.3</v>
      </c>
    </row>
    <row r="3883" spans="1:23" s="5" customFormat="1" ht="12.75">
      <c r="A3883" s="22">
        <v>38582</v>
      </c>
      <c r="B3883" s="9">
        <v>14619.98</v>
      </c>
      <c r="C3883" s="9">
        <v>10554.93</v>
      </c>
      <c r="D3883" s="9">
        <v>1219.02</v>
      </c>
      <c r="E3883" s="9">
        <v>2136.08</v>
      </c>
      <c r="F3883" s="9"/>
      <c r="G3883" s="9">
        <v>10391.299999999999</v>
      </c>
      <c r="H3883" s="9">
        <v>26899.74</v>
      </c>
      <c r="I3883" s="9">
        <v>3283.84</v>
      </c>
      <c r="J3883" s="9">
        <v>2640.96</v>
      </c>
      <c r="K3883" s="9">
        <v>5269.3</v>
      </c>
      <c r="L3883" s="9">
        <v>4851.2700000000004</v>
      </c>
      <c r="M3883" s="9">
        <v>4430.07</v>
      </c>
      <c r="N3883" s="9">
        <v>10037.9</v>
      </c>
      <c r="O3883" s="9">
        <v>12307.37</v>
      </c>
      <c r="P3883" s="9">
        <v>920.67</v>
      </c>
      <c r="Q3883" s="9">
        <v>1148.0350000000001</v>
      </c>
      <c r="R3883" s="9">
        <v>274.60700000000003</v>
      </c>
      <c r="S3883" s="9">
        <v>15148.09</v>
      </c>
      <c r="T3883" s="9">
        <v>7811.33</v>
      </c>
      <c r="U3883" s="9">
        <v>1092.71</v>
      </c>
      <c r="V3883" s="9"/>
      <c r="W3883" s="9">
        <v>13.42</v>
      </c>
    </row>
    <row r="3884" spans="1:23" s="5" customFormat="1" ht="12.75">
      <c r="A3884" s="22">
        <v>38583</v>
      </c>
      <c r="B3884" s="9">
        <v>14678.16</v>
      </c>
      <c r="C3884" s="9">
        <v>10559.23</v>
      </c>
      <c r="D3884" s="9">
        <v>1219.71</v>
      </c>
      <c r="E3884" s="9">
        <v>2135.56</v>
      </c>
      <c r="F3884" s="9"/>
      <c r="G3884" s="9">
        <v>10502.11</v>
      </c>
      <c r="H3884" s="9">
        <v>26643.77</v>
      </c>
      <c r="I3884" s="9">
        <v>3328.17</v>
      </c>
      <c r="J3884" s="9">
        <v>2661.32</v>
      </c>
      <c r="K3884" s="9">
        <v>5312.6</v>
      </c>
      <c r="L3884" s="9">
        <v>4929.91</v>
      </c>
      <c r="M3884" s="9">
        <v>4487.8999999999996</v>
      </c>
      <c r="N3884" s="9">
        <v>10132.9</v>
      </c>
      <c r="O3884" s="9">
        <v>12291.73</v>
      </c>
      <c r="P3884" s="9">
        <v>923.04</v>
      </c>
      <c r="Q3884" s="9">
        <v>1150.184</v>
      </c>
      <c r="R3884" s="9">
        <v>274.815</v>
      </c>
      <c r="S3884" s="9">
        <v>15038.61</v>
      </c>
      <c r="T3884" s="9">
        <v>7780.76</v>
      </c>
      <c r="U3884" s="9">
        <v>1089.8800000000001</v>
      </c>
      <c r="V3884" s="9"/>
      <c r="W3884" s="9">
        <v>13.42</v>
      </c>
    </row>
    <row r="3885" spans="1:23" s="5" customFormat="1" ht="12.75">
      <c r="A3885" s="22">
        <v>38586</v>
      </c>
      <c r="B3885" s="9">
        <v>14770.27</v>
      </c>
      <c r="C3885" s="9">
        <v>10569.89</v>
      </c>
      <c r="D3885" s="9">
        <v>1221.73</v>
      </c>
      <c r="E3885" s="9">
        <v>2141.41</v>
      </c>
      <c r="F3885" s="9"/>
      <c r="G3885" s="9">
        <v>10525.49</v>
      </c>
      <c r="H3885" s="9">
        <v>27260.68</v>
      </c>
      <c r="I3885" s="9">
        <v>3330.44</v>
      </c>
      <c r="J3885" s="9">
        <v>2665.1</v>
      </c>
      <c r="K3885" s="9">
        <v>5318.4</v>
      </c>
      <c r="L3885" s="9">
        <v>4941.6899999999996</v>
      </c>
      <c r="M3885" s="9">
        <v>4485.9399999999996</v>
      </c>
      <c r="N3885" s="9">
        <v>10174.799999999999</v>
      </c>
      <c r="O3885" s="9">
        <v>12452.51</v>
      </c>
      <c r="P3885" s="9">
        <v>931.67</v>
      </c>
      <c r="Q3885" s="9">
        <v>1158.597</v>
      </c>
      <c r="R3885" s="9">
        <v>277.91000000000003</v>
      </c>
      <c r="S3885" s="9">
        <v>15218.63</v>
      </c>
      <c r="T3885" s="9">
        <v>7750.6</v>
      </c>
      <c r="U3885" s="9">
        <v>1116.68</v>
      </c>
      <c r="V3885" s="9"/>
      <c r="W3885" s="9">
        <v>13.42</v>
      </c>
    </row>
    <row r="3886" spans="1:23" s="5" customFormat="1" ht="12.75">
      <c r="A3886" s="22">
        <v>38587</v>
      </c>
      <c r="B3886" s="9">
        <v>14717.91</v>
      </c>
      <c r="C3886" s="9">
        <v>10519.58</v>
      </c>
      <c r="D3886" s="9">
        <v>1217.57</v>
      </c>
      <c r="E3886" s="9">
        <v>2137.25</v>
      </c>
      <c r="F3886" s="9"/>
      <c r="G3886" s="9">
        <v>10480.030000000001</v>
      </c>
      <c r="H3886" s="9">
        <v>26769.279999999999</v>
      </c>
      <c r="I3886" s="9">
        <v>3299.28</v>
      </c>
      <c r="J3886" s="9">
        <v>2658.13</v>
      </c>
      <c r="K3886" s="9">
        <v>5300.2</v>
      </c>
      <c r="L3886" s="9">
        <v>4917.74</v>
      </c>
      <c r="M3886" s="9">
        <v>4436.5600000000004</v>
      </c>
      <c r="N3886" s="9">
        <v>10104.1</v>
      </c>
      <c r="O3886" s="9">
        <v>12472.93</v>
      </c>
      <c r="P3886" s="9">
        <v>923.41</v>
      </c>
      <c r="Q3886" s="9">
        <v>1149.9570000000001</v>
      </c>
      <c r="R3886" s="9">
        <v>274.33</v>
      </c>
      <c r="S3886" s="9">
        <v>14973.89</v>
      </c>
      <c r="T3886" s="9">
        <v>7615.99</v>
      </c>
      <c r="U3886" s="9">
        <v>1115.8399999999999</v>
      </c>
      <c r="V3886" s="9"/>
      <c r="W3886" s="9">
        <v>13.34</v>
      </c>
    </row>
    <row r="3887" spans="1:23" s="5" customFormat="1" ht="12.75">
      <c r="A3887" s="22">
        <v>38588</v>
      </c>
      <c r="B3887" s="9">
        <v>14603</v>
      </c>
      <c r="C3887" s="9">
        <v>10434.870000000001</v>
      </c>
      <c r="D3887" s="9">
        <v>1209.5899999999999</v>
      </c>
      <c r="E3887" s="9">
        <v>2128.91</v>
      </c>
      <c r="F3887" s="9"/>
      <c r="G3887" s="9">
        <v>10509.72</v>
      </c>
      <c r="H3887" s="9">
        <v>26712.38</v>
      </c>
      <c r="I3887" s="9">
        <v>3294.25</v>
      </c>
      <c r="J3887" s="9">
        <v>2647.52</v>
      </c>
      <c r="K3887" s="9">
        <v>5275.2</v>
      </c>
      <c r="L3887" s="9">
        <v>4915.95</v>
      </c>
      <c r="M3887" s="9">
        <v>4424.43</v>
      </c>
      <c r="N3887" s="9">
        <v>10078.9</v>
      </c>
      <c r="O3887" s="9">
        <v>12502.26</v>
      </c>
      <c r="P3887" s="9">
        <v>930.65</v>
      </c>
      <c r="Q3887" s="9">
        <v>1167.1369999999999</v>
      </c>
      <c r="R3887" s="9">
        <v>276.57499999999999</v>
      </c>
      <c r="S3887" s="9">
        <v>14873.85</v>
      </c>
      <c r="T3887" s="9">
        <v>7612</v>
      </c>
      <c r="U3887" s="9">
        <v>1094.21</v>
      </c>
      <c r="V3887" s="9"/>
      <c r="W3887" s="9">
        <v>14.17</v>
      </c>
    </row>
    <row r="3888" spans="1:23" s="5" customFormat="1" ht="12.75">
      <c r="A3888" s="22">
        <v>38589</v>
      </c>
      <c r="B3888" s="9">
        <v>14604.61</v>
      </c>
      <c r="C3888" s="9">
        <v>10450.629999999999</v>
      </c>
      <c r="D3888" s="9">
        <v>1212.3900000000001</v>
      </c>
      <c r="E3888" s="9">
        <v>2134.37</v>
      </c>
      <c r="F3888" s="9"/>
      <c r="G3888" s="9">
        <v>10538.93</v>
      </c>
      <c r="H3888" s="9">
        <v>27401.63</v>
      </c>
      <c r="I3888" s="9">
        <v>3258.52</v>
      </c>
      <c r="J3888" s="9">
        <v>2638.1</v>
      </c>
      <c r="K3888" s="9">
        <v>5255.7</v>
      </c>
      <c r="L3888" s="9">
        <v>4856.01</v>
      </c>
      <c r="M3888" s="9">
        <v>4378.51</v>
      </c>
      <c r="N3888" s="9">
        <v>9983.2000000000007</v>
      </c>
      <c r="O3888" s="9">
        <v>12405.16</v>
      </c>
      <c r="P3888" s="9">
        <v>930.12</v>
      </c>
      <c r="Q3888" s="9">
        <v>1172.4749999999999</v>
      </c>
      <c r="R3888" s="9">
        <v>278.02800000000002</v>
      </c>
      <c r="S3888" s="9">
        <v>14889.1</v>
      </c>
      <c r="T3888" s="9">
        <v>7660.42</v>
      </c>
      <c r="U3888" s="9">
        <v>1097.29</v>
      </c>
      <c r="V3888" s="9"/>
      <c r="W3888" s="9">
        <v>13.73</v>
      </c>
    </row>
    <row r="3889" spans="1:23" s="5" customFormat="1" ht="12.75">
      <c r="A3889" s="22">
        <v>38590</v>
      </c>
      <c r="B3889" s="9">
        <v>14444.84</v>
      </c>
      <c r="C3889" s="9">
        <v>10397.290000000001</v>
      </c>
      <c r="D3889" s="9">
        <v>1205.0999999999999</v>
      </c>
      <c r="E3889" s="9">
        <v>2120.77</v>
      </c>
      <c r="F3889" s="9"/>
      <c r="G3889" s="9">
        <v>10484.07</v>
      </c>
      <c r="H3889" s="9">
        <v>27094.61</v>
      </c>
      <c r="I3889" s="9">
        <v>3224.1</v>
      </c>
      <c r="J3889" s="9">
        <v>2627.58</v>
      </c>
      <c r="K3889" s="9">
        <v>5228.1000000000004</v>
      </c>
      <c r="L3889" s="9">
        <v>4783.8</v>
      </c>
      <c r="M3889" s="9">
        <v>4342.7</v>
      </c>
      <c r="N3889" s="9">
        <v>9904.7999999999993</v>
      </c>
      <c r="O3889" s="9">
        <v>12439.48</v>
      </c>
      <c r="P3889" s="9">
        <v>928.26</v>
      </c>
      <c r="Q3889" s="9">
        <v>1171.8599999999999</v>
      </c>
      <c r="R3889" s="9">
        <v>278.74299999999999</v>
      </c>
      <c r="S3889" s="9">
        <v>14982.89</v>
      </c>
      <c r="T3889" s="9">
        <v>7680.22</v>
      </c>
      <c r="U3889" s="9">
        <v>1086.55</v>
      </c>
      <c r="V3889" s="9"/>
      <c r="W3889" s="9">
        <v>13.72</v>
      </c>
    </row>
    <row r="3890" spans="1:23" s="5" customFormat="1" ht="12.75">
      <c r="A3890" s="22">
        <v>38593</v>
      </c>
      <c r="B3890" s="9">
        <v>14327.2</v>
      </c>
      <c r="C3890" s="9">
        <v>10463.049999999999</v>
      </c>
      <c r="D3890" s="9">
        <v>1212.28</v>
      </c>
      <c r="E3890" s="9">
        <v>2137.65</v>
      </c>
      <c r="F3890" s="9"/>
      <c r="G3890" s="9">
        <v>10558.4</v>
      </c>
      <c r="H3890" s="9">
        <v>27384.83</v>
      </c>
      <c r="I3890" s="9">
        <v>3239.96</v>
      </c>
      <c r="J3890" s="9">
        <v>2627.58</v>
      </c>
      <c r="K3890" s="9">
        <v>5228.1000000000004</v>
      </c>
      <c r="L3890" s="9">
        <v>4812.24</v>
      </c>
      <c r="M3890" s="9">
        <v>4361.2700000000004</v>
      </c>
      <c r="N3890" s="9">
        <v>9938.5</v>
      </c>
      <c r="O3890" s="9">
        <v>12309.83</v>
      </c>
      <c r="P3890" s="9">
        <v>917.37</v>
      </c>
      <c r="Q3890" s="9">
        <v>1154.4280000000001</v>
      </c>
      <c r="R3890" s="9">
        <v>275.93700000000001</v>
      </c>
      <c r="S3890" s="9">
        <v>14836.97</v>
      </c>
      <c r="T3890" s="9">
        <v>7634.43</v>
      </c>
      <c r="U3890" s="9">
        <v>1063.1600000000001</v>
      </c>
      <c r="V3890" s="9"/>
      <c r="W3890" s="9">
        <v>13.52</v>
      </c>
    </row>
    <row r="3891" spans="1:23" s="5" customFormat="1" ht="12.75">
      <c r="A3891" s="22">
        <v>38594</v>
      </c>
      <c r="B3891" s="9">
        <v>14008.2</v>
      </c>
      <c r="C3891" s="9">
        <v>10412.82</v>
      </c>
      <c r="D3891" s="9">
        <v>1208.4100000000001</v>
      </c>
      <c r="E3891" s="9">
        <v>2129.7600000000002</v>
      </c>
      <c r="F3891" s="9"/>
      <c r="G3891" s="9">
        <v>10573.06</v>
      </c>
      <c r="H3891" s="9">
        <v>27603.74</v>
      </c>
      <c r="I3891" s="9">
        <v>3234.1</v>
      </c>
      <c r="J3891" s="9">
        <v>2640.58</v>
      </c>
      <c r="K3891" s="9">
        <v>5255.8</v>
      </c>
      <c r="L3891" s="9">
        <v>4791.72</v>
      </c>
      <c r="M3891" s="9">
        <v>4356.66</v>
      </c>
      <c r="N3891" s="9">
        <v>9922.2999999999993</v>
      </c>
      <c r="O3891" s="9">
        <v>12453.14</v>
      </c>
      <c r="P3891" s="9">
        <v>914.88</v>
      </c>
      <c r="Q3891" s="9">
        <v>1146.385</v>
      </c>
      <c r="R3891" s="9">
        <v>274.274</v>
      </c>
      <c r="S3891" s="9">
        <v>14922.22</v>
      </c>
      <c r="T3891" s="9">
        <v>7745</v>
      </c>
      <c r="U3891" s="9">
        <v>1072.6099999999999</v>
      </c>
      <c r="V3891" s="9"/>
      <c r="W3891" s="9">
        <v>13.65</v>
      </c>
    </row>
    <row r="3892" spans="1:23" s="5" customFormat="1" ht="12.75">
      <c r="A3892" s="22">
        <v>38595</v>
      </c>
      <c r="B3892" s="9">
        <v>14243.19</v>
      </c>
      <c r="C3892" s="9">
        <v>10481.6</v>
      </c>
      <c r="D3892" s="9">
        <v>1220.33</v>
      </c>
      <c r="E3892" s="9">
        <v>2152.09</v>
      </c>
      <c r="F3892" s="9"/>
      <c r="G3892" s="9">
        <v>10668.94</v>
      </c>
      <c r="H3892" s="9">
        <v>28044.83</v>
      </c>
      <c r="I3892" s="9">
        <v>3263.78</v>
      </c>
      <c r="J3892" s="9">
        <v>2659.21</v>
      </c>
      <c r="K3892" s="9">
        <v>5296.9</v>
      </c>
      <c r="L3892" s="9">
        <v>4829.6899999999996</v>
      </c>
      <c r="M3892" s="9">
        <v>4399.3599999999997</v>
      </c>
      <c r="N3892" s="9">
        <v>10008.9</v>
      </c>
      <c r="O3892" s="9">
        <v>12413.6</v>
      </c>
      <c r="P3892" s="9">
        <v>927.92</v>
      </c>
      <c r="Q3892" s="9">
        <v>1162.798</v>
      </c>
      <c r="R3892" s="9">
        <v>278.98399999999998</v>
      </c>
      <c r="S3892" s="9">
        <v>14903.55</v>
      </c>
      <c r="T3892" s="9">
        <v>7805.43</v>
      </c>
      <c r="U3892" s="9">
        <v>1083.33</v>
      </c>
      <c r="V3892" s="9"/>
      <c r="W3892" s="9">
        <v>12.6</v>
      </c>
    </row>
    <row r="3893" spans="1:23" s="5" customFormat="1" ht="12.75">
      <c r="A3893" s="22">
        <v>38596</v>
      </c>
      <c r="B3893" s="9">
        <v>14486.59</v>
      </c>
      <c r="C3893" s="9">
        <v>10459.629999999999</v>
      </c>
      <c r="D3893" s="9">
        <v>1221.5899999999999</v>
      </c>
      <c r="E3893" s="9">
        <v>2147.9</v>
      </c>
      <c r="F3893" s="9"/>
      <c r="G3893" s="9">
        <v>10813.3</v>
      </c>
      <c r="H3893" s="9">
        <v>27962.19</v>
      </c>
      <c r="I3893" s="9">
        <v>3282.29</v>
      </c>
      <c r="J3893" s="9">
        <v>2675.4</v>
      </c>
      <c r="K3893" s="9">
        <v>5328.5</v>
      </c>
      <c r="L3893" s="9">
        <v>4842.9399999999996</v>
      </c>
      <c r="M3893" s="9">
        <v>4424.1499999999996</v>
      </c>
      <c r="N3893" s="9">
        <v>10134.1</v>
      </c>
      <c r="O3893" s="9">
        <v>12506.97</v>
      </c>
      <c r="P3893" s="9">
        <v>944.56</v>
      </c>
      <c r="Q3893" s="9">
        <v>1184.933</v>
      </c>
      <c r="R3893" s="9">
        <v>284.90300000000002</v>
      </c>
      <c r="S3893" s="9">
        <v>15143.75</v>
      </c>
      <c r="T3893" s="9">
        <v>7876.15</v>
      </c>
      <c r="U3893" s="9">
        <v>1106.3699999999999</v>
      </c>
      <c r="V3893" s="9"/>
      <c r="W3893" s="9">
        <v>13.15</v>
      </c>
    </row>
    <row r="3894" spans="1:23" s="5" customFormat="1" ht="12.75">
      <c r="A3894" s="22">
        <v>38597</v>
      </c>
      <c r="B3894" s="9">
        <v>14772.7</v>
      </c>
      <c r="C3894" s="9">
        <v>10447.370000000001</v>
      </c>
      <c r="D3894" s="9">
        <v>1218.02</v>
      </c>
      <c r="E3894" s="9">
        <v>2141.0700000000002</v>
      </c>
      <c r="F3894" s="9"/>
      <c r="G3894" s="9">
        <v>10771.88</v>
      </c>
      <c r="H3894" s="9">
        <v>28319.11</v>
      </c>
      <c r="I3894" s="9">
        <v>3274.42</v>
      </c>
      <c r="J3894" s="9">
        <v>2674.61</v>
      </c>
      <c r="K3894" s="9">
        <v>5326.8</v>
      </c>
      <c r="L3894" s="9">
        <v>4837.8100000000004</v>
      </c>
      <c r="M3894" s="9">
        <v>4404.95</v>
      </c>
      <c r="N3894" s="9">
        <v>10145</v>
      </c>
      <c r="O3894" s="9">
        <v>12600</v>
      </c>
      <c r="P3894" s="9">
        <v>947.87</v>
      </c>
      <c r="Q3894" s="9">
        <v>1188.848</v>
      </c>
      <c r="R3894" s="9">
        <v>286.68700000000001</v>
      </c>
      <c r="S3894" s="9">
        <v>15221.89</v>
      </c>
      <c r="T3894" s="9">
        <v>7899.77</v>
      </c>
      <c r="U3894" s="9">
        <v>1115.83</v>
      </c>
      <c r="V3894" s="9"/>
      <c r="W3894" s="9">
        <v>13.57</v>
      </c>
    </row>
    <row r="3895" spans="1:23" s="5" customFormat="1" ht="12.75">
      <c r="A3895" s="22">
        <v>38600</v>
      </c>
      <c r="B3895" s="9">
        <v>14857.31</v>
      </c>
      <c r="C3895" s="9">
        <v>10447.370000000001</v>
      </c>
      <c r="D3895" s="9">
        <v>1218.02</v>
      </c>
      <c r="E3895" s="9">
        <v>2141.0700000000002</v>
      </c>
      <c r="F3895" s="9"/>
      <c r="G3895" s="9">
        <v>10771.88</v>
      </c>
      <c r="H3895" s="9">
        <v>28522</v>
      </c>
      <c r="I3895" s="9">
        <v>3303.05</v>
      </c>
      <c r="J3895" s="9">
        <v>2679</v>
      </c>
      <c r="K3895" s="9">
        <v>5337.8</v>
      </c>
      <c r="L3895" s="9">
        <v>4909.8900000000003</v>
      </c>
      <c r="M3895" s="9">
        <v>4430.09</v>
      </c>
      <c r="N3895" s="9">
        <v>10250.9</v>
      </c>
      <c r="O3895" s="9">
        <v>12634.88</v>
      </c>
      <c r="P3895" s="9">
        <v>952.72</v>
      </c>
      <c r="Q3895" s="9">
        <v>1196.2239999999999</v>
      </c>
      <c r="R3895" s="9">
        <v>289.36</v>
      </c>
      <c r="S3895" s="9">
        <v>15227.83</v>
      </c>
      <c r="T3895" s="9">
        <v>7925.24</v>
      </c>
      <c r="U3895" s="9">
        <v>1114.5</v>
      </c>
      <c r="V3895" s="9"/>
      <c r="W3895" s="9">
        <v>13.57</v>
      </c>
    </row>
    <row r="3896" spans="1:23" s="5" customFormat="1" ht="12.75">
      <c r="A3896" s="22">
        <v>38601</v>
      </c>
      <c r="B3896" s="9">
        <v>15030.62</v>
      </c>
      <c r="C3896" s="9">
        <v>10589.24</v>
      </c>
      <c r="D3896" s="9">
        <v>1233.3900000000001</v>
      </c>
      <c r="E3896" s="9">
        <v>2166.86</v>
      </c>
      <c r="F3896" s="9"/>
      <c r="G3896" s="9">
        <v>10798.12</v>
      </c>
      <c r="H3896" s="9">
        <v>28854.92</v>
      </c>
      <c r="I3896" s="9">
        <v>3341.8</v>
      </c>
      <c r="J3896" s="9">
        <v>2688.03</v>
      </c>
      <c r="K3896" s="9">
        <v>5359.2</v>
      </c>
      <c r="L3896" s="9">
        <v>4968.28</v>
      </c>
      <c r="M3896" s="9">
        <v>4472.55</v>
      </c>
      <c r="N3896" s="9">
        <v>10373.200000000001</v>
      </c>
      <c r="O3896" s="9">
        <v>12599.43</v>
      </c>
      <c r="P3896" s="9">
        <v>936.61</v>
      </c>
      <c r="Q3896" s="9">
        <v>1173.3219999999999</v>
      </c>
      <c r="R3896" s="9">
        <v>283.90699999999998</v>
      </c>
      <c r="S3896" s="9">
        <v>15160.78</v>
      </c>
      <c r="T3896" s="9">
        <v>7946.78</v>
      </c>
      <c r="U3896" s="9">
        <v>1122.6500000000001</v>
      </c>
      <c r="V3896" s="9"/>
      <c r="W3896" s="9">
        <v>12.93</v>
      </c>
    </row>
    <row r="3897" spans="1:23" s="5" customFormat="1" ht="12.75">
      <c r="A3897" s="22">
        <v>38602</v>
      </c>
      <c r="B3897" s="9">
        <v>15246.23</v>
      </c>
      <c r="C3897" s="9">
        <v>10633.5</v>
      </c>
      <c r="D3897" s="9">
        <v>1236.3599999999999</v>
      </c>
      <c r="E3897" s="9">
        <v>2172.0300000000002</v>
      </c>
      <c r="F3897" s="9"/>
      <c r="G3897" s="9">
        <v>10810.05</v>
      </c>
      <c r="H3897" s="9">
        <v>28854.92</v>
      </c>
      <c r="I3897" s="9">
        <v>3349.46</v>
      </c>
      <c r="J3897" s="9">
        <v>2693.48</v>
      </c>
      <c r="K3897" s="9">
        <v>5365.9</v>
      </c>
      <c r="L3897" s="9">
        <v>4988.1400000000003</v>
      </c>
      <c r="M3897" s="9">
        <v>4486.1899999999996</v>
      </c>
      <c r="N3897" s="9">
        <v>10408</v>
      </c>
      <c r="O3897" s="9">
        <v>12607.59</v>
      </c>
      <c r="P3897" s="9">
        <v>952.76</v>
      </c>
      <c r="Q3897" s="9">
        <v>1194.309</v>
      </c>
      <c r="R3897" s="9">
        <v>290.72199999999998</v>
      </c>
      <c r="S3897" s="9">
        <v>15224.57</v>
      </c>
      <c r="T3897" s="9">
        <v>7946.78</v>
      </c>
      <c r="U3897" s="9">
        <v>1142.99</v>
      </c>
      <c r="V3897" s="9"/>
      <c r="W3897" s="9">
        <v>12.52</v>
      </c>
    </row>
    <row r="3898" spans="1:23" s="5" customFormat="1" ht="12.75">
      <c r="A3898" s="22">
        <v>38603</v>
      </c>
      <c r="B3898" s="9">
        <v>15055.92</v>
      </c>
      <c r="C3898" s="9">
        <v>10595.93</v>
      </c>
      <c r="D3898" s="9">
        <v>1231.67</v>
      </c>
      <c r="E3898" s="9">
        <v>2166.0300000000002</v>
      </c>
      <c r="F3898" s="9"/>
      <c r="G3898" s="9">
        <v>10777.23</v>
      </c>
      <c r="H3898" s="9">
        <v>28828.06</v>
      </c>
      <c r="I3898" s="9">
        <v>3346.63</v>
      </c>
      <c r="J3898" s="9">
        <v>2680.95</v>
      </c>
      <c r="K3898" s="9">
        <v>5340.8</v>
      </c>
      <c r="L3898" s="9">
        <v>4992.75</v>
      </c>
      <c r="M3898" s="9">
        <v>4465.9399999999996</v>
      </c>
      <c r="N3898" s="9">
        <v>10441.200000000001</v>
      </c>
      <c r="O3898" s="9">
        <v>12533.89</v>
      </c>
      <c r="P3898" s="9">
        <v>955.28</v>
      </c>
      <c r="Q3898" s="9">
        <v>1194.4110000000001</v>
      </c>
      <c r="R3898" s="9">
        <v>291.79199999999997</v>
      </c>
      <c r="S3898" s="9">
        <v>15166.17</v>
      </c>
      <c r="T3898" s="9">
        <v>8052.56</v>
      </c>
      <c r="U3898" s="9">
        <v>1145.26</v>
      </c>
      <c r="V3898" s="9"/>
      <c r="W3898" s="9">
        <v>12.93</v>
      </c>
    </row>
    <row r="3899" spans="1:23" s="5" customFormat="1" ht="12.75">
      <c r="A3899" s="22">
        <v>38604</v>
      </c>
      <c r="B3899" s="9">
        <v>15212.88</v>
      </c>
      <c r="C3899" s="9">
        <v>10678.56</v>
      </c>
      <c r="D3899" s="9">
        <v>1241.48</v>
      </c>
      <c r="E3899" s="9">
        <v>2175.5100000000002</v>
      </c>
      <c r="F3899" s="9"/>
      <c r="G3899" s="9">
        <v>10898.2</v>
      </c>
      <c r="H3899" s="9">
        <v>29307.91</v>
      </c>
      <c r="I3899" s="9">
        <v>3359.65</v>
      </c>
      <c r="J3899" s="9">
        <v>2690.83</v>
      </c>
      <c r="K3899" s="9">
        <v>5359.3</v>
      </c>
      <c r="L3899" s="9">
        <v>5005.93</v>
      </c>
      <c r="M3899" s="9">
        <v>4491.68</v>
      </c>
      <c r="N3899" s="9">
        <v>10486.6</v>
      </c>
      <c r="O3899" s="9">
        <v>12692.04</v>
      </c>
      <c r="P3899" s="9">
        <v>949.07</v>
      </c>
      <c r="Q3899" s="9">
        <v>1189.625</v>
      </c>
      <c r="R3899" s="9">
        <v>289.40499999999997</v>
      </c>
      <c r="S3899" s="9">
        <v>15165.77</v>
      </c>
      <c r="T3899" s="9">
        <v>8060.01</v>
      </c>
      <c r="U3899" s="9">
        <v>1152.5</v>
      </c>
      <c r="V3899" s="9"/>
      <c r="W3899" s="9">
        <v>11.98</v>
      </c>
    </row>
    <row r="3900" spans="1:23" s="5" customFormat="1" ht="12.75">
      <c r="A3900" s="22">
        <v>38607</v>
      </c>
      <c r="B3900" s="9">
        <v>15190.17</v>
      </c>
      <c r="C3900" s="9">
        <v>10682.94</v>
      </c>
      <c r="D3900" s="9">
        <v>1240.56</v>
      </c>
      <c r="E3900" s="9">
        <v>2182.83</v>
      </c>
      <c r="F3900" s="9"/>
      <c r="G3900" s="9">
        <v>10885.16</v>
      </c>
      <c r="H3900" s="9">
        <v>29086.48</v>
      </c>
      <c r="I3900" s="9">
        <v>3354.64</v>
      </c>
      <c r="J3900" s="9">
        <v>2699.92</v>
      </c>
      <c r="K3900" s="9">
        <v>5375.1</v>
      </c>
      <c r="L3900" s="9">
        <v>4989.9799999999996</v>
      </c>
      <c r="M3900" s="9">
        <v>4491.82</v>
      </c>
      <c r="N3900" s="9">
        <v>10494.7</v>
      </c>
      <c r="O3900" s="9">
        <v>12896.43</v>
      </c>
      <c r="P3900" s="9">
        <v>949.51</v>
      </c>
      <c r="Q3900" s="9">
        <v>1188.212</v>
      </c>
      <c r="R3900" s="9">
        <v>290.202</v>
      </c>
      <c r="S3900" s="9">
        <v>15199.79</v>
      </c>
      <c r="T3900" s="9">
        <v>8138.42</v>
      </c>
      <c r="U3900" s="9">
        <v>1158.3599999999999</v>
      </c>
      <c r="V3900" s="9"/>
      <c r="W3900" s="9">
        <v>11.65</v>
      </c>
    </row>
    <row r="3901" spans="1:23" s="5" customFormat="1" ht="12.75">
      <c r="A3901" s="22">
        <v>38608</v>
      </c>
      <c r="B3901" s="9">
        <v>15087.29</v>
      </c>
      <c r="C3901" s="9">
        <v>10597.44</v>
      </c>
      <c r="D3901" s="9">
        <v>1231.2</v>
      </c>
      <c r="E3901" s="9">
        <v>2171.75</v>
      </c>
      <c r="F3901" s="9"/>
      <c r="G3901" s="9">
        <v>10825.2</v>
      </c>
      <c r="H3901" s="9">
        <v>28873.3</v>
      </c>
      <c r="I3901" s="9">
        <v>3325.55</v>
      </c>
      <c r="J3901" s="9">
        <v>2681.03</v>
      </c>
      <c r="K3901" s="9">
        <v>5338</v>
      </c>
      <c r="L3901" s="9">
        <v>4901.88</v>
      </c>
      <c r="M3901" s="9">
        <v>4453.41</v>
      </c>
      <c r="N3901" s="9">
        <v>10429.799999999999</v>
      </c>
      <c r="O3901" s="9">
        <v>12901.95</v>
      </c>
      <c r="P3901" s="9">
        <v>963.77</v>
      </c>
      <c r="Q3901" s="9">
        <v>1207.164</v>
      </c>
      <c r="R3901" s="9">
        <v>295.96699999999998</v>
      </c>
      <c r="S3901" s="9">
        <v>15070.56</v>
      </c>
      <c r="T3901" s="9">
        <v>8193.9599999999991</v>
      </c>
      <c r="U3901" s="9">
        <v>1158.1199999999999</v>
      </c>
      <c r="V3901" s="9"/>
      <c r="W3901" s="9">
        <v>12.39</v>
      </c>
    </row>
    <row r="3902" spans="1:23" s="5" customFormat="1" ht="12.75">
      <c r="A3902" s="22">
        <v>38609</v>
      </c>
      <c r="B3902" s="9">
        <v>15221.39</v>
      </c>
      <c r="C3902" s="9">
        <v>10544.9</v>
      </c>
      <c r="D3902" s="9">
        <v>1227.1600000000001</v>
      </c>
      <c r="E3902" s="9">
        <v>2149.33</v>
      </c>
      <c r="F3902" s="9"/>
      <c r="G3902" s="9">
        <v>10932.41</v>
      </c>
      <c r="H3902" s="9">
        <v>29049.99</v>
      </c>
      <c r="I3902" s="9">
        <v>3338.99</v>
      </c>
      <c r="J3902" s="9">
        <v>2686.29</v>
      </c>
      <c r="K3902" s="9">
        <v>5347.4</v>
      </c>
      <c r="L3902" s="9">
        <v>4911.17</v>
      </c>
      <c r="M3902" s="9">
        <v>4470.43</v>
      </c>
      <c r="N3902" s="9">
        <v>10459.1</v>
      </c>
      <c r="O3902" s="9">
        <v>12834.25</v>
      </c>
      <c r="P3902" s="9">
        <v>970.19</v>
      </c>
      <c r="Q3902" s="9">
        <v>1217.261</v>
      </c>
      <c r="R3902" s="9">
        <v>298.54700000000003</v>
      </c>
      <c r="S3902" s="9">
        <v>15086.62</v>
      </c>
      <c r="T3902" s="9">
        <v>8189.48</v>
      </c>
      <c r="U3902" s="9">
        <v>1170.77</v>
      </c>
      <c r="V3902" s="9"/>
      <c r="W3902" s="9">
        <v>12.91</v>
      </c>
    </row>
    <row r="3903" spans="1:23" s="5" customFormat="1" ht="12.75">
      <c r="A3903" s="22">
        <v>38610</v>
      </c>
      <c r="B3903" s="9">
        <v>15428.78</v>
      </c>
      <c r="C3903" s="9">
        <v>10558.75</v>
      </c>
      <c r="D3903" s="9">
        <v>1227.73</v>
      </c>
      <c r="E3903" s="9">
        <v>2146.15</v>
      </c>
      <c r="F3903" s="9"/>
      <c r="G3903" s="9">
        <v>10966.32</v>
      </c>
      <c r="H3903" s="9">
        <v>29366.240000000002</v>
      </c>
      <c r="I3903" s="9">
        <v>3339.02</v>
      </c>
      <c r="J3903" s="9">
        <v>2701.9</v>
      </c>
      <c r="K3903" s="9">
        <v>5383.5</v>
      </c>
      <c r="L3903" s="9">
        <v>4905.9799999999996</v>
      </c>
      <c r="M3903" s="9">
        <v>4479.3900000000003</v>
      </c>
      <c r="N3903" s="9">
        <v>10475.700000000001</v>
      </c>
      <c r="O3903" s="9">
        <v>12986.78</v>
      </c>
      <c r="P3903" s="9">
        <v>969.6</v>
      </c>
      <c r="Q3903" s="9">
        <v>1217.2809999999999</v>
      </c>
      <c r="R3903" s="9">
        <v>299.12900000000002</v>
      </c>
      <c r="S3903" s="9">
        <v>15041.02</v>
      </c>
      <c r="T3903" s="9">
        <v>8283.76</v>
      </c>
      <c r="U3903" s="9">
        <v>1169.5899999999999</v>
      </c>
      <c r="V3903" s="9"/>
      <c r="W3903" s="9">
        <v>12.49</v>
      </c>
    </row>
    <row r="3904" spans="1:23" s="5" customFormat="1" ht="12.75">
      <c r="A3904" s="22">
        <v>38614</v>
      </c>
      <c r="B3904" s="9">
        <v>15656.84</v>
      </c>
      <c r="C3904" s="9">
        <v>10557.63</v>
      </c>
      <c r="D3904" s="9">
        <v>1231.02</v>
      </c>
      <c r="E3904" s="9">
        <v>2145.2600000000002</v>
      </c>
      <c r="F3904" s="9"/>
      <c r="G3904" s="9">
        <v>11024.73</v>
      </c>
      <c r="H3904" s="9">
        <v>30076.02</v>
      </c>
      <c r="I3904" s="9">
        <v>3356.28</v>
      </c>
      <c r="J3904" s="9">
        <v>2724.41</v>
      </c>
      <c r="K3904" s="9">
        <v>5429.7</v>
      </c>
      <c r="L3904" s="9">
        <v>4926.13</v>
      </c>
      <c r="M3904" s="9">
        <v>4505.68</v>
      </c>
      <c r="N3904" s="9">
        <v>10536</v>
      </c>
      <c r="O3904" s="9">
        <v>12958.68</v>
      </c>
      <c r="P3904" s="9">
        <v>971.14</v>
      </c>
      <c r="Q3904" s="9">
        <v>1220.627</v>
      </c>
      <c r="R3904" s="9">
        <v>301.71499999999997</v>
      </c>
      <c r="S3904" s="9">
        <v>14983.2</v>
      </c>
      <c r="T3904" s="9">
        <v>8444.84</v>
      </c>
      <c r="U3904" s="9">
        <v>1174.1300000000001</v>
      </c>
      <c r="V3904" s="9"/>
      <c r="W3904" s="9">
        <v>12.14</v>
      </c>
    </row>
    <row r="3905" spans="1:23" s="5" customFormat="1" ht="12.75">
      <c r="A3905" s="22">
        <v>38615</v>
      </c>
      <c r="B3905" s="9">
        <v>15563.47</v>
      </c>
      <c r="C3905" s="9">
        <v>10481.52</v>
      </c>
      <c r="D3905" s="9">
        <v>1221.3399999999999</v>
      </c>
      <c r="E3905" s="9">
        <v>2131.33</v>
      </c>
      <c r="F3905" s="9"/>
      <c r="G3905" s="9">
        <v>10903.52</v>
      </c>
      <c r="H3905" s="9">
        <v>30058.99</v>
      </c>
      <c r="I3905" s="9">
        <v>3375.79</v>
      </c>
      <c r="J3905" s="9">
        <v>2719</v>
      </c>
      <c r="K3905" s="9">
        <v>5416.4</v>
      </c>
      <c r="L3905" s="9">
        <v>4962.8599999999997</v>
      </c>
      <c r="M3905" s="9">
        <v>4531.8</v>
      </c>
      <c r="N3905" s="9">
        <v>10583.4</v>
      </c>
      <c r="O3905" s="9">
        <v>13148.57</v>
      </c>
      <c r="P3905" s="9">
        <v>961.92</v>
      </c>
      <c r="Q3905" s="9">
        <v>1212.617</v>
      </c>
      <c r="R3905" s="9">
        <v>299.25200000000001</v>
      </c>
      <c r="S3905" s="9">
        <v>15241.86</v>
      </c>
      <c r="T3905" s="9">
        <v>8500.2800000000007</v>
      </c>
      <c r="U3905" s="9">
        <v>1190.93</v>
      </c>
      <c r="V3905" s="9"/>
      <c r="W3905" s="9">
        <v>12.64</v>
      </c>
    </row>
    <row r="3906" spans="1:23" s="5" customFormat="1" ht="12.75">
      <c r="A3906" s="22">
        <v>38616</v>
      </c>
      <c r="B3906" s="9">
        <v>15734.41</v>
      </c>
      <c r="C3906" s="9">
        <v>10378.030000000001</v>
      </c>
      <c r="D3906" s="9">
        <v>1210.2</v>
      </c>
      <c r="E3906" s="9">
        <v>2106.64</v>
      </c>
      <c r="F3906" s="9"/>
      <c r="G3906" s="9">
        <v>10957.14</v>
      </c>
      <c r="H3906" s="9">
        <v>30837.29</v>
      </c>
      <c r="I3906" s="9">
        <v>3326.78</v>
      </c>
      <c r="J3906" s="9">
        <v>2695.18</v>
      </c>
      <c r="K3906" s="9">
        <v>5369.7</v>
      </c>
      <c r="L3906" s="9">
        <v>4875.22</v>
      </c>
      <c r="M3906" s="9">
        <v>4468.0600000000004</v>
      </c>
      <c r="N3906" s="9">
        <v>10500.3</v>
      </c>
      <c r="O3906" s="9">
        <v>13196.57</v>
      </c>
      <c r="P3906" s="9">
        <v>944.41</v>
      </c>
      <c r="Q3906" s="9">
        <v>1187.9880000000001</v>
      </c>
      <c r="R3906" s="9">
        <v>294.17599999999999</v>
      </c>
      <c r="S3906" s="9">
        <v>15223.62</v>
      </c>
      <c r="T3906" s="9">
        <v>8487.14</v>
      </c>
      <c r="U3906" s="9">
        <v>1196.67</v>
      </c>
      <c r="V3906" s="9"/>
      <c r="W3906" s="9">
        <v>13.79</v>
      </c>
    </row>
    <row r="3907" spans="1:23" s="5" customFormat="1" ht="12.75">
      <c r="A3907" s="22">
        <v>38617</v>
      </c>
      <c r="B3907" s="9">
        <v>15661.13</v>
      </c>
      <c r="C3907" s="9">
        <v>10422.049999999999</v>
      </c>
      <c r="D3907" s="9">
        <v>1214.6199999999999</v>
      </c>
      <c r="E3907" s="9">
        <v>2110.7800000000002</v>
      </c>
      <c r="F3907" s="9"/>
      <c r="G3907" s="9">
        <v>10870.75</v>
      </c>
      <c r="H3907" s="9">
        <v>30678.43</v>
      </c>
      <c r="I3907" s="9">
        <v>3312.26</v>
      </c>
      <c r="J3907" s="9">
        <v>2701.25</v>
      </c>
      <c r="K3907" s="9">
        <v>5385.7</v>
      </c>
      <c r="L3907" s="9">
        <v>4849.01</v>
      </c>
      <c r="M3907" s="9">
        <v>4448.1499999999996</v>
      </c>
      <c r="N3907" s="9">
        <v>10536.6</v>
      </c>
      <c r="O3907" s="9">
        <v>13159.36</v>
      </c>
      <c r="P3907" s="9">
        <v>923.27</v>
      </c>
      <c r="Q3907" s="9">
        <v>1159.96</v>
      </c>
      <c r="R3907" s="9">
        <v>285.07900000000001</v>
      </c>
      <c r="S3907" s="9">
        <v>15179.95</v>
      </c>
      <c r="T3907" s="9">
        <v>8221.64</v>
      </c>
      <c r="U3907" s="9">
        <v>1199.97</v>
      </c>
      <c r="V3907" s="9"/>
      <c r="W3907" s="9">
        <v>13.33</v>
      </c>
    </row>
    <row r="3908" spans="1:23" s="5" customFormat="1" ht="12.75">
      <c r="A3908" s="22">
        <v>38618</v>
      </c>
      <c r="B3908" s="9">
        <v>15649.33</v>
      </c>
      <c r="C3908" s="9">
        <v>10419.59</v>
      </c>
      <c r="D3908" s="9">
        <v>1215.29</v>
      </c>
      <c r="E3908" s="9">
        <v>2116.84</v>
      </c>
      <c r="F3908" s="9"/>
      <c r="G3908" s="9">
        <v>10904.31</v>
      </c>
      <c r="H3908" s="9">
        <v>31294.11</v>
      </c>
      <c r="I3908" s="9">
        <v>3331.55</v>
      </c>
      <c r="J3908" s="9">
        <v>2714.33</v>
      </c>
      <c r="K3908" s="9">
        <v>5413.6</v>
      </c>
      <c r="L3908" s="9">
        <v>4882.58</v>
      </c>
      <c r="M3908" s="9">
        <v>4477.2</v>
      </c>
      <c r="N3908" s="9">
        <v>10631.2</v>
      </c>
      <c r="O3908" s="9">
        <v>13159.36</v>
      </c>
      <c r="P3908" s="9">
        <v>916.15</v>
      </c>
      <c r="Q3908" s="9">
        <v>1151.98</v>
      </c>
      <c r="R3908" s="9">
        <v>282.01100000000002</v>
      </c>
      <c r="S3908" s="9">
        <v>15143.97</v>
      </c>
      <c r="T3908" s="9">
        <v>8222.59</v>
      </c>
      <c r="U3908" s="9">
        <v>1175.8800000000001</v>
      </c>
      <c r="V3908" s="9"/>
      <c r="W3908" s="9">
        <v>12.96</v>
      </c>
    </row>
    <row r="3909" spans="1:23" s="5" customFormat="1" ht="12.75">
      <c r="A3909" s="22">
        <v>38621</v>
      </c>
      <c r="B3909" s="9">
        <v>15765.53</v>
      </c>
      <c r="C3909" s="9">
        <v>10443.629999999999</v>
      </c>
      <c r="D3909" s="9">
        <v>1215.6300000000001</v>
      </c>
      <c r="E3909" s="9">
        <v>2121.46</v>
      </c>
      <c r="F3909" s="9"/>
      <c r="G3909" s="9">
        <v>11005.47</v>
      </c>
      <c r="H3909" s="9">
        <v>31141.200000000001</v>
      </c>
      <c r="I3909" s="9">
        <v>3400.93</v>
      </c>
      <c r="J3909" s="9">
        <v>2732.4</v>
      </c>
      <c r="K3909" s="9">
        <v>5453.1</v>
      </c>
      <c r="L3909" s="9">
        <v>4998.16</v>
      </c>
      <c r="M3909" s="9">
        <v>4566.92</v>
      </c>
      <c r="N3909" s="9">
        <v>10724.9</v>
      </c>
      <c r="O3909" s="9">
        <v>13392.63</v>
      </c>
      <c r="P3909" s="9">
        <v>918.49</v>
      </c>
      <c r="Q3909" s="9">
        <v>1155.0419999999999</v>
      </c>
      <c r="R3909" s="9">
        <v>283.07499999999999</v>
      </c>
      <c r="S3909" s="9">
        <v>15274.31</v>
      </c>
      <c r="T3909" s="9">
        <v>8478.91</v>
      </c>
      <c r="U3909" s="9">
        <v>1206.4100000000001</v>
      </c>
      <c r="V3909" s="9"/>
      <c r="W3909" s="9">
        <v>13.04</v>
      </c>
    </row>
    <row r="3910" spans="1:23" s="5" customFormat="1" ht="12.75">
      <c r="A3910" s="22">
        <v>38622</v>
      </c>
      <c r="B3910" s="9">
        <v>15801.81</v>
      </c>
      <c r="C3910" s="9">
        <v>10456.209999999999</v>
      </c>
      <c r="D3910" s="9">
        <v>1215.6600000000001</v>
      </c>
      <c r="E3910" s="9">
        <v>2116.42</v>
      </c>
      <c r="F3910" s="9"/>
      <c r="G3910" s="9">
        <v>11067.17</v>
      </c>
      <c r="H3910" s="9">
        <v>30874.94</v>
      </c>
      <c r="I3910" s="9">
        <v>3384.24</v>
      </c>
      <c r="J3910" s="9">
        <v>2729.87</v>
      </c>
      <c r="K3910" s="9">
        <v>5447.3</v>
      </c>
      <c r="L3910" s="9">
        <v>4965.88</v>
      </c>
      <c r="M3910" s="9">
        <v>4546.8</v>
      </c>
      <c r="N3910" s="9">
        <v>10678.5</v>
      </c>
      <c r="O3910" s="9">
        <v>13310.04</v>
      </c>
      <c r="P3910" s="9">
        <v>904.21</v>
      </c>
      <c r="Q3910" s="9">
        <v>1133.2370000000001</v>
      </c>
      <c r="R3910" s="9">
        <v>277.51600000000002</v>
      </c>
      <c r="S3910" s="9">
        <v>15189.88</v>
      </c>
      <c r="T3910" s="9">
        <v>8525.52</v>
      </c>
      <c r="U3910" s="9">
        <v>1209.6300000000001</v>
      </c>
      <c r="V3910" s="9"/>
      <c r="W3910" s="9">
        <v>12.76</v>
      </c>
    </row>
    <row r="3911" spans="1:23" s="5" customFormat="1" ht="12.75">
      <c r="A3911" s="22">
        <v>38623</v>
      </c>
      <c r="B3911" s="9">
        <v>15869.33</v>
      </c>
      <c r="C3911" s="9">
        <v>10473.09</v>
      </c>
      <c r="D3911" s="9">
        <v>1216.8900000000001</v>
      </c>
      <c r="E3911" s="9">
        <v>2115.4</v>
      </c>
      <c r="F3911" s="9"/>
      <c r="G3911" s="9">
        <v>11042.26</v>
      </c>
      <c r="H3911" s="9">
        <v>31317.24</v>
      </c>
      <c r="I3911" s="9">
        <v>3429.42</v>
      </c>
      <c r="J3911" s="9">
        <v>2752.01</v>
      </c>
      <c r="K3911" s="9">
        <v>5494.8</v>
      </c>
      <c r="L3911" s="9">
        <v>5048.74</v>
      </c>
      <c r="M3911" s="9">
        <v>4599.63</v>
      </c>
      <c r="N3911" s="9">
        <v>10801.7</v>
      </c>
      <c r="O3911" s="9">
        <v>13435.91</v>
      </c>
      <c r="P3911" s="9">
        <v>903.72</v>
      </c>
      <c r="Q3911" s="9">
        <v>1131.7739999999999</v>
      </c>
      <c r="R3911" s="9">
        <v>276.75200000000001</v>
      </c>
      <c r="S3911" s="9">
        <v>15221.46</v>
      </c>
      <c r="T3911" s="9">
        <v>8606.0300000000007</v>
      </c>
      <c r="U3911" s="9">
        <v>1228.57</v>
      </c>
      <c r="V3911" s="9"/>
      <c r="W3911" s="9">
        <v>12.63</v>
      </c>
    </row>
    <row r="3912" spans="1:23" s="5" customFormat="1" ht="12.75">
      <c r="A3912" s="22">
        <v>38624</v>
      </c>
      <c r="B3912" s="9">
        <v>15841.84</v>
      </c>
      <c r="C3912" s="9">
        <v>10552.78</v>
      </c>
      <c r="D3912" s="9">
        <v>1227.68</v>
      </c>
      <c r="E3912" s="9">
        <v>2141.2199999999998</v>
      </c>
      <c r="F3912" s="9"/>
      <c r="G3912" s="9">
        <v>11018.5</v>
      </c>
      <c r="H3912" s="9">
        <v>31208.82</v>
      </c>
      <c r="I3912" s="9">
        <v>3412.75</v>
      </c>
      <c r="J3912" s="9">
        <v>2744.73</v>
      </c>
      <c r="K3912" s="9">
        <v>5478.2</v>
      </c>
      <c r="L3912" s="9">
        <v>5021.17</v>
      </c>
      <c r="M3912" s="9">
        <v>4578.8599999999997</v>
      </c>
      <c r="N3912" s="9">
        <v>10780.6</v>
      </c>
      <c r="O3912" s="9">
        <v>13617.24</v>
      </c>
      <c r="P3912" s="9">
        <v>915.98</v>
      </c>
      <c r="Q3912" s="9">
        <v>1155.4849999999999</v>
      </c>
      <c r="R3912" s="9">
        <v>281.63099999999997</v>
      </c>
      <c r="S3912" s="9">
        <v>15431.25</v>
      </c>
      <c r="T3912" s="9">
        <v>8650.17</v>
      </c>
      <c r="U3912" s="9">
        <v>1231.22</v>
      </c>
      <c r="V3912" s="9"/>
      <c r="W3912" s="9">
        <v>12.24</v>
      </c>
    </row>
    <row r="3913" spans="1:23" s="5" customFormat="1" ht="12.75">
      <c r="A3913" s="22">
        <v>38625</v>
      </c>
      <c r="B3913" s="9">
        <v>16120.08</v>
      </c>
      <c r="C3913" s="9">
        <v>10568.7</v>
      </c>
      <c r="D3913" s="9">
        <v>1228.81</v>
      </c>
      <c r="E3913" s="9">
        <v>2151.69</v>
      </c>
      <c r="F3913" s="9"/>
      <c r="G3913" s="9">
        <v>11011.83</v>
      </c>
      <c r="H3913" s="9">
        <v>31583.79</v>
      </c>
      <c r="I3913" s="9">
        <v>3428.51</v>
      </c>
      <c r="J3913" s="9">
        <v>2745.79</v>
      </c>
      <c r="K3913" s="9">
        <v>5477.7</v>
      </c>
      <c r="L3913" s="9">
        <v>5044.12</v>
      </c>
      <c r="M3913" s="9">
        <v>4600.0200000000004</v>
      </c>
      <c r="N3913" s="9">
        <v>10813.9</v>
      </c>
      <c r="O3913" s="9">
        <v>13574.3</v>
      </c>
      <c r="P3913" s="9">
        <v>917.39</v>
      </c>
      <c r="Q3913" s="9">
        <v>1155.614</v>
      </c>
      <c r="R3913" s="9">
        <v>281.721</v>
      </c>
      <c r="S3913" s="9">
        <v>15428.52</v>
      </c>
      <c r="T3913" s="9">
        <v>8634.48</v>
      </c>
      <c r="U3913" s="9">
        <v>1221.01</v>
      </c>
      <c r="V3913" s="9"/>
      <c r="W3913" s="9">
        <v>11.92</v>
      </c>
    </row>
    <row r="3914" spans="1:23" s="5" customFormat="1" ht="12.75">
      <c r="A3914" s="22">
        <v>38628</v>
      </c>
      <c r="B3914" s="9">
        <v>16051.02</v>
      </c>
      <c r="C3914" s="9">
        <v>10535.48</v>
      </c>
      <c r="D3914" s="9">
        <v>1226.7</v>
      </c>
      <c r="E3914" s="9">
        <v>2155.4299999999998</v>
      </c>
      <c r="F3914" s="9"/>
      <c r="G3914" s="9">
        <v>11081.19</v>
      </c>
      <c r="H3914" s="9">
        <v>31856.13</v>
      </c>
      <c r="I3914" s="9">
        <v>3449.34</v>
      </c>
      <c r="J3914" s="9">
        <v>2756.75</v>
      </c>
      <c r="K3914" s="9">
        <v>5501.5</v>
      </c>
      <c r="L3914" s="9">
        <v>5082.07</v>
      </c>
      <c r="M3914" s="9">
        <v>4622.54</v>
      </c>
      <c r="N3914" s="9">
        <v>10880.7</v>
      </c>
      <c r="O3914" s="9">
        <v>13525.28</v>
      </c>
      <c r="P3914" s="9">
        <v>917.39</v>
      </c>
      <c r="Q3914" s="9">
        <v>1155.614</v>
      </c>
      <c r="R3914" s="9">
        <v>281.721</v>
      </c>
      <c r="S3914" s="9">
        <v>15394.39</v>
      </c>
      <c r="T3914" s="9">
        <v>8697.65</v>
      </c>
      <c r="U3914" s="9">
        <v>1221.01</v>
      </c>
      <c r="V3914" s="9"/>
      <c r="W3914" s="9">
        <v>12.46</v>
      </c>
    </row>
    <row r="3915" spans="1:23" s="5" customFormat="1" ht="12.75">
      <c r="A3915" s="22">
        <v>38629</v>
      </c>
      <c r="B3915" s="9">
        <v>15933.41</v>
      </c>
      <c r="C3915" s="9">
        <v>10441.11</v>
      </c>
      <c r="D3915" s="9">
        <v>1214.47</v>
      </c>
      <c r="E3915" s="9">
        <v>2139.36</v>
      </c>
      <c r="F3915" s="9"/>
      <c r="G3915" s="9">
        <v>10960.62</v>
      </c>
      <c r="H3915" s="9">
        <v>31283.83</v>
      </c>
      <c r="I3915" s="9">
        <v>3464.23</v>
      </c>
      <c r="J3915" s="9">
        <v>2754.22</v>
      </c>
      <c r="K3915" s="9">
        <v>5494.4</v>
      </c>
      <c r="L3915" s="9">
        <v>5138.0200000000004</v>
      </c>
      <c r="M3915" s="9">
        <v>4650.24</v>
      </c>
      <c r="N3915" s="9">
        <v>10919.2</v>
      </c>
      <c r="O3915" s="9">
        <v>13738.84</v>
      </c>
      <c r="P3915" s="9">
        <v>917.39</v>
      </c>
      <c r="Q3915" s="9">
        <v>1155.614</v>
      </c>
      <c r="R3915" s="9">
        <v>281.721</v>
      </c>
      <c r="S3915" s="9">
        <v>15382.21</v>
      </c>
      <c r="T3915" s="9">
        <v>8799.9599999999991</v>
      </c>
      <c r="U3915" s="9">
        <v>1242.78</v>
      </c>
      <c r="V3915" s="9"/>
      <c r="W3915" s="9">
        <v>13.2</v>
      </c>
    </row>
    <row r="3916" spans="1:23" s="5" customFormat="1" ht="12.75">
      <c r="A3916" s="22">
        <v>38630</v>
      </c>
      <c r="B3916" s="9">
        <v>15720.35</v>
      </c>
      <c r="C3916" s="9">
        <v>10317.36</v>
      </c>
      <c r="D3916" s="9">
        <v>1196.3900000000001</v>
      </c>
      <c r="E3916" s="9">
        <v>2103.02</v>
      </c>
      <c r="F3916" s="9"/>
      <c r="G3916" s="9">
        <v>10748.05</v>
      </c>
      <c r="H3916" s="9">
        <v>30163.52</v>
      </c>
      <c r="I3916" s="9">
        <v>3418.84</v>
      </c>
      <c r="J3916" s="9">
        <v>2721.29</v>
      </c>
      <c r="K3916" s="9">
        <v>5427.8</v>
      </c>
      <c r="L3916" s="9">
        <v>5069.42</v>
      </c>
      <c r="M3916" s="9">
        <v>4594.1099999999997</v>
      </c>
      <c r="N3916" s="9">
        <v>10823.1</v>
      </c>
      <c r="O3916" s="9">
        <v>13689.89</v>
      </c>
      <c r="P3916" s="9">
        <v>917.39</v>
      </c>
      <c r="Q3916" s="9">
        <v>1155.614</v>
      </c>
      <c r="R3916" s="9">
        <v>281.721</v>
      </c>
      <c r="S3916" s="9">
        <v>15161.03</v>
      </c>
      <c r="T3916" s="9">
        <v>8724.4699999999993</v>
      </c>
      <c r="U3916" s="9">
        <v>1227.4000000000001</v>
      </c>
      <c r="V3916" s="9"/>
      <c r="W3916" s="9">
        <v>14.55</v>
      </c>
    </row>
    <row r="3917" spans="1:23" s="5" customFormat="1" ht="12.75">
      <c r="A3917" s="22">
        <v>38631</v>
      </c>
      <c r="B3917" s="9">
        <v>15247.6</v>
      </c>
      <c r="C3917" s="9">
        <v>10287.1</v>
      </c>
      <c r="D3917" s="9">
        <v>1191.49</v>
      </c>
      <c r="E3917" s="9">
        <v>2084.08</v>
      </c>
      <c r="F3917" s="9"/>
      <c r="G3917" s="9">
        <v>10562.23</v>
      </c>
      <c r="H3917" s="9">
        <v>29227.4</v>
      </c>
      <c r="I3917" s="9">
        <v>3384.15</v>
      </c>
      <c r="J3917" s="9">
        <v>2692.07</v>
      </c>
      <c r="K3917" s="9">
        <v>5372.4</v>
      </c>
      <c r="L3917" s="9">
        <v>5017.2700000000004</v>
      </c>
      <c r="M3917" s="9">
        <v>4536.8999999999996</v>
      </c>
      <c r="N3917" s="9">
        <v>10750.9</v>
      </c>
      <c r="O3917" s="9">
        <v>13359.51</v>
      </c>
      <c r="P3917" s="9">
        <v>917.39</v>
      </c>
      <c r="Q3917" s="9">
        <v>1155.614</v>
      </c>
      <c r="R3917" s="9">
        <v>281.721</v>
      </c>
      <c r="S3917" s="9">
        <v>14839.3</v>
      </c>
      <c r="T3917" s="9">
        <v>8528.7000000000007</v>
      </c>
      <c r="U3917" s="9">
        <v>1202.49</v>
      </c>
      <c r="V3917" s="9"/>
      <c r="W3917" s="9">
        <v>14.96</v>
      </c>
    </row>
    <row r="3918" spans="1:23" s="5" customFormat="1" ht="12.75">
      <c r="A3918" s="22">
        <v>38632</v>
      </c>
      <c r="B3918" s="9">
        <v>15447.59</v>
      </c>
      <c r="C3918" s="9">
        <v>10292.31</v>
      </c>
      <c r="D3918" s="9">
        <v>1195.9000000000001</v>
      </c>
      <c r="E3918" s="9">
        <v>2090.35</v>
      </c>
      <c r="F3918" s="9"/>
      <c r="G3918" s="9">
        <v>10612.15</v>
      </c>
      <c r="H3918" s="9">
        <v>29972.99</v>
      </c>
      <c r="I3918" s="9">
        <v>3374.1</v>
      </c>
      <c r="J3918" s="9">
        <v>2686.3</v>
      </c>
      <c r="K3918" s="9">
        <v>5362.3</v>
      </c>
      <c r="L3918" s="9">
        <v>5007.7700000000004</v>
      </c>
      <c r="M3918" s="9">
        <v>4528.79</v>
      </c>
      <c r="N3918" s="9">
        <v>10732.4</v>
      </c>
      <c r="O3918" s="9">
        <v>13227.74</v>
      </c>
      <c r="P3918" s="9">
        <v>917.39</v>
      </c>
      <c r="Q3918" s="9">
        <v>1155.614</v>
      </c>
      <c r="R3918" s="9">
        <v>281.721</v>
      </c>
      <c r="S3918" s="9">
        <v>14847.79</v>
      </c>
      <c r="T3918" s="9">
        <v>8491.56</v>
      </c>
      <c r="U3918" s="9">
        <v>1201.01</v>
      </c>
      <c r="V3918" s="9"/>
      <c r="W3918" s="9">
        <v>14.59</v>
      </c>
    </row>
    <row r="3919" spans="1:23" s="5" customFormat="1" ht="12.75">
      <c r="A3919" s="22">
        <v>38635</v>
      </c>
      <c r="B3919" s="9">
        <v>15466.41</v>
      </c>
      <c r="C3919" s="9">
        <v>10238.76</v>
      </c>
      <c r="D3919" s="9">
        <v>1187.33</v>
      </c>
      <c r="E3919" s="9">
        <v>2078.92</v>
      </c>
      <c r="F3919" s="9"/>
      <c r="G3919" s="9">
        <v>10612.15</v>
      </c>
      <c r="H3919" s="9">
        <v>30277.22</v>
      </c>
      <c r="I3919" s="9">
        <v>3381.17</v>
      </c>
      <c r="J3919" s="9">
        <v>2692.78</v>
      </c>
      <c r="K3919" s="9">
        <v>5374.5</v>
      </c>
      <c r="L3919" s="9">
        <v>5022.79</v>
      </c>
      <c r="M3919" s="9">
        <v>4536.22</v>
      </c>
      <c r="N3919" s="9">
        <v>10800.6</v>
      </c>
      <c r="O3919" s="9">
        <v>13227.74</v>
      </c>
      <c r="P3919" s="9">
        <v>907.32</v>
      </c>
      <c r="Q3919" s="9">
        <v>1138.95</v>
      </c>
      <c r="R3919" s="9">
        <v>277.43799999999999</v>
      </c>
      <c r="S3919" s="9">
        <v>14898.77</v>
      </c>
      <c r="T3919" s="9">
        <v>8483.86</v>
      </c>
      <c r="U3919" s="9">
        <v>1227.18</v>
      </c>
      <c r="V3919" s="9"/>
      <c r="W3919" s="9">
        <v>15.55</v>
      </c>
    </row>
    <row r="3920" spans="1:23" s="5" customFormat="1" ht="12.75">
      <c r="A3920" s="22">
        <v>38636</v>
      </c>
      <c r="B3920" s="9">
        <v>15445.37</v>
      </c>
      <c r="C3920" s="9">
        <v>10253.17</v>
      </c>
      <c r="D3920" s="9">
        <v>1184.8699999999999</v>
      </c>
      <c r="E3920" s="9">
        <v>2061.09</v>
      </c>
      <c r="F3920" s="9"/>
      <c r="G3920" s="9">
        <v>10620.5</v>
      </c>
      <c r="H3920" s="9">
        <v>30614.23</v>
      </c>
      <c r="I3920" s="9">
        <v>3387.46</v>
      </c>
      <c r="J3920" s="9">
        <v>2697.19</v>
      </c>
      <c r="K3920" s="9">
        <v>5380.7</v>
      </c>
      <c r="L3920" s="9">
        <v>5032.46</v>
      </c>
      <c r="M3920" s="9">
        <v>4549.68</v>
      </c>
      <c r="N3920" s="9">
        <v>10810.2</v>
      </c>
      <c r="O3920" s="9">
        <v>13556.71</v>
      </c>
      <c r="P3920" s="9">
        <v>919.72</v>
      </c>
      <c r="Q3920" s="9">
        <v>1157.192</v>
      </c>
      <c r="R3920" s="9">
        <v>282.596</v>
      </c>
      <c r="S3920" s="9">
        <v>14898.77</v>
      </c>
      <c r="T3920" s="9">
        <v>8540.56</v>
      </c>
      <c r="U3920" s="9">
        <v>1244.27</v>
      </c>
      <c r="V3920" s="9"/>
      <c r="W3920" s="9">
        <v>15.63</v>
      </c>
    </row>
    <row r="3921" spans="1:23" s="5" customFormat="1" ht="12.75">
      <c r="A3921" s="22">
        <v>38637</v>
      </c>
      <c r="B3921" s="9">
        <v>15103.16</v>
      </c>
      <c r="C3921" s="9">
        <v>10216.91</v>
      </c>
      <c r="D3921" s="9">
        <v>1177.68</v>
      </c>
      <c r="E3921" s="9">
        <v>2037.47</v>
      </c>
      <c r="F3921" s="9"/>
      <c r="G3921" s="9">
        <v>10493.11</v>
      </c>
      <c r="H3921" s="9">
        <v>30614.23</v>
      </c>
      <c r="I3921" s="9">
        <v>3359.85</v>
      </c>
      <c r="J3921" s="9">
        <v>2678.56</v>
      </c>
      <c r="K3921" s="9">
        <v>5342.2</v>
      </c>
      <c r="L3921" s="9">
        <v>4981.7700000000004</v>
      </c>
      <c r="M3921" s="9">
        <v>4515.05</v>
      </c>
      <c r="N3921" s="9">
        <v>10721.8</v>
      </c>
      <c r="O3921" s="9">
        <v>13463.74</v>
      </c>
      <c r="P3921" s="9">
        <v>923.49</v>
      </c>
      <c r="Q3921" s="9">
        <v>1161.8530000000001</v>
      </c>
      <c r="R3921" s="9">
        <v>284.43799999999999</v>
      </c>
      <c r="S3921" s="9">
        <v>14575.02</v>
      </c>
      <c r="T3921" s="9">
        <v>8540.56</v>
      </c>
      <c r="U3921" s="9">
        <v>1217.06</v>
      </c>
      <c r="V3921" s="9"/>
      <c r="W3921" s="9">
        <v>16.22</v>
      </c>
    </row>
    <row r="3922" spans="1:23" s="5" customFormat="1" ht="12.75">
      <c r="A3922" s="22">
        <v>38638</v>
      </c>
      <c r="B3922" s="9">
        <v>14924.73</v>
      </c>
      <c r="C3922" s="9">
        <v>10216.59</v>
      </c>
      <c r="D3922" s="9">
        <v>1176.8399999999999</v>
      </c>
      <c r="E3922" s="9">
        <v>2047.22</v>
      </c>
      <c r="F3922" s="9"/>
      <c r="G3922" s="9">
        <v>10429.709999999999</v>
      </c>
      <c r="H3922" s="9">
        <v>29880.04</v>
      </c>
      <c r="I3922" s="9">
        <v>3331.42</v>
      </c>
      <c r="J3922" s="9">
        <v>2639.17</v>
      </c>
      <c r="K3922" s="9">
        <v>5265.2</v>
      </c>
      <c r="L3922" s="9">
        <v>4950.07</v>
      </c>
      <c r="M3922" s="9">
        <v>4470.13</v>
      </c>
      <c r="N3922" s="9">
        <v>10567.1</v>
      </c>
      <c r="O3922" s="9">
        <v>13449.24</v>
      </c>
      <c r="P3922" s="9">
        <v>916.5</v>
      </c>
      <c r="Q3922" s="9">
        <v>1152.607</v>
      </c>
      <c r="R3922" s="9">
        <v>282.56799999999998</v>
      </c>
      <c r="S3922" s="9">
        <v>14621.83</v>
      </c>
      <c r="T3922" s="9">
        <v>8376.9</v>
      </c>
      <c r="U3922" s="9">
        <v>1193.44</v>
      </c>
      <c r="V3922" s="9"/>
      <c r="W3922" s="9">
        <v>16.47</v>
      </c>
    </row>
    <row r="3923" spans="1:23" s="5" customFormat="1" ht="12.75">
      <c r="A3923" s="22">
        <v>38639</v>
      </c>
      <c r="B3923" s="9">
        <v>14892.88</v>
      </c>
      <c r="C3923" s="9">
        <v>10287.34</v>
      </c>
      <c r="D3923" s="9">
        <v>1186.57</v>
      </c>
      <c r="E3923" s="9">
        <v>2064.83</v>
      </c>
      <c r="F3923" s="9"/>
      <c r="G3923" s="9">
        <v>10488.77</v>
      </c>
      <c r="H3923" s="9">
        <v>29770.22</v>
      </c>
      <c r="I3923" s="9">
        <v>3349.58</v>
      </c>
      <c r="J3923" s="9">
        <v>2643.3</v>
      </c>
      <c r="K3923" s="9">
        <v>5275</v>
      </c>
      <c r="L3923" s="9">
        <v>4975.5600000000004</v>
      </c>
      <c r="M3923" s="9">
        <v>4482.13</v>
      </c>
      <c r="N3923" s="9">
        <v>10629.3</v>
      </c>
      <c r="O3923" s="9">
        <v>13420.54</v>
      </c>
      <c r="P3923" s="9">
        <v>904.83</v>
      </c>
      <c r="Q3923" s="9">
        <v>1139.547</v>
      </c>
      <c r="R3923" s="9">
        <v>279.10000000000002</v>
      </c>
      <c r="S3923" s="9">
        <v>14485.88</v>
      </c>
      <c r="T3923" s="9">
        <v>8201.73</v>
      </c>
      <c r="U3923" s="9">
        <v>1190.17</v>
      </c>
      <c r="V3923" s="9"/>
      <c r="W3923" s="9">
        <v>14.87</v>
      </c>
    </row>
    <row r="3924" spans="1:23" s="5" customFormat="1" ht="12.75">
      <c r="A3924" s="22">
        <v>38642</v>
      </c>
      <c r="B3924" s="9">
        <v>15282.73</v>
      </c>
      <c r="C3924" s="9">
        <v>10348.1</v>
      </c>
      <c r="D3924" s="9">
        <v>1190.0999999999999</v>
      </c>
      <c r="E3924" s="9">
        <v>2070.3000000000002</v>
      </c>
      <c r="F3924" s="9"/>
      <c r="G3924" s="9">
        <v>10553.44</v>
      </c>
      <c r="H3924" s="9">
        <v>30241.61</v>
      </c>
      <c r="I3924" s="9">
        <v>3356.77</v>
      </c>
      <c r="J3924" s="9">
        <v>2648.04</v>
      </c>
      <c r="K3924" s="9">
        <v>5286.5</v>
      </c>
      <c r="L3924" s="9">
        <v>4978.83</v>
      </c>
      <c r="M3924" s="9">
        <v>4489.21</v>
      </c>
      <c r="N3924" s="9">
        <v>10629.5</v>
      </c>
      <c r="O3924" s="9">
        <v>13400.29</v>
      </c>
      <c r="P3924" s="9">
        <v>897.62</v>
      </c>
      <c r="Q3924" s="9">
        <v>1131.375</v>
      </c>
      <c r="R3924" s="9">
        <v>278.05900000000003</v>
      </c>
      <c r="S3924" s="9">
        <v>14541.35</v>
      </c>
      <c r="T3924" s="9">
        <v>8202.6200000000008</v>
      </c>
      <c r="U3924" s="9">
        <v>1176.3599999999999</v>
      </c>
      <c r="V3924" s="9"/>
      <c r="W3924" s="9">
        <v>14.67</v>
      </c>
    </row>
    <row r="3925" spans="1:23" s="5" customFormat="1" ht="12.75">
      <c r="A3925" s="22">
        <v>38643</v>
      </c>
      <c r="B3925" s="9">
        <v>15084.84</v>
      </c>
      <c r="C3925" s="9">
        <v>10285.26</v>
      </c>
      <c r="D3925" s="9">
        <v>1178.1400000000001</v>
      </c>
      <c r="E3925" s="9">
        <v>2056</v>
      </c>
      <c r="F3925" s="9"/>
      <c r="G3925" s="9">
        <v>10345.09</v>
      </c>
      <c r="H3925" s="9">
        <v>29067.91</v>
      </c>
      <c r="I3925" s="9">
        <v>3334.79</v>
      </c>
      <c r="J3925" s="9">
        <v>2637.49</v>
      </c>
      <c r="K3925" s="9">
        <v>5263.9</v>
      </c>
      <c r="L3925" s="9">
        <v>4947.18</v>
      </c>
      <c r="M3925" s="9">
        <v>4461.1400000000003</v>
      </c>
      <c r="N3925" s="9">
        <v>10529.9</v>
      </c>
      <c r="O3925" s="9">
        <v>13352.24</v>
      </c>
      <c r="P3925" s="9">
        <v>902.37</v>
      </c>
      <c r="Q3925" s="9">
        <v>1141.201</v>
      </c>
      <c r="R3925" s="9">
        <v>281.17399999999998</v>
      </c>
      <c r="S3925" s="9">
        <v>14597.4</v>
      </c>
      <c r="T3925" s="9">
        <v>8122.25</v>
      </c>
      <c r="U3925" s="9">
        <v>1186.22</v>
      </c>
      <c r="V3925" s="9"/>
      <c r="W3925" s="9">
        <v>15.33</v>
      </c>
    </row>
    <row r="3926" spans="1:23" s="5" customFormat="1" ht="12.75">
      <c r="A3926" s="22">
        <v>38644</v>
      </c>
      <c r="B3926" s="9">
        <v>15111.95</v>
      </c>
      <c r="C3926" s="9">
        <v>10414.129999999999</v>
      </c>
      <c r="D3926" s="9">
        <v>1195.76</v>
      </c>
      <c r="E3926" s="9">
        <v>2091.2399999999998</v>
      </c>
      <c r="F3926" s="9"/>
      <c r="G3926" s="9">
        <v>10425.780000000001</v>
      </c>
      <c r="H3926" s="9">
        <v>29297.11</v>
      </c>
      <c r="I3926" s="9">
        <v>3279.61</v>
      </c>
      <c r="J3926" s="9">
        <v>2587.1999999999998</v>
      </c>
      <c r="K3926" s="9">
        <v>5167.8</v>
      </c>
      <c r="L3926" s="9">
        <v>4845.9799999999996</v>
      </c>
      <c r="M3926" s="9">
        <v>4375.09</v>
      </c>
      <c r="N3926" s="9">
        <v>10402.5</v>
      </c>
      <c r="O3926" s="9">
        <v>13129.49</v>
      </c>
      <c r="P3926" s="9">
        <v>898.74</v>
      </c>
      <c r="Q3926" s="9">
        <v>1134.6079999999999</v>
      </c>
      <c r="R3926" s="9">
        <v>279.22899999999998</v>
      </c>
      <c r="S3926" s="9">
        <v>14372.76</v>
      </c>
      <c r="T3926" s="9">
        <v>7971.06</v>
      </c>
      <c r="U3926" s="9">
        <v>1153.1300000000001</v>
      </c>
      <c r="V3926" s="9"/>
      <c r="W3926" s="9">
        <v>13.5</v>
      </c>
    </row>
    <row r="3927" spans="1:23" s="5" customFormat="1" ht="12.75">
      <c r="A3927" s="22">
        <v>38645</v>
      </c>
      <c r="B3927" s="9">
        <v>14821.1</v>
      </c>
      <c r="C3927" s="9">
        <v>10281.1</v>
      </c>
      <c r="D3927" s="9">
        <v>1177.8</v>
      </c>
      <c r="E3927" s="9">
        <v>2068.11</v>
      </c>
      <c r="F3927" s="9"/>
      <c r="G3927" s="9">
        <v>10190.73</v>
      </c>
      <c r="H3927" s="9">
        <v>28344.080000000002</v>
      </c>
      <c r="I3927" s="9">
        <v>3284.78</v>
      </c>
      <c r="J3927" s="9">
        <v>2588.83</v>
      </c>
      <c r="K3927" s="9">
        <v>5164.1000000000004</v>
      </c>
      <c r="L3927" s="9">
        <v>4864.25</v>
      </c>
      <c r="M3927" s="9">
        <v>4390.66</v>
      </c>
      <c r="N3927" s="9">
        <v>10382.299999999999</v>
      </c>
      <c r="O3927" s="9">
        <v>13190.46</v>
      </c>
      <c r="P3927" s="9">
        <v>899.91</v>
      </c>
      <c r="Q3927" s="9">
        <v>1135.9490000000001</v>
      </c>
      <c r="R3927" s="9">
        <v>278.88799999999998</v>
      </c>
      <c r="S3927" s="9">
        <v>14408.94</v>
      </c>
      <c r="T3927" s="9">
        <v>7935.12</v>
      </c>
      <c r="U3927" s="9">
        <v>1162.23</v>
      </c>
      <c r="V3927" s="9"/>
      <c r="W3927" s="9">
        <v>16.11</v>
      </c>
    </row>
    <row r="3928" spans="1:23" s="5" customFormat="1" ht="12.75">
      <c r="A3928" s="22">
        <v>38646</v>
      </c>
      <c r="B3928" s="9">
        <v>14903.36</v>
      </c>
      <c r="C3928" s="9">
        <v>10215.219999999999</v>
      </c>
      <c r="D3928" s="9">
        <v>1179.5899999999999</v>
      </c>
      <c r="E3928" s="9">
        <v>2082.21</v>
      </c>
      <c r="F3928" s="9"/>
      <c r="G3928" s="9">
        <v>10290.870000000001</v>
      </c>
      <c r="H3928" s="9">
        <v>29175.79</v>
      </c>
      <c r="I3928" s="9">
        <v>3271.05</v>
      </c>
      <c r="J3928" s="9">
        <v>2577.4699999999998</v>
      </c>
      <c r="K3928" s="9">
        <v>5142.1000000000004</v>
      </c>
      <c r="L3928" s="9">
        <v>4838.3999999999996</v>
      </c>
      <c r="M3928" s="9">
        <v>4366.5200000000004</v>
      </c>
      <c r="N3928" s="9">
        <v>10368.799999999999</v>
      </c>
      <c r="O3928" s="9">
        <v>13199.95</v>
      </c>
      <c r="P3928" s="9">
        <v>904.41</v>
      </c>
      <c r="Q3928" s="9">
        <v>1141.318</v>
      </c>
      <c r="R3928" s="9">
        <v>280.98599999999999</v>
      </c>
      <c r="S3928" s="9">
        <v>14487.85</v>
      </c>
      <c r="T3928" s="9">
        <v>8068.95</v>
      </c>
      <c r="U3928" s="9">
        <v>1183.48</v>
      </c>
      <c r="V3928" s="9"/>
      <c r="W3928" s="9">
        <v>16.13</v>
      </c>
    </row>
    <row r="3929" spans="1:23" s="5" customFormat="1" ht="12.75">
      <c r="A3929" s="22">
        <v>38649</v>
      </c>
      <c r="B3929" s="9">
        <v>15356.32</v>
      </c>
      <c r="C3929" s="9">
        <v>10385</v>
      </c>
      <c r="D3929" s="9">
        <v>1199.3800000000001</v>
      </c>
      <c r="E3929" s="9">
        <v>2115.83</v>
      </c>
      <c r="F3929" s="9"/>
      <c r="G3929" s="9">
        <v>10360.790000000001</v>
      </c>
      <c r="H3929" s="9">
        <v>29834.99</v>
      </c>
      <c r="I3929" s="9">
        <v>3310.13</v>
      </c>
      <c r="J3929" s="9">
        <v>2610.09</v>
      </c>
      <c r="K3929" s="9">
        <v>5207.6000000000004</v>
      </c>
      <c r="L3929" s="9">
        <v>4901.79</v>
      </c>
      <c r="M3929" s="9">
        <v>4421.97</v>
      </c>
      <c r="N3929" s="9">
        <v>10534.5</v>
      </c>
      <c r="O3929" s="9">
        <v>13106.18</v>
      </c>
      <c r="P3929" s="9">
        <v>906.65</v>
      </c>
      <c r="Q3929" s="9">
        <v>1141.171</v>
      </c>
      <c r="R3929" s="9">
        <v>282.39600000000002</v>
      </c>
      <c r="S3929" s="9">
        <v>14402.35</v>
      </c>
      <c r="T3929" s="9">
        <v>7920.8</v>
      </c>
      <c r="U3929" s="9">
        <v>1184.5999999999999</v>
      </c>
      <c r="V3929" s="9"/>
      <c r="W3929" s="9">
        <v>14.74</v>
      </c>
    </row>
    <row r="3930" spans="1:23" s="5" customFormat="1" ht="12.75">
      <c r="A3930" s="22">
        <v>38650</v>
      </c>
      <c r="B3930" s="9">
        <v>15367.87</v>
      </c>
      <c r="C3930" s="9">
        <v>10377.870000000001</v>
      </c>
      <c r="D3930" s="9">
        <v>1196.54</v>
      </c>
      <c r="E3930" s="9">
        <v>2109.4499999999998</v>
      </c>
      <c r="F3930" s="9"/>
      <c r="G3930" s="9">
        <v>10363.74</v>
      </c>
      <c r="H3930" s="9">
        <v>29498.03</v>
      </c>
      <c r="I3930" s="9">
        <v>3292.52</v>
      </c>
      <c r="J3930" s="9">
        <v>2598.66</v>
      </c>
      <c r="K3930" s="9">
        <v>5182.1000000000004</v>
      </c>
      <c r="L3930" s="9">
        <v>4872.97</v>
      </c>
      <c r="M3930" s="9">
        <v>4396.99</v>
      </c>
      <c r="N3930" s="9">
        <v>10476.6</v>
      </c>
      <c r="O3930" s="9">
        <v>13280.62</v>
      </c>
      <c r="P3930" s="9">
        <v>894.27</v>
      </c>
      <c r="Q3930" s="9">
        <v>1121.9179999999999</v>
      </c>
      <c r="R3930" s="9">
        <v>277.39400000000001</v>
      </c>
      <c r="S3930" s="9">
        <v>14424.88</v>
      </c>
      <c r="T3930" s="9">
        <v>7991.74</v>
      </c>
      <c r="U3930" s="9">
        <v>1181.28</v>
      </c>
      <c r="V3930" s="9"/>
      <c r="W3930" s="9">
        <v>14.53</v>
      </c>
    </row>
    <row r="3931" spans="1:23" s="5" customFormat="1" ht="12.75">
      <c r="A3931" s="22">
        <v>38651</v>
      </c>
      <c r="B3931" s="9">
        <v>15666.22</v>
      </c>
      <c r="C3931" s="9">
        <v>10344.98</v>
      </c>
      <c r="D3931" s="9">
        <v>1191.3800000000001</v>
      </c>
      <c r="E3931" s="9">
        <v>2100.0500000000002</v>
      </c>
      <c r="F3931" s="9"/>
      <c r="G3931" s="9">
        <v>10283.66</v>
      </c>
      <c r="H3931" s="9">
        <v>29729.97</v>
      </c>
      <c r="I3931" s="9">
        <v>3304.27</v>
      </c>
      <c r="J3931" s="9">
        <v>2623.01</v>
      </c>
      <c r="K3931" s="9">
        <v>5227.8</v>
      </c>
      <c r="L3931" s="9">
        <v>4900.79</v>
      </c>
      <c r="M3931" s="9">
        <v>4412.7</v>
      </c>
      <c r="N3931" s="9">
        <v>10473.4</v>
      </c>
      <c r="O3931" s="9">
        <v>13395.02</v>
      </c>
      <c r="P3931" s="9">
        <v>875.82</v>
      </c>
      <c r="Q3931" s="9">
        <v>1097.1610000000001</v>
      </c>
      <c r="R3931" s="9">
        <v>269.71600000000001</v>
      </c>
      <c r="S3931" s="9">
        <v>14458.14</v>
      </c>
      <c r="T3931" s="9">
        <v>7974.69</v>
      </c>
      <c r="U3931" s="9">
        <v>1179</v>
      </c>
      <c r="V3931" s="9"/>
      <c r="W3931" s="9">
        <v>14.59</v>
      </c>
    </row>
    <row r="3932" spans="1:23" s="5" customFormat="1" ht="12.75">
      <c r="A3932" s="22">
        <v>38652</v>
      </c>
      <c r="B3932" s="9">
        <v>15437.63</v>
      </c>
      <c r="C3932" s="9">
        <v>10229.950000000001</v>
      </c>
      <c r="D3932" s="9">
        <v>1178.9000000000001</v>
      </c>
      <c r="E3932" s="9">
        <v>2063.81</v>
      </c>
      <c r="F3932" s="9"/>
      <c r="G3932" s="9">
        <v>10245.450000000001</v>
      </c>
      <c r="H3932" s="9">
        <v>29132.52</v>
      </c>
      <c r="I3932" s="9">
        <v>3241.14</v>
      </c>
      <c r="J3932" s="9">
        <v>2599.17</v>
      </c>
      <c r="K3932" s="9">
        <v>5182.8</v>
      </c>
      <c r="L3932" s="9">
        <v>4806.05</v>
      </c>
      <c r="M3932" s="9">
        <v>4336.41</v>
      </c>
      <c r="N3932" s="9">
        <v>10328.6</v>
      </c>
      <c r="O3932" s="9">
        <v>13417.08</v>
      </c>
      <c r="P3932" s="9">
        <v>875.85</v>
      </c>
      <c r="Q3932" s="9">
        <v>1097.7819999999999</v>
      </c>
      <c r="R3932" s="9">
        <v>269.12200000000001</v>
      </c>
      <c r="S3932" s="9">
        <v>14381.06</v>
      </c>
      <c r="T3932" s="9">
        <v>7798.49</v>
      </c>
      <c r="U3932" s="9">
        <v>1166.3599999999999</v>
      </c>
      <c r="V3932" s="9"/>
      <c r="W3932" s="9">
        <v>16.02</v>
      </c>
    </row>
    <row r="3933" spans="1:23" s="5" customFormat="1" ht="12.75">
      <c r="A3933" s="22">
        <v>38653</v>
      </c>
      <c r="B3933" s="9">
        <v>15579.68</v>
      </c>
      <c r="C3933" s="9">
        <v>10402.77</v>
      </c>
      <c r="D3933" s="9">
        <v>1198.4100000000001</v>
      </c>
      <c r="E3933" s="9">
        <v>2089.88</v>
      </c>
      <c r="F3933" s="9"/>
      <c r="G3933" s="9">
        <v>10312.299999999999</v>
      </c>
      <c r="H3933" s="9">
        <v>29318.18</v>
      </c>
      <c r="I3933" s="9">
        <v>3245.98</v>
      </c>
      <c r="J3933" s="9">
        <v>2610.2800000000002</v>
      </c>
      <c r="K3933" s="9">
        <v>5213.3999999999996</v>
      </c>
      <c r="L3933" s="9">
        <v>4825.6400000000003</v>
      </c>
      <c r="M3933" s="9">
        <v>4326.71</v>
      </c>
      <c r="N3933" s="9">
        <v>10339.5</v>
      </c>
      <c r="O3933" s="9">
        <v>13346.54</v>
      </c>
      <c r="P3933" s="9">
        <v>867.73</v>
      </c>
      <c r="Q3933" s="9">
        <v>1080.867</v>
      </c>
      <c r="R3933" s="9">
        <v>263.12</v>
      </c>
      <c r="S3933" s="9">
        <v>14215.83</v>
      </c>
      <c r="T3933" s="9">
        <v>7685.64</v>
      </c>
      <c r="U3933" s="9">
        <v>1140.72</v>
      </c>
      <c r="V3933" s="9"/>
      <c r="W3933" s="9">
        <v>14.25</v>
      </c>
    </row>
    <row r="3934" spans="1:23" s="5" customFormat="1" ht="12.75">
      <c r="A3934" s="22">
        <v>38656</v>
      </c>
      <c r="B3934" s="9">
        <v>15759.73</v>
      </c>
      <c r="C3934" s="9">
        <v>10440.07</v>
      </c>
      <c r="D3934" s="9">
        <v>1207.01</v>
      </c>
      <c r="E3934" s="9">
        <v>2120.3000000000002</v>
      </c>
      <c r="F3934" s="9"/>
      <c r="G3934" s="9">
        <v>10383.32</v>
      </c>
      <c r="H3934" s="9">
        <v>30193.51</v>
      </c>
      <c r="I3934" s="9">
        <v>3320.15</v>
      </c>
      <c r="J3934" s="9">
        <v>2664.4</v>
      </c>
      <c r="K3934" s="9">
        <v>5317.3</v>
      </c>
      <c r="L3934" s="9">
        <v>4929.07</v>
      </c>
      <c r="M3934" s="9">
        <v>4436.45</v>
      </c>
      <c r="N3934" s="9">
        <v>10493.8</v>
      </c>
      <c r="O3934" s="9">
        <v>13606.5</v>
      </c>
      <c r="P3934" s="9">
        <v>876.28</v>
      </c>
      <c r="Q3934" s="9">
        <v>1092.817</v>
      </c>
      <c r="R3934" s="9">
        <v>265.39499999999998</v>
      </c>
      <c r="S3934" s="9">
        <v>14386.37</v>
      </c>
      <c r="T3934" s="9">
        <v>7892.32</v>
      </c>
      <c r="U3934" s="9">
        <v>1158.1099999999999</v>
      </c>
      <c r="V3934" s="9"/>
      <c r="W3934" s="9">
        <v>15.32</v>
      </c>
    </row>
    <row r="3935" spans="1:23" s="5" customFormat="1" ht="12.75">
      <c r="A3935" s="22">
        <v>38657</v>
      </c>
      <c r="B3935" s="9">
        <v>15922.52</v>
      </c>
      <c r="C3935" s="9">
        <v>10406.77</v>
      </c>
      <c r="D3935" s="9">
        <v>1202.76</v>
      </c>
      <c r="E3935" s="9">
        <v>2114.0500000000002</v>
      </c>
      <c r="F3935" s="9"/>
      <c r="G3935" s="9">
        <v>10390.75</v>
      </c>
      <c r="H3935" s="9">
        <v>30899.71</v>
      </c>
      <c r="I3935" s="9">
        <v>3312.45</v>
      </c>
      <c r="J3935" s="9">
        <v>2678.92</v>
      </c>
      <c r="K3935" s="9">
        <v>5344.3</v>
      </c>
      <c r="L3935" s="9">
        <v>4922.55</v>
      </c>
      <c r="M3935" s="9">
        <v>4434.75</v>
      </c>
      <c r="N3935" s="9">
        <v>10427.200000000001</v>
      </c>
      <c r="O3935" s="9">
        <v>13867.86</v>
      </c>
      <c r="P3935" s="9">
        <v>872.87</v>
      </c>
      <c r="Q3935" s="9">
        <v>1089.95</v>
      </c>
      <c r="R3935" s="9">
        <v>264.70699999999999</v>
      </c>
      <c r="S3935" s="9">
        <v>14572.26</v>
      </c>
      <c r="T3935" s="9">
        <v>7944.1</v>
      </c>
      <c r="U3935" s="9">
        <v>1188.95</v>
      </c>
      <c r="V3935" s="9"/>
      <c r="W3935" s="9">
        <v>14.85</v>
      </c>
    </row>
    <row r="3936" spans="1:23" s="5" customFormat="1" ht="12.75">
      <c r="A3936" s="22">
        <v>38658</v>
      </c>
      <c r="B3936" s="9">
        <v>15896.48</v>
      </c>
      <c r="C3936" s="9">
        <v>10472.73</v>
      </c>
      <c r="D3936" s="9">
        <v>1214.76</v>
      </c>
      <c r="E3936" s="9">
        <v>2144.31</v>
      </c>
      <c r="F3936" s="9"/>
      <c r="G3936" s="9">
        <v>10585.65</v>
      </c>
      <c r="H3936" s="9">
        <v>30899.71</v>
      </c>
      <c r="I3936" s="9">
        <v>3320.62</v>
      </c>
      <c r="J3936" s="9">
        <v>2689.51</v>
      </c>
      <c r="K3936" s="9">
        <v>5358.6</v>
      </c>
      <c r="L3936" s="9">
        <v>4954.83</v>
      </c>
      <c r="M3936" s="9">
        <v>4429.6499999999996</v>
      </c>
      <c r="N3936" s="9">
        <v>10424.5</v>
      </c>
      <c r="O3936" s="9">
        <v>13894.78</v>
      </c>
      <c r="P3936" s="9">
        <v>882.48</v>
      </c>
      <c r="Q3936" s="9">
        <v>1104.7919999999999</v>
      </c>
      <c r="R3936" s="9">
        <v>269.45100000000002</v>
      </c>
      <c r="S3936" s="9">
        <v>14597.48</v>
      </c>
      <c r="T3936" s="9">
        <v>8072.75</v>
      </c>
      <c r="U3936" s="9">
        <v>1208.3800000000001</v>
      </c>
      <c r="V3936" s="9"/>
      <c r="W3936" s="9">
        <v>13.48</v>
      </c>
    </row>
    <row r="3937" spans="1:23" s="5" customFormat="1" ht="12.75">
      <c r="A3937" s="22">
        <v>38659</v>
      </c>
      <c r="B3937" s="9">
        <v>15798.04</v>
      </c>
      <c r="C3937" s="9">
        <v>10522.59</v>
      </c>
      <c r="D3937" s="9">
        <v>1219.94</v>
      </c>
      <c r="E3937" s="9">
        <v>2160.2199999999998</v>
      </c>
      <c r="F3937" s="9"/>
      <c r="G3937" s="9">
        <v>10672.58</v>
      </c>
      <c r="H3937" s="9">
        <v>31099.97</v>
      </c>
      <c r="I3937" s="9">
        <v>3361.64</v>
      </c>
      <c r="J3937" s="9">
        <v>2725.07</v>
      </c>
      <c r="K3937" s="9">
        <v>5431.9</v>
      </c>
      <c r="L3937" s="9">
        <v>5011</v>
      </c>
      <c r="M3937" s="9">
        <v>4502.0200000000004</v>
      </c>
      <c r="N3937" s="9">
        <v>10476.9</v>
      </c>
      <c r="O3937" s="9">
        <v>13894.78</v>
      </c>
      <c r="P3937" s="9">
        <v>874.58</v>
      </c>
      <c r="Q3937" s="9">
        <v>1095.2729999999999</v>
      </c>
      <c r="R3937" s="9">
        <v>267.43799999999999</v>
      </c>
      <c r="S3937" s="9">
        <v>14601.59</v>
      </c>
      <c r="T3937" s="9">
        <v>8072.75</v>
      </c>
      <c r="U3937" s="9">
        <v>1217.97</v>
      </c>
      <c r="V3937" s="9"/>
      <c r="W3937" s="9">
        <v>13</v>
      </c>
    </row>
    <row r="3938" spans="1:23" s="5" customFormat="1" ht="12.75">
      <c r="A3938" s="22">
        <v>38660</v>
      </c>
      <c r="B3938" s="9">
        <v>15900.53</v>
      </c>
      <c r="C3938" s="9">
        <v>10530.76</v>
      </c>
      <c r="D3938" s="9">
        <v>1220.1400000000001</v>
      </c>
      <c r="E3938" s="9">
        <v>2169.4299999999998</v>
      </c>
      <c r="F3938" s="9"/>
      <c r="G3938" s="9">
        <v>10678.65</v>
      </c>
      <c r="H3938" s="9">
        <v>30887.5</v>
      </c>
      <c r="I3938" s="9">
        <v>3355.28</v>
      </c>
      <c r="J3938" s="9">
        <v>2721.38</v>
      </c>
      <c r="K3938" s="9">
        <v>5423.6</v>
      </c>
      <c r="L3938" s="9">
        <v>4995.24</v>
      </c>
      <c r="M3938" s="9">
        <v>4498.7</v>
      </c>
      <c r="N3938" s="9">
        <v>10412.299999999999</v>
      </c>
      <c r="O3938" s="9">
        <v>14075.96</v>
      </c>
      <c r="P3938" s="9">
        <v>878.36</v>
      </c>
      <c r="Q3938" s="9">
        <v>1100.0450000000001</v>
      </c>
      <c r="R3938" s="9">
        <v>269.01400000000001</v>
      </c>
      <c r="S3938" s="9">
        <v>14585.79</v>
      </c>
      <c r="T3938" s="9">
        <v>8072.75</v>
      </c>
      <c r="U3938" s="9">
        <v>1221.98</v>
      </c>
      <c r="V3938" s="9"/>
      <c r="W3938" s="9">
        <v>13.17</v>
      </c>
    </row>
    <row r="3939" spans="1:23" s="5" customFormat="1" ht="12.75">
      <c r="A3939" s="22">
        <v>38663</v>
      </c>
      <c r="B3939" s="9">
        <v>15944.15</v>
      </c>
      <c r="C3939" s="9">
        <v>10586.23</v>
      </c>
      <c r="D3939" s="9">
        <v>1222.81</v>
      </c>
      <c r="E3939" s="9">
        <v>2178.2399999999998</v>
      </c>
      <c r="F3939" s="9"/>
      <c r="G3939" s="9">
        <v>10681.18</v>
      </c>
      <c r="H3939" s="9">
        <v>30952.240000000002</v>
      </c>
      <c r="I3939" s="9">
        <v>3362.83</v>
      </c>
      <c r="J3939" s="9">
        <v>2740.17</v>
      </c>
      <c r="K3939" s="9">
        <v>5460.8</v>
      </c>
      <c r="L3939" s="9">
        <v>5024.2</v>
      </c>
      <c r="M3939" s="9">
        <v>4503.6499999999996</v>
      </c>
      <c r="N3939" s="9">
        <v>10420.9</v>
      </c>
      <c r="O3939" s="9">
        <v>14061.6</v>
      </c>
      <c r="P3939" s="9">
        <v>877.28</v>
      </c>
      <c r="Q3939" s="9">
        <v>1100.6500000000001</v>
      </c>
      <c r="R3939" s="9">
        <v>269.98099999999999</v>
      </c>
      <c r="S3939" s="9">
        <v>14365.79</v>
      </c>
      <c r="T3939" s="9">
        <v>8206.83</v>
      </c>
      <c r="U3939" s="9">
        <v>1218.47</v>
      </c>
      <c r="V3939" s="9"/>
      <c r="W3939" s="9">
        <v>13.1</v>
      </c>
    </row>
    <row r="3940" spans="1:23" s="5" customFormat="1" ht="12.75">
      <c r="A3940" s="22">
        <v>38664</v>
      </c>
      <c r="B3940" s="9">
        <v>15930.71</v>
      </c>
      <c r="C3940" s="9">
        <v>10539.72</v>
      </c>
      <c r="D3940" s="9">
        <v>1218.5899999999999</v>
      </c>
      <c r="E3940" s="9">
        <v>2172.0700000000002</v>
      </c>
      <c r="F3940" s="9"/>
      <c r="G3940" s="9">
        <v>10616.22</v>
      </c>
      <c r="H3940" s="9">
        <v>30970.6</v>
      </c>
      <c r="I3940" s="9">
        <v>3361.75</v>
      </c>
      <c r="J3940" s="9">
        <v>2740.07</v>
      </c>
      <c r="K3940" s="9">
        <v>5460.9</v>
      </c>
      <c r="L3940" s="9">
        <v>5008.83</v>
      </c>
      <c r="M3940" s="9">
        <v>4503.62</v>
      </c>
      <c r="N3940" s="9">
        <v>10440.200000000001</v>
      </c>
      <c r="O3940" s="9">
        <v>14036.73</v>
      </c>
      <c r="P3940" s="9">
        <v>881.52</v>
      </c>
      <c r="Q3940" s="9">
        <v>1110.1469999999999</v>
      </c>
      <c r="R3940" s="9">
        <v>271.77800000000002</v>
      </c>
      <c r="S3940" s="9">
        <v>14403.2</v>
      </c>
      <c r="T3940" s="9">
        <v>8317.7999999999993</v>
      </c>
      <c r="U3940" s="9">
        <v>1226.71</v>
      </c>
      <c r="V3940" s="9"/>
      <c r="W3940" s="9">
        <v>13.08</v>
      </c>
    </row>
    <row r="3941" spans="1:23" s="5" customFormat="1" ht="12.75">
      <c r="A3941" s="22">
        <v>38665</v>
      </c>
      <c r="B3941" s="9">
        <v>15981.18</v>
      </c>
      <c r="C3941" s="9">
        <v>10546.21</v>
      </c>
      <c r="D3941" s="9">
        <v>1220.6500000000001</v>
      </c>
      <c r="E3941" s="9">
        <v>2175.81</v>
      </c>
      <c r="F3941" s="9"/>
      <c r="G3941" s="9">
        <v>10656.54</v>
      </c>
      <c r="H3941" s="9">
        <v>30666.07</v>
      </c>
      <c r="I3941" s="9">
        <v>3355.77</v>
      </c>
      <c r="J3941" s="9">
        <v>2730.39</v>
      </c>
      <c r="K3941" s="9">
        <v>5439.8</v>
      </c>
      <c r="L3941" s="9">
        <v>5011.38</v>
      </c>
      <c r="M3941" s="9">
        <v>4480.2299999999996</v>
      </c>
      <c r="N3941" s="9">
        <v>10456.299999999999</v>
      </c>
      <c r="O3941" s="9">
        <v>14072.2</v>
      </c>
      <c r="P3941" s="9">
        <v>879.25</v>
      </c>
      <c r="Q3941" s="9">
        <v>1108.153</v>
      </c>
      <c r="R3941" s="9">
        <v>271.04199999999997</v>
      </c>
      <c r="S3941" s="9">
        <v>14597.55</v>
      </c>
      <c r="T3941" s="9">
        <v>8308.7800000000007</v>
      </c>
      <c r="U3941" s="9">
        <v>1227.5899999999999</v>
      </c>
      <c r="V3941" s="9"/>
      <c r="W3941" s="9">
        <v>12.8</v>
      </c>
    </row>
    <row r="3942" spans="1:23" s="5" customFormat="1" ht="12.75">
      <c r="A3942" s="22">
        <v>38666</v>
      </c>
      <c r="B3942" s="9">
        <v>16153.08</v>
      </c>
      <c r="C3942" s="9">
        <v>10640.1</v>
      </c>
      <c r="D3942" s="9">
        <v>1230.96</v>
      </c>
      <c r="E3942" s="9">
        <v>2196.6799999999998</v>
      </c>
      <c r="F3942" s="9"/>
      <c r="G3942" s="9">
        <v>10565.26</v>
      </c>
      <c r="H3942" s="9">
        <v>30724.6</v>
      </c>
      <c r="I3942" s="9">
        <v>3361.05</v>
      </c>
      <c r="J3942" s="9">
        <v>2724.54</v>
      </c>
      <c r="K3942" s="9">
        <v>5423.5</v>
      </c>
      <c r="L3942" s="9">
        <v>5015.55</v>
      </c>
      <c r="M3942" s="9">
        <v>4479.5</v>
      </c>
      <c r="N3942" s="9">
        <v>10438.4</v>
      </c>
      <c r="O3942" s="9">
        <v>14080.88</v>
      </c>
      <c r="P3942" s="9">
        <v>862.97</v>
      </c>
      <c r="Q3942" s="9">
        <v>1088.3009999999999</v>
      </c>
      <c r="R3942" s="9">
        <v>264.68900000000002</v>
      </c>
      <c r="S3942" s="9">
        <v>14633.33</v>
      </c>
      <c r="T3942" s="9">
        <v>8308.93</v>
      </c>
      <c r="U3942" s="9">
        <v>1234.43</v>
      </c>
      <c r="V3942" s="9"/>
      <c r="W3942" s="9">
        <v>11.9</v>
      </c>
    </row>
    <row r="3943" spans="1:23" s="5" customFormat="1" ht="12.75">
      <c r="A3943" s="22">
        <v>38667</v>
      </c>
      <c r="B3943" s="9">
        <v>16137.07</v>
      </c>
      <c r="C3943" s="9">
        <v>10686.04</v>
      </c>
      <c r="D3943" s="9">
        <v>1234.72</v>
      </c>
      <c r="E3943" s="9">
        <v>2202.4699999999998</v>
      </c>
      <c r="F3943" s="9"/>
      <c r="G3943" s="9">
        <v>10669.4</v>
      </c>
      <c r="H3943" s="9">
        <v>30510.89</v>
      </c>
      <c r="I3943" s="9">
        <v>3406.23</v>
      </c>
      <c r="J3943" s="9">
        <v>2744.18</v>
      </c>
      <c r="K3943" s="9">
        <v>5465.1</v>
      </c>
      <c r="L3943" s="9">
        <v>5090.75</v>
      </c>
      <c r="M3943" s="9">
        <v>4536.49</v>
      </c>
      <c r="N3943" s="9">
        <v>10510.3</v>
      </c>
      <c r="O3943" s="9">
        <v>14155.06</v>
      </c>
      <c r="P3943" s="9">
        <v>864.79</v>
      </c>
      <c r="Q3943" s="9">
        <v>1090.1949999999999</v>
      </c>
      <c r="R3943" s="9">
        <v>265.62799999999999</v>
      </c>
      <c r="S3943" s="9">
        <v>14740.6</v>
      </c>
      <c r="T3943" s="9">
        <v>8471.0400000000009</v>
      </c>
      <c r="U3943" s="9">
        <v>1256.1199999999999</v>
      </c>
      <c r="V3943" s="9"/>
      <c r="W3943" s="9">
        <v>11.63</v>
      </c>
    </row>
    <row r="3944" spans="1:23" s="5" customFormat="1" ht="12.75">
      <c r="A3944" s="22">
        <v>38670</v>
      </c>
      <c r="B3944" s="9">
        <v>16293.53</v>
      </c>
      <c r="C3944" s="9">
        <v>10697.17</v>
      </c>
      <c r="D3944" s="9">
        <v>1233.76</v>
      </c>
      <c r="E3944" s="9">
        <v>2200.9499999999998</v>
      </c>
      <c r="F3944" s="9"/>
      <c r="G3944" s="9">
        <v>10684.72</v>
      </c>
      <c r="H3944" s="9">
        <v>30218.880000000001</v>
      </c>
      <c r="I3944" s="9">
        <v>3412.19</v>
      </c>
      <c r="J3944" s="9">
        <v>2748.34</v>
      </c>
      <c r="K3944" s="9">
        <v>5470</v>
      </c>
      <c r="L3944" s="9">
        <v>5092.43</v>
      </c>
      <c r="M3944" s="9">
        <v>4548.45</v>
      </c>
      <c r="N3944" s="9">
        <v>10504.6</v>
      </c>
      <c r="O3944" s="9">
        <v>14116.04</v>
      </c>
      <c r="P3944" s="9">
        <v>862.15</v>
      </c>
      <c r="Q3944" s="9">
        <v>1088.653</v>
      </c>
      <c r="R3944" s="9">
        <v>265.423</v>
      </c>
      <c r="S3944" s="9">
        <v>14629.49</v>
      </c>
      <c r="T3944" s="9">
        <v>8494.2900000000009</v>
      </c>
      <c r="U3944" s="9">
        <v>1257.6300000000001</v>
      </c>
      <c r="V3944" s="9"/>
      <c r="W3944" s="9">
        <v>12.18</v>
      </c>
    </row>
    <row r="3945" spans="1:23" s="5" customFormat="1" ht="12.75">
      <c r="A3945" s="22">
        <v>38671</v>
      </c>
      <c r="B3945" s="9">
        <v>16193.58</v>
      </c>
      <c r="C3945" s="9">
        <v>10686.44</v>
      </c>
      <c r="D3945" s="9">
        <v>1229.01</v>
      </c>
      <c r="E3945" s="9">
        <v>2186.7399999999998</v>
      </c>
      <c r="F3945" s="9"/>
      <c r="G3945" s="9">
        <v>10628.9</v>
      </c>
      <c r="H3945" s="9">
        <v>30218.880000000001</v>
      </c>
      <c r="I3945" s="9">
        <v>3413.96</v>
      </c>
      <c r="J3945" s="9">
        <v>2735.86</v>
      </c>
      <c r="K3945" s="9">
        <v>5439.6</v>
      </c>
      <c r="L3945" s="9">
        <v>5110.6099999999997</v>
      </c>
      <c r="M3945" s="9">
        <v>4543.1499999999996</v>
      </c>
      <c r="N3945" s="9">
        <v>10456.299999999999</v>
      </c>
      <c r="O3945" s="9">
        <v>14091.77</v>
      </c>
      <c r="P3945" s="9">
        <v>856.63</v>
      </c>
      <c r="Q3945" s="9">
        <v>1087.508</v>
      </c>
      <c r="R3945" s="9">
        <v>263.375</v>
      </c>
      <c r="S3945" s="9">
        <v>14627.41</v>
      </c>
      <c r="T3945" s="9">
        <v>8494.2900000000009</v>
      </c>
      <c r="U3945" s="9">
        <v>1253.8599999999999</v>
      </c>
      <c r="V3945" s="9"/>
      <c r="W3945" s="9">
        <v>12.23</v>
      </c>
    </row>
    <row r="3946" spans="1:23" s="5" customFormat="1" ht="12.75">
      <c r="A3946" s="22">
        <v>38672</v>
      </c>
      <c r="B3946" s="9">
        <v>16310.68</v>
      </c>
      <c r="C3946" s="9">
        <v>10674.76</v>
      </c>
      <c r="D3946" s="9">
        <v>1231.21</v>
      </c>
      <c r="E3946" s="9">
        <v>2187.9299999999998</v>
      </c>
      <c r="F3946" s="9"/>
      <c r="G3946" s="9">
        <v>10727.04</v>
      </c>
      <c r="H3946" s="9">
        <v>30482.12</v>
      </c>
      <c r="I3946" s="9">
        <v>3391.59</v>
      </c>
      <c r="J3946" s="9">
        <v>2730.1</v>
      </c>
      <c r="K3946" s="9">
        <v>5430</v>
      </c>
      <c r="L3946" s="9">
        <v>5081.46</v>
      </c>
      <c r="M3946" s="9">
        <v>4512.13</v>
      </c>
      <c r="N3946" s="9">
        <v>10391.700000000001</v>
      </c>
      <c r="O3946" s="9">
        <v>14170.87</v>
      </c>
      <c r="P3946" s="9">
        <v>863.12</v>
      </c>
      <c r="Q3946" s="9">
        <v>1095.8900000000001</v>
      </c>
      <c r="R3946" s="9">
        <v>265.31</v>
      </c>
      <c r="S3946" s="9">
        <v>14650.54</v>
      </c>
      <c r="T3946" s="9">
        <v>8595.92</v>
      </c>
      <c r="U3946" s="9">
        <v>1267.1600000000001</v>
      </c>
      <c r="V3946" s="9"/>
      <c r="W3946" s="9">
        <v>12.26</v>
      </c>
    </row>
    <row r="3947" spans="1:23" s="5" customFormat="1" ht="12.75">
      <c r="A3947" s="22">
        <v>38673</v>
      </c>
      <c r="B3947" s="9">
        <v>16455.39</v>
      </c>
      <c r="C3947" s="9">
        <v>10720.22</v>
      </c>
      <c r="D3947" s="9">
        <v>1242.8</v>
      </c>
      <c r="E3947" s="9">
        <v>2220.46</v>
      </c>
      <c r="F3947" s="9"/>
      <c r="G3947" s="9">
        <v>10733.08</v>
      </c>
      <c r="H3947" s="9">
        <v>31087</v>
      </c>
      <c r="I3947" s="9">
        <v>3404.12</v>
      </c>
      <c r="J3947" s="9">
        <v>2745.1</v>
      </c>
      <c r="K3947" s="9">
        <v>5460</v>
      </c>
      <c r="L3947" s="9">
        <v>5099.72</v>
      </c>
      <c r="M3947" s="9">
        <v>4523.18</v>
      </c>
      <c r="N3947" s="9">
        <v>10445.200000000001</v>
      </c>
      <c r="O3947" s="9">
        <v>14411.79</v>
      </c>
      <c r="P3947" s="9">
        <v>862.66</v>
      </c>
      <c r="Q3947" s="9">
        <v>1095.31</v>
      </c>
      <c r="R3947" s="9">
        <v>265.38099999999997</v>
      </c>
      <c r="S3947" s="9">
        <v>14787.98</v>
      </c>
      <c r="T3947" s="9">
        <v>8649.52</v>
      </c>
      <c r="U3947" s="9">
        <v>1269.3499999999999</v>
      </c>
      <c r="V3947" s="9"/>
      <c r="W3947" s="9">
        <v>11.25</v>
      </c>
    </row>
    <row r="3948" spans="1:23" s="5" customFormat="1" ht="12.75">
      <c r="A3948" s="22">
        <v>38674</v>
      </c>
      <c r="B3948" s="9">
        <v>16545.439999999999</v>
      </c>
      <c r="C3948" s="9">
        <v>10766.33</v>
      </c>
      <c r="D3948" s="9">
        <v>1248.27</v>
      </c>
      <c r="E3948" s="9">
        <v>2227.0700000000002</v>
      </c>
      <c r="F3948" s="9"/>
      <c r="G3948" s="9">
        <v>10722.1</v>
      </c>
      <c r="H3948" s="9">
        <v>31102.37</v>
      </c>
      <c r="I3948" s="9">
        <v>3427.18</v>
      </c>
      <c r="J3948" s="9">
        <v>2765.34</v>
      </c>
      <c r="K3948" s="9">
        <v>5498.9</v>
      </c>
      <c r="L3948" s="9">
        <v>5123.5</v>
      </c>
      <c r="M3948" s="9">
        <v>4556.2299999999996</v>
      </c>
      <c r="N3948" s="9">
        <v>10527.1</v>
      </c>
      <c r="O3948" s="9">
        <v>14623.12</v>
      </c>
      <c r="P3948" s="9">
        <v>882.24</v>
      </c>
      <c r="Q3948" s="9">
        <v>1116.999</v>
      </c>
      <c r="R3948" s="9">
        <v>271.87400000000002</v>
      </c>
      <c r="S3948" s="9">
        <v>14883.32</v>
      </c>
      <c r="T3948" s="9">
        <v>8686.65</v>
      </c>
      <c r="U3948" s="9">
        <v>1272.25</v>
      </c>
      <c r="V3948" s="9"/>
      <c r="W3948" s="9">
        <v>11.12</v>
      </c>
    </row>
    <row r="3949" spans="1:23" s="5" customFormat="1" ht="12.75">
      <c r="A3949" s="22">
        <v>38677</v>
      </c>
      <c r="B3949" s="9">
        <v>16767.07</v>
      </c>
      <c r="C3949" s="9">
        <v>10820.28</v>
      </c>
      <c r="D3949" s="9">
        <v>1254.8499999999999</v>
      </c>
      <c r="E3949" s="9">
        <v>2241.67</v>
      </c>
      <c r="F3949" s="9"/>
      <c r="G3949" s="9">
        <v>10817.34</v>
      </c>
      <c r="H3949" s="9">
        <v>31110.07</v>
      </c>
      <c r="I3949" s="9">
        <v>3450.01</v>
      </c>
      <c r="J3949" s="9">
        <v>2767</v>
      </c>
      <c r="K3949" s="9">
        <v>5497.9</v>
      </c>
      <c r="L3949" s="9">
        <v>5170.6099999999997</v>
      </c>
      <c r="M3949" s="9">
        <v>4586.38</v>
      </c>
      <c r="N3949" s="9">
        <v>10535.1</v>
      </c>
      <c r="O3949" s="9">
        <v>14680.43</v>
      </c>
      <c r="P3949" s="9">
        <v>883.87</v>
      </c>
      <c r="Q3949" s="9">
        <v>1119.9359999999999</v>
      </c>
      <c r="R3949" s="9">
        <v>272.62200000000001</v>
      </c>
      <c r="S3949" s="9">
        <v>14885.57</v>
      </c>
      <c r="T3949" s="9">
        <v>8610.74</v>
      </c>
      <c r="U3949" s="9">
        <v>1268.8</v>
      </c>
      <c r="V3949" s="9"/>
      <c r="W3949" s="9">
        <v>10.82</v>
      </c>
    </row>
    <row r="3950" spans="1:23" s="5" customFormat="1" ht="12.75">
      <c r="A3950" s="22">
        <v>38678</v>
      </c>
      <c r="B3950" s="9">
        <v>16866.84</v>
      </c>
      <c r="C3950" s="9">
        <v>10871.43</v>
      </c>
      <c r="D3950" s="9">
        <v>1261.23</v>
      </c>
      <c r="E3950" s="9">
        <v>2253.56</v>
      </c>
      <c r="F3950" s="9"/>
      <c r="G3950" s="9">
        <v>10892.75</v>
      </c>
      <c r="H3950" s="9">
        <v>31489.01</v>
      </c>
      <c r="I3950" s="9">
        <v>3450.51</v>
      </c>
      <c r="J3950" s="9">
        <v>2776.08</v>
      </c>
      <c r="K3950" s="9">
        <v>5517.2</v>
      </c>
      <c r="L3950" s="9">
        <v>5174.72</v>
      </c>
      <c r="M3950" s="9">
        <v>4580.8100000000004</v>
      </c>
      <c r="N3950" s="9">
        <v>10522.9</v>
      </c>
      <c r="O3950" s="9">
        <v>14708.32</v>
      </c>
      <c r="P3950" s="9">
        <v>869.62</v>
      </c>
      <c r="Q3950" s="9">
        <v>1098.655</v>
      </c>
      <c r="R3950" s="9">
        <v>267.48500000000001</v>
      </c>
      <c r="S3950" s="9">
        <v>14885.65</v>
      </c>
      <c r="T3950" s="9">
        <v>8534.9699999999993</v>
      </c>
      <c r="U3950" s="9">
        <v>1244.5</v>
      </c>
      <c r="V3950" s="9"/>
      <c r="W3950" s="9">
        <v>10.6</v>
      </c>
    </row>
    <row r="3951" spans="1:23" s="5" customFormat="1" ht="12.75">
      <c r="A3951" s="22">
        <v>38679</v>
      </c>
      <c r="B3951" s="9">
        <v>16713.91</v>
      </c>
      <c r="C3951" s="9">
        <v>10916.09</v>
      </c>
      <c r="D3951" s="9">
        <v>1265.6099999999999</v>
      </c>
      <c r="E3951" s="9">
        <v>2259.98</v>
      </c>
      <c r="F3951" s="9"/>
      <c r="G3951" s="9">
        <v>10919.8</v>
      </c>
      <c r="H3951" s="9">
        <v>31942.560000000001</v>
      </c>
      <c r="I3951" s="9">
        <v>3471.43</v>
      </c>
      <c r="J3951" s="9">
        <v>2785.3</v>
      </c>
      <c r="K3951" s="9">
        <v>5531.7</v>
      </c>
      <c r="L3951" s="9">
        <v>5196.08</v>
      </c>
      <c r="M3951" s="9">
        <v>4608.6499999999996</v>
      </c>
      <c r="N3951" s="9">
        <v>10626.7</v>
      </c>
      <c r="O3951" s="9">
        <v>14708.32</v>
      </c>
      <c r="P3951" s="9">
        <v>876.23</v>
      </c>
      <c r="Q3951" s="9">
        <v>1105.7460000000001</v>
      </c>
      <c r="R3951" s="9">
        <v>269.38400000000001</v>
      </c>
      <c r="S3951" s="9">
        <v>15062.35</v>
      </c>
      <c r="T3951" s="9">
        <v>8638.34</v>
      </c>
      <c r="U3951" s="9">
        <v>1282.02</v>
      </c>
      <c r="V3951" s="9"/>
      <c r="W3951" s="9">
        <v>10.96</v>
      </c>
    </row>
    <row r="3952" spans="1:23" s="5" customFormat="1" ht="12.75">
      <c r="A3952" s="22">
        <v>38680</v>
      </c>
      <c r="B3952" s="9">
        <v>16750.439999999999</v>
      </c>
      <c r="C3952" s="9">
        <v>10916.09</v>
      </c>
      <c r="D3952" s="9">
        <v>1265.6099999999999</v>
      </c>
      <c r="E3952" s="9">
        <v>2259.98</v>
      </c>
      <c r="F3952" s="9"/>
      <c r="G3952" s="9">
        <v>11081.82</v>
      </c>
      <c r="H3952" s="9">
        <v>31944.73</v>
      </c>
      <c r="I3952" s="9">
        <v>3459.15</v>
      </c>
      <c r="J3952" s="9">
        <v>2775.99</v>
      </c>
      <c r="K3952" s="9">
        <v>5511</v>
      </c>
      <c r="L3952" s="9">
        <v>5187.9799999999996</v>
      </c>
      <c r="M3952" s="9">
        <v>4586.84</v>
      </c>
      <c r="N3952" s="9">
        <v>10634.2</v>
      </c>
      <c r="O3952" s="9">
        <v>14742.58</v>
      </c>
      <c r="P3952" s="9">
        <v>881.49</v>
      </c>
      <c r="Q3952" s="9">
        <v>1113.374</v>
      </c>
      <c r="R3952" s="9">
        <v>270.15800000000002</v>
      </c>
      <c r="S3952" s="9">
        <v>15084.39</v>
      </c>
      <c r="T3952" s="9">
        <v>8744.0400000000009</v>
      </c>
      <c r="U3952" s="9">
        <v>1291.71</v>
      </c>
      <c r="V3952" s="9"/>
      <c r="W3952" s="9">
        <v>10.96</v>
      </c>
    </row>
    <row r="3953" spans="1:23" s="5" customFormat="1" ht="12.75">
      <c r="A3953" s="22">
        <v>38681</v>
      </c>
      <c r="B3953" s="9">
        <v>16879.37</v>
      </c>
      <c r="C3953" s="9">
        <v>10931.62</v>
      </c>
      <c r="D3953" s="9">
        <v>1268.25</v>
      </c>
      <c r="E3953" s="9">
        <v>2263.0100000000002</v>
      </c>
      <c r="F3953" s="9"/>
      <c r="G3953" s="9">
        <v>11002.57</v>
      </c>
      <c r="H3953" s="9">
        <v>31919.66</v>
      </c>
      <c r="I3953" s="9">
        <v>3466.08</v>
      </c>
      <c r="J3953" s="9">
        <v>2782.87</v>
      </c>
      <c r="K3953" s="9">
        <v>5523.8</v>
      </c>
      <c r="L3953" s="9">
        <v>5194.2700000000004</v>
      </c>
      <c r="M3953" s="9">
        <v>4600.4799999999996</v>
      </c>
      <c r="N3953" s="9">
        <v>10656.3</v>
      </c>
      <c r="O3953" s="9">
        <v>14784.29</v>
      </c>
      <c r="P3953" s="9">
        <v>884.11</v>
      </c>
      <c r="Q3953" s="9">
        <v>1114.9159999999999</v>
      </c>
      <c r="R3953" s="9">
        <v>270.46199999999999</v>
      </c>
      <c r="S3953" s="9">
        <v>15081.47</v>
      </c>
      <c r="T3953" s="9">
        <v>8853.2099999999991</v>
      </c>
      <c r="U3953" s="9">
        <v>1293.22</v>
      </c>
      <c r="V3953" s="9"/>
      <c r="W3953" s="9">
        <v>10.88</v>
      </c>
    </row>
    <row r="3954" spans="1:23" s="5" customFormat="1" ht="12.75">
      <c r="A3954" s="22">
        <v>38684</v>
      </c>
      <c r="B3954" s="9">
        <v>16836.11</v>
      </c>
      <c r="C3954" s="9">
        <v>10890.72</v>
      </c>
      <c r="D3954" s="9">
        <v>1257.46</v>
      </c>
      <c r="E3954" s="9">
        <v>2239.37</v>
      </c>
      <c r="F3954" s="9"/>
      <c r="G3954" s="9">
        <v>10939.21</v>
      </c>
      <c r="H3954" s="9">
        <v>31357.55</v>
      </c>
      <c r="I3954" s="9">
        <v>3453.11</v>
      </c>
      <c r="J3954" s="9">
        <v>2763.31</v>
      </c>
      <c r="K3954" s="9">
        <v>5477.4</v>
      </c>
      <c r="L3954" s="9">
        <v>5176.59</v>
      </c>
      <c r="M3954" s="9">
        <v>4575.3100000000004</v>
      </c>
      <c r="N3954" s="9">
        <v>10618.8</v>
      </c>
      <c r="O3954" s="9">
        <v>14986.94</v>
      </c>
      <c r="P3954" s="9">
        <v>880.17</v>
      </c>
      <c r="Q3954" s="9">
        <v>1110.8230000000001</v>
      </c>
      <c r="R3954" s="9">
        <v>269.51100000000002</v>
      </c>
      <c r="S3954" s="9">
        <v>15100</v>
      </c>
      <c r="T3954" s="9">
        <v>8994.94</v>
      </c>
      <c r="U3954" s="9">
        <v>1293.74</v>
      </c>
      <c r="V3954" s="9"/>
      <c r="W3954" s="9">
        <v>11.84</v>
      </c>
    </row>
    <row r="3955" spans="1:23" s="5" customFormat="1" ht="12.75">
      <c r="A3955" s="22">
        <v>38685</v>
      </c>
      <c r="B3955" s="9">
        <v>16694.95</v>
      </c>
      <c r="C3955" s="9">
        <v>10888.16</v>
      </c>
      <c r="D3955" s="9">
        <v>1257.48</v>
      </c>
      <c r="E3955" s="9">
        <v>2232.71</v>
      </c>
      <c r="F3955" s="9"/>
      <c r="G3955" s="9">
        <v>10942.63</v>
      </c>
      <c r="H3955" s="9">
        <v>31651.55</v>
      </c>
      <c r="I3955" s="9">
        <v>3463.67</v>
      </c>
      <c r="J3955" s="9">
        <v>2770.58</v>
      </c>
      <c r="K3955" s="9">
        <v>5491</v>
      </c>
      <c r="L3955" s="9">
        <v>5199.4799999999996</v>
      </c>
      <c r="M3955" s="9">
        <v>4588.7299999999996</v>
      </c>
      <c r="N3955" s="9">
        <v>10620.1</v>
      </c>
      <c r="O3955" s="9">
        <v>14927.7</v>
      </c>
      <c r="P3955" s="9">
        <v>871.31</v>
      </c>
      <c r="Q3955" s="9">
        <v>1096.9860000000001</v>
      </c>
      <c r="R3955" s="9">
        <v>266.35599999999999</v>
      </c>
      <c r="S3955" s="9">
        <v>15028.76</v>
      </c>
      <c r="T3955" s="9">
        <v>8931.16</v>
      </c>
      <c r="U3955" s="9">
        <v>1279.3800000000001</v>
      </c>
      <c r="V3955" s="9"/>
      <c r="W3955" s="9">
        <v>11.89</v>
      </c>
    </row>
    <row r="3956" spans="1:23" s="5" customFormat="1" ht="12.75">
      <c r="A3956" s="22">
        <v>38686</v>
      </c>
      <c r="B3956" s="9">
        <v>16830.96</v>
      </c>
      <c r="C3956" s="9">
        <v>10805.87</v>
      </c>
      <c r="D3956" s="9">
        <v>1249.48</v>
      </c>
      <c r="E3956" s="9">
        <v>2232.8200000000002</v>
      </c>
      <c r="F3956" s="9"/>
      <c r="G3956" s="9">
        <v>10824.14</v>
      </c>
      <c r="H3956" s="9">
        <v>31916.76</v>
      </c>
      <c r="I3956" s="9">
        <v>3447.07</v>
      </c>
      <c r="J3956" s="9">
        <v>2741.05</v>
      </c>
      <c r="K3956" s="9">
        <v>5423.2</v>
      </c>
      <c r="L3956" s="9">
        <v>5193.3999999999996</v>
      </c>
      <c r="M3956" s="9">
        <v>4567.41</v>
      </c>
      <c r="N3956" s="9">
        <v>10557.8</v>
      </c>
      <c r="O3956" s="9">
        <v>14872.15</v>
      </c>
      <c r="P3956" s="9">
        <v>873.83</v>
      </c>
      <c r="Q3956" s="9">
        <v>1099.261</v>
      </c>
      <c r="R3956" s="9">
        <v>266.86399999999998</v>
      </c>
      <c r="S3956" s="9">
        <v>14937.14</v>
      </c>
      <c r="T3956" s="9">
        <v>8788.81</v>
      </c>
      <c r="U3956" s="9">
        <v>1297.44</v>
      </c>
      <c r="V3956" s="9"/>
      <c r="W3956" s="9">
        <v>12.06</v>
      </c>
    </row>
    <row r="3957" spans="1:23" s="5" customFormat="1" ht="12.75">
      <c r="A3957" s="22">
        <v>38687</v>
      </c>
      <c r="B3957" s="9">
        <v>17133.830000000002</v>
      </c>
      <c r="C3957" s="9">
        <v>10912.57</v>
      </c>
      <c r="D3957" s="9">
        <v>1264.67</v>
      </c>
      <c r="E3957" s="9">
        <v>2267.17</v>
      </c>
      <c r="F3957" s="9"/>
      <c r="G3957" s="9">
        <v>10999.64</v>
      </c>
      <c r="H3957" s="9">
        <v>32617.18</v>
      </c>
      <c r="I3957" s="9">
        <v>3501.54</v>
      </c>
      <c r="J3957" s="9">
        <v>2770.82</v>
      </c>
      <c r="K3957" s="9">
        <v>5486.1</v>
      </c>
      <c r="L3957" s="9">
        <v>5266.55</v>
      </c>
      <c r="M3957" s="9">
        <v>4636.46</v>
      </c>
      <c r="N3957" s="9">
        <v>10678.7</v>
      </c>
      <c r="O3957" s="9">
        <v>15130.5</v>
      </c>
      <c r="P3957" s="9">
        <v>873.07</v>
      </c>
      <c r="Q3957" s="9">
        <v>1098.7470000000001</v>
      </c>
      <c r="R3957" s="9">
        <v>266.59100000000001</v>
      </c>
      <c r="S3957" s="9">
        <v>15068.03</v>
      </c>
      <c r="T3957" s="9">
        <v>8944.7800000000007</v>
      </c>
      <c r="U3957" s="9">
        <v>1305.98</v>
      </c>
      <c r="V3957" s="9"/>
      <c r="W3957" s="9">
        <v>11.24</v>
      </c>
    </row>
    <row r="3958" spans="1:23" s="5" customFormat="1" ht="12.75">
      <c r="A3958" s="22">
        <v>38688</v>
      </c>
      <c r="B3958" s="9">
        <v>17150.990000000002</v>
      </c>
      <c r="C3958" s="9">
        <v>10877.51</v>
      </c>
      <c r="D3958" s="9">
        <v>1265.08</v>
      </c>
      <c r="E3958" s="9">
        <v>2273.37</v>
      </c>
      <c r="F3958" s="9"/>
      <c r="G3958" s="9">
        <v>11005.24</v>
      </c>
      <c r="H3958" s="9">
        <v>32832.449999999997</v>
      </c>
      <c r="I3958" s="9">
        <v>3519.66</v>
      </c>
      <c r="J3958" s="9">
        <v>2793.13</v>
      </c>
      <c r="K3958" s="9">
        <v>5528.1</v>
      </c>
      <c r="L3958" s="9">
        <v>5307.99</v>
      </c>
      <c r="M3958" s="9">
        <v>4662.5</v>
      </c>
      <c r="N3958" s="9">
        <v>10649.8</v>
      </c>
      <c r="O3958" s="9">
        <v>15421.6</v>
      </c>
      <c r="P3958" s="9">
        <v>869.94</v>
      </c>
      <c r="Q3958" s="9">
        <v>1094.287</v>
      </c>
      <c r="R3958" s="9">
        <v>264.17700000000002</v>
      </c>
      <c r="S3958" s="9">
        <v>15200.38</v>
      </c>
      <c r="T3958" s="9">
        <v>8961.61</v>
      </c>
      <c r="U3958" s="9">
        <v>1310.1199999999999</v>
      </c>
      <c r="V3958" s="9"/>
      <c r="W3958" s="9">
        <v>11.01</v>
      </c>
    </row>
    <row r="3959" spans="1:23" s="5" customFormat="1" ht="12.75">
      <c r="A3959" s="22">
        <v>38691</v>
      </c>
      <c r="B3959" s="9">
        <v>17271.060000000001</v>
      </c>
      <c r="C3959" s="9">
        <v>10835.01</v>
      </c>
      <c r="D3959" s="9">
        <v>1262.0899999999999</v>
      </c>
      <c r="E3959" s="9">
        <v>2257.64</v>
      </c>
      <c r="F3959" s="9"/>
      <c r="G3959" s="9">
        <v>11008.78</v>
      </c>
      <c r="H3959" s="9">
        <v>32701.17</v>
      </c>
      <c r="I3959" s="9">
        <v>3499.4</v>
      </c>
      <c r="J3959" s="9">
        <v>2784.79</v>
      </c>
      <c r="K3959" s="9">
        <v>5510.4</v>
      </c>
      <c r="L3959" s="9">
        <v>5266.86</v>
      </c>
      <c r="M3959" s="9">
        <v>4650.54</v>
      </c>
      <c r="N3959" s="9">
        <v>10532.1</v>
      </c>
      <c r="O3959" s="9">
        <v>15551.31</v>
      </c>
      <c r="P3959" s="9">
        <v>859.61</v>
      </c>
      <c r="Q3959" s="9">
        <v>1079.1969999999999</v>
      </c>
      <c r="R3959" s="9">
        <v>258.16500000000002</v>
      </c>
      <c r="S3959" s="9">
        <v>15158.82</v>
      </c>
      <c r="T3959" s="9">
        <v>8823.31</v>
      </c>
      <c r="U3959" s="9">
        <v>1315.15</v>
      </c>
      <c r="V3959" s="9"/>
      <c r="W3959" s="9">
        <v>11.6</v>
      </c>
    </row>
    <row r="3960" spans="1:23" s="5" customFormat="1" ht="12.75">
      <c r="A3960" s="22">
        <v>38692</v>
      </c>
      <c r="B3960" s="9">
        <v>17424.43</v>
      </c>
      <c r="C3960" s="9">
        <v>10856.86</v>
      </c>
      <c r="D3960" s="9">
        <v>1263.7</v>
      </c>
      <c r="E3960" s="9">
        <v>2260.7600000000002</v>
      </c>
      <c r="F3960" s="9"/>
      <c r="G3960" s="9">
        <v>11096.82</v>
      </c>
      <c r="H3960" s="9">
        <v>33223.42</v>
      </c>
      <c r="I3960" s="9">
        <v>3516.84</v>
      </c>
      <c r="J3960" s="9">
        <v>2797.26</v>
      </c>
      <c r="K3960" s="9">
        <v>5538.8</v>
      </c>
      <c r="L3960" s="9">
        <v>5300.85</v>
      </c>
      <c r="M3960" s="9">
        <v>4677.2</v>
      </c>
      <c r="N3960" s="9">
        <v>10539.3</v>
      </c>
      <c r="O3960" s="9">
        <v>15423.38</v>
      </c>
      <c r="P3960" s="9">
        <v>866.08</v>
      </c>
      <c r="Q3960" s="9">
        <v>1087.7940000000001</v>
      </c>
      <c r="R3960" s="9">
        <v>259.63400000000001</v>
      </c>
      <c r="S3960" s="9">
        <v>14990.61</v>
      </c>
      <c r="T3960" s="9">
        <v>8815.5300000000007</v>
      </c>
      <c r="U3960" s="9">
        <v>1321.06</v>
      </c>
      <c r="V3960" s="9"/>
      <c r="W3960" s="9">
        <v>11.52</v>
      </c>
    </row>
    <row r="3961" spans="1:23" s="5" customFormat="1" ht="12.75">
      <c r="A3961" s="22">
        <v>38693</v>
      </c>
      <c r="B3961" s="9">
        <v>17244.189999999999</v>
      </c>
      <c r="C3961" s="9">
        <v>10810.91</v>
      </c>
      <c r="D3961" s="9">
        <v>1257.3699999999999</v>
      </c>
      <c r="E3961" s="9">
        <v>2252.0100000000002</v>
      </c>
      <c r="F3961" s="9"/>
      <c r="G3961" s="9">
        <v>11131.43</v>
      </c>
      <c r="H3961" s="9">
        <v>32756.79</v>
      </c>
      <c r="I3961" s="9">
        <v>3505.34</v>
      </c>
      <c r="J3961" s="9">
        <v>2794.08</v>
      </c>
      <c r="K3961" s="9">
        <v>5528.8</v>
      </c>
      <c r="L3961" s="9">
        <v>5266.75</v>
      </c>
      <c r="M3961" s="9">
        <v>4660.58</v>
      </c>
      <c r="N3961" s="9">
        <v>10506.6</v>
      </c>
      <c r="O3961" s="9">
        <v>15484.66</v>
      </c>
      <c r="P3961" s="9">
        <v>873.84</v>
      </c>
      <c r="Q3961" s="9">
        <v>1099.615</v>
      </c>
      <c r="R3961" s="9">
        <v>262.096</v>
      </c>
      <c r="S3961" s="9">
        <v>15134.95</v>
      </c>
      <c r="T3961" s="9">
        <v>8895.81</v>
      </c>
      <c r="U3961" s="9">
        <v>1324.75</v>
      </c>
      <c r="V3961" s="9"/>
      <c r="W3961" s="9">
        <v>12.18</v>
      </c>
    </row>
    <row r="3962" spans="1:23" s="5" customFormat="1" ht="12.75">
      <c r="A3962" s="22">
        <v>38694</v>
      </c>
      <c r="B3962" s="9">
        <v>17211.02</v>
      </c>
      <c r="C3962" s="9">
        <v>10755.12</v>
      </c>
      <c r="D3962" s="9">
        <v>1255.8399999999999</v>
      </c>
      <c r="E3962" s="9">
        <v>2246.46</v>
      </c>
      <c r="F3962" s="9"/>
      <c r="G3962" s="9">
        <v>11167.19</v>
      </c>
      <c r="H3962" s="9">
        <v>32480.04</v>
      </c>
      <c r="I3962" s="9">
        <v>3510.38</v>
      </c>
      <c r="J3962" s="9">
        <v>2792.35</v>
      </c>
      <c r="K3962" s="9">
        <v>5531.1</v>
      </c>
      <c r="L3962" s="9">
        <v>5286.75</v>
      </c>
      <c r="M3962" s="9">
        <v>4669.93</v>
      </c>
      <c r="N3962" s="9">
        <v>10495.8</v>
      </c>
      <c r="O3962" s="9">
        <v>15183.36</v>
      </c>
      <c r="P3962" s="9">
        <v>874.06</v>
      </c>
      <c r="Q3962" s="9">
        <v>1098.3230000000001</v>
      </c>
      <c r="R3962" s="9">
        <v>262.46800000000002</v>
      </c>
      <c r="S3962" s="9">
        <v>14879.16</v>
      </c>
      <c r="T3962" s="9">
        <v>8906.31</v>
      </c>
      <c r="U3962" s="9">
        <v>1324.2</v>
      </c>
      <c r="V3962" s="9"/>
      <c r="W3962" s="9">
        <v>12.21</v>
      </c>
    </row>
    <row r="3963" spans="1:23" s="5" customFormat="1" ht="12.75">
      <c r="A3963" s="22">
        <v>38695</v>
      </c>
      <c r="B3963" s="9">
        <v>17554.48</v>
      </c>
      <c r="C3963" s="9">
        <v>10778.58</v>
      </c>
      <c r="D3963" s="9">
        <v>1259.3699999999999</v>
      </c>
      <c r="E3963" s="9">
        <v>2256.73</v>
      </c>
      <c r="F3963" s="9"/>
      <c r="G3963" s="9">
        <v>11132.01</v>
      </c>
      <c r="H3963" s="9">
        <v>32921.760000000002</v>
      </c>
      <c r="I3963" s="9">
        <v>3500.8</v>
      </c>
      <c r="J3963" s="9">
        <v>2788.28</v>
      </c>
      <c r="K3963" s="9">
        <v>5517.4</v>
      </c>
      <c r="L3963" s="9">
        <v>5282.13</v>
      </c>
      <c r="M3963" s="9">
        <v>4661.01</v>
      </c>
      <c r="N3963" s="9">
        <v>10489.3</v>
      </c>
      <c r="O3963" s="9">
        <v>15404.05</v>
      </c>
      <c r="P3963" s="9">
        <v>887.36</v>
      </c>
      <c r="Q3963" s="9">
        <v>1113.4770000000001</v>
      </c>
      <c r="R3963" s="9">
        <v>266.55599999999998</v>
      </c>
      <c r="S3963" s="9">
        <v>14910.51</v>
      </c>
      <c r="T3963" s="9">
        <v>9067.2800000000007</v>
      </c>
      <c r="U3963" s="9">
        <v>1317.42</v>
      </c>
      <c r="V3963" s="9"/>
      <c r="W3963" s="9">
        <v>11.69</v>
      </c>
    </row>
    <row r="3964" spans="1:23" s="5" customFormat="1" ht="12.75">
      <c r="A3964" s="22">
        <v>38699</v>
      </c>
      <c r="B3964" s="9">
        <v>17819.68</v>
      </c>
      <c r="C3964" s="9">
        <v>10823.72</v>
      </c>
      <c r="D3964" s="9">
        <v>1267.43</v>
      </c>
      <c r="E3964" s="9">
        <v>2265</v>
      </c>
      <c r="F3964" s="9"/>
      <c r="G3964" s="9">
        <v>11137.44</v>
      </c>
      <c r="H3964" s="9">
        <v>33419.65</v>
      </c>
      <c r="I3964" s="9">
        <v>3528.34</v>
      </c>
      <c r="J3964" s="9">
        <v>2785.83</v>
      </c>
      <c r="K3964" s="9">
        <v>5507.2</v>
      </c>
      <c r="L3964" s="9">
        <v>5310.28</v>
      </c>
      <c r="M3964" s="9">
        <v>4693.3999999999996</v>
      </c>
      <c r="N3964" s="9">
        <v>10533.6</v>
      </c>
      <c r="O3964" s="9">
        <v>15778.86</v>
      </c>
      <c r="P3964" s="9">
        <v>889.1</v>
      </c>
      <c r="Q3964" s="9">
        <v>1117.846</v>
      </c>
      <c r="R3964" s="9">
        <v>268.63200000000001</v>
      </c>
      <c r="S3964" s="9">
        <v>14942.62</v>
      </c>
      <c r="T3964" s="9">
        <v>9263.9</v>
      </c>
      <c r="U3964" s="9">
        <v>1336.48</v>
      </c>
      <c r="V3964" s="9"/>
      <c r="W3964" s="9">
        <v>11.11</v>
      </c>
    </row>
    <row r="3965" spans="1:23" s="5" customFormat="1" ht="12.75">
      <c r="A3965" s="22">
        <v>38700</v>
      </c>
      <c r="B3965" s="9">
        <v>18054.03</v>
      </c>
      <c r="C3965" s="9">
        <v>10883.51</v>
      </c>
      <c r="D3965" s="9">
        <v>1272.74</v>
      </c>
      <c r="E3965" s="9">
        <v>2262.59</v>
      </c>
      <c r="F3965" s="9"/>
      <c r="G3965" s="9">
        <v>11095.81</v>
      </c>
      <c r="H3965" s="9">
        <v>33629.47</v>
      </c>
      <c r="I3965" s="9">
        <v>3519.12</v>
      </c>
      <c r="J3965" s="9">
        <v>2790.5</v>
      </c>
      <c r="K3965" s="9">
        <v>5521.1</v>
      </c>
      <c r="L3965" s="9">
        <v>5286.76</v>
      </c>
      <c r="M3965" s="9">
        <v>4674.8500000000004</v>
      </c>
      <c r="N3965" s="9">
        <v>10502.4</v>
      </c>
      <c r="O3965" s="9">
        <v>15464.58</v>
      </c>
      <c r="P3965" s="9">
        <v>898.15</v>
      </c>
      <c r="Q3965" s="9">
        <v>1125.3869999999999</v>
      </c>
      <c r="R3965" s="9">
        <v>271.553</v>
      </c>
      <c r="S3965" s="9">
        <v>14976.26</v>
      </c>
      <c r="T3965" s="9">
        <v>9241.76</v>
      </c>
      <c r="U3965" s="9">
        <v>1334.27</v>
      </c>
      <c r="V3965" s="9"/>
      <c r="W3965" s="9">
        <v>10.48</v>
      </c>
    </row>
    <row r="3966" spans="1:23" s="5" customFormat="1" ht="12.75">
      <c r="A3966" s="22">
        <v>38701</v>
      </c>
      <c r="B3966" s="9">
        <v>17922.47</v>
      </c>
      <c r="C3966" s="9">
        <v>10881.67</v>
      </c>
      <c r="D3966" s="9">
        <v>1270.94</v>
      </c>
      <c r="E3966" s="9">
        <v>2260.63</v>
      </c>
      <c r="F3966" s="9"/>
      <c r="G3966" s="9">
        <v>11092.81</v>
      </c>
      <c r="H3966" s="9">
        <v>33193.269999999997</v>
      </c>
      <c r="I3966" s="9">
        <v>3522.3</v>
      </c>
      <c r="J3966" s="9">
        <v>2781.12</v>
      </c>
      <c r="K3966" s="9">
        <v>5495.3</v>
      </c>
      <c r="L3966" s="9">
        <v>5295.82</v>
      </c>
      <c r="M3966" s="9">
        <v>4673.1400000000003</v>
      </c>
      <c r="N3966" s="9">
        <v>10483.5</v>
      </c>
      <c r="O3966" s="9">
        <v>15254.44</v>
      </c>
      <c r="P3966" s="9">
        <v>896.43</v>
      </c>
      <c r="Q3966" s="9">
        <v>1123.5550000000001</v>
      </c>
      <c r="R3966" s="9">
        <v>270.363</v>
      </c>
      <c r="S3966" s="9">
        <v>15059.02</v>
      </c>
      <c r="T3966" s="9">
        <v>9170.4</v>
      </c>
      <c r="U3966" s="9">
        <v>1337.68</v>
      </c>
      <c r="V3966" s="9"/>
      <c r="W3966" s="9">
        <v>10.73</v>
      </c>
    </row>
    <row r="3967" spans="1:23" s="5" customFormat="1" ht="12.75">
      <c r="A3967" s="22">
        <v>38702</v>
      </c>
      <c r="B3967" s="9">
        <v>17737.59</v>
      </c>
      <c r="C3967" s="9">
        <v>10875.59</v>
      </c>
      <c r="D3967" s="9">
        <v>1267.32</v>
      </c>
      <c r="E3967" s="9">
        <v>2252.48</v>
      </c>
      <c r="F3967" s="9"/>
      <c r="G3967" s="9">
        <v>11136.58</v>
      </c>
      <c r="H3967" s="9">
        <v>33291.82</v>
      </c>
      <c r="I3967" s="9">
        <v>3556.76</v>
      </c>
      <c r="J3967" s="9">
        <v>2799.04</v>
      </c>
      <c r="K3967" s="9">
        <v>5531.6</v>
      </c>
      <c r="L3967" s="9">
        <v>5353.66</v>
      </c>
      <c r="M3967" s="9">
        <v>4704.41</v>
      </c>
      <c r="N3967" s="9">
        <v>10555.3</v>
      </c>
      <c r="O3967" s="9">
        <v>15173.07</v>
      </c>
      <c r="P3967" s="9">
        <v>902.56</v>
      </c>
      <c r="Q3967" s="9">
        <v>1127.508</v>
      </c>
      <c r="R3967" s="9">
        <v>273.053</v>
      </c>
      <c r="S3967" s="9">
        <v>15029.81</v>
      </c>
      <c r="T3967" s="9">
        <v>9284.4599999999991</v>
      </c>
      <c r="U3967" s="9">
        <v>1321.04</v>
      </c>
      <c r="V3967" s="9"/>
      <c r="W3967" s="9">
        <v>10.68</v>
      </c>
    </row>
    <row r="3968" spans="1:23" s="5" customFormat="1" ht="12.75">
      <c r="A3968" s="22">
        <v>38705</v>
      </c>
      <c r="B3968" s="9">
        <v>17666.41</v>
      </c>
      <c r="C3968" s="9">
        <v>10836.53</v>
      </c>
      <c r="D3968" s="9">
        <v>1259.92</v>
      </c>
      <c r="E3968" s="9">
        <v>2222.7399999999998</v>
      </c>
      <c r="F3968" s="9"/>
      <c r="G3968" s="9">
        <v>11154.28</v>
      </c>
      <c r="H3968" s="9">
        <v>33005.269999999997</v>
      </c>
      <c r="I3968" s="9">
        <v>3551.1</v>
      </c>
      <c r="J3968" s="9">
        <v>2803.53</v>
      </c>
      <c r="K3968" s="9">
        <v>5539.8</v>
      </c>
      <c r="L3968" s="9">
        <v>5350.18</v>
      </c>
      <c r="M3968" s="9">
        <v>4694.8599999999997</v>
      </c>
      <c r="N3968" s="9">
        <v>10528.3</v>
      </c>
      <c r="O3968" s="9">
        <v>15391.48</v>
      </c>
      <c r="P3968" s="9">
        <v>902.91</v>
      </c>
      <c r="Q3968" s="9">
        <v>1131.751</v>
      </c>
      <c r="R3968" s="9">
        <v>272.93200000000002</v>
      </c>
      <c r="S3968" s="9">
        <v>15182.89</v>
      </c>
      <c r="T3968" s="9">
        <v>9394.27</v>
      </c>
      <c r="U3968" s="9">
        <v>1339.4</v>
      </c>
      <c r="V3968" s="9"/>
      <c r="W3968" s="9">
        <v>11.38</v>
      </c>
    </row>
    <row r="3969" spans="1:23" s="5" customFormat="1" ht="12.75">
      <c r="A3969" s="22">
        <v>38706</v>
      </c>
      <c r="B3969" s="9">
        <v>17680.95</v>
      </c>
      <c r="C3969" s="9">
        <v>10805.55</v>
      </c>
      <c r="D3969" s="9">
        <v>1259.6199999999999</v>
      </c>
      <c r="E3969" s="9">
        <v>2222.42</v>
      </c>
      <c r="F3969" s="9"/>
      <c r="G3969" s="9">
        <v>11180.63</v>
      </c>
      <c r="H3969" s="9">
        <v>33066.53</v>
      </c>
      <c r="I3969" s="9">
        <v>3561.11</v>
      </c>
      <c r="J3969" s="9">
        <v>2807.11</v>
      </c>
      <c r="K3969" s="9">
        <v>5547.9</v>
      </c>
      <c r="L3969" s="9">
        <v>5356.6</v>
      </c>
      <c r="M3969" s="9">
        <v>4703.4799999999996</v>
      </c>
      <c r="N3969" s="9">
        <v>10572.3</v>
      </c>
      <c r="O3969" s="9">
        <v>15641.26</v>
      </c>
      <c r="P3969" s="9">
        <v>907.32</v>
      </c>
      <c r="Q3969" s="9">
        <v>1136.3420000000001</v>
      </c>
      <c r="R3969" s="9">
        <v>273.43700000000001</v>
      </c>
      <c r="S3969" s="9">
        <v>15169.17</v>
      </c>
      <c r="T3969" s="9">
        <v>9346.24</v>
      </c>
      <c r="U3969" s="9">
        <v>1341</v>
      </c>
      <c r="V3969" s="9"/>
      <c r="W3969" s="9">
        <v>11.19</v>
      </c>
    </row>
    <row r="3970" spans="1:23" s="5" customFormat="1" ht="12.75">
      <c r="A3970" s="22">
        <v>38707</v>
      </c>
      <c r="B3970" s="9">
        <v>17781.509999999998</v>
      </c>
      <c r="C3970" s="9">
        <v>10833.73</v>
      </c>
      <c r="D3970" s="9">
        <v>1262.79</v>
      </c>
      <c r="E3970" s="9">
        <v>2231.66</v>
      </c>
      <c r="F3970" s="9"/>
      <c r="G3970" s="9">
        <v>11247.25</v>
      </c>
      <c r="H3970" s="9">
        <v>33517.050000000003</v>
      </c>
      <c r="I3970" s="9">
        <v>3591.94</v>
      </c>
      <c r="J3970" s="9">
        <v>2827.11</v>
      </c>
      <c r="K3970" s="9">
        <v>5587.4</v>
      </c>
      <c r="L3970" s="9">
        <v>5397.23</v>
      </c>
      <c r="M3970" s="9">
        <v>4752.41</v>
      </c>
      <c r="N3970" s="9">
        <v>10682.7</v>
      </c>
      <c r="O3970" s="9">
        <v>15957.57</v>
      </c>
      <c r="P3970" s="9">
        <v>903.14</v>
      </c>
      <c r="Q3970" s="9">
        <v>1130.759</v>
      </c>
      <c r="R3970" s="9">
        <v>271.41199999999998</v>
      </c>
      <c r="S3970" s="9">
        <v>15221.42</v>
      </c>
      <c r="T3970" s="9">
        <v>9339.17</v>
      </c>
      <c r="U3970" s="9">
        <v>1354.16</v>
      </c>
      <c r="V3970" s="9"/>
      <c r="W3970" s="9">
        <v>10.81</v>
      </c>
    </row>
    <row r="3971" spans="1:23" s="5" customFormat="1" ht="12.75">
      <c r="A3971" s="22">
        <v>38708</v>
      </c>
      <c r="B3971" s="9">
        <v>17768.900000000001</v>
      </c>
      <c r="C3971" s="9">
        <v>10889.44</v>
      </c>
      <c r="D3971" s="9">
        <v>1268.1199999999999</v>
      </c>
      <c r="E3971" s="9">
        <v>2246.4899999999998</v>
      </c>
      <c r="F3971" s="9"/>
      <c r="G3971" s="9">
        <v>11255.39</v>
      </c>
      <c r="H3971" s="9">
        <v>33512.86</v>
      </c>
      <c r="I3971" s="9">
        <v>3591.02</v>
      </c>
      <c r="J3971" s="9">
        <v>2834.11</v>
      </c>
      <c r="K3971" s="9">
        <v>5597</v>
      </c>
      <c r="L3971" s="9">
        <v>5398.28</v>
      </c>
      <c r="M3971" s="9">
        <v>4751.96</v>
      </c>
      <c r="N3971" s="9">
        <v>10701.3</v>
      </c>
      <c r="O3971" s="9">
        <v>15941.37</v>
      </c>
      <c r="P3971" s="9">
        <v>908.75</v>
      </c>
      <c r="Q3971" s="9">
        <v>1135.2380000000001</v>
      </c>
      <c r="R3971" s="9">
        <v>273.17899999999997</v>
      </c>
      <c r="S3971" s="9">
        <v>15182.53</v>
      </c>
      <c r="T3971" s="9">
        <v>9372.2999999999993</v>
      </c>
      <c r="U3971" s="9">
        <v>1350.87</v>
      </c>
      <c r="V3971" s="9"/>
      <c r="W3971" s="9">
        <v>10.29</v>
      </c>
    </row>
    <row r="3972" spans="1:23" s="5" customFormat="1" ht="12.75">
      <c r="A3972" s="22">
        <v>38709</v>
      </c>
      <c r="B3972" s="9">
        <v>17802.28</v>
      </c>
      <c r="C3972" s="9">
        <v>10883.27</v>
      </c>
      <c r="D3972" s="9">
        <v>1268.6600000000001</v>
      </c>
      <c r="E3972" s="9">
        <v>2249.42</v>
      </c>
      <c r="F3972" s="9"/>
      <c r="G3972" s="9">
        <v>11245.37</v>
      </c>
      <c r="H3972" s="9">
        <v>33331.26</v>
      </c>
      <c r="I3972" s="9">
        <v>3599.47</v>
      </c>
      <c r="J3972" s="9">
        <v>2835.12</v>
      </c>
      <c r="K3972" s="9">
        <v>5595.4</v>
      </c>
      <c r="L3972" s="9">
        <v>5419.05</v>
      </c>
      <c r="M3972" s="9">
        <v>4757.74</v>
      </c>
      <c r="N3972" s="9">
        <v>10723.9</v>
      </c>
      <c r="O3972" s="9">
        <v>15941.37</v>
      </c>
      <c r="P3972" s="9">
        <v>915.89</v>
      </c>
      <c r="Q3972" s="9">
        <v>1144.8710000000001</v>
      </c>
      <c r="R3972" s="9">
        <v>275.85399999999998</v>
      </c>
      <c r="S3972" s="9">
        <v>15183.58</v>
      </c>
      <c r="T3972" s="9">
        <v>9256.91</v>
      </c>
      <c r="U3972" s="9">
        <v>1359.53</v>
      </c>
      <c r="V3972" s="9"/>
      <c r="W3972" s="9">
        <v>10.27</v>
      </c>
    </row>
    <row r="3973" spans="1:23" s="5" customFormat="1" ht="12.75">
      <c r="A3973" s="22">
        <v>38712</v>
      </c>
      <c r="B3973" s="9">
        <v>17776.88</v>
      </c>
      <c r="C3973" s="9">
        <v>10883.27</v>
      </c>
      <c r="D3973" s="9">
        <v>1268.6600000000001</v>
      </c>
      <c r="E3973" s="9">
        <v>2249.42</v>
      </c>
      <c r="F3973" s="9"/>
      <c r="G3973" s="9">
        <v>11245.37</v>
      </c>
      <c r="H3973" s="9">
        <v>33297.519999999997</v>
      </c>
      <c r="I3973" s="9">
        <v>3599.47</v>
      </c>
      <c r="J3973" s="9">
        <v>2835.12</v>
      </c>
      <c r="K3973" s="9">
        <v>5595.4</v>
      </c>
      <c r="L3973" s="9">
        <v>5419.05</v>
      </c>
      <c r="M3973" s="9">
        <v>4757.74</v>
      </c>
      <c r="N3973" s="9">
        <v>10723.9</v>
      </c>
      <c r="O3973" s="9">
        <v>16107.67</v>
      </c>
      <c r="P3973" s="9">
        <v>922.38</v>
      </c>
      <c r="Q3973" s="9">
        <v>1156.8230000000001</v>
      </c>
      <c r="R3973" s="9">
        <v>278.02699999999999</v>
      </c>
      <c r="S3973" s="9">
        <v>15183.58</v>
      </c>
      <c r="T3973" s="9">
        <v>9085.89</v>
      </c>
      <c r="U3973" s="9">
        <v>1367.57</v>
      </c>
      <c r="V3973" s="9"/>
      <c r="W3973" s="9">
        <v>10.27</v>
      </c>
    </row>
    <row r="3974" spans="1:23" s="5" customFormat="1" ht="12.75">
      <c r="A3974" s="22">
        <v>38713</v>
      </c>
      <c r="B3974" s="9">
        <v>17832.64</v>
      </c>
      <c r="C3974" s="9">
        <v>10777.77</v>
      </c>
      <c r="D3974" s="9">
        <v>1256.54</v>
      </c>
      <c r="E3974" s="9">
        <v>2226.89</v>
      </c>
      <c r="F3974" s="9"/>
      <c r="G3974" s="9">
        <v>11245.37</v>
      </c>
      <c r="H3974" s="9">
        <v>33370.730000000003</v>
      </c>
      <c r="I3974" s="9">
        <v>3612.21</v>
      </c>
      <c r="J3974" s="9">
        <v>2835.12</v>
      </c>
      <c r="K3974" s="9">
        <v>5595.4</v>
      </c>
      <c r="L3974" s="9">
        <v>5444.84</v>
      </c>
      <c r="M3974" s="9">
        <v>4769.38</v>
      </c>
      <c r="N3974" s="9">
        <v>10772.7</v>
      </c>
      <c r="O3974" s="9">
        <v>15969.4</v>
      </c>
      <c r="P3974" s="9">
        <v>919.36</v>
      </c>
      <c r="Q3974" s="9">
        <v>1154.288</v>
      </c>
      <c r="R3974" s="9">
        <v>277.35500000000002</v>
      </c>
      <c r="S3974" s="9">
        <v>15183.58</v>
      </c>
      <c r="T3974" s="9">
        <v>9283.16</v>
      </c>
      <c r="U3974" s="9">
        <v>1373.55</v>
      </c>
      <c r="V3974" s="9"/>
      <c r="W3974" s="9">
        <v>11.57</v>
      </c>
    </row>
    <row r="3975" spans="1:23" s="5" customFormat="1" ht="12.75">
      <c r="A3975" s="22">
        <v>38714</v>
      </c>
      <c r="B3975" s="9">
        <v>17690.7</v>
      </c>
      <c r="C3975" s="9">
        <v>10796.26</v>
      </c>
      <c r="D3975" s="9">
        <v>1258.17</v>
      </c>
      <c r="E3975" s="9">
        <v>2228.94</v>
      </c>
      <c r="F3975" s="9"/>
      <c r="G3975" s="9">
        <v>11261.2</v>
      </c>
      <c r="H3975" s="9">
        <v>33138.480000000003</v>
      </c>
      <c r="I3975" s="9">
        <v>3605.12</v>
      </c>
      <c r="J3975" s="9">
        <v>2846.13</v>
      </c>
      <c r="K3975" s="9">
        <v>5622.8</v>
      </c>
      <c r="L3975" s="9">
        <v>5447.15</v>
      </c>
      <c r="M3975" s="9">
        <v>4756.93</v>
      </c>
      <c r="N3975" s="9">
        <v>10769.5</v>
      </c>
      <c r="O3975" s="9">
        <v>16194.61</v>
      </c>
      <c r="P3975" s="9">
        <v>920.92</v>
      </c>
      <c r="Q3975" s="9">
        <v>1157.0340000000001</v>
      </c>
      <c r="R3975" s="9">
        <v>278.25</v>
      </c>
      <c r="S3975" s="9">
        <v>15101.54</v>
      </c>
      <c r="T3975" s="9">
        <v>9257.51</v>
      </c>
      <c r="U3975" s="9">
        <v>1368.16</v>
      </c>
      <c r="V3975" s="9"/>
      <c r="W3975" s="9">
        <v>11.35</v>
      </c>
    </row>
    <row r="3976" spans="1:23" s="5" customFormat="1" ht="12.75">
      <c r="A3976" s="22">
        <v>38715</v>
      </c>
      <c r="B3976" s="9">
        <v>17832.8</v>
      </c>
      <c r="C3976" s="9">
        <v>10784.82</v>
      </c>
      <c r="D3976" s="9">
        <v>1254.42</v>
      </c>
      <c r="E3976" s="9">
        <v>2218.16</v>
      </c>
      <c r="F3976" s="9"/>
      <c r="G3976" s="9">
        <v>11296.29</v>
      </c>
      <c r="H3976" s="9">
        <v>33455.94</v>
      </c>
      <c r="I3976" s="9">
        <v>3616.33</v>
      </c>
      <c r="J3976" s="9">
        <v>2856.43</v>
      </c>
      <c r="K3976" s="9">
        <v>5638.3</v>
      </c>
      <c r="L3976" s="9">
        <v>5458.58</v>
      </c>
      <c r="M3976" s="9">
        <v>4772.93</v>
      </c>
      <c r="N3976" s="9">
        <v>10778.1</v>
      </c>
      <c r="O3976" s="9">
        <v>16344.2</v>
      </c>
      <c r="P3976" s="9">
        <v>932.03</v>
      </c>
      <c r="Q3976" s="9">
        <v>1169.8620000000001</v>
      </c>
      <c r="R3976" s="9">
        <v>281.637</v>
      </c>
      <c r="S3976" s="9">
        <v>15045.59</v>
      </c>
      <c r="T3976" s="9">
        <v>9323.25</v>
      </c>
      <c r="U3976" s="9">
        <v>1379.37</v>
      </c>
      <c r="V3976" s="9"/>
      <c r="W3976" s="9">
        <v>11.61</v>
      </c>
    </row>
    <row r="3977" spans="1:23" s="5" customFormat="1" ht="12.75">
      <c r="A3977" s="22">
        <v>38716</v>
      </c>
      <c r="B3977" s="9">
        <v>17802.71</v>
      </c>
      <c r="C3977" s="9">
        <v>10717.5</v>
      </c>
      <c r="D3977" s="9">
        <v>1248.29</v>
      </c>
      <c r="E3977" s="9">
        <v>2205.3200000000002</v>
      </c>
      <c r="F3977" s="9"/>
      <c r="G3977" s="9">
        <v>11272.26</v>
      </c>
      <c r="H3977" s="9">
        <v>33455.94</v>
      </c>
      <c r="I3977" s="9">
        <v>3578.93</v>
      </c>
      <c r="J3977" s="9">
        <v>2847.02</v>
      </c>
      <c r="K3977" s="9">
        <v>5618.8</v>
      </c>
      <c r="L3977" s="9">
        <v>5408.26</v>
      </c>
      <c r="M3977" s="9">
        <v>4715.2299999999996</v>
      </c>
      <c r="N3977" s="9">
        <v>10733.9</v>
      </c>
      <c r="O3977" s="9">
        <v>16111.43</v>
      </c>
      <c r="P3977" s="9">
        <v>923.45</v>
      </c>
      <c r="Q3977" s="9">
        <v>1161.057</v>
      </c>
      <c r="R3977" s="9">
        <v>278.745</v>
      </c>
      <c r="S3977" s="9">
        <v>14876.43</v>
      </c>
      <c r="T3977" s="9">
        <v>9397.93</v>
      </c>
      <c r="U3977" s="9">
        <v>1379.37</v>
      </c>
      <c r="V3977" s="9"/>
      <c r="W3977" s="9">
        <v>12.07</v>
      </c>
    </row>
    <row r="3978" spans="1:23" s="5" customFormat="1" ht="12.75">
      <c r="A3978" s="22">
        <v>38719</v>
      </c>
      <c r="B3978" s="9">
        <v>17925.7</v>
      </c>
      <c r="C3978" s="9">
        <v>10717.5</v>
      </c>
      <c r="D3978" s="9">
        <v>1248.29</v>
      </c>
      <c r="E3978" s="9">
        <v>2205.3200000000002</v>
      </c>
      <c r="F3978" s="9"/>
      <c r="G3978" s="9">
        <v>11272.26</v>
      </c>
      <c r="H3978" s="9">
        <v>33507.269999999997</v>
      </c>
      <c r="I3978" s="9">
        <v>3604.33</v>
      </c>
      <c r="J3978" s="9">
        <v>2847.02</v>
      </c>
      <c r="K3978" s="9">
        <v>5618.8</v>
      </c>
      <c r="L3978" s="9">
        <v>5449.98</v>
      </c>
      <c r="M3978" s="9">
        <v>4754.92</v>
      </c>
      <c r="N3978" s="9">
        <v>10786.7</v>
      </c>
      <c r="O3978" s="9">
        <v>16111.43</v>
      </c>
      <c r="P3978" s="9">
        <v>923.45</v>
      </c>
      <c r="Q3978" s="9">
        <v>1161.057</v>
      </c>
      <c r="R3978" s="9">
        <v>278.745</v>
      </c>
      <c r="S3978" s="9">
        <v>14876.43</v>
      </c>
      <c r="T3978" s="9">
        <v>9390.14</v>
      </c>
      <c r="U3978" s="9">
        <v>1389.27</v>
      </c>
      <c r="V3978" s="9"/>
      <c r="W3978" s="9">
        <v>12.07</v>
      </c>
    </row>
    <row r="3979" spans="1:23" s="5" customFormat="1" ht="12.75">
      <c r="A3979" s="22">
        <v>38720</v>
      </c>
      <c r="B3979" s="9">
        <v>18500.689999999999</v>
      </c>
      <c r="C3979" s="9">
        <v>10847.41</v>
      </c>
      <c r="D3979" s="9">
        <v>1268.8</v>
      </c>
      <c r="E3979" s="9">
        <v>2243.7399999999998</v>
      </c>
      <c r="F3979" s="9"/>
      <c r="G3979" s="9">
        <v>11441.58</v>
      </c>
      <c r="H3979" s="9">
        <v>34540.58</v>
      </c>
      <c r="I3979" s="9">
        <v>3614.34</v>
      </c>
      <c r="J3979" s="9">
        <v>2878.65</v>
      </c>
      <c r="K3979" s="9">
        <v>5681.5</v>
      </c>
      <c r="L3979" s="9">
        <v>5460.68</v>
      </c>
      <c r="M3979" s="9">
        <v>4776.9799999999996</v>
      </c>
      <c r="N3979" s="9">
        <v>10818.1</v>
      </c>
      <c r="O3979" s="9">
        <v>16111.43</v>
      </c>
      <c r="P3979" s="9">
        <v>923.45</v>
      </c>
      <c r="Q3979" s="9">
        <v>1161.057</v>
      </c>
      <c r="R3979" s="9">
        <v>278.745</v>
      </c>
      <c r="S3979" s="9">
        <v>14944.77</v>
      </c>
      <c r="T3979" s="9">
        <v>9539.3700000000008</v>
      </c>
      <c r="U3979" s="9">
        <v>1394.87</v>
      </c>
      <c r="V3979" s="9"/>
      <c r="W3979" s="9">
        <v>11.14</v>
      </c>
    </row>
    <row r="3980" spans="1:23" s="5" customFormat="1" ht="12.75">
      <c r="A3980" s="22">
        <v>38721</v>
      </c>
      <c r="B3980" s="9">
        <v>18669.23</v>
      </c>
      <c r="C3980" s="9">
        <v>10880.15</v>
      </c>
      <c r="D3980" s="9">
        <v>1273.46</v>
      </c>
      <c r="E3980" s="9">
        <v>2263.46</v>
      </c>
      <c r="F3980" s="9"/>
      <c r="G3980" s="9">
        <v>11501.48</v>
      </c>
      <c r="H3980" s="9">
        <v>35002.370000000003</v>
      </c>
      <c r="I3980" s="9">
        <v>3652.46</v>
      </c>
      <c r="J3980" s="9">
        <v>2896</v>
      </c>
      <c r="K3980" s="9">
        <v>5714.6</v>
      </c>
      <c r="L3980" s="9">
        <v>5523.62</v>
      </c>
      <c r="M3980" s="9">
        <v>4838.5200000000004</v>
      </c>
      <c r="N3980" s="9">
        <v>10895.8</v>
      </c>
      <c r="O3980" s="9">
        <v>16361.54</v>
      </c>
      <c r="P3980" s="9">
        <v>941.43</v>
      </c>
      <c r="Q3980" s="9">
        <v>1180.963</v>
      </c>
      <c r="R3980" s="9">
        <v>283.48200000000003</v>
      </c>
      <c r="S3980" s="9">
        <v>15200.06</v>
      </c>
      <c r="T3980" s="9">
        <v>9648.08</v>
      </c>
      <c r="U3980" s="9">
        <v>1402.11</v>
      </c>
      <c r="V3980" s="9"/>
      <c r="W3980" s="9">
        <v>11.37</v>
      </c>
    </row>
    <row r="3981" spans="1:23" s="5" customFormat="1" ht="12.75">
      <c r="A3981" s="22">
        <v>38722</v>
      </c>
      <c r="B3981" s="9">
        <v>18608.34</v>
      </c>
      <c r="C3981" s="9">
        <v>10882.15</v>
      </c>
      <c r="D3981" s="9">
        <v>1273.48</v>
      </c>
      <c r="E3981" s="9">
        <v>2276.87</v>
      </c>
      <c r="F3981" s="9"/>
      <c r="G3981" s="9">
        <v>11507.68</v>
      </c>
      <c r="H3981" s="9">
        <v>34936.11</v>
      </c>
      <c r="I3981" s="9">
        <v>3650.24</v>
      </c>
      <c r="J3981" s="9">
        <v>2883.81</v>
      </c>
      <c r="K3981" s="9">
        <v>5691.2</v>
      </c>
      <c r="L3981" s="9">
        <v>5516.53</v>
      </c>
      <c r="M3981" s="9">
        <v>4835.09</v>
      </c>
      <c r="N3981" s="9">
        <v>10913.6</v>
      </c>
      <c r="O3981" s="9">
        <v>16425.37</v>
      </c>
      <c r="P3981" s="9">
        <v>959.13</v>
      </c>
      <c r="Q3981" s="9">
        <v>1197.269</v>
      </c>
      <c r="R3981" s="9">
        <v>289.12799999999999</v>
      </c>
      <c r="S3981" s="9">
        <v>15271.13</v>
      </c>
      <c r="T3981" s="9">
        <v>9617.74</v>
      </c>
      <c r="U3981" s="9">
        <v>1395.51</v>
      </c>
      <c r="V3981" s="9"/>
      <c r="W3981" s="9">
        <v>11.31</v>
      </c>
    </row>
    <row r="3982" spans="1:23" s="5" customFormat="1" ht="12.75">
      <c r="A3982" s="22">
        <v>38723</v>
      </c>
      <c r="B3982" s="9">
        <v>18736.78</v>
      </c>
      <c r="C3982" s="9">
        <v>10959.31</v>
      </c>
      <c r="D3982" s="9">
        <v>1285.45</v>
      </c>
      <c r="E3982" s="9">
        <v>2305.62</v>
      </c>
      <c r="F3982" s="9"/>
      <c r="G3982" s="9">
        <v>11620.46</v>
      </c>
      <c r="H3982" s="9">
        <v>35475.019999999997</v>
      </c>
      <c r="I3982" s="9">
        <v>3666.99</v>
      </c>
      <c r="J3982" s="9">
        <v>2901.86</v>
      </c>
      <c r="K3982" s="9">
        <v>5731.8</v>
      </c>
      <c r="L3982" s="9">
        <v>5536.32</v>
      </c>
      <c r="M3982" s="9">
        <v>4867.1499999999996</v>
      </c>
      <c r="N3982" s="9">
        <v>10913.6</v>
      </c>
      <c r="O3982" s="9">
        <v>16428.21</v>
      </c>
      <c r="P3982" s="9">
        <v>970.03</v>
      </c>
      <c r="Q3982" s="9">
        <v>1209.422</v>
      </c>
      <c r="R3982" s="9">
        <v>291.29000000000002</v>
      </c>
      <c r="S3982" s="9">
        <v>15344.44</v>
      </c>
      <c r="T3982" s="9">
        <v>9640.2900000000009</v>
      </c>
      <c r="U3982" s="9">
        <v>1412.78</v>
      </c>
      <c r="V3982" s="9"/>
      <c r="W3982" s="9">
        <v>11</v>
      </c>
    </row>
    <row r="3983" spans="1:23" s="5" customFormat="1" ht="12.75">
      <c r="A3983" s="22">
        <v>38726</v>
      </c>
      <c r="B3983" s="9">
        <v>18998.830000000002</v>
      </c>
      <c r="C3983" s="9">
        <v>11011.9</v>
      </c>
      <c r="D3983" s="9">
        <v>1290.1500000000001</v>
      </c>
      <c r="E3983" s="9">
        <v>2318.69</v>
      </c>
      <c r="F3983" s="9"/>
      <c r="G3983" s="9">
        <v>11565.21</v>
      </c>
      <c r="H3983" s="9">
        <v>35337.33</v>
      </c>
      <c r="I3983" s="9">
        <v>3671.78</v>
      </c>
      <c r="J3983" s="9">
        <v>2901.13</v>
      </c>
      <c r="K3983" s="9">
        <v>5731.5</v>
      </c>
      <c r="L3983" s="9">
        <v>5537.11</v>
      </c>
      <c r="M3983" s="9">
        <v>4875.09</v>
      </c>
      <c r="N3983" s="9">
        <v>10962.5</v>
      </c>
      <c r="O3983" s="9">
        <v>16428.21</v>
      </c>
      <c r="P3983" s="9">
        <v>975.25</v>
      </c>
      <c r="Q3983" s="9">
        <v>1215.6679999999999</v>
      </c>
      <c r="R3983" s="9">
        <v>294.27</v>
      </c>
      <c r="S3983" s="9">
        <v>15547.43</v>
      </c>
      <c r="T3983" s="9">
        <v>9583.4500000000007</v>
      </c>
      <c r="U3983" s="9">
        <v>1408.33</v>
      </c>
      <c r="V3983" s="9"/>
      <c r="W3983" s="9">
        <v>11.13</v>
      </c>
    </row>
    <row r="3984" spans="1:23" s="5" customFormat="1" ht="12.75">
      <c r="A3984" s="22">
        <v>38727</v>
      </c>
      <c r="B3984" s="9">
        <v>18912.38</v>
      </c>
      <c r="C3984" s="9">
        <v>11011.58</v>
      </c>
      <c r="D3984" s="9">
        <v>1289.69</v>
      </c>
      <c r="E3984" s="9">
        <v>2320.3200000000002</v>
      </c>
      <c r="F3984" s="9"/>
      <c r="G3984" s="9">
        <v>11597.61</v>
      </c>
      <c r="H3984" s="9">
        <v>35049.42</v>
      </c>
      <c r="I3984" s="9">
        <v>3644.94</v>
      </c>
      <c r="J3984" s="9">
        <v>2880.59</v>
      </c>
      <c r="K3984" s="9">
        <v>5688.8</v>
      </c>
      <c r="L3984" s="9">
        <v>5494.71</v>
      </c>
      <c r="M3984" s="9">
        <v>4861.93</v>
      </c>
      <c r="N3984" s="9">
        <v>10869.9</v>
      </c>
      <c r="O3984" s="9">
        <v>16124.35</v>
      </c>
      <c r="P3984" s="9">
        <v>978.15</v>
      </c>
      <c r="Q3984" s="9">
        <v>1220.6179999999999</v>
      </c>
      <c r="R3984" s="9">
        <v>295.98700000000002</v>
      </c>
      <c r="S3984" s="9">
        <v>15569.91</v>
      </c>
      <c r="T3984" s="9">
        <v>9445.2999999999993</v>
      </c>
      <c r="U3984" s="9">
        <v>1396.29</v>
      </c>
      <c r="V3984" s="9"/>
      <c r="W3984" s="9">
        <v>10.86</v>
      </c>
    </row>
    <row r="3985" spans="1:23" s="5" customFormat="1" ht="12.75">
      <c r="A3985" s="22">
        <v>38728</v>
      </c>
      <c r="B3985" s="9">
        <v>19160.439999999999</v>
      </c>
      <c r="C3985" s="9">
        <v>11043.44</v>
      </c>
      <c r="D3985" s="9">
        <v>1294.18</v>
      </c>
      <c r="E3985" s="9">
        <v>2331.36</v>
      </c>
      <c r="F3985" s="9"/>
      <c r="G3985" s="9">
        <v>11621.03</v>
      </c>
      <c r="H3985" s="9">
        <v>35952.239999999998</v>
      </c>
      <c r="I3985" s="9">
        <v>3668.61</v>
      </c>
      <c r="J3985" s="9">
        <v>2902.96</v>
      </c>
      <c r="K3985" s="9">
        <v>5731.5</v>
      </c>
      <c r="L3985" s="9">
        <v>5532.89</v>
      </c>
      <c r="M3985" s="9">
        <v>4890.49</v>
      </c>
      <c r="N3985" s="9">
        <v>10966.2</v>
      </c>
      <c r="O3985" s="9">
        <v>16363.59</v>
      </c>
      <c r="P3985" s="9">
        <v>973.48</v>
      </c>
      <c r="Q3985" s="9">
        <v>1211.0530000000001</v>
      </c>
      <c r="R3985" s="9">
        <v>293.56400000000002</v>
      </c>
      <c r="S3985" s="9">
        <v>15650.88</v>
      </c>
      <c r="T3985" s="9">
        <v>9445.2999999999993</v>
      </c>
      <c r="U3985" s="9">
        <v>1394.09</v>
      </c>
      <c r="V3985" s="9"/>
      <c r="W3985" s="9">
        <v>10.94</v>
      </c>
    </row>
    <row r="3986" spans="1:23" s="5" customFormat="1" ht="12.75">
      <c r="A3986" s="22">
        <v>38729</v>
      </c>
      <c r="B3986" s="9">
        <v>18925.009999999998</v>
      </c>
      <c r="C3986" s="9">
        <v>10962.36</v>
      </c>
      <c r="D3986" s="9">
        <v>1286.06</v>
      </c>
      <c r="E3986" s="9">
        <v>2316.69</v>
      </c>
      <c r="F3986" s="9"/>
      <c r="G3986" s="9">
        <v>11595.18</v>
      </c>
      <c r="H3986" s="9">
        <v>35779.300000000003</v>
      </c>
      <c r="I3986" s="9">
        <v>3670.2</v>
      </c>
      <c r="J3986" s="9">
        <v>2905.29</v>
      </c>
      <c r="K3986" s="9">
        <v>5735.1</v>
      </c>
      <c r="L3986" s="9">
        <v>5542.13</v>
      </c>
      <c r="M3986" s="9">
        <v>4890.24</v>
      </c>
      <c r="N3986" s="9">
        <v>10955.8</v>
      </c>
      <c r="O3986" s="9">
        <v>16445.189999999999</v>
      </c>
      <c r="P3986" s="9">
        <v>983.72</v>
      </c>
      <c r="Q3986" s="9">
        <v>1226.704</v>
      </c>
      <c r="R3986" s="9">
        <v>298.346</v>
      </c>
      <c r="S3986" s="9">
        <v>15719.37</v>
      </c>
      <c r="T3986" s="9">
        <v>9380.8799999999992</v>
      </c>
      <c r="U3986" s="9">
        <v>1402.58</v>
      </c>
      <c r="V3986" s="9"/>
      <c r="W3986" s="9">
        <v>11.2</v>
      </c>
    </row>
    <row r="3987" spans="1:23" s="5" customFormat="1" ht="12.75">
      <c r="A3987" s="22">
        <v>38730</v>
      </c>
      <c r="B3987" s="9">
        <v>18889.2</v>
      </c>
      <c r="C3987" s="9">
        <v>10959.87</v>
      </c>
      <c r="D3987" s="9">
        <v>1287.6099999999999</v>
      </c>
      <c r="E3987" s="9">
        <v>2317.04</v>
      </c>
      <c r="F3987" s="9"/>
      <c r="G3987" s="9">
        <v>11604.82</v>
      </c>
      <c r="H3987" s="9">
        <v>35897.120000000003</v>
      </c>
      <c r="I3987" s="9">
        <v>3629.25</v>
      </c>
      <c r="J3987" s="9">
        <v>2894.42</v>
      </c>
      <c r="K3987" s="9">
        <v>5711</v>
      </c>
      <c r="L3987" s="9">
        <v>5483.09</v>
      </c>
      <c r="M3987" s="9">
        <v>4850.53</v>
      </c>
      <c r="N3987" s="9">
        <v>10850.7</v>
      </c>
      <c r="O3987" s="9">
        <v>16454.95</v>
      </c>
      <c r="P3987" s="9">
        <v>978.81</v>
      </c>
      <c r="Q3987" s="9">
        <v>1221.4590000000001</v>
      </c>
      <c r="R3987" s="9">
        <v>297.97300000000001</v>
      </c>
      <c r="S3987" s="9">
        <v>15787.97</v>
      </c>
      <c r="T3987" s="9">
        <v>9374.19</v>
      </c>
      <c r="U3987" s="9">
        <v>1416.28</v>
      </c>
      <c r="V3987" s="9"/>
      <c r="W3987" s="9">
        <v>11.23</v>
      </c>
    </row>
    <row r="3988" spans="1:23" s="5" customFormat="1" ht="12.75">
      <c r="A3988" s="22">
        <v>38733</v>
      </c>
      <c r="B3988" s="9">
        <v>18958.29</v>
      </c>
      <c r="C3988" s="9">
        <v>10959.87</v>
      </c>
      <c r="D3988" s="9">
        <v>1287.6099999999999</v>
      </c>
      <c r="E3988" s="9">
        <v>2317.04</v>
      </c>
      <c r="F3988" s="9"/>
      <c r="G3988" s="9">
        <v>11720.97</v>
      </c>
      <c r="H3988" s="9">
        <v>36533.68</v>
      </c>
      <c r="I3988" s="9">
        <v>3644.41</v>
      </c>
      <c r="J3988" s="9">
        <v>2908.1</v>
      </c>
      <c r="K3988" s="9">
        <v>5740.2</v>
      </c>
      <c r="L3988" s="9">
        <v>5514.64</v>
      </c>
      <c r="M3988" s="9">
        <v>4856.09</v>
      </c>
      <c r="N3988" s="9">
        <v>10898.4</v>
      </c>
      <c r="O3988" s="9">
        <v>16268.03</v>
      </c>
      <c r="P3988" s="9">
        <v>961.44</v>
      </c>
      <c r="Q3988" s="9">
        <v>1202.8689999999999</v>
      </c>
      <c r="R3988" s="9">
        <v>293.83800000000002</v>
      </c>
      <c r="S3988" s="9">
        <v>15777.72</v>
      </c>
      <c r="T3988" s="9">
        <v>9311.19</v>
      </c>
      <c r="U3988" s="9">
        <v>1421.79</v>
      </c>
      <c r="V3988" s="9"/>
      <c r="W3988" s="9">
        <v>11.23</v>
      </c>
    </row>
    <row r="3989" spans="1:23" s="5" customFormat="1" ht="12.75">
      <c r="A3989" s="22">
        <v>38734</v>
      </c>
      <c r="B3989" s="9">
        <v>18489.63</v>
      </c>
      <c r="C3989" s="9">
        <v>10896.32</v>
      </c>
      <c r="D3989" s="9">
        <v>1282.93</v>
      </c>
      <c r="E3989" s="9">
        <v>2302.69</v>
      </c>
      <c r="F3989" s="9"/>
      <c r="G3989" s="9">
        <v>11689.61</v>
      </c>
      <c r="H3989" s="9">
        <v>36119.370000000003</v>
      </c>
      <c r="I3989" s="9">
        <v>3610.07</v>
      </c>
      <c r="J3989" s="9">
        <v>2887.63</v>
      </c>
      <c r="K3989" s="9">
        <v>5699</v>
      </c>
      <c r="L3989" s="9">
        <v>5460.16</v>
      </c>
      <c r="M3989" s="9">
        <v>4807.1400000000003</v>
      </c>
      <c r="N3989" s="9">
        <v>10806.3</v>
      </c>
      <c r="O3989" s="9">
        <v>15805.95</v>
      </c>
      <c r="P3989" s="9">
        <v>964.29</v>
      </c>
      <c r="Q3989" s="9">
        <v>1208.4380000000001</v>
      </c>
      <c r="R3989" s="9">
        <v>295.32600000000002</v>
      </c>
      <c r="S3989" s="9">
        <v>15576.2</v>
      </c>
      <c r="T3989" s="9">
        <v>9314.1299999999992</v>
      </c>
      <c r="U3989" s="9">
        <v>1389.58</v>
      </c>
      <c r="V3989" s="9"/>
      <c r="W3989" s="9">
        <v>11.91</v>
      </c>
    </row>
    <row r="3990" spans="1:23" s="5" customFormat="1" ht="12.75">
      <c r="A3990" s="22">
        <v>38735</v>
      </c>
      <c r="B3990" s="9">
        <v>18265.96</v>
      </c>
      <c r="C3990" s="9">
        <v>10854.86</v>
      </c>
      <c r="D3990" s="9">
        <v>1277.93</v>
      </c>
      <c r="E3990" s="9">
        <v>2279.64</v>
      </c>
      <c r="F3990" s="9"/>
      <c r="G3990" s="9">
        <v>11554.49</v>
      </c>
      <c r="H3990" s="9">
        <v>35805.19</v>
      </c>
      <c r="I3990" s="9">
        <v>3570.17</v>
      </c>
      <c r="J3990" s="9">
        <v>2870.62</v>
      </c>
      <c r="K3990" s="9">
        <v>5663.7</v>
      </c>
      <c r="L3990" s="9">
        <v>5395.61</v>
      </c>
      <c r="M3990" s="9">
        <v>4772.09</v>
      </c>
      <c r="N3990" s="9">
        <v>10708.1</v>
      </c>
      <c r="O3990" s="9">
        <v>15341.18</v>
      </c>
      <c r="P3990" s="9">
        <v>983.62</v>
      </c>
      <c r="Q3990" s="9">
        <v>1233.3499999999999</v>
      </c>
      <c r="R3990" s="9">
        <v>301.99599999999998</v>
      </c>
      <c r="S3990" s="9">
        <v>15481.21</v>
      </c>
      <c r="T3990" s="9">
        <v>9237.5300000000007</v>
      </c>
      <c r="U3990" s="9">
        <v>1352.91</v>
      </c>
      <c r="V3990" s="9"/>
      <c r="W3990" s="9">
        <v>12.25</v>
      </c>
    </row>
    <row r="3991" spans="1:23" s="5" customFormat="1" ht="12.75">
      <c r="A3991" s="22">
        <v>38736</v>
      </c>
      <c r="B3991" s="9">
        <v>18521.45</v>
      </c>
      <c r="C3991" s="9">
        <v>10880.71</v>
      </c>
      <c r="D3991" s="9">
        <v>1285.04</v>
      </c>
      <c r="E3991" s="9">
        <v>2301.81</v>
      </c>
      <c r="F3991" s="9"/>
      <c r="G3991" s="9">
        <v>11692.97</v>
      </c>
      <c r="H3991" s="9">
        <v>36858.19</v>
      </c>
      <c r="I3991" s="9">
        <v>3593.22</v>
      </c>
      <c r="J3991" s="9">
        <v>2888.41</v>
      </c>
      <c r="K3991" s="9">
        <v>5693.2</v>
      </c>
      <c r="L3991" s="9">
        <v>5430.84</v>
      </c>
      <c r="M3991" s="9">
        <v>4814.09</v>
      </c>
      <c r="N3991" s="9">
        <v>10821.5</v>
      </c>
      <c r="O3991" s="9">
        <v>15696.28</v>
      </c>
      <c r="P3991" s="9">
        <v>991.22</v>
      </c>
      <c r="Q3991" s="9">
        <v>1251.576</v>
      </c>
      <c r="R3991" s="9">
        <v>304.95299999999997</v>
      </c>
      <c r="S3991" s="9">
        <v>15670.42</v>
      </c>
      <c r="T3991" s="9">
        <v>9449.84</v>
      </c>
      <c r="U3991" s="9">
        <v>1360.64</v>
      </c>
      <c r="V3991" s="9"/>
      <c r="W3991" s="9">
        <v>11.98</v>
      </c>
    </row>
    <row r="3992" spans="1:23" s="5" customFormat="1" ht="12.75">
      <c r="A3992" s="22">
        <v>38737</v>
      </c>
      <c r="B3992" s="9">
        <v>18346.23</v>
      </c>
      <c r="C3992" s="9">
        <v>10667.39</v>
      </c>
      <c r="D3992" s="9">
        <v>1261.49</v>
      </c>
      <c r="E3992" s="9">
        <v>2247.6999999999998</v>
      </c>
      <c r="F3992" s="9"/>
      <c r="G3992" s="9">
        <v>11605.67</v>
      </c>
      <c r="H3992" s="9">
        <v>36694.65</v>
      </c>
      <c r="I3992" s="9">
        <v>3550.8</v>
      </c>
      <c r="J3992" s="9">
        <v>2880.74</v>
      </c>
      <c r="K3992" s="9">
        <v>5672.4</v>
      </c>
      <c r="L3992" s="9">
        <v>5349.02</v>
      </c>
      <c r="M3992" s="9">
        <v>4773.4799999999996</v>
      </c>
      <c r="N3992" s="9">
        <v>10740.9</v>
      </c>
      <c r="O3992" s="9">
        <v>15696.69</v>
      </c>
      <c r="P3992" s="9">
        <v>993.34</v>
      </c>
      <c r="Q3992" s="9">
        <v>1255.308</v>
      </c>
      <c r="R3992" s="9">
        <v>305.31599999999997</v>
      </c>
      <c r="S3992" s="9">
        <v>15662.08</v>
      </c>
      <c r="T3992" s="9">
        <v>9520.9599999999991</v>
      </c>
      <c r="U3992" s="9">
        <v>1324.78</v>
      </c>
      <c r="V3992" s="9"/>
      <c r="W3992" s="9">
        <v>14.56</v>
      </c>
    </row>
    <row r="3993" spans="1:23" s="5" customFormat="1" ht="12.75">
      <c r="A3993" s="22">
        <v>38740</v>
      </c>
      <c r="B3993" s="9">
        <v>18447.11</v>
      </c>
      <c r="C3993" s="9">
        <v>10688.77</v>
      </c>
      <c r="D3993" s="9">
        <v>1263.82</v>
      </c>
      <c r="E3993" s="9">
        <v>2248.4699999999998</v>
      </c>
      <c r="F3993" s="9"/>
      <c r="G3993" s="9">
        <v>11733.37</v>
      </c>
      <c r="H3993" s="9">
        <v>36631.75</v>
      </c>
      <c r="I3993" s="9">
        <v>3544.31</v>
      </c>
      <c r="J3993" s="9">
        <v>2872.9</v>
      </c>
      <c r="K3993" s="9">
        <v>5660.9</v>
      </c>
      <c r="L3993" s="9">
        <v>5348.72</v>
      </c>
      <c r="M3993" s="9">
        <v>4751.99</v>
      </c>
      <c r="N3993" s="9">
        <v>10712.2</v>
      </c>
      <c r="O3993" s="9">
        <v>15360.65</v>
      </c>
      <c r="P3993" s="9">
        <v>996.16</v>
      </c>
      <c r="Q3993" s="9">
        <v>1255.7739999999999</v>
      </c>
      <c r="R3993" s="9">
        <v>305.84699999999998</v>
      </c>
      <c r="S3993" s="9">
        <v>15464.77</v>
      </c>
      <c r="T3993" s="9">
        <v>9464.9</v>
      </c>
      <c r="U3993" s="9">
        <v>1297.43</v>
      </c>
      <c r="V3993" s="9"/>
      <c r="W3993" s="9">
        <v>13.93</v>
      </c>
    </row>
    <row r="3994" spans="1:23" s="5" customFormat="1" ht="12.75">
      <c r="A3994" s="22">
        <v>38741</v>
      </c>
      <c r="B3994" s="9">
        <v>18875.41</v>
      </c>
      <c r="C3994" s="9">
        <v>10712.22</v>
      </c>
      <c r="D3994" s="9">
        <v>1266.8599999999999</v>
      </c>
      <c r="E3994" s="9">
        <v>2265.25</v>
      </c>
      <c r="F3994" s="9"/>
      <c r="G3994" s="9">
        <v>11692.35</v>
      </c>
      <c r="H3994" s="9">
        <v>37399.67</v>
      </c>
      <c r="I3994" s="9">
        <v>3532.68</v>
      </c>
      <c r="J3994" s="9">
        <v>2862.41</v>
      </c>
      <c r="K3994" s="9">
        <v>5633.8</v>
      </c>
      <c r="L3994" s="9">
        <v>5334.3</v>
      </c>
      <c r="M3994" s="9">
        <v>4748.32</v>
      </c>
      <c r="N3994" s="9">
        <v>10665.6</v>
      </c>
      <c r="O3994" s="9">
        <v>15648.89</v>
      </c>
      <c r="P3994" s="9">
        <v>999.09</v>
      </c>
      <c r="Q3994" s="9">
        <v>1252.0619999999999</v>
      </c>
      <c r="R3994" s="9">
        <v>306.06799999999998</v>
      </c>
      <c r="S3994" s="9">
        <v>15530.57</v>
      </c>
      <c r="T3994" s="9">
        <v>9549.92</v>
      </c>
      <c r="U3994" s="9">
        <v>1326.83</v>
      </c>
      <c r="V3994" s="9"/>
      <c r="W3994" s="9">
        <v>13.31</v>
      </c>
    </row>
    <row r="3995" spans="1:23" s="5" customFormat="1" ht="12.75">
      <c r="A3995" s="22">
        <v>38742</v>
      </c>
      <c r="B3995" s="9">
        <v>18866.37</v>
      </c>
      <c r="C3995" s="9">
        <v>10709.74</v>
      </c>
      <c r="D3995" s="9">
        <v>1264.68</v>
      </c>
      <c r="E3995" s="9">
        <v>2260.65</v>
      </c>
      <c r="F3995" s="9"/>
      <c r="G3995" s="9">
        <v>11675.16</v>
      </c>
      <c r="H3995" s="9">
        <v>37399.67</v>
      </c>
      <c r="I3995" s="9">
        <v>3578</v>
      </c>
      <c r="J3995" s="9">
        <v>2898.37</v>
      </c>
      <c r="K3995" s="9">
        <v>5704.4</v>
      </c>
      <c r="L3995" s="9">
        <v>5427.09</v>
      </c>
      <c r="M3995" s="9">
        <v>4791</v>
      </c>
      <c r="N3995" s="9">
        <v>10824.1</v>
      </c>
      <c r="O3995" s="9">
        <v>15651</v>
      </c>
      <c r="P3995" s="9">
        <v>1009.6</v>
      </c>
      <c r="Q3995" s="9">
        <v>1258.046</v>
      </c>
      <c r="R3995" s="9">
        <v>307.108</v>
      </c>
      <c r="S3995" s="9">
        <v>15520.39</v>
      </c>
      <c r="T3995" s="9">
        <v>9685.74</v>
      </c>
      <c r="U3995" s="9">
        <v>1342.59</v>
      </c>
      <c r="V3995" s="9"/>
      <c r="W3995" s="9">
        <v>12.87</v>
      </c>
    </row>
    <row r="3996" spans="1:23" s="5" customFormat="1" ht="12.75">
      <c r="A3996" s="22">
        <v>38743</v>
      </c>
      <c r="B3996" s="9">
        <v>19216.75</v>
      </c>
      <c r="C3996" s="9">
        <v>10809.47</v>
      </c>
      <c r="D3996" s="9">
        <v>1273.83</v>
      </c>
      <c r="E3996" s="9">
        <v>2283</v>
      </c>
      <c r="F3996" s="9"/>
      <c r="G3996" s="9">
        <v>11737.43</v>
      </c>
      <c r="H3996" s="9">
        <v>38014.36</v>
      </c>
      <c r="I3996" s="9">
        <v>3641.42</v>
      </c>
      <c r="J3996" s="9">
        <v>2907.51</v>
      </c>
      <c r="K3996" s="9">
        <v>5722.6</v>
      </c>
      <c r="L3996" s="9">
        <v>5548.91</v>
      </c>
      <c r="M3996" s="9">
        <v>4876.5200000000004</v>
      </c>
      <c r="N3996" s="9">
        <v>10890.2</v>
      </c>
      <c r="O3996" s="9">
        <v>15891.02</v>
      </c>
      <c r="P3996" s="9">
        <v>1009.6</v>
      </c>
      <c r="Q3996" s="9">
        <v>1258.046</v>
      </c>
      <c r="R3996" s="9">
        <v>307.108</v>
      </c>
      <c r="S3996" s="9">
        <v>15520.07</v>
      </c>
      <c r="T3996" s="9">
        <v>9685.74</v>
      </c>
      <c r="U3996" s="9">
        <v>1352.75</v>
      </c>
      <c r="V3996" s="9"/>
      <c r="W3996" s="9">
        <v>12.42</v>
      </c>
    </row>
    <row r="3997" spans="1:23" s="5" customFormat="1" ht="12.75">
      <c r="A3997" s="22">
        <v>38744</v>
      </c>
      <c r="B3997" s="9">
        <v>18956.5</v>
      </c>
      <c r="C3997" s="9">
        <v>10907.21</v>
      </c>
      <c r="D3997" s="9">
        <v>1283.72</v>
      </c>
      <c r="E3997" s="9">
        <v>2304.23</v>
      </c>
      <c r="F3997" s="9"/>
      <c r="G3997" s="9">
        <v>11856.81</v>
      </c>
      <c r="H3997" s="9">
        <v>37822.22</v>
      </c>
      <c r="I3997" s="9">
        <v>3685.48</v>
      </c>
      <c r="J3997" s="9">
        <v>2941.08</v>
      </c>
      <c r="K3997" s="9">
        <v>5786.8</v>
      </c>
      <c r="L3997" s="9">
        <v>5647.42</v>
      </c>
      <c r="M3997" s="9">
        <v>4956.6000000000004</v>
      </c>
      <c r="N3997" s="9">
        <v>11023.2</v>
      </c>
      <c r="O3997" s="9">
        <v>16460.68</v>
      </c>
      <c r="P3997" s="9">
        <v>1009.6</v>
      </c>
      <c r="Q3997" s="9">
        <v>1258.046</v>
      </c>
      <c r="R3997" s="9">
        <v>307.108</v>
      </c>
      <c r="S3997" s="9">
        <v>15753.14</v>
      </c>
      <c r="T3997" s="9">
        <v>9870.7900000000009</v>
      </c>
      <c r="U3997" s="9">
        <v>1384.56</v>
      </c>
      <c r="V3997" s="9"/>
      <c r="W3997" s="9">
        <v>11.97</v>
      </c>
    </row>
    <row r="3998" spans="1:23" s="5" customFormat="1" ht="12.75">
      <c r="A3998" s="22">
        <v>38747</v>
      </c>
      <c r="B3998" s="9">
        <v>18849.240000000002</v>
      </c>
      <c r="C3998" s="9">
        <v>10899.92</v>
      </c>
      <c r="D3998" s="9">
        <v>1285.2</v>
      </c>
      <c r="E3998" s="9">
        <v>2306.7800000000002</v>
      </c>
      <c r="F3998" s="9"/>
      <c r="G3998" s="9">
        <v>11947.47</v>
      </c>
      <c r="H3998" s="9">
        <v>38242.04</v>
      </c>
      <c r="I3998" s="9">
        <v>3677.52</v>
      </c>
      <c r="J3998" s="9">
        <v>2936.58</v>
      </c>
      <c r="K3998" s="9">
        <v>5779.8</v>
      </c>
      <c r="L3998" s="9">
        <v>5660.03</v>
      </c>
      <c r="M3998" s="9">
        <v>4936.79</v>
      </c>
      <c r="N3998" s="9">
        <v>11038</v>
      </c>
      <c r="O3998" s="9">
        <v>16551.23</v>
      </c>
      <c r="P3998" s="9">
        <v>1009.6</v>
      </c>
      <c r="Q3998" s="9">
        <v>1258.046</v>
      </c>
      <c r="R3998" s="9">
        <v>307.108</v>
      </c>
      <c r="S3998" s="9">
        <v>15753.14</v>
      </c>
      <c r="T3998" s="9">
        <v>9849.0300000000007</v>
      </c>
      <c r="U3998" s="9">
        <v>1384.56</v>
      </c>
      <c r="V3998" s="9"/>
      <c r="W3998" s="9">
        <v>12.39</v>
      </c>
    </row>
    <row r="3999" spans="1:23" s="5" customFormat="1" ht="12.75">
      <c r="A3999" s="22">
        <v>38748</v>
      </c>
      <c r="B3999" s="9">
        <v>18907.099999999999</v>
      </c>
      <c r="C3999" s="9">
        <v>10864.86</v>
      </c>
      <c r="D3999" s="9">
        <v>1280.08</v>
      </c>
      <c r="E3999" s="9">
        <v>2305.8200000000002</v>
      </c>
      <c r="F3999" s="9"/>
      <c r="G3999" s="9">
        <v>11945.64</v>
      </c>
      <c r="H3999" s="9">
        <v>38382.800000000003</v>
      </c>
      <c r="I3999" s="9">
        <v>3691.41</v>
      </c>
      <c r="J3999" s="9">
        <v>2928.56</v>
      </c>
      <c r="K3999" s="9">
        <v>5760.3</v>
      </c>
      <c r="L3999" s="9">
        <v>5674.15</v>
      </c>
      <c r="M3999" s="9">
        <v>4947.99</v>
      </c>
      <c r="N3999" s="9">
        <v>11104.3</v>
      </c>
      <c r="O3999" s="9">
        <v>16649.82</v>
      </c>
      <c r="P3999" s="9">
        <v>1009.6</v>
      </c>
      <c r="Q3999" s="9">
        <v>1258.046</v>
      </c>
      <c r="R3999" s="9">
        <v>307.108</v>
      </c>
      <c r="S3999" s="9">
        <v>15753.14</v>
      </c>
      <c r="T3999" s="9">
        <v>9919.89</v>
      </c>
      <c r="U3999" s="9">
        <v>1399.83</v>
      </c>
      <c r="V3999" s="9"/>
      <c r="W3999" s="9">
        <v>12.95</v>
      </c>
    </row>
    <row r="4000" spans="1:23" s="5" customFormat="1" ht="12.75">
      <c r="A4000" s="22">
        <v>38749</v>
      </c>
      <c r="B4000" s="9">
        <v>19162.38</v>
      </c>
      <c r="C4000" s="9">
        <v>10953.95</v>
      </c>
      <c r="D4000" s="9">
        <v>1282.46</v>
      </c>
      <c r="E4000" s="9">
        <v>2310.56</v>
      </c>
      <c r="F4000" s="9"/>
      <c r="G4000" s="9">
        <v>11952.14</v>
      </c>
      <c r="H4000" s="9">
        <v>38484.839999999997</v>
      </c>
      <c r="I4000" s="9">
        <v>3728.34</v>
      </c>
      <c r="J4000" s="9">
        <v>2951.12</v>
      </c>
      <c r="K4000" s="9">
        <v>5801.6</v>
      </c>
      <c r="L4000" s="9">
        <v>5726.53</v>
      </c>
      <c r="M4000" s="9">
        <v>4999.3900000000003</v>
      </c>
      <c r="N4000" s="9">
        <v>11221.1</v>
      </c>
      <c r="O4000" s="9">
        <v>16480.09</v>
      </c>
      <c r="P4000" s="9">
        <v>1009.6</v>
      </c>
      <c r="Q4000" s="9">
        <v>1258.046</v>
      </c>
      <c r="R4000" s="9">
        <v>307.108</v>
      </c>
      <c r="S4000" s="9">
        <v>15742.3</v>
      </c>
      <c r="T4000" s="9">
        <v>9859.26</v>
      </c>
      <c r="U4000" s="9">
        <v>1375.97</v>
      </c>
      <c r="V4000" s="9"/>
      <c r="W4000" s="9">
        <v>12.36</v>
      </c>
    </row>
    <row r="4001" spans="1:23" s="5" customFormat="1" ht="12.75">
      <c r="A4001" s="22">
        <v>38750</v>
      </c>
      <c r="B4001" s="9">
        <v>19060.38</v>
      </c>
      <c r="C4001" s="9">
        <v>10851.98</v>
      </c>
      <c r="D4001" s="9">
        <v>1270.8399999999999</v>
      </c>
      <c r="E4001" s="9">
        <v>2281.5700000000002</v>
      </c>
      <c r="F4001" s="9"/>
      <c r="G4001" s="9">
        <v>11929.91</v>
      </c>
      <c r="H4001" s="9">
        <v>37304.19</v>
      </c>
      <c r="I4001" s="9">
        <v>3677.05</v>
      </c>
      <c r="J4001" s="9">
        <v>2926.45</v>
      </c>
      <c r="K4001" s="9">
        <v>5747.3</v>
      </c>
      <c r="L4001" s="9">
        <v>5649.6</v>
      </c>
      <c r="M4001" s="9">
        <v>4927.8900000000003</v>
      </c>
      <c r="N4001" s="9">
        <v>11136</v>
      </c>
      <c r="O4001" s="9">
        <v>16710.55</v>
      </c>
      <c r="P4001" s="9">
        <v>1009.6</v>
      </c>
      <c r="Q4001" s="9">
        <v>1258.046</v>
      </c>
      <c r="R4001" s="9">
        <v>307.108</v>
      </c>
      <c r="S4001" s="9">
        <v>15691.69</v>
      </c>
      <c r="T4001" s="9">
        <v>9843.8700000000008</v>
      </c>
      <c r="U4001" s="9">
        <v>1374.44</v>
      </c>
      <c r="V4001" s="9"/>
      <c r="W4001" s="9">
        <v>13.23</v>
      </c>
    </row>
    <row r="4002" spans="1:23" s="5" customFormat="1" ht="12.75">
      <c r="A4002" s="22">
        <v>38751</v>
      </c>
      <c r="B4002" s="9">
        <v>18862.18</v>
      </c>
      <c r="C4002" s="9">
        <v>10793.62</v>
      </c>
      <c r="D4002" s="9">
        <v>1264.03</v>
      </c>
      <c r="E4002" s="9">
        <v>2262.58</v>
      </c>
      <c r="F4002" s="9"/>
      <c r="G4002" s="9">
        <v>11937.62</v>
      </c>
      <c r="H4002" s="9">
        <v>37261.730000000003</v>
      </c>
      <c r="I4002" s="9">
        <v>3678.48</v>
      </c>
      <c r="J4002" s="9">
        <v>2931.76</v>
      </c>
      <c r="K4002" s="9">
        <v>5759.3</v>
      </c>
      <c r="L4002" s="9">
        <v>5657.12</v>
      </c>
      <c r="M4002" s="9">
        <v>4937.5600000000004</v>
      </c>
      <c r="N4002" s="9">
        <v>11175.8</v>
      </c>
      <c r="O4002" s="9">
        <v>16659.64</v>
      </c>
      <c r="P4002" s="9">
        <v>1009.6</v>
      </c>
      <c r="Q4002" s="9">
        <v>1258.046</v>
      </c>
      <c r="R4002" s="9">
        <v>307.108</v>
      </c>
      <c r="S4002" s="9">
        <v>15429.73</v>
      </c>
      <c r="T4002" s="9">
        <v>9742.58</v>
      </c>
      <c r="U4002" s="9">
        <v>1333.5</v>
      </c>
      <c r="V4002" s="9"/>
      <c r="W4002" s="9">
        <v>12.96</v>
      </c>
    </row>
    <row r="4003" spans="1:23" s="5" customFormat="1" ht="12.75">
      <c r="A4003" s="22">
        <v>38755</v>
      </c>
      <c r="B4003" s="9">
        <v>18665.060000000001</v>
      </c>
      <c r="C4003" s="9">
        <v>10749.76</v>
      </c>
      <c r="D4003" s="9">
        <v>1254.78</v>
      </c>
      <c r="E4003" s="9">
        <v>2244.96</v>
      </c>
      <c r="F4003" s="9"/>
      <c r="G4003" s="9">
        <v>11817.3</v>
      </c>
      <c r="H4003" s="9">
        <v>36561.699999999997</v>
      </c>
      <c r="I4003" s="9">
        <v>3680.8</v>
      </c>
      <c r="J4003" s="9">
        <v>2926.67</v>
      </c>
      <c r="K4003" s="9">
        <v>5746.8</v>
      </c>
      <c r="L4003" s="9">
        <v>5672.92</v>
      </c>
      <c r="M4003" s="9">
        <v>4935.3999999999996</v>
      </c>
      <c r="N4003" s="9">
        <v>11175.1</v>
      </c>
      <c r="O4003" s="9">
        <v>16720.990000000002</v>
      </c>
      <c r="P4003" s="9">
        <v>1029.94</v>
      </c>
      <c r="Q4003" s="9">
        <v>1282.096</v>
      </c>
      <c r="R4003" s="9">
        <v>316.20400000000001</v>
      </c>
      <c r="S4003" s="9">
        <v>15517.01</v>
      </c>
      <c r="T4003" s="9">
        <v>10082.280000000001</v>
      </c>
      <c r="U4003" s="9">
        <v>1332.28</v>
      </c>
      <c r="V4003" s="9"/>
      <c r="W4003" s="9">
        <v>13.59</v>
      </c>
    </row>
    <row r="4004" spans="1:23" s="5" customFormat="1" ht="12.75">
      <c r="A4004" s="22">
        <v>38756</v>
      </c>
      <c r="B4004" s="9">
        <v>18410.240000000002</v>
      </c>
      <c r="C4004" s="9">
        <v>10858.62</v>
      </c>
      <c r="D4004" s="9">
        <v>1265.6500000000001</v>
      </c>
      <c r="E4004" s="9">
        <v>2266.98</v>
      </c>
      <c r="F4004" s="9"/>
      <c r="G4004" s="9">
        <v>11735.12</v>
      </c>
      <c r="H4004" s="9">
        <v>36499.410000000003</v>
      </c>
      <c r="I4004" s="9">
        <v>3671.37</v>
      </c>
      <c r="J4004" s="9">
        <v>2917.38</v>
      </c>
      <c r="K4004" s="9">
        <v>5725.1</v>
      </c>
      <c r="L4004" s="9">
        <v>5666.41</v>
      </c>
      <c r="M4004" s="9">
        <v>4895.08</v>
      </c>
      <c r="N4004" s="9">
        <v>11202.6</v>
      </c>
      <c r="O4004" s="9">
        <v>16272.68</v>
      </c>
      <c r="P4004" s="9">
        <v>1033.07</v>
      </c>
      <c r="Q4004" s="9">
        <v>1290.0550000000001</v>
      </c>
      <c r="R4004" s="9">
        <v>316.524</v>
      </c>
      <c r="S4004" s="9">
        <v>15373.44</v>
      </c>
      <c r="T4004" s="9">
        <v>10044.82</v>
      </c>
      <c r="U4004" s="9">
        <v>1310.99</v>
      </c>
      <c r="V4004" s="9"/>
      <c r="W4004" s="9">
        <v>12.83</v>
      </c>
    </row>
    <row r="4005" spans="1:23" s="5" customFormat="1" ht="12.75">
      <c r="A4005" s="22">
        <v>38757</v>
      </c>
      <c r="B4005" s="9">
        <v>18518.330000000002</v>
      </c>
      <c r="C4005" s="9">
        <v>10883.35</v>
      </c>
      <c r="D4005" s="9">
        <v>1263.78</v>
      </c>
      <c r="E4005" s="9">
        <v>2255.87</v>
      </c>
      <c r="F4005" s="9"/>
      <c r="G4005" s="9">
        <v>11709.3</v>
      </c>
      <c r="H4005" s="9">
        <v>36882.31</v>
      </c>
      <c r="I4005" s="9">
        <v>3726.81</v>
      </c>
      <c r="J4005" s="9">
        <v>2958.88</v>
      </c>
      <c r="K4005" s="9">
        <v>5808.7</v>
      </c>
      <c r="L4005" s="9">
        <v>5743.68</v>
      </c>
      <c r="M4005" s="9">
        <v>4955.74</v>
      </c>
      <c r="N4005" s="9">
        <v>11344.9</v>
      </c>
      <c r="O4005" s="9">
        <v>16439.669999999998</v>
      </c>
      <c r="P4005" s="9">
        <v>1019.6</v>
      </c>
      <c r="Q4005" s="9">
        <v>1269.454</v>
      </c>
      <c r="R4005" s="9">
        <v>312.44499999999999</v>
      </c>
      <c r="S4005" s="9">
        <v>15413.43</v>
      </c>
      <c r="T4005" s="9">
        <v>10044.82</v>
      </c>
      <c r="U4005" s="9">
        <v>1321.66</v>
      </c>
      <c r="V4005" s="9"/>
      <c r="W4005" s="9">
        <v>13.12</v>
      </c>
    </row>
    <row r="4006" spans="1:23" s="5" customFormat="1" ht="12.75">
      <c r="A4006" s="22">
        <v>38758</v>
      </c>
      <c r="B4006" s="9">
        <v>18298.580000000002</v>
      </c>
      <c r="C4006" s="9">
        <v>10919.05</v>
      </c>
      <c r="D4006" s="9">
        <v>1266.99</v>
      </c>
      <c r="E4006" s="9">
        <v>2261.88</v>
      </c>
      <c r="F4006" s="9"/>
      <c r="G4006" s="9">
        <v>11651.69</v>
      </c>
      <c r="H4006" s="9">
        <v>36975.269999999997</v>
      </c>
      <c r="I4006" s="9">
        <v>3695.63</v>
      </c>
      <c r="J4006" s="9">
        <v>2937.97</v>
      </c>
      <c r="K4006" s="9">
        <v>5764.1</v>
      </c>
      <c r="L4006" s="9">
        <v>5701.47</v>
      </c>
      <c r="M4006" s="9">
        <v>4910.82</v>
      </c>
      <c r="N4006" s="9">
        <v>11312.6</v>
      </c>
      <c r="O4006" s="9">
        <v>16257.83</v>
      </c>
      <c r="P4006" s="9">
        <v>1032.3399999999999</v>
      </c>
      <c r="Q4006" s="9">
        <v>1282.6559999999999</v>
      </c>
      <c r="R4006" s="9">
        <v>316.51499999999999</v>
      </c>
      <c r="S4006" s="9">
        <v>15425.95</v>
      </c>
      <c r="T4006" s="9">
        <v>10110.969999999999</v>
      </c>
      <c r="U4006" s="9">
        <v>1335.23</v>
      </c>
      <c r="V4006" s="9"/>
      <c r="W4006" s="9">
        <v>12.87</v>
      </c>
    </row>
    <row r="4007" spans="1:23" s="5" customFormat="1" ht="12.75">
      <c r="A4007" s="22">
        <v>38761</v>
      </c>
      <c r="B4007" s="9">
        <v>17883.63</v>
      </c>
      <c r="C4007" s="9">
        <v>10892.32</v>
      </c>
      <c r="D4007" s="9">
        <v>1262.8599999999999</v>
      </c>
      <c r="E4007" s="9">
        <v>2239.81</v>
      </c>
      <c r="F4007" s="9"/>
      <c r="G4007" s="9">
        <v>11519.49</v>
      </c>
      <c r="H4007" s="9">
        <v>36113.949999999997</v>
      </c>
      <c r="I4007" s="9">
        <v>3727.46</v>
      </c>
      <c r="J4007" s="9">
        <v>2950.73</v>
      </c>
      <c r="K4007" s="9">
        <v>5793.5</v>
      </c>
      <c r="L4007" s="9">
        <v>5756.33</v>
      </c>
      <c r="M4007" s="9">
        <v>4957.3599999999997</v>
      </c>
      <c r="N4007" s="9">
        <v>11395.5</v>
      </c>
      <c r="O4007" s="9">
        <v>15877.66</v>
      </c>
      <c r="P4007" s="9">
        <v>1031.6099999999999</v>
      </c>
      <c r="Q4007" s="9">
        <v>1279.6400000000001</v>
      </c>
      <c r="R4007" s="9">
        <v>316.17</v>
      </c>
      <c r="S4007" s="9">
        <v>15312.09</v>
      </c>
      <c r="T4007" s="9">
        <v>10173.25</v>
      </c>
      <c r="U4007" s="9">
        <v>1320.79</v>
      </c>
      <c r="V4007" s="9"/>
      <c r="W4007" s="9">
        <v>13.35</v>
      </c>
    </row>
    <row r="4008" spans="1:23" s="5" customFormat="1" ht="12.75">
      <c r="A4008" s="22">
        <v>38762</v>
      </c>
      <c r="B4008" s="9">
        <v>18023.009999999998</v>
      </c>
      <c r="C4008" s="9">
        <v>11028.39</v>
      </c>
      <c r="D4008" s="9">
        <v>1275.53</v>
      </c>
      <c r="E4008" s="9">
        <v>2262.17</v>
      </c>
      <c r="F4008" s="9"/>
      <c r="G4008" s="9">
        <v>11616.39</v>
      </c>
      <c r="H4008" s="9">
        <v>36626.879999999997</v>
      </c>
      <c r="I4008" s="9">
        <v>3734.48</v>
      </c>
      <c r="J4008" s="9">
        <v>2949.85</v>
      </c>
      <c r="K4008" s="9">
        <v>5792.3</v>
      </c>
      <c r="L4008" s="9">
        <v>5763.4</v>
      </c>
      <c r="M4008" s="9">
        <v>4961.34</v>
      </c>
      <c r="N4008" s="9">
        <v>11395.9</v>
      </c>
      <c r="O4008" s="9">
        <v>16184.87</v>
      </c>
      <c r="P4008" s="9">
        <v>1038.53</v>
      </c>
      <c r="Q4008" s="9">
        <v>1286.327</v>
      </c>
      <c r="R4008" s="9">
        <v>318.60700000000003</v>
      </c>
      <c r="S4008" s="9">
        <v>15420.32</v>
      </c>
      <c r="T4008" s="9">
        <v>10086.629999999999</v>
      </c>
      <c r="U4008" s="9">
        <v>1328.21</v>
      </c>
      <c r="V4008" s="9"/>
      <c r="W4008" s="9">
        <v>12.25</v>
      </c>
    </row>
    <row r="4009" spans="1:23" s="5" customFormat="1" ht="12.75">
      <c r="A4009" s="22">
        <v>38763</v>
      </c>
      <c r="B4009" s="9">
        <v>18169.16</v>
      </c>
      <c r="C4009" s="9">
        <v>11058.97</v>
      </c>
      <c r="D4009" s="9">
        <v>1280</v>
      </c>
      <c r="E4009" s="9">
        <v>2276.4299999999998</v>
      </c>
      <c r="F4009" s="9"/>
      <c r="G4009" s="9">
        <v>11557.25</v>
      </c>
      <c r="H4009" s="9">
        <v>37239.300000000003</v>
      </c>
      <c r="I4009" s="9">
        <v>3729.79</v>
      </c>
      <c r="J4009" s="9">
        <v>2950.06</v>
      </c>
      <c r="K4009" s="9">
        <v>5791.5</v>
      </c>
      <c r="L4009" s="9">
        <v>5764.37</v>
      </c>
      <c r="M4009" s="9">
        <v>4934.09</v>
      </c>
      <c r="N4009" s="9">
        <v>11377.4</v>
      </c>
      <c r="O4009" s="9">
        <v>15932.83</v>
      </c>
      <c r="P4009" s="9">
        <v>1041.6600000000001</v>
      </c>
      <c r="Q4009" s="9">
        <v>1299.1659999999999</v>
      </c>
      <c r="R4009" s="9">
        <v>318.99099999999999</v>
      </c>
      <c r="S4009" s="9">
        <v>15423.26</v>
      </c>
      <c r="T4009" s="9">
        <v>10113.18</v>
      </c>
      <c r="U4009" s="9">
        <v>1303.8399999999999</v>
      </c>
      <c r="V4009" s="9"/>
      <c r="W4009" s="9">
        <v>12.31</v>
      </c>
    </row>
    <row r="4010" spans="1:23" s="5" customFormat="1" ht="12.75">
      <c r="A4010" s="22">
        <v>38764</v>
      </c>
      <c r="B4010" s="9">
        <v>18457.240000000002</v>
      </c>
      <c r="C4010" s="9">
        <v>11120.68</v>
      </c>
      <c r="D4010" s="9">
        <v>1289.3800000000001</v>
      </c>
      <c r="E4010" s="9">
        <v>2294.63</v>
      </c>
      <c r="F4010" s="9"/>
      <c r="G4010" s="9">
        <v>11704.31</v>
      </c>
      <c r="H4010" s="9">
        <v>38256.39</v>
      </c>
      <c r="I4010" s="9">
        <v>3756.47</v>
      </c>
      <c r="J4010" s="9">
        <v>2967.49</v>
      </c>
      <c r="K4010" s="9">
        <v>5828.9</v>
      </c>
      <c r="L4010" s="9">
        <v>5789.25</v>
      </c>
      <c r="M4010" s="9">
        <v>4973.09</v>
      </c>
      <c r="N4010" s="9">
        <v>11447.2</v>
      </c>
      <c r="O4010" s="9">
        <v>16043.67</v>
      </c>
      <c r="P4010" s="9">
        <v>1020.12</v>
      </c>
      <c r="Q4010" s="9">
        <v>1270.633</v>
      </c>
      <c r="R4010" s="9">
        <v>310.60899999999998</v>
      </c>
      <c r="S4010" s="9">
        <v>15450.88</v>
      </c>
      <c r="T4010" s="9">
        <v>10124.299999999999</v>
      </c>
      <c r="U4010" s="9">
        <v>1314.32</v>
      </c>
      <c r="V4010" s="9"/>
      <c r="W4010" s="9">
        <v>11.48</v>
      </c>
    </row>
    <row r="4011" spans="1:23" s="5" customFormat="1" ht="12.75">
      <c r="A4011" s="22">
        <v>38765</v>
      </c>
      <c r="B4011" s="9">
        <v>18480.78</v>
      </c>
      <c r="C4011" s="9">
        <v>11115.32</v>
      </c>
      <c r="D4011" s="9">
        <v>1287.24</v>
      </c>
      <c r="E4011" s="9">
        <v>2282.36</v>
      </c>
      <c r="F4011" s="9"/>
      <c r="G4011" s="9">
        <v>11758.04</v>
      </c>
      <c r="H4011" s="9">
        <v>38421.83</v>
      </c>
      <c r="I4011" s="9">
        <v>3767.7</v>
      </c>
      <c r="J4011" s="9">
        <v>2979.74</v>
      </c>
      <c r="K4011" s="9">
        <v>5846.2</v>
      </c>
      <c r="L4011" s="9">
        <v>5795.48</v>
      </c>
      <c r="M4011" s="9">
        <v>5000</v>
      </c>
      <c r="N4011" s="9">
        <v>11491.3</v>
      </c>
      <c r="O4011" s="9">
        <v>15713.45</v>
      </c>
      <c r="P4011" s="9">
        <v>1020.37</v>
      </c>
      <c r="Q4011" s="9">
        <v>1267.4079999999999</v>
      </c>
      <c r="R4011" s="9">
        <v>309.02300000000002</v>
      </c>
      <c r="S4011" s="9">
        <v>15475.69</v>
      </c>
      <c r="T4011" s="9">
        <v>9981.11</v>
      </c>
      <c r="U4011" s="9">
        <v>1332.73</v>
      </c>
      <c r="V4011" s="9"/>
      <c r="W4011" s="9">
        <v>12.01</v>
      </c>
    </row>
    <row r="4012" spans="1:23" s="5" customFormat="1" ht="12.75">
      <c r="A4012" s="22">
        <v>38768</v>
      </c>
      <c r="B4012" s="9">
        <v>18542.580000000002</v>
      </c>
      <c r="C4012" s="9">
        <v>11115.32</v>
      </c>
      <c r="D4012" s="9">
        <v>1287.24</v>
      </c>
      <c r="E4012" s="9">
        <v>2282.36</v>
      </c>
      <c r="F4012" s="9"/>
      <c r="G4012" s="9">
        <v>11865.76</v>
      </c>
      <c r="H4012" s="9">
        <v>38539.18</v>
      </c>
      <c r="I4012" s="9">
        <v>3766.74</v>
      </c>
      <c r="J4012" s="9">
        <v>2986.1</v>
      </c>
      <c r="K4012" s="9">
        <v>5863</v>
      </c>
      <c r="L4012" s="9">
        <v>5793.95</v>
      </c>
      <c r="M4012" s="9">
        <v>4979.9399999999996</v>
      </c>
      <c r="N4012" s="9">
        <v>11535.6</v>
      </c>
      <c r="O4012" s="9">
        <v>15437.93</v>
      </c>
      <c r="P4012" s="9">
        <v>1021.64</v>
      </c>
      <c r="Q4012" s="9">
        <v>1267.5419999999999</v>
      </c>
      <c r="R4012" s="9">
        <v>308.82</v>
      </c>
      <c r="S4012" s="9">
        <v>15598.67</v>
      </c>
      <c r="T4012" s="9">
        <v>10079.299999999999</v>
      </c>
      <c r="U4012" s="9">
        <v>1348.25</v>
      </c>
      <c r="V4012" s="9"/>
      <c r="W4012" s="9">
        <v>12.01</v>
      </c>
    </row>
    <row r="4013" spans="1:23" s="5" customFormat="1" ht="12.75">
      <c r="A4013" s="22">
        <v>38769</v>
      </c>
      <c r="B4013" s="9">
        <v>18497.38</v>
      </c>
      <c r="C4013" s="9">
        <v>11069.06</v>
      </c>
      <c r="D4013" s="9">
        <v>1283.04</v>
      </c>
      <c r="E4013" s="9">
        <v>2262.96</v>
      </c>
      <c r="F4013" s="9"/>
      <c r="G4013" s="9">
        <v>11826.44</v>
      </c>
      <c r="H4013" s="9">
        <v>38165.97</v>
      </c>
      <c r="I4013" s="9">
        <v>3779.51</v>
      </c>
      <c r="J4013" s="9">
        <v>2983.96</v>
      </c>
      <c r="K4013" s="9">
        <v>5857.7</v>
      </c>
      <c r="L4013" s="9">
        <v>5801.04</v>
      </c>
      <c r="M4013" s="9">
        <v>4991.93</v>
      </c>
      <c r="N4013" s="9">
        <v>11626.9</v>
      </c>
      <c r="O4013" s="9">
        <v>15894.94</v>
      </c>
      <c r="P4013" s="9">
        <v>1038.82</v>
      </c>
      <c r="Q4013" s="9">
        <v>1288.4190000000001</v>
      </c>
      <c r="R4013" s="9">
        <v>313.39100000000002</v>
      </c>
      <c r="S4013" s="9">
        <v>15627.24</v>
      </c>
      <c r="T4013" s="9">
        <v>10168.11</v>
      </c>
      <c r="U4013" s="9">
        <v>1346.49</v>
      </c>
      <c r="V4013" s="9"/>
      <c r="W4013" s="9">
        <v>12.41</v>
      </c>
    </row>
    <row r="4014" spans="1:23" s="5" customFormat="1" ht="12.75">
      <c r="A4014" s="22">
        <v>38770</v>
      </c>
      <c r="B4014" s="9">
        <v>18780.46</v>
      </c>
      <c r="C4014" s="9">
        <v>11137.17</v>
      </c>
      <c r="D4014" s="9">
        <v>1292.67</v>
      </c>
      <c r="E4014" s="9">
        <v>2283.17</v>
      </c>
      <c r="F4014" s="9"/>
      <c r="G4014" s="9">
        <v>11800.2</v>
      </c>
      <c r="H4014" s="9">
        <v>38246.400000000001</v>
      </c>
      <c r="I4014" s="9">
        <v>3818.48</v>
      </c>
      <c r="J4014" s="9">
        <v>2990.97</v>
      </c>
      <c r="K4014" s="9">
        <v>5872.4</v>
      </c>
      <c r="L4014" s="9">
        <v>5862.06</v>
      </c>
      <c r="M4014" s="9">
        <v>5041.6000000000004</v>
      </c>
      <c r="N4014" s="9">
        <v>11755.3</v>
      </c>
      <c r="O4014" s="9">
        <v>15781.78</v>
      </c>
      <c r="P4014" s="9">
        <v>1037.8800000000001</v>
      </c>
      <c r="Q4014" s="9">
        <v>1284.2260000000001</v>
      </c>
      <c r="R4014" s="9">
        <v>313.90800000000002</v>
      </c>
      <c r="S4014" s="9">
        <v>15635.72</v>
      </c>
      <c r="T4014" s="9">
        <v>10224.32</v>
      </c>
      <c r="U4014" s="9">
        <v>1340.58</v>
      </c>
      <c r="V4014" s="9"/>
      <c r="W4014" s="9">
        <v>11.88</v>
      </c>
    </row>
    <row r="4015" spans="1:23" s="5" customFormat="1" ht="12.75">
      <c r="A4015" s="22">
        <v>38771</v>
      </c>
      <c r="B4015" s="9">
        <v>19117.72</v>
      </c>
      <c r="C4015" s="9">
        <v>11069.22</v>
      </c>
      <c r="D4015" s="9">
        <v>1287.79</v>
      </c>
      <c r="E4015" s="9">
        <v>2279.3200000000002</v>
      </c>
      <c r="F4015" s="9"/>
      <c r="G4015" s="9">
        <v>11738.55</v>
      </c>
      <c r="H4015" s="9">
        <v>38405.480000000003</v>
      </c>
      <c r="I4015" s="9">
        <v>3813.29</v>
      </c>
      <c r="J4015" s="9">
        <v>2975.36</v>
      </c>
      <c r="K4015" s="9">
        <v>5836</v>
      </c>
      <c r="L4015" s="9">
        <v>5857.88</v>
      </c>
      <c r="M4015" s="9">
        <v>5040.3900000000003</v>
      </c>
      <c r="N4015" s="9">
        <v>11739</v>
      </c>
      <c r="O4015" s="9">
        <v>16096.1</v>
      </c>
      <c r="P4015" s="9">
        <v>1041.3699999999999</v>
      </c>
      <c r="Q4015" s="9">
        <v>1288.847</v>
      </c>
      <c r="R4015" s="9">
        <v>313.93099999999998</v>
      </c>
      <c r="S4015" s="9">
        <v>15812.53</v>
      </c>
      <c r="T4015" s="9">
        <v>10244.049999999999</v>
      </c>
      <c r="U4015" s="9">
        <v>1361.23</v>
      </c>
      <c r="V4015" s="9"/>
      <c r="W4015" s="9">
        <v>11.87</v>
      </c>
    </row>
    <row r="4016" spans="1:23" s="5" customFormat="1" ht="12.75">
      <c r="A4016" s="22">
        <v>38772</v>
      </c>
      <c r="B4016" s="9">
        <v>19100.89</v>
      </c>
      <c r="C4016" s="9">
        <v>11061.85</v>
      </c>
      <c r="D4016" s="9">
        <v>1289.43</v>
      </c>
      <c r="E4016" s="9">
        <v>2287.04</v>
      </c>
      <c r="F4016" s="9"/>
      <c r="G4016" s="9">
        <v>11810.55</v>
      </c>
      <c r="H4016" s="9">
        <v>38610.39</v>
      </c>
      <c r="I4016" s="9">
        <v>3826</v>
      </c>
      <c r="J4016" s="9">
        <v>2986.44</v>
      </c>
      <c r="K4016" s="9">
        <v>5860.5</v>
      </c>
      <c r="L4016" s="9">
        <v>5870.79</v>
      </c>
      <c r="M4016" s="9">
        <v>5073.95</v>
      </c>
      <c r="N4016" s="9">
        <v>11786.9</v>
      </c>
      <c r="O4016" s="9">
        <v>16101.91</v>
      </c>
      <c r="P4016" s="9">
        <v>1049.44</v>
      </c>
      <c r="Q4016" s="9">
        <v>1296.866</v>
      </c>
      <c r="R4016" s="9">
        <v>316.30900000000003</v>
      </c>
      <c r="S4016" s="9">
        <v>15856.05</v>
      </c>
      <c r="T4016" s="9">
        <v>10200.76</v>
      </c>
      <c r="U4016" s="9">
        <v>1365.82</v>
      </c>
      <c r="V4016" s="9"/>
      <c r="W4016" s="9">
        <v>11.46</v>
      </c>
    </row>
    <row r="4017" spans="1:23" s="5" customFormat="1" ht="12.75">
      <c r="A4017" s="22">
        <v>38775</v>
      </c>
      <c r="B4017" s="9">
        <v>18854.669999999998</v>
      </c>
      <c r="C4017" s="9">
        <v>11097.55</v>
      </c>
      <c r="D4017" s="9">
        <v>1294.1199999999999</v>
      </c>
      <c r="E4017" s="9">
        <v>2307.1799999999998</v>
      </c>
      <c r="F4017" s="9"/>
      <c r="G4017" s="9">
        <v>11706.47</v>
      </c>
      <c r="H4017" s="9">
        <v>38610.39</v>
      </c>
      <c r="I4017" s="9">
        <v>3840.56</v>
      </c>
      <c r="J4017" s="9">
        <v>2994.49</v>
      </c>
      <c r="K4017" s="9">
        <v>5875.9</v>
      </c>
      <c r="L4017" s="9">
        <v>5915.15</v>
      </c>
      <c r="M4017" s="9">
        <v>5080.5200000000004</v>
      </c>
      <c r="N4017" s="9">
        <v>11832.8</v>
      </c>
      <c r="O4017" s="9">
        <v>16192.95</v>
      </c>
      <c r="P4017" s="9">
        <v>1047.8499999999999</v>
      </c>
      <c r="Q4017" s="9">
        <v>1297.1859999999999</v>
      </c>
      <c r="R4017" s="9">
        <v>314.45299999999997</v>
      </c>
      <c r="S4017" s="9">
        <v>15949.89</v>
      </c>
      <c r="T4017" s="9">
        <v>10282.09</v>
      </c>
      <c r="U4017" s="9">
        <v>1374.88</v>
      </c>
      <c r="V4017" s="9"/>
      <c r="W4017" s="9">
        <v>11.59</v>
      </c>
    </row>
    <row r="4018" spans="1:23" s="5" customFormat="1" ht="12.75">
      <c r="A4018" s="22">
        <v>38776</v>
      </c>
      <c r="B4018" s="9">
        <v>18706.32</v>
      </c>
      <c r="C4018" s="9">
        <v>10993.41</v>
      </c>
      <c r="D4018" s="9">
        <v>1280.6600000000001</v>
      </c>
      <c r="E4018" s="9">
        <v>2281.39</v>
      </c>
      <c r="F4018" s="9"/>
      <c r="G4018" s="9">
        <v>11688.34</v>
      </c>
      <c r="H4018" s="9">
        <v>38610.39</v>
      </c>
      <c r="I4018" s="9">
        <v>3774.51</v>
      </c>
      <c r="J4018" s="9">
        <v>2956.12</v>
      </c>
      <c r="K4018" s="9">
        <v>5791.5</v>
      </c>
      <c r="L4018" s="9">
        <v>5796.04</v>
      </c>
      <c r="M4018" s="9">
        <v>5000.45</v>
      </c>
      <c r="N4018" s="9">
        <v>11740.7</v>
      </c>
      <c r="O4018" s="9">
        <v>16205.43</v>
      </c>
      <c r="P4018" s="9">
        <v>1053.01</v>
      </c>
      <c r="Q4018" s="9">
        <v>1299.03</v>
      </c>
      <c r="R4018" s="9">
        <v>315.29500000000002</v>
      </c>
      <c r="S4018" s="9">
        <v>15918.48</v>
      </c>
      <c r="T4018" s="9">
        <v>10370.24</v>
      </c>
      <c r="U4018" s="9">
        <v>1371.59</v>
      </c>
      <c r="V4018" s="9"/>
      <c r="W4018" s="9">
        <v>12.34</v>
      </c>
    </row>
    <row r="4019" spans="1:23" s="5" customFormat="1" ht="12.75">
      <c r="A4019" s="22">
        <v>38777</v>
      </c>
      <c r="B4019" s="9">
        <v>19058.740000000002</v>
      </c>
      <c r="C4019" s="9">
        <v>11053.53</v>
      </c>
      <c r="D4019" s="9">
        <v>1291.24</v>
      </c>
      <c r="E4019" s="9">
        <v>2314.64</v>
      </c>
      <c r="F4019" s="9"/>
      <c r="G4019" s="9">
        <v>11794.58</v>
      </c>
      <c r="H4019" s="9">
        <v>39177.870000000003</v>
      </c>
      <c r="I4019" s="9">
        <v>3806.03</v>
      </c>
      <c r="J4019" s="9">
        <v>2981.07</v>
      </c>
      <c r="K4019" s="9">
        <v>5844.1</v>
      </c>
      <c r="L4019" s="9">
        <v>5866.61</v>
      </c>
      <c r="M4019" s="9">
        <v>5057.6099999999997</v>
      </c>
      <c r="N4019" s="9">
        <v>11902.2</v>
      </c>
      <c r="O4019" s="9">
        <v>15964.46</v>
      </c>
      <c r="P4019" s="9">
        <v>1056.6199999999999</v>
      </c>
      <c r="Q4019" s="9">
        <v>1306.586</v>
      </c>
      <c r="R4019" s="9">
        <v>317.62599999999998</v>
      </c>
      <c r="S4019" s="9">
        <v>15818.09</v>
      </c>
      <c r="T4019" s="9">
        <v>10565.47</v>
      </c>
      <c r="U4019" s="9">
        <v>1371.59</v>
      </c>
      <c r="V4019" s="9"/>
      <c r="W4019" s="9">
        <v>11.54</v>
      </c>
    </row>
    <row r="4020" spans="1:23" s="5" customFormat="1" ht="12.75">
      <c r="A4020" s="22">
        <v>38778</v>
      </c>
      <c r="B4020" s="9">
        <v>19102.330000000002</v>
      </c>
      <c r="C4020" s="9">
        <v>11025.51</v>
      </c>
      <c r="D4020" s="9">
        <v>1289.1400000000001</v>
      </c>
      <c r="E4020" s="9">
        <v>2311.11</v>
      </c>
      <c r="F4020" s="9"/>
      <c r="G4020" s="9">
        <v>11906.91</v>
      </c>
      <c r="H4020" s="9">
        <v>39125.839999999997</v>
      </c>
      <c r="I4020" s="9">
        <v>3763.73</v>
      </c>
      <c r="J4020" s="9">
        <v>2976.41</v>
      </c>
      <c r="K4020" s="9">
        <v>5833</v>
      </c>
      <c r="L4020" s="9">
        <v>5783.49</v>
      </c>
      <c r="M4020" s="9">
        <v>5009.09</v>
      </c>
      <c r="N4020" s="9">
        <v>11809.6</v>
      </c>
      <c r="O4020" s="9">
        <v>15909.76</v>
      </c>
      <c r="P4020" s="9">
        <v>1038.67</v>
      </c>
      <c r="Q4020" s="9">
        <v>1285.6659999999999</v>
      </c>
      <c r="R4020" s="9">
        <v>313.21199999999999</v>
      </c>
      <c r="S4020" s="9">
        <v>15882.45</v>
      </c>
      <c r="T4020" s="9">
        <v>10626.78</v>
      </c>
      <c r="U4020" s="9">
        <v>1367.7</v>
      </c>
      <c r="V4020" s="9"/>
      <c r="W4020" s="9">
        <v>11.72</v>
      </c>
    </row>
    <row r="4021" spans="1:23" s="5" customFormat="1" ht="12.75">
      <c r="A4021" s="22">
        <v>38779</v>
      </c>
      <c r="B4021" s="9">
        <v>19189.25</v>
      </c>
      <c r="C4021" s="9">
        <v>11021.59</v>
      </c>
      <c r="D4021" s="9">
        <v>1287.23</v>
      </c>
      <c r="E4021" s="9">
        <v>2302.6</v>
      </c>
      <c r="F4021" s="9"/>
      <c r="G4021" s="9">
        <v>11978.68</v>
      </c>
      <c r="H4021" s="9">
        <v>39239.75</v>
      </c>
      <c r="I4021" s="9">
        <v>3733.95</v>
      </c>
      <c r="J4021" s="9">
        <v>2986.02</v>
      </c>
      <c r="K4021" s="9">
        <v>5858.7</v>
      </c>
      <c r="L4021" s="9">
        <v>5721.46</v>
      </c>
      <c r="M4021" s="9">
        <v>4989.1499999999996</v>
      </c>
      <c r="N4021" s="9">
        <v>11755.7</v>
      </c>
      <c r="O4021" s="9">
        <v>15663.34</v>
      </c>
      <c r="P4021" s="9">
        <v>1041.68</v>
      </c>
      <c r="Q4021" s="9">
        <v>1293.297</v>
      </c>
      <c r="R4021" s="9">
        <v>313.72500000000002</v>
      </c>
      <c r="S4021" s="9">
        <v>15802</v>
      </c>
      <c r="T4021" s="9">
        <v>10595.43</v>
      </c>
      <c r="U4021" s="9">
        <v>1328.95</v>
      </c>
      <c r="V4021" s="9"/>
      <c r="W4021" s="9">
        <v>11.96</v>
      </c>
    </row>
    <row r="4022" spans="1:23" s="5" customFormat="1" ht="12.75">
      <c r="A4022" s="22">
        <v>38782</v>
      </c>
      <c r="B4022" s="9">
        <v>18991.46</v>
      </c>
      <c r="C4022" s="9">
        <v>10958.59</v>
      </c>
      <c r="D4022" s="9">
        <v>1278.26</v>
      </c>
      <c r="E4022" s="9">
        <v>2286.0300000000002</v>
      </c>
      <c r="F4022" s="9"/>
      <c r="G4022" s="9">
        <v>11883.31</v>
      </c>
      <c r="H4022" s="9">
        <v>38353.980000000003</v>
      </c>
      <c r="I4022" s="9">
        <v>3754.07</v>
      </c>
      <c r="J4022" s="9">
        <v>3006.29</v>
      </c>
      <c r="K4022" s="9">
        <v>5897.8</v>
      </c>
      <c r="L4022" s="9">
        <v>5754.06</v>
      </c>
      <c r="M4022" s="9">
        <v>5010.72</v>
      </c>
      <c r="N4022" s="9">
        <v>11759.1</v>
      </c>
      <c r="O4022" s="9">
        <v>15901.16</v>
      </c>
      <c r="P4022" s="9">
        <v>1038.8699999999999</v>
      </c>
      <c r="Q4022" s="9">
        <v>1288.9549999999999</v>
      </c>
      <c r="R4022" s="9">
        <v>312.92500000000001</v>
      </c>
      <c r="S4022" s="9">
        <v>15811.83</v>
      </c>
      <c r="T4022" s="9">
        <v>10735.36</v>
      </c>
      <c r="U4022" s="9">
        <v>1344.76</v>
      </c>
      <c r="V4022" s="9"/>
      <c r="W4022" s="9">
        <v>12.74</v>
      </c>
    </row>
    <row r="4023" spans="1:23" s="5" customFormat="1" ht="12.75">
      <c r="A4023" s="22">
        <v>38783</v>
      </c>
      <c r="B4023" s="9">
        <v>18551.07</v>
      </c>
      <c r="C4023" s="9">
        <v>10980.69</v>
      </c>
      <c r="D4023" s="9">
        <v>1275.8800000000001</v>
      </c>
      <c r="E4023" s="9">
        <v>2268.38</v>
      </c>
      <c r="F4023" s="9"/>
      <c r="G4023" s="9">
        <v>11816.46</v>
      </c>
      <c r="H4023" s="9">
        <v>37422.58</v>
      </c>
      <c r="I4023" s="9">
        <v>3745.2</v>
      </c>
      <c r="J4023" s="9">
        <v>2984.64</v>
      </c>
      <c r="K4023" s="9">
        <v>5857.4</v>
      </c>
      <c r="L4023" s="9">
        <v>5739.28</v>
      </c>
      <c r="M4023" s="9">
        <v>4992.21</v>
      </c>
      <c r="N4023" s="9">
        <v>11701.3</v>
      </c>
      <c r="O4023" s="9">
        <v>15726.02</v>
      </c>
      <c r="P4023" s="9">
        <v>1014.97</v>
      </c>
      <c r="Q4023" s="9">
        <v>1259.9159999999999</v>
      </c>
      <c r="R4023" s="9">
        <v>305.36099999999999</v>
      </c>
      <c r="S4023" s="9">
        <v>15602.36</v>
      </c>
      <c r="T4023" s="9">
        <v>10725.67</v>
      </c>
      <c r="U4023" s="9">
        <v>1316.67</v>
      </c>
      <c r="V4023" s="9"/>
      <c r="W4023" s="9">
        <v>12.66</v>
      </c>
    </row>
    <row r="4024" spans="1:23" s="5" customFormat="1" ht="12.75">
      <c r="A4024" s="22">
        <v>38784</v>
      </c>
      <c r="B4024" s="9">
        <v>18398.82</v>
      </c>
      <c r="C4024" s="9">
        <v>11005.74</v>
      </c>
      <c r="D4024" s="9">
        <v>1278.47</v>
      </c>
      <c r="E4024" s="9">
        <v>2267.46</v>
      </c>
      <c r="F4024" s="9"/>
      <c r="G4024" s="9">
        <v>11737.07</v>
      </c>
      <c r="H4024" s="9">
        <v>37289.08</v>
      </c>
      <c r="I4024" s="9">
        <v>3727.96</v>
      </c>
      <c r="J4024" s="9">
        <v>2958.18</v>
      </c>
      <c r="K4024" s="9">
        <v>5812.9</v>
      </c>
      <c r="L4024" s="9">
        <v>5673.36</v>
      </c>
      <c r="M4024" s="9">
        <v>4969.51</v>
      </c>
      <c r="N4024" s="9">
        <v>11629.2</v>
      </c>
      <c r="O4024" s="9">
        <v>15627.49</v>
      </c>
      <c r="P4024" s="9">
        <v>1009.27</v>
      </c>
      <c r="Q4024" s="9">
        <v>1250.384</v>
      </c>
      <c r="R4024" s="9">
        <v>303.58499999999998</v>
      </c>
      <c r="S4024" s="9">
        <v>15493.09</v>
      </c>
      <c r="T4024" s="9">
        <v>10508.85</v>
      </c>
      <c r="U4024" s="9">
        <v>1314.05</v>
      </c>
      <c r="V4024" s="9"/>
      <c r="W4024" s="9">
        <v>12.32</v>
      </c>
    </row>
    <row r="4025" spans="1:23" s="5" customFormat="1" ht="12.75">
      <c r="A4025" s="22">
        <v>38785</v>
      </c>
      <c r="B4025" s="9">
        <v>18310.57</v>
      </c>
      <c r="C4025" s="9">
        <v>10972.28</v>
      </c>
      <c r="D4025" s="9">
        <v>1272.23</v>
      </c>
      <c r="E4025" s="9">
        <v>2249.7199999999998</v>
      </c>
      <c r="F4025" s="9"/>
      <c r="G4025" s="9">
        <v>11765.33</v>
      </c>
      <c r="H4025" s="9">
        <v>36312.269999999997</v>
      </c>
      <c r="I4025" s="9">
        <v>3757.73</v>
      </c>
      <c r="J4025" s="9">
        <v>2979.7</v>
      </c>
      <c r="K4025" s="9">
        <v>5855.9</v>
      </c>
      <c r="L4025" s="9">
        <v>5732.22</v>
      </c>
      <c r="M4025" s="9">
        <v>5007.84</v>
      </c>
      <c r="N4025" s="9">
        <v>11699.6</v>
      </c>
      <c r="O4025" s="9">
        <v>16036.91</v>
      </c>
      <c r="P4025" s="9">
        <v>1004.34</v>
      </c>
      <c r="Q4025" s="9">
        <v>1245.1659999999999</v>
      </c>
      <c r="R4025" s="9">
        <v>302.428</v>
      </c>
      <c r="S4025" s="9">
        <v>15510.13</v>
      </c>
      <c r="T4025" s="9">
        <v>10573.54</v>
      </c>
      <c r="U4025" s="9">
        <v>1311.21</v>
      </c>
      <c r="V4025" s="9"/>
      <c r="W4025" s="9">
        <v>12.68</v>
      </c>
    </row>
    <row r="4026" spans="1:23" s="5" customFormat="1" ht="12.75">
      <c r="A4026" s="22">
        <v>38786</v>
      </c>
      <c r="B4026" s="9">
        <v>18420.169999999998</v>
      </c>
      <c r="C4026" s="9">
        <v>11076.34</v>
      </c>
      <c r="D4026" s="9">
        <v>1281.58</v>
      </c>
      <c r="E4026" s="9">
        <v>2262.04</v>
      </c>
      <c r="F4026" s="9"/>
      <c r="G4026" s="9">
        <v>11833.61</v>
      </c>
      <c r="H4026" s="9">
        <v>36890.69</v>
      </c>
      <c r="I4026" s="9">
        <v>3798.46</v>
      </c>
      <c r="J4026" s="9">
        <v>3003.88</v>
      </c>
      <c r="K4026" s="9">
        <v>5907.9</v>
      </c>
      <c r="L4026" s="9">
        <v>5804.92</v>
      </c>
      <c r="M4026" s="9">
        <v>5069.2700000000004</v>
      </c>
      <c r="N4026" s="9">
        <v>11771.8</v>
      </c>
      <c r="O4026" s="9">
        <v>16115.63</v>
      </c>
      <c r="P4026" s="9">
        <v>1008.9</v>
      </c>
      <c r="Q4026" s="9">
        <v>1245.653</v>
      </c>
      <c r="R4026" s="9">
        <v>303.80200000000002</v>
      </c>
      <c r="S4026" s="9">
        <v>15445.05</v>
      </c>
      <c r="T4026" s="9">
        <v>10765.16</v>
      </c>
      <c r="U4026" s="9">
        <v>1320.07</v>
      </c>
      <c r="V4026" s="9"/>
      <c r="W4026" s="9">
        <v>11.85</v>
      </c>
    </row>
    <row r="4027" spans="1:23" s="5" customFormat="1" ht="12.75">
      <c r="A4027" s="22">
        <v>38789</v>
      </c>
      <c r="B4027" s="9">
        <v>18706.189999999999</v>
      </c>
      <c r="C4027" s="9">
        <v>11076.02</v>
      </c>
      <c r="D4027" s="9">
        <v>1284.1300000000001</v>
      </c>
      <c r="E4027" s="9">
        <v>2267.0300000000002</v>
      </c>
      <c r="F4027" s="9"/>
      <c r="G4027" s="9">
        <v>11906.65</v>
      </c>
      <c r="H4027" s="9">
        <v>36792.980000000003</v>
      </c>
      <c r="I4027" s="9">
        <v>3824.97</v>
      </c>
      <c r="J4027" s="9">
        <v>3030.38</v>
      </c>
      <c r="K4027" s="9">
        <v>5952.8</v>
      </c>
      <c r="L4027" s="9">
        <v>5855.16</v>
      </c>
      <c r="M4027" s="9">
        <v>5107.47</v>
      </c>
      <c r="N4027" s="9">
        <v>11845.4</v>
      </c>
      <c r="O4027" s="9">
        <v>16361.51</v>
      </c>
      <c r="P4027" s="9">
        <v>1019.86</v>
      </c>
      <c r="Q4027" s="9">
        <v>1259.674</v>
      </c>
      <c r="R4027" s="9">
        <v>306.976</v>
      </c>
      <c r="S4027" s="9">
        <v>15542.07</v>
      </c>
      <c r="T4027" s="9">
        <v>10803.71</v>
      </c>
      <c r="U4027" s="9">
        <v>1338.28</v>
      </c>
      <c r="V4027" s="9"/>
      <c r="W4027" s="9">
        <v>11.37</v>
      </c>
    </row>
    <row r="4028" spans="1:23" s="5" customFormat="1" ht="12.75">
      <c r="A4028" s="22">
        <v>38790</v>
      </c>
      <c r="B4028" s="9">
        <v>18941.04</v>
      </c>
      <c r="C4028" s="9">
        <v>11151.34</v>
      </c>
      <c r="D4028" s="9">
        <v>1297.48</v>
      </c>
      <c r="E4028" s="9">
        <v>2295.9</v>
      </c>
      <c r="F4028" s="9"/>
      <c r="G4028" s="9">
        <v>11973.25</v>
      </c>
      <c r="H4028" s="9">
        <v>37541.49</v>
      </c>
      <c r="I4028" s="9">
        <v>3833.48</v>
      </c>
      <c r="J4028" s="9">
        <v>3032.12</v>
      </c>
      <c r="K4028" s="9">
        <v>5950.6</v>
      </c>
      <c r="L4028" s="9">
        <v>5870.88</v>
      </c>
      <c r="M4028" s="9">
        <v>5117.16</v>
      </c>
      <c r="N4028" s="9">
        <v>11835</v>
      </c>
      <c r="O4028" s="9">
        <v>16238.36</v>
      </c>
      <c r="P4028" s="9">
        <v>1018.27</v>
      </c>
      <c r="Q4028" s="9">
        <v>1259.0440000000001</v>
      </c>
      <c r="R4028" s="9">
        <v>306.85700000000003</v>
      </c>
      <c r="S4028" s="9">
        <v>15519.76</v>
      </c>
      <c r="T4028" s="9">
        <v>10801.72</v>
      </c>
      <c r="U4028" s="9">
        <v>1326.3</v>
      </c>
      <c r="V4028" s="9"/>
      <c r="W4028" s="9">
        <v>10.74</v>
      </c>
    </row>
    <row r="4029" spans="1:23" s="5" customFormat="1" ht="12.75">
      <c r="A4029" s="22">
        <v>38791</v>
      </c>
      <c r="B4029" s="9">
        <v>18999.64</v>
      </c>
      <c r="C4029" s="9">
        <v>11209.77</v>
      </c>
      <c r="D4029" s="9">
        <v>1303.02</v>
      </c>
      <c r="E4029" s="9">
        <v>2311.84</v>
      </c>
      <c r="F4029" s="9"/>
      <c r="G4029" s="9">
        <v>12055.63</v>
      </c>
      <c r="H4029" s="9">
        <v>38243.99</v>
      </c>
      <c r="I4029" s="9">
        <v>3842.16</v>
      </c>
      <c r="J4029" s="9">
        <v>3042.03</v>
      </c>
      <c r="K4029" s="9">
        <v>5965.1</v>
      </c>
      <c r="L4029" s="9">
        <v>5898.48</v>
      </c>
      <c r="M4029" s="9">
        <v>5127.93</v>
      </c>
      <c r="N4029" s="9">
        <v>11845.7</v>
      </c>
      <c r="O4029" s="9">
        <v>16319.04</v>
      </c>
      <c r="P4029" s="9">
        <v>1028.96</v>
      </c>
      <c r="Q4029" s="9">
        <v>1274.8119999999999</v>
      </c>
      <c r="R4029" s="9">
        <v>310.21100000000001</v>
      </c>
      <c r="S4029" s="9">
        <v>15720.36</v>
      </c>
      <c r="T4029" s="9">
        <v>10801.72</v>
      </c>
      <c r="U4029" s="9">
        <v>1333.98</v>
      </c>
      <c r="V4029" s="9"/>
      <c r="W4029" s="9">
        <v>11.35</v>
      </c>
    </row>
    <row r="4030" spans="1:23" s="5" customFormat="1" ht="12.75">
      <c r="A4030" s="22">
        <v>38792</v>
      </c>
      <c r="B4030" s="9">
        <v>19166.43</v>
      </c>
      <c r="C4030" s="9">
        <v>11253.24</v>
      </c>
      <c r="D4030" s="9">
        <v>1305.33</v>
      </c>
      <c r="E4030" s="9">
        <v>2299.56</v>
      </c>
      <c r="F4030" s="9"/>
      <c r="G4030" s="9">
        <v>12085.65</v>
      </c>
      <c r="H4030" s="9">
        <v>38156.639999999999</v>
      </c>
      <c r="I4030" s="9">
        <v>3839.71</v>
      </c>
      <c r="J4030" s="9">
        <v>3057.87</v>
      </c>
      <c r="K4030" s="9">
        <v>5993.2</v>
      </c>
      <c r="L4030" s="9">
        <v>5897.79</v>
      </c>
      <c r="M4030" s="9">
        <v>5126.01</v>
      </c>
      <c r="N4030" s="9">
        <v>11862.5</v>
      </c>
      <c r="O4030" s="9">
        <v>16096.21</v>
      </c>
      <c r="P4030" s="9">
        <v>1027.6199999999999</v>
      </c>
      <c r="Q4030" s="9">
        <v>1274.19</v>
      </c>
      <c r="R4030" s="9">
        <v>309.96100000000001</v>
      </c>
      <c r="S4030" s="9">
        <v>15729.04</v>
      </c>
      <c r="T4030" s="9">
        <v>10878.74</v>
      </c>
      <c r="U4030" s="9">
        <v>1335.98</v>
      </c>
      <c r="V4030" s="9"/>
      <c r="W4030" s="9">
        <v>11.98</v>
      </c>
    </row>
    <row r="4031" spans="1:23" s="5" customFormat="1" ht="12.75">
      <c r="A4031" s="22">
        <v>38793</v>
      </c>
      <c r="B4031" s="9">
        <v>19344.05</v>
      </c>
      <c r="C4031" s="9">
        <v>11279.65</v>
      </c>
      <c r="D4031" s="9">
        <v>1307.25</v>
      </c>
      <c r="E4031" s="9">
        <v>2306.48</v>
      </c>
      <c r="F4031" s="9"/>
      <c r="G4031" s="9">
        <v>12000.73</v>
      </c>
      <c r="H4031" s="9">
        <v>38049.17</v>
      </c>
      <c r="I4031" s="9">
        <v>3832.43</v>
      </c>
      <c r="J4031" s="9">
        <v>3062.18</v>
      </c>
      <c r="K4031" s="9">
        <v>5999.4</v>
      </c>
      <c r="L4031" s="9">
        <v>5882.38</v>
      </c>
      <c r="M4031" s="9">
        <v>5141.08</v>
      </c>
      <c r="N4031" s="9">
        <v>11872.9</v>
      </c>
      <c r="O4031" s="9">
        <v>16339.73</v>
      </c>
      <c r="P4031" s="9">
        <v>1024.02</v>
      </c>
      <c r="Q4031" s="9">
        <v>1269.462</v>
      </c>
      <c r="R4031" s="9">
        <v>308.97699999999998</v>
      </c>
      <c r="S4031" s="9">
        <v>15801.66</v>
      </c>
      <c r="T4031" s="9">
        <v>10860.04</v>
      </c>
      <c r="U4031" s="9">
        <v>1341.12</v>
      </c>
      <c r="V4031" s="9"/>
      <c r="W4031" s="9">
        <v>12.12</v>
      </c>
    </row>
    <row r="4032" spans="1:23" s="5" customFormat="1" ht="12.75">
      <c r="A4032" s="22">
        <v>38796</v>
      </c>
      <c r="B4032" s="9">
        <v>19581.12</v>
      </c>
      <c r="C4032" s="9">
        <v>11274.53</v>
      </c>
      <c r="D4032" s="9">
        <v>1305.08</v>
      </c>
      <c r="E4032" s="9">
        <v>2314.11</v>
      </c>
      <c r="F4032" s="9"/>
      <c r="G4032" s="9">
        <v>11929.32</v>
      </c>
      <c r="H4032" s="9">
        <v>38203.53</v>
      </c>
      <c r="I4032" s="9">
        <v>3842.1</v>
      </c>
      <c r="J4032" s="9">
        <v>3057.8</v>
      </c>
      <c r="K4032" s="9">
        <v>5991.7</v>
      </c>
      <c r="L4032" s="9">
        <v>5902.79</v>
      </c>
      <c r="M4032" s="9">
        <v>5138.51</v>
      </c>
      <c r="N4032" s="9">
        <v>11922</v>
      </c>
      <c r="O4032" s="9">
        <v>16624.8</v>
      </c>
      <c r="P4032" s="9">
        <v>1037.6600000000001</v>
      </c>
      <c r="Q4032" s="9">
        <v>1288.4179999999999</v>
      </c>
      <c r="R4032" s="9">
        <v>312.197</v>
      </c>
      <c r="S4032" s="9">
        <v>15929.95</v>
      </c>
      <c r="T4032" s="9">
        <v>10941.11</v>
      </c>
      <c r="U4032" s="9">
        <v>1346.69</v>
      </c>
      <c r="V4032" s="9"/>
      <c r="W4032" s="9">
        <v>11.79</v>
      </c>
    </row>
    <row r="4033" spans="1:23" s="5" customFormat="1" ht="12.75">
      <c r="A4033" s="22">
        <v>38798</v>
      </c>
      <c r="B4033" s="9">
        <v>19598.11</v>
      </c>
      <c r="C4033" s="9">
        <v>11317.43</v>
      </c>
      <c r="D4033" s="9">
        <v>1305.04</v>
      </c>
      <c r="E4033" s="9">
        <v>2303.35</v>
      </c>
      <c r="F4033" s="9"/>
      <c r="G4033" s="9">
        <v>11970.65</v>
      </c>
      <c r="H4033" s="9">
        <v>37850.589999999997</v>
      </c>
      <c r="I4033" s="9">
        <v>3868.48</v>
      </c>
      <c r="J4033" s="9">
        <v>3065.79</v>
      </c>
      <c r="K4033" s="9">
        <v>6007.5</v>
      </c>
      <c r="L4033" s="9">
        <v>5932.31</v>
      </c>
      <c r="M4033" s="9">
        <v>5194.78</v>
      </c>
      <c r="N4033" s="9">
        <v>11951.6</v>
      </c>
      <c r="O4033" s="9">
        <v>16495.48</v>
      </c>
      <c r="P4033" s="9">
        <v>1047.67</v>
      </c>
      <c r="Q4033" s="9">
        <v>1296.7059999999999</v>
      </c>
      <c r="R4033" s="9">
        <v>316.07900000000001</v>
      </c>
      <c r="S4033" s="9">
        <v>15642.81</v>
      </c>
      <c r="T4033" s="9">
        <v>10841.35</v>
      </c>
      <c r="U4033" s="9">
        <v>1309.83</v>
      </c>
      <c r="V4033" s="9"/>
      <c r="W4033" s="9">
        <v>11.21</v>
      </c>
    </row>
    <row r="4034" spans="1:23" s="5" customFormat="1" ht="12.75">
      <c r="A4034" s="22">
        <v>38799</v>
      </c>
      <c r="B4034" s="9">
        <v>19255.87</v>
      </c>
      <c r="C4034" s="9">
        <v>11270.29</v>
      </c>
      <c r="D4034" s="9">
        <v>1301.67</v>
      </c>
      <c r="E4034" s="9">
        <v>2300.15</v>
      </c>
      <c r="F4034" s="9"/>
      <c r="G4034" s="9">
        <v>12017.91</v>
      </c>
      <c r="H4034" s="9">
        <v>37473.85</v>
      </c>
      <c r="I4034" s="9">
        <v>3860.13</v>
      </c>
      <c r="J4034" s="9">
        <v>3058.3</v>
      </c>
      <c r="K4034" s="9">
        <v>5990.1</v>
      </c>
      <c r="L4034" s="9">
        <v>5947.11</v>
      </c>
      <c r="M4034" s="9">
        <v>5194.78</v>
      </c>
      <c r="N4034" s="9">
        <v>11906.2</v>
      </c>
      <c r="O4034" s="9">
        <v>16489.37</v>
      </c>
      <c r="P4034" s="9">
        <v>1048.54</v>
      </c>
      <c r="Q4034" s="9">
        <v>1302.4570000000001</v>
      </c>
      <c r="R4034" s="9">
        <v>317.49700000000001</v>
      </c>
      <c r="S4034" s="9">
        <v>15771.17</v>
      </c>
      <c r="T4034" s="9">
        <v>10840.59</v>
      </c>
      <c r="U4034" s="9">
        <v>1312.26</v>
      </c>
      <c r="V4034" s="9"/>
      <c r="W4034" s="9">
        <v>11.17</v>
      </c>
    </row>
    <row r="4035" spans="1:23" s="5" customFormat="1" ht="12.75">
      <c r="A4035" s="22">
        <v>38800</v>
      </c>
      <c r="B4035" s="9">
        <v>19339.3</v>
      </c>
      <c r="C4035" s="9">
        <v>11279.97</v>
      </c>
      <c r="D4035" s="9">
        <v>1302.95</v>
      </c>
      <c r="E4035" s="9">
        <v>2312.8200000000002</v>
      </c>
      <c r="F4035" s="9"/>
      <c r="G4035" s="9">
        <v>12111.14</v>
      </c>
      <c r="H4035" s="9">
        <v>37577.050000000003</v>
      </c>
      <c r="I4035" s="9">
        <v>3870.89</v>
      </c>
      <c r="J4035" s="9">
        <v>3081.68</v>
      </c>
      <c r="K4035" s="9">
        <v>6036.3</v>
      </c>
      <c r="L4035" s="9">
        <v>5973.14</v>
      </c>
      <c r="M4035" s="9">
        <v>5218.71</v>
      </c>
      <c r="N4035" s="9">
        <v>11954.4</v>
      </c>
      <c r="O4035" s="9">
        <v>16560.87</v>
      </c>
      <c r="P4035" s="9">
        <v>1042.5999999999999</v>
      </c>
      <c r="Q4035" s="9">
        <v>1294.704</v>
      </c>
      <c r="R4035" s="9">
        <v>316.42599999999999</v>
      </c>
      <c r="S4035" s="9">
        <v>15716.46</v>
      </c>
      <c r="T4035" s="9">
        <v>10950.3</v>
      </c>
      <c r="U4035" s="9">
        <v>1321.23</v>
      </c>
      <c r="V4035" s="9"/>
      <c r="W4035" s="9">
        <v>11.19</v>
      </c>
    </row>
    <row r="4036" spans="1:23" s="5" customFormat="1" ht="12.75">
      <c r="A4036" s="22">
        <v>38803</v>
      </c>
      <c r="B4036" s="9">
        <v>19226.32</v>
      </c>
      <c r="C4036" s="9">
        <v>11250.11</v>
      </c>
      <c r="D4036" s="9">
        <v>1301.6099999999999</v>
      </c>
      <c r="E4036" s="9">
        <v>2315.58</v>
      </c>
      <c r="F4036" s="9"/>
      <c r="G4036" s="9">
        <v>12078.52</v>
      </c>
      <c r="H4036" s="9">
        <v>37641.06</v>
      </c>
      <c r="I4036" s="9">
        <v>3827.93</v>
      </c>
      <c r="J4036" s="9">
        <v>3051.25</v>
      </c>
      <c r="K4036" s="9">
        <v>5972.2</v>
      </c>
      <c r="L4036" s="9">
        <v>5912.26</v>
      </c>
      <c r="M4036" s="9">
        <v>5162.4399999999996</v>
      </c>
      <c r="N4036" s="9">
        <v>11839.6</v>
      </c>
      <c r="O4036" s="9">
        <v>16650.099999999999</v>
      </c>
      <c r="P4036" s="9">
        <v>1050.71</v>
      </c>
      <c r="Q4036" s="9">
        <v>1295.915</v>
      </c>
      <c r="R4036" s="9">
        <v>319.98700000000002</v>
      </c>
      <c r="S4036" s="9">
        <v>15815.87</v>
      </c>
      <c r="T4036" s="9">
        <v>11079.02</v>
      </c>
      <c r="U4036" s="9">
        <v>1330.34</v>
      </c>
      <c r="V4036" s="9"/>
      <c r="W4036" s="9">
        <v>11.46</v>
      </c>
    </row>
    <row r="4037" spans="1:23" s="5" customFormat="1" ht="12.75">
      <c r="A4037" s="22">
        <v>38804</v>
      </c>
      <c r="B4037" s="9">
        <v>18929.98</v>
      </c>
      <c r="C4037" s="9">
        <v>11154.54</v>
      </c>
      <c r="D4037" s="9">
        <v>1293.23</v>
      </c>
      <c r="E4037" s="9">
        <v>2304.46</v>
      </c>
      <c r="F4037" s="9"/>
      <c r="G4037" s="9">
        <v>12048.79</v>
      </c>
      <c r="H4037" s="9">
        <v>36682.21</v>
      </c>
      <c r="I4037" s="9">
        <v>3811.22</v>
      </c>
      <c r="J4037" s="9">
        <v>3033.75</v>
      </c>
      <c r="K4037" s="9">
        <v>5935.7</v>
      </c>
      <c r="L4037" s="9">
        <v>5890.63</v>
      </c>
      <c r="M4037" s="9">
        <v>5149.99</v>
      </c>
      <c r="N4037" s="9">
        <v>11774.2</v>
      </c>
      <c r="O4037" s="9">
        <v>16690.240000000002</v>
      </c>
      <c r="P4037" s="9">
        <v>1055.98</v>
      </c>
      <c r="Q4037" s="9">
        <v>1298.7909999999999</v>
      </c>
      <c r="R4037" s="9">
        <v>322.34300000000002</v>
      </c>
      <c r="S4037" s="9">
        <v>15856.58</v>
      </c>
      <c r="T4037" s="9">
        <v>11086.03</v>
      </c>
      <c r="U4037" s="9">
        <v>1331.31</v>
      </c>
      <c r="V4037" s="9"/>
      <c r="W4037" s="9">
        <v>11.58</v>
      </c>
    </row>
    <row r="4038" spans="1:23" s="5" customFormat="1" ht="12.75">
      <c r="A4038" s="22">
        <v>38805</v>
      </c>
      <c r="B4038" s="9">
        <v>19132.34</v>
      </c>
      <c r="C4038" s="9">
        <v>11215.7</v>
      </c>
      <c r="D4038" s="9">
        <v>1302.8900000000001</v>
      </c>
      <c r="E4038" s="9">
        <v>2337.7800000000002</v>
      </c>
      <c r="F4038" s="9"/>
      <c r="G4038" s="9">
        <v>12190.58</v>
      </c>
      <c r="H4038" s="9">
        <v>37491.57</v>
      </c>
      <c r="I4038" s="9">
        <v>3826.3</v>
      </c>
      <c r="J4038" s="9">
        <v>3044.04</v>
      </c>
      <c r="K4038" s="9">
        <v>5959.2</v>
      </c>
      <c r="L4038" s="9">
        <v>5914.78</v>
      </c>
      <c r="M4038" s="9">
        <v>5180.25</v>
      </c>
      <c r="N4038" s="9">
        <v>11817.3</v>
      </c>
      <c r="O4038" s="9">
        <v>16938.41</v>
      </c>
      <c r="P4038" s="9">
        <v>1065.29</v>
      </c>
      <c r="Q4038" s="9">
        <v>1305.567</v>
      </c>
      <c r="R4038" s="9">
        <v>323.64100000000002</v>
      </c>
      <c r="S4038" s="9">
        <v>15745.11</v>
      </c>
      <c r="T4038" s="9">
        <v>11183.48</v>
      </c>
      <c r="U4038" s="9">
        <v>1332.72</v>
      </c>
      <c r="V4038" s="9"/>
      <c r="W4038" s="9">
        <v>10.95</v>
      </c>
    </row>
    <row r="4039" spans="1:23" s="5" customFormat="1" ht="12.75">
      <c r="A4039" s="22">
        <v>38806</v>
      </c>
      <c r="B4039" s="9">
        <v>19214</v>
      </c>
      <c r="C4039" s="9">
        <v>11150.7</v>
      </c>
      <c r="D4039" s="9">
        <v>1300.25</v>
      </c>
      <c r="E4039" s="9">
        <v>2340.8200000000002</v>
      </c>
      <c r="F4039" s="9"/>
      <c r="G4039" s="9">
        <v>12206.95</v>
      </c>
      <c r="H4039" s="9">
        <v>37776.76</v>
      </c>
      <c r="I4039" s="9">
        <v>3874.61</v>
      </c>
      <c r="J4039" s="9">
        <v>3069.42</v>
      </c>
      <c r="K4039" s="9">
        <v>6015.2</v>
      </c>
      <c r="L4039" s="9">
        <v>5984.19</v>
      </c>
      <c r="M4039" s="9">
        <v>5240.1000000000004</v>
      </c>
      <c r="N4039" s="9">
        <v>11869.8</v>
      </c>
      <c r="O4039" s="9">
        <v>17045.34</v>
      </c>
      <c r="P4039" s="9">
        <v>1055.6300000000001</v>
      </c>
      <c r="Q4039" s="9">
        <v>1294.7180000000001</v>
      </c>
      <c r="R4039" s="9">
        <v>320.85199999999998</v>
      </c>
      <c r="S4039" s="9">
        <v>15880.69</v>
      </c>
      <c r="T4039" s="9">
        <v>11307.04</v>
      </c>
      <c r="U4039" s="9">
        <v>1338.14</v>
      </c>
      <c r="V4039" s="9"/>
      <c r="W4039" s="9">
        <v>11.57</v>
      </c>
    </row>
    <row r="4040" spans="1:23" s="5" customFormat="1" ht="12.75">
      <c r="A4040" s="22">
        <v>38807</v>
      </c>
      <c r="B4040" s="9">
        <v>19272.63</v>
      </c>
      <c r="C4040" s="9">
        <v>11109.32</v>
      </c>
      <c r="D4040" s="9">
        <v>1294.83</v>
      </c>
      <c r="E4040" s="9">
        <v>2339.79</v>
      </c>
      <c r="F4040" s="9"/>
      <c r="G4040" s="9">
        <v>12110.61</v>
      </c>
      <c r="H4040" s="9">
        <v>37951.97</v>
      </c>
      <c r="I4040" s="9">
        <v>3853.74</v>
      </c>
      <c r="J4040" s="9">
        <v>3047.96</v>
      </c>
      <c r="K4040" s="9">
        <v>5964.6</v>
      </c>
      <c r="L4040" s="9">
        <v>5970.08</v>
      </c>
      <c r="M4040" s="9">
        <v>5220.8500000000004</v>
      </c>
      <c r="N4040" s="9">
        <v>11854.3</v>
      </c>
      <c r="O4040" s="9">
        <v>17059.66</v>
      </c>
      <c r="P4040" s="9">
        <v>1061.0899999999999</v>
      </c>
      <c r="Q4040" s="9">
        <v>1298.2950000000001</v>
      </c>
      <c r="R4040" s="9">
        <v>323.45299999999997</v>
      </c>
      <c r="S4040" s="9">
        <v>15805.04</v>
      </c>
      <c r="T4040" s="9">
        <v>11279.96</v>
      </c>
      <c r="U4040" s="9">
        <v>1359.6</v>
      </c>
      <c r="V4040" s="9"/>
      <c r="W4040" s="9">
        <v>11.39</v>
      </c>
    </row>
    <row r="4041" spans="1:23" s="5" customFormat="1" ht="12.75">
      <c r="A4041" s="22">
        <v>38810</v>
      </c>
      <c r="B4041" s="9">
        <v>19634.21</v>
      </c>
      <c r="C4041" s="9">
        <v>11144.94</v>
      </c>
      <c r="D4041" s="9">
        <v>1297.81</v>
      </c>
      <c r="E4041" s="9">
        <v>2336.7399999999998</v>
      </c>
      <c r="F4041" s="9"/>
      <c r="G4041" s="9">
        <v>12210.86</v>
      </c>
      <c r="H4041" s="9">
        <v>38717.07</v>
      </c>
      <c r="I4041" s="9">
        <v>3878.64</v>
      </c>
      <c r="J4041" s="9">
        <v>3074.95</v>
      </c>
      <c r="K4041" s="9">
        <v>6024.3</v>
      </c>
      <c r="L4041" s="9">
        <v>6024.05</v>
      </c>
      <c r="M4041" s="9">
        <v>5255.26</v>
      </c>
      <c r="N4041" s="9">
        <v>11920</v>
      </c>
      <c r="O4041" s="9">
        <v>17333.310000000001</v>
      </c>
      <c r="P4041" s="9">
        <v>1079.32</v>
      </c>
      <c r="Q4041" s="9">
        <v>1319.471</v>
      </c>
      <c r="R4041" s="9">
        <v>329.51</v>
      </c>
      <c r="S4041" s="9">
        <v>16063.75</v>
      </c>
      <c r="T4041" s="9">
        <v>11564.36</v>
      </c>
      <c r="U4041" s="9">
        <v>1379.75</v>
      </c>
      <c r="V4041" s="9"/>
      <c r="W4041" s="9">
        <v>11.57</v>
      </c>
    </row>
    <row r="4042" spans="1:23" s="5" customFormat="1" ht="12.75">
      <c r="A4042" s="22">
        <v>38811</v>
      </c>
      <c r="B4042" s="9">
        <v>19764.080000000002</v>
      </c>
      <c r="C4042" s="9">
        <v>11203.85</v>
      </c>
      <c r="D4042" s="9">
        <v>1305.93</v>
      </c>
      <c r="E4042" s="9">
        <v>2345.36</v>
      </c>
      <c r="F4042" s="9"/>
      <c r="G4042" s="9">
        <v>12174.1</v>
      </c>
      <c r="H4042" s="9">
        <v>38802.26</v>
      </c>
      <c r="I4042" s="9">
        <v>3850.11</v>
      </c>
      <c r="J4042" s="9">
        <v>3067.44</v>
      </c>
      <c r="K4042" s="9">
        <v>6004.7</v>
      </c>
      <c r="L4042" s="9">
        <v>6013.85</v>
      </c>
      <c r="M4042" s="9">
        <v>5205.8100000000004</v>
      </c>
      <c r="N4042" s="9">
        <v>11893.8</v>
      </c>
      <c r="O4042" s="9">
        <v>17292.91</v>
      </c>
      <c r="P4042" s="9">
        <v>1089.3699999999999</v>
      </c>
      <c r="Q4042" s="9">
        <v>1329.798</v>
      </c>
      <c r="R4042" s="9">
        <v>332.41699999999997</v>
      </c>
      <c r="S4042" s="9">
        <v>16100.09</v>
      </c>
      <c r="T4042" s="9">
        <v>11638.01</v>
      </c>
      <c r="U4042" s="9">
        <v>1385.64</v>
      </c>
      <c r="V4042" s="9"/>
      <c r="W4042" s="9">
        <v>11.14</v>
      </c>
    </row>
    <row r="4043" spans="1:23" s="5" customFormat="1" ht="12.75">
      <c r="A4043" s="22">
        <v>38812</v>
      </c>
      <c r="B4043" s="9">
        <v>19930.63</v>
      </c>
      <c r="C4043" s="9">
        <v>11239.55</v>
      </c>
      <c r="D4043" s="9">
        <v>1311.56</v>
      </c>
      <c r="E4043" s="9">
        <v>2359.75</v>
      </c>
      <c r="F4043" s="9"/>
      <c r="G4043" s="9">
        <v>12299.12</v>
      </c>
      <c r="H4043" s="9">
        <v>39053.199999999997</v>
      </c>
      <c r="I4043" s="9">
        <v>3863.92</v>
      </c>
      <c r="J4043" s="9">
        <v>3085.93</v>
      </c>
      <c r="K4043" s="9">
        <v>6044.1</v>
      </c>
      <c r="L4043" s="9">
        <v>6029.2</v>
      </c>
      <c r="M4043" s="9">
        <v>5221.03</v>
      </c>
      <c r="N4043" s="9">
        <v>11916.4</v>
      </c>
      <c r="O4043" s="9">
        <v>17243.98</v>
      </c>
      <c r="P4043" s="9">
        <v>1099.97</v>
      </c>
      <c r="Q4043" s="9">
        <v>1340.162</v>
      </c>
      <c r="R4043" s="9">
        <v>335.58100000000002</v>
      </c>
      <c r="S4043" s="9">
        <v>16100.09</v>
      </c>
      <c r="T4043" s="9">
        <v>11746.9</v>
      </c>
      <c r="U4043" s="9">
        <v>1388.77</v>
      </c>
      <c r="V4043" s="9"/>
      <c r="W4043" s="9">
        <v>11.13</v>
      </c>
    </row>
    <row r="4044" spans="1:23" s="5" customFormat="1" ht="12.75">
      <c r="A4044" s="22">
        <v>38813</v>
      </c>
      <c r="B4044" s="9">
        <v>19869.71</v>
      </c>
      <c r="C4044" s="9">
        <v>11216.5</v>
      </c>
      <c r="D4044" s="9">
        <v>1309.04</v>
      </c>
      <c r="E4044" s="9">
        <v>2361.17</v>
      </c>
      <c r="F4044" s="9"/>
      <c r="G4044" s="9">
        <v>12342.02</v>
      </c>
      <c r="H4044" s="9">
        <v>39285.040000000001</v>
      </c>
      <c r="I4044" s="9">
        <v>3861.29</v>
      </c>
      <c r="J4044" s="9">
        <v>3087.82</v>
      </c>
      <c r="K4044" s="9">
        <v>6045.7</v>
      </c>
      <c r="L4044" s="9">
        <v>6031.39</v>
      </c>
      <c r="M4044" s="9">
        <v>5222.3599999999997</v>
      </c>
      <c r="N4044" s="9">
        <v>11908.2</v>
      </c>
      <c r="O4044" s="9">
        <v>17489.330000000002</v>
      </c>
      <c r="P4044" s="9">
        <v>1103.24</v>
      </c>
      <c r="Q4044" s="9">
        <v>1339.7370000000001</v>
      </c>
      <c r="R4044" s="9">
        <v>337.61799999999999</v>
      </c>
      <c r="S4044" s="9">
        <v>16411.13</v>
      </c>
      <c r="T4044" s="9">
        <v>11746.9</v>
      </c>
      <c r="U4044" s="9">
        <v>1397</v>
      </c>
      <c r="V4044" s="9"/>
      <c r="W4044" s="9">
        <v>11.45</v>
      </c>
    </row>
    <row r="4045" spans="1:23" s="5" customFormat="1" ht="12.75">
      <c r="A4045" s="22">
        <v>38814</v>
      </c>
      <c r="B4045" s="9">
        <v>19472.36</v>
      </c>
      <c r="C4045" s="9">
        <v>11120.04</v>
      </c>
      <c r="D4045" s="9">
        <v>1295.5</v>
      </c>
      <c r="E4045" s="9">
        <v>2339.02</v>
      </c>
      <c r="F4045" s="9"/>
      <c r="G4045" s="9">
        <v>12241.21</v>
      </c>
      <c r="H4045" s="9">
        <v>38926.49</v>
      </c>
      <c r="I4045" s="9">
        <v>3823.11</v>
      </c>
      <c r="J4045" s="9">
        <v>3078.24</v>
      </c>
      <c r="K4045" s="9">
        <v>6026.1</v>
      </c>
      <c r="L4045" s="9">
        <v>5952.92</v>
      </c>
      <c r="M4045" s="9">
        <v>5174.96</v>
      </c>
      <c r="N4045" s="9">
        <v>11816.7</v>
      </c>
      <c r="O4045" s="9">
        <v>17563.37</v>
      </c>
      <c r="P4045" s="9">
        <v>1103.1500000000001</v>
      </c>
      <c r="Q4045" s="9">
        <v>1342.9649999999999</v>
      </c>
      <c r="R4045" s="9">
        <v>339.49299999999999</v>
      </c>
      <c r="S4045" s="9">
        <v>16471.78</v>
      </c>
      <c r="T4045" s="9">
        <v>11589.44</v>
      </c>
      <c r="U4045" s="9">
        <v>1402.36</v>
      </c>
      <c r="V4045" s="9"/>
      <c r="W4045" s="9">
        <v>12.26</v>
      </c>
    </row>
    <row r="4046" spans="1:23" s="5" customFormat="1" ht="12.75">
      <c r="A4046" s="22">
        <v>38817</v>
      </c>
      <c r="B4046" s="9">
        <v>19548.349999999999</v>
      </c>
      <c r="C4046" s="9">
        <v>11141.33</v>
      </c>
      <c r="D4046" s="9">
        <v>1296.5999999999999</v>
      </c>
      <c r="E4046" s="9">
        <v>2333.27</v>
      </c>
      <c r="F4046" s="9"/>
      <c r="G4046" s="9">
        <v>12289.7</v>
      </c>
      <c r="H4046" s="9">
        <v>38474.730000000003</v>
      </c>
      <c r="I4046" s="9">
        <v>3843.52</v>
      </c>
      <c r="J4046" s="9">
        <v>3093.21</v>
      </c>
      <c r="K4046" s="9">
        <v>6067</v>
      </c>
      <c r="L4046" s="9">
        <v>6003.4</v>
      </c>
      <c r="M4046" s="9">
        <v>5190.2700000000004</v>
      </c>
      <c r="N4046" s="9">
        <v>11817.5</v>
      </c>
      <c r="O4046" s="9">
        <v>17456.580000000002</v>
      </c>
      <c r="P4046" s="9">
        <v>1117.9100000000001</v>
      </c>
      <c r="Q4046" s="9">
        <v>1359.0809999999999</v>
      </c>
      <c r="R4046" s="9">
        <v>345.363</v>
      </c>
      <c r="S4046" s="9">
        <v>16521.59</v>
      </c>
      <c r="T4046" s="9">
        <v>11662.55</v>
      </c>
      <c r="U4046" s="9">
        <v>1398.29</v>
      </c>
      <c r="V4046" s="9"/>
      <c r="W4046" s="9">
        <v>12.19</v>
      </c>
    </row>
    <row r="4047" spans="1:23" s="5" customFormat="1" ht="12.75">
      <c r="A4047" s="22">
        <v>38818</v>
      </c>
      <c r="B4047" s="9">
        <v>19465.150000000001</v>
      </c>
      <c r="C4047" s="9">
        <v>11089.63</v>
      </c>
      <c r="D4047" s="9">
        <v>1286.57</v>
      </c>
      <c r="E4047" s="9">
        <v>2310.35</v>
      </c>
      <c r="F4047" s="9"/>
      <c r="G4047" s="9">
        <v>12177.3</v>
      </c>
      <c r="H4047" s="9">
        <v>37901.19</v>
      </c>
      <c r="I4047" s="9">
        <v>3788.81</v>
      </c>
      <c r="J4047" s="9">
        <v>3065.6</v>
      </c>
      <c r="K4047" s="9">
        <v>6016.5</v>
      </c>
      <c r="L4047" s="9">
        <v>5908.47</v>
      </c>
      <c r="M4047" s="9">
        <v>5112.6000000000004</v>
      </c>
      <c r="N4047" s="9">
        <v>11674.6</v>
      </c>
      <c r="O4047" s="9">
        <v>17418.13</v>
      </c>
      <c r="P4047" s="9">
        <v>1123.31</v>
      </c>
      <c r="Q4047" s="9">
        <v>1362.229</v>
      </c>
      <c r="R4047" s="9">
        <v>347.28100000000001</v>
      </c>
      <c r="S4047" s="9">
        <v>16475.810000000001</v>
      </c>
      <c r="T4047" s="9">
        <v>11662.55</v>
      </c>
      <c r="U4047" s="9">
        <v>1386.08</v>
      </c>
      <c r="V4047" s="9"/>
      <c r="W4047" s="9">
        <v>13</v>
      </c>
    </row>
    <row r="4048" spans="1:23" s="5" customFormat="1" ht="12.75">
      <c r="A4048" s="22">
        <v>38819</v>
      </c>
      <c r="B4048" s="9">
        <v>19349.75</v>
      </c>
      <c r="C4048" s="9">
        <v>11129.97</v>
      </c>
      <c r="D4048" s="9">
        <v>1288.1199999999999</v>
      </c>
      <c r="E4048" s="9">
        <v>2314.6799999999998</v>
      </c>
      <c r="F4048" s="9"/>
      <c r="G4048" s="9">
        <v>12167.7</v>
      </c>
      <c r="H4048" s="9">
        <v>38427.410000000003</v>
      </c>
      <c r="I4048" s="9">
        <v>3776.94</v>
      </c>
      <c r="J4048" s="9">
        <v>3056.71</v>
      </c>
      <c r="K4048" s="9">
        <v>6000.8</v>
      </c>
      <c r="L4048" s="9">
        <v>5901.25</v>
      </c>
      <c r="M4048" s="9">
        <v>5085.1099999999997</v>
      </c>
      <c r="N4048" s="9">
        <v>11601.7</v>
      </c>
      <c r="O4048" s="9">
        <v>17162.55</v>
      </c>
      <c r="P4048" s="9">
        <v>1117.07</v>
      </c>
      <c r="Q4048" s="9">
        <v>1360.1320000000001</v>
      </c>
      <c r="R4048" s="9">
        <v>345.45699999999999</v>
      </c>
      <c r="S4048" s="9">
        <v>16310.76</v>
      </c>
      <c r="T4048" s="9">
        <v>11355.73</v>
      </c>
      <c r="U4048" s="9">
        <v>1383.59</v>
      </c>
      <c r="V4048" s="9"/>
      <c r="W4048" s="9">
        <v>12.76</v>
      </c>
    </row>
    <row r="4049" spans="1:23" s="5" customFormat="1" ht="12.75">
      <c r="A4049" s="22">
        <v>38824</v>
      </c>
      <c r="B4049" s="9">
        <v>19632.34</v>
      </c>
      <c r="C4049" s="9">
        <v>11073.78</v>
      </c>
      <c r="D4049" s="9">
        <v>1285.33</v>
      </c>
      <c r="E4049" s="9">
        <v>2311.16</v>
      </c>
      <c r="F4049" s="9"/>
      <c r="G4049" s="9">
        <v>12309.02</v>
      </c>
      <c r="H4049" s="9">
        <v>38462.480000000003</v>
      </c>
      <c r="I4049" s="9">
        <v>3779.94</v>
      </c>
      <c r="J4049" s="9">
        <v>3072.31</v>
      </c>
      <c r="K4049" s="9">
        <v>6029.4</v>
      </c>
      <c r="L4049" s="9">
        <v>5918.57</v>
      </c>
      <c r="M4049" s="9">
        <v>5102.62</v>
      </c>
      <c r="N4049" s="9">
        <v>11609.4</v>
      </c>
      <c r="O4049" s="9">
        <v>17000.36</v>
      </c>
      <c r="P4049" s="9">
        <v>1124.4100000000001</v>
      </c>
      <c r="Q4049" s="9">
        <v>1378.614</v>
      </c>
      <c r="R4049" s="9">
        <v>347.44200000000001</v>
      </c>
      <c r="S4049" s="9">
        <v>16429.45</v>
      </c>
      <c r="T4049" s="9">
        <v>11539.68</v>
      </c>
      <c r="U4049" s="9">
        <v>1422.63</v>
      </c>
      <c r="V4049" s="9"/>
      <c r="W4049" s="9">
        <v>12.58</v>
      </c>
    </row>
    <row r="4050" spans="1:23" s="5" customFormat="1" ht="12.75">
      <c r="A4050" s="22">
        <v>38825</v>
      </c>
      <c r="B4050" s="9">
        <v>19820.07</v>
      </c>
      <c r="C4050" s="9">
        <v>11268.77</v>
      </c>
      <c r="D4050" s="9">
        <v>1307.6500000000001</v>
      </c>
      <c r="E4050" s="9">
        <v>2356.14</v>
      </c>
      <c r="F4050" s="9"/>
      <c r="G4050" s="9">
        <v>12446.79</v>
      </c>
      <c r="H4050" s="9">
        <v>39572.47</v>
      </c>
      <c r="I4050" s="9">
        <v>3770.79</v>
      </c>
      <c r="J4050" s="9">
        <v>3078.87</v>
      </c>
      <c r="K4050" s="9">
        <v>6044.1</v>
      </c>
      <c r="L4050" s="9">
        <v>5902.58</v>
      </c>
      <c r="M4050" s="9">
        <v>5095.97</v>
      </c>
      <c r="N4050" s="9">
        <v>11585</v>
      </c>
      <c r="O4050" s="9">
        <v>17232.86</v>
      </c>
      <c r="P4050" s="9">
        <v>1131.28</v>
      </c>
      <c r="Q4050" s="9">
        <v>1385.114</v>
      </c>
      <c r="R4050" s="9">
        <v>348.48099999999999</v>
      </c>
      <c r="S4050" s="9">
        <v>16637.53</v>
      </c>
      <c r="T4050" s="9">
        <v>11821.57</v>
      </c>
      <c r="U4050" s="9">
        <v>1427</v>
      </c>
      <c r="V4050" s="9"/>
      <c r="W4050" s="9">
        <v>11.4</v>
      </c>
    </row>
    <row r="4051" spans="1:23" s="5" customFormat="1" ht="12.75">
      <c r="A4051" s="22">
        <v>38826</v>
      </c>
      <c r="B4051" s="9">
        <v>19933.09</v>
      </c>
      <c r="C4051" s="9">
        <v>11278.77</v>
      </c>
      <c r="D4051" s="9">
        <v>1309.93</v>
      </c>
      <c r="E4051" s="9">
        <v>2370.88</v>
      </c>
      <c r="F4051" s="9"/>
      <c r="G4051" s="9">
        <v>12487.32</v>
      </c>
      <c r="H4051" s="9">
        <v>39937.74</v>
      </c>
      <c r="I4051" s="9">
        <v>3820.96</v>
      </c>
      <c r="J4051" s="9">
        <v>3102.69</v>
      </c>
      <c r="K4051" s="9">
        <v>6089.8</v>
      </c>
      <c r="L4051" s="9">
        <v>5993.76</v>
      </c>
      <c r="M4051" s="9">
        <v>5158.1400000000003</v>
      </c>
      <c r="N4051" s="9">
        <v>11720.1</v>
      </c>
      <c r="O4051" s="9">
        <v>17350.12</v>
      </c>
      <c r="P4051" s="9">
        <v>1138.24</v>
      </c>
      <c r="Q4051" s="9">
        <v>1396.702</v>
      </c>
      <c r="R4051" s="9">
        <v>349.63200000000001</v>
      </c>
      <c r="S4051" s="9">
        <v>16830.439999999999</v>
      </c>
      <c r="T4051" s="9">
        <v>11895.98</v>
      </c>
      <c r="U4051" s="9">
        <v>1437.84</v>
      </c>
      <c r="V4051" s="9"/>
      <c r="W4051" s="9">
        <v>11.32</v>
      </c>
    </row>
    <row r="4052" spans="1:23" s="5" customFormat="1" ht="12.75">
      <c r="A4052" s="22">
        <v>38827</v>
      </c>
      <c r="B4052" s="9">
        <v>19979.54</v>
      </c>
      <c r="C4052" s="9">
        <v>11342.89</v>
      </c>
      <c r="D4052" s="9">
        <v>1311.46</v>
      </c>
      <c r="E4052" s="9">
        <v>2362.5500000000002</v>
      </c>
      <c r="F4052" s="9"/>
      <c r="G4052" s="9">
        <v>12313.66</v>
      </c>
      <c r="H4052" s="9">
        <v>39774.589999999997</v>
      </c>
      <c r="I4052" s="9">
        <v>3860</v>
      </c>
      <c r="J4052" s="9">
        <v>3100.06</v>
      </c>
      <c r="K4052" s="9">
        <v>6081.4</v>
      </c>
      <c r="L4052" s="9">
        <v>6063.28</v>
      </c>
      <c r="M4052" s="9">
        <v>5206.79</v>
      </c>
      <c r="N4052" s="9">
        <v>11782.6</v>
      </c>
      <c r="O4052" s="9">
        <v>17317.53</v>
      </c>
      <c r="P4052" s="9">
        <v>1134.3800000000001</v>
      </c>
      <c r="Q4052" s="9">
        <v>1385.9</v>
      </c>
      <c r="R4052" s="9">
        <v>348.31900000000002</v>
      </c>
      <c r="S4052" s="9">
        <v>16944.34</v>
      </c>
      <c r="T4052" s="9">
        <v>12039.55</v>
      </c>
      <c r="U4052" s="9">
        <v>1434.15</v>
      </c>
      <c r="V4052" s="9"/>
      <c r="W4052" s="9">
        <v>11.64</v>
      </c>
    </row>
    <row r="4053" spans="1:23" s="5" customFormat="1" ht="12.75">
      <c r="A4053" s="22">
        <v>38828</v>
      </c>
      <c r="B4053" s="9">
        <v>20174.64</v>
      </c>
      <c r="C4053" s="9">
        <v>11347.45</v>
      </c>
      <c r="D4053" s="9">
        <v>1311.28</v>
      </c>
      <c r="E4053" s="9">
        <v>2342.86</v>
      </c>
      <c r="F4053" s="9"/>
      <c r="G4053" s="9">
        <v>12437.22</v>
      </c>
      <c r="H4053" s="9">
        <v>39774.589999999997</v>
      </c>
      <c r="I4053" s="9">
        <v>3888.46</v>
      </c>
      <c r="J4053" s="9">
        <v>3124.67</v>
      </c>
      <c r="K4053" s="9">
        <v>6132.7</v>
      </c>
      <c r="L4053" s="9">
        <v>6094.75</v>
      </c>
      <c r="M4053" s="9">
        <v>5252.38</v>
      </c>
      <c r="N4053" s="9">
        <v>11913.8</v>
      </c>
      <c r="O4053" s="9">
        <v>17403.96</v>
      </c>
      <c r="P4053" s="9">
        <v>1149.1600000000001</v>
      </c>
      <c r="Q4053" s="9">
        <v>1416.7929999999999</v>
      </c>
      <c r="R4053" s="9">
        <v>349.85300000000001</v>
      </c>
      <c r="S4053" s="9">
        <v>16912.150000000001</v>
      </c>
      <c r="T4053" s="9">
        <v>12030.3</v>
      </c>
      <c r="U4053" s="9">
        <v>1451.31</v>
      </c>
      <c r="V4053" s="9"/>
      <c r="W4053" s="9">
        <v>11.59</v>
      </c>
    </row>
    <row r="4054" spans="1:23" s="5" customFormat="1" ht="12.75">
      <c r="A4054" s="22">
        <v>38831</v>
      </c>
      <c r="B4054" s="9">
        <v>20198.71</v>
      </c>
      <c r="C4054" s="9">
        <v>11336.32</v>
      </c>
      <c r="D4054" s="9">
        <v>1308.1099999999999</v>
      </c>
      <c r="E4054" s="9">
        <v>2333.38</v>
      </c>
      <c r="F4054" s="9"/>
      <c r="G4054" s="9">
        <v>12342.23</v>
      </c>
      <c r="H4054" s="9">
        <v>39751.300000000003</v>
      </c>
      <c r="I4054" s="9">
        <v>3862.27</v>
      </c>
      <c r="J4054" s="9">
        <v>3110.32</v>
      </c>
      <c r="K4054" s="9">
        <v>6098.7</v>
      </c>
      <c r="L4054" s="9">
        <v>6079.09</v>
      </c>
      <c r="M4054" s="9">
        <v>5221.4399999999996</v>
      </c>
      <c r="N4054" s="9">
        <v>11901.3</v>
      </c>
      <c r="O4054" s="9">
        <v>16914.400000000001</v>
      </c>
      <c r="P4054" s="9">
        <v>1142.7</v>
      </c>
      <c r="Q4054" s="9">
        <v>1409.7860000000001</v>
      </c>
      <c r="R4054" s="9">
        <v>344.42</v>
      </c>
      <c r="S4054" s="9">
        <v>16705.669999999998</v>
      </c>
      <c r="T4054" s="9">
        <v>11915.24</v>
      </c>
      <c r="U4054" s="9">
        <v>1430.94</v>
      </c>
      <c r="V4054" s="9"/>
      <c r="W4054" s="9">
        <v>11.75</v>
      </c>
    </row>
    <row r="4055" spans="1:23" s="5" customFormat="1" ht="12.75">
      <c r="A4055" s="22">
        <v>38832</v>
      </c>
      <c r="B4055" s="9">
        <v>20360.61</v>
      </c>
      <c r="C4055" s="9">
        <v>11283.25</v>
      </c>
      <c r="D4055" s="9">
        <v>1301.74</v>
      </c>
      <c r="E4055" s="9">
        <v>2330.3000000000002</v>
      </c>
      <c r="F4055" s="9"/>
      <c r="G4055" s="9">
        <v>12329.79</v>
      </c>
      <c r="H4055" s="9">
        <v>39738.07</v>
      </c>
      <c r="I4055" s="9">
        <v>3871.09</v>
      </c>
      <c r="J4055" s="9">
        <v>3106.03</v>
      </c>
      <c r="K4055" s="9">
        <v>6086.6</v>
      </c>
      <c r="L4055" s="9">
        <v>6078.8</v>
      </c>
      <c r="M4055" s="9">
        <v>5235.34</v>
      </c>
      <c r="N4055" s="9">
        <v>11920.5</v>
      </c>
      <c r="O4055" s="9">
        <v>16970.29</v>
      </c>
      <c r="P4055" s="9">
        <v>1141.93</v>
      </c>
      <c r="Q4055" s="9">
        <v>1399.7670000000001</v>
      </c>
      <c r="R4055" s="9">
        <v>345.49799999999999</v>
      </c>
      <c r="S4055" s="9">
        <v>16577.77</v>
      </c>
      <c r="T4055" s="9">
        <v>11646.78</v>
      </c>
      <c r="U4055" s="9">
        <v>1431.15</v>
      </c>
      <c r="V4055" s="9"/>
      <c r="W4055" s="9">
        <v>11.75</v>
      </c>
    </row>
    <row r="4056" spans="1:23" s="5" customFormat="1" ht="12.75">
      <c r="A4056" s="22">
        <v>38833</v>
      </c>
      <c r="B4056" s="9">
        <v>20566.91</v>
      </c>
      <c r="C4056" s="9">
        <v>11354.49</v>
      </c>
      <c r="D4056" s="9">
        <v>1305.4100000000001</v>
      </c>
      <c r="E4056" s="9">
        <v>2333.63</v>
      </c>
      <c r="F4056" s="9"/>
      <c r="G4056" s="9">
        <v>12321.73</v>
      </c>
      <c r="H4056" s="9">
        <v>40410.06</v>
      </c>
      <c r="I4056" s="9">
        <v>3887</v>
      </c>
      <c r="J4056" s="9">
        <v>3114.54</v>
      </c>
      <c r="K4056" s="9">
        <v>6104.3</v>
      </c>
      <c r="L4056" s="9">
        <v>6107.12</v>
      </c>
      <c r="M4056" s="9">
        <v>5252.32</v>
      </c>
      <c r="N4056" s="9">
        <v>11925.6</v>
      </c>
      <c r="O4056" s="9">
        <v>17055.93</v>
      </c>
      <c r="P4056" s="9">
        <v>1155.73</v>
      </c>
      <c r="Q4056" s="9">
        <v>1417.4770000000001</v>
      </c>
      <c r="R4056" s="9">
        <v>349.44600000000003</v>
      </c>
      <c r="S4056" s="9">
        <v>16672.66</v>
      </c>
      <c r="T4056" s="9">
        <v>11938.53</v>
      </c>
      <c r="U4056" s="9">
        <v>1451.22</v>
      </c>
      <c r="V4056" s="9"/>
      <c r="W4056" s="9">
        <v>11.76</v>
      </c>
    </row>
    <row r="4057" spans="1:23" s="5" customFormat="1" ht="12.75">
      <c r="A4057" s="22">
        <v>38834</v>
      </c>
      <c r="B4057" s="9">
        <v>20390.62</v>
      </c>
      <c r="C4057" s="9">
        <v>11382.51</v>
      </c>
      <c r="D4057" s="9">
        <v>1309.72</v>
      </c>
      <c r="E4057" s="9">
        <v>2344.9499999999998</v>
      </c>
      <c r="F4057" s="9"/>
      <c r="G4057" s="9">
        <v>12187.69</v>
      </c>
      <c r="H4057" s="9">
        <v>39751.440000000002</v>
      </c>
      <c r="I4057" s="9">
        <v>3865.42</v>
      </c>
      <c r="J4057" s="9">
        <v>3092.01</v>
      </c>
      <c r="K4057" s="9">
        <v>6060</v>
      </c>
      <c r="L4057" s="9">
        <v>6067.74</v>
      </c>
      <c r="M4057" s="9">
        <v>5213.55</v>
      </c>
      <c r="N4057" s="9">
        <v>11891.3</v>
      </c>
      <c r="O4057" s="9">
        <v>17114.54</v>
      </c>
      <c r="P4057" s="9">
        <v>1155.27</v>
      </c>
      <c r="Q4057" s="9">
        <v>1416.732</v>
      </c>
      <c r="R4057" s="9">
        <v>351.10899999999998</v>
      </c>
      <c r="S4057" s="9">
        <v>16742.849999999999</v>
      </c>
      <c r="T4057" s="9">
        <v>11835.02</v>
      </c>
      <c r="U4057" s="9">
        <v>1452.53</v>
      </c>
      <c r="V4057" s="9"/>
      <c r="W4057" s="9">
        <v>11.84</v>
      </c>
    </row>
    <row r="4058" spans="1:23" s="5" customFormat="1" ht="12.75">
      <c r="A4058" s="22">
        <v>38835</v>
      </c>
      <c r="B4058" s="9">
        <v>20646.189999999999</v>
      </c>
      <c r="C4058" s="9">
        <v>11367.14</v>
      </c>
      <c r="D4058" s="9">
        <v>1310.6099999999999</v>
      </c>
      <c r="E4058" s="9">
        <v>2322.5700000000002</v>
      </c>
      <c r="F4058" s="9"/>
      <c r="G4058" s="9">
        <v>12204.17</v>
      </c>
      <c r="H4058" s="9">
        <v>40363.42</v>
      </c>
      <c r="I4058" s="9">
        <v>3839.9</v>
      </c>
      <c r="J4058" s="9">
        <v>3074.26</v>
      </c>
      <c r="K4058" s="9">
        <v>6023.1</v>
      </c>
      <c r="L4058" s="9">
        <v>6009.89</v>
      </c>
      <c r="M4058" s="9">
        <v>5188.3999999999996</v>
      </c>
      <c r="N4058" s="9">
        <v>11892.5</v>
      </c>
      <c r="O4058" s="9">
        <v>16906.23</v>
      </c>
      <c r="P4058" s="9">
        <v>1172.3499999999999</v>
      </c>
      <c r="Q4058" s="9">
        <v>1440.223</v>
      </c>
      <c r="R4058" s="9">
        <v>353.935</v>
      </c>
      <c r="S4058" s="9">
        <v>16661.3</v>
      </c>
      <c r="T4058" s="9">
        <v>11851.93</v>
      </c>
      <c r="U4058" s="9">
        <v>1419.73</v>
      </c>
      <c r="V4058" s="9"/>
      <c r="W4058" s="9">
        <v>11.59</v>
      </c>
    </row>
    <row r="4059" spans="1:23" s="5" customFormat="1" ht="12.75">
      <c r="A4059" s="22">
        <v>38839</v>
      </c>
      <c r="B4059" s="9">
        <v>21079.87</v>
      </c>
      <c r="C4059" s="9">
        <v>11416.45</v>
      </c>
      <c r="D4059" s="9">
        <v>1313.21</v>
      </c>
      <c r="E4059" s="9">
        <v>2309.84</v>
      </c>
      <c r="F4059" s="9"/>
      <c r="G4059" s="9">
        <v>12274.46</v>
      </c>
      <c r="H4059" s="9">
        <v>41016.58</v>
      </c>
      <c r="I4059" s="9">
        <v>3862.24</v>
      </c>
      <c r="J4059" s="9">
        <v>3101.72</v>
      </c>
      <c r="K4059" s="9">
        <v>6082.1</v>
      </c>
      <c r="L4059" s="9">
        <v>6051.29</v>
      </c>
      <c r="M4059" s="9">
        <v>5241.1899999999996</v>
      </c>
      <c r="N4059" s="9">
        <v>11929.3</v>
      </c>
      <c r="O4059" s="9">
        <v>17153.77</v>
      </c>
      <c r="P4059" s="9">
        <v>1172.3499999999999</v>
      </c>
      <c r="Q4059" s="9">
        <v>1440.223</v>
      </c>
      <c r="R4059" s="9">
        <v>353.935</v>
      </c>
      <c r="S4059" s="9">
        <v>16868.04</v>
      </c>
      <c r="T4059" s="9">
        <v>12218.78</v>
      </c>
      <c r="U4059" s="9">
        <v>1434.9</v>
      </c>
      <c r="V4059" s="9"/>
      <c r="W4059" s="9">
        <v>11.99</v>
      </c>
    </row>
    <row r="4060" spans="1:23" s="5" customFormat="1" ht="12.75">
      <c r="A4060" s="22">
        <v>38840</v>
      </c>
      <c r="B4060" s="9">
        <v>21159.16</v>
      </c>
      <c r="C4060" s="9">
        <v>11400.28</v>
      </c>
      <c r="D4060" s="9">
        <v>1307.8499999999999</v>
      </c>
      <c r="E4060" s="9">
        <v>2303.9699999999998</v>
      </c>
      <c r="F4060" s="9"/>
      <c r="G4060" s="9">
        <v>12196.15</v>
      </c>
      <c r="H4060" s="9">
        <v>40919.760000000002</v>
      </c>
      <c r="I4060" s="9">
        <v>3821.97</v>
      </c>
      <c r="J4060" s="9">
        <v>3070.15</v>
      </c>
      <c r="K4060" s="9">
        <v>6010</v>
      </c>
      <c r="L4060" s="9">
        <v>5968.96</v>
      </c>
      <c r="M4060" s="9">
        <v>5193.9399999999996</v>
      </c>
      <c r="N4060" s="9">
        <v>11876.5</v>
      </c>
      <c r="O4060" s="9">
        <v>17153.77</v>
      </c>
      <c r="P4060" s="9">
        <v>1172.3499999999999</v>
      </c>
      <c r="Q4060" s="9">
        <v>1440.223</v>
      </c>
      <c r="R4060" s="9">
        <v>353.935</v>
      </c>
      <c r="S4060" s="9">
        <v>17026.98</v>
      </c>
      <c r="T4060" s="9">
        <v>12310.72</v>
      </c>
      <c r="U4060" s="9">
        <v>1435.17</v>
      </c>
      <c r="V4060" s="9"/>
      <c r="W4060" s="9">
        <v>11.99</v>
      </c>
    </row>
    <row r="4061" spans="1:23" s="5" customFormat="1" ht="12.75">
      <c r="A4061" s="22">
        <v>38841</v>
      </c>
      <c r="B4061" s="9">
        <v>21293.66</v>
      </c>
      <c r="C4061" s="9">
        <v>11438.86</v>
      </c>
      <c r="D4061" s="9">
        <v>1312.25</v>
      </c>
      <c r="E4061" s="9">
        <v>2323.9</v>
      </c>
      <c r="F4061" s="9"/>
      <c r="G4061" s="9">
        <v>12125.87</v>
      </c>
      <c r="H4061" s="9">
        <v>40975.78</v>
      </c>
      <c r="I4061" s="9">
        <v>3843.08</v>
      </c>
      <c r="J4061" s="9">
        <v>3084.39</v>
      </c>
      <c r="K4061" s="9">
        <v>6036.9</v>
      </c>
      <c r="L4061" s="9">
        <v>6039.32</v>
      </c>
      <c r="M4061" s="9">
        <v>5233.7</v>
      </c>
      <c r="N4061" s="9">
        <v>11928.5</v>
      </c>
      <c r="O4061" s="9">
        <v>17153.77</v>
      </c>
      <c r="P4061" s="9">
        <v>1172.3499999999999</v>
      </c>
      <c r="Q4061" s="9">
        <v>1440.223</v>
      </c>
      <c r="R4061" s="9">
        <v>353.935</v>
      </c>
      <c r="S4061" s="9">
        <v>17013.93</v>
      </c>
      <c r="T4061" s="9">
        <v>12347.63</v>
      </c>
      <c r="U4061" s="9">
        <v>1441.02</v>
      </c>
      <c r="V4061" s="9"/>
      <c r="W4061" s="9">
        <v>11.86</v>
      </c>
    </row>
    <row r="4062" spans="1:23" s="5" customFormat="1" ht="12.75">
      <c r="A4062" s="22">
        <v>38842</v>
      </c>
      <c r="B4062" s="9">
        <v>21237.45</v>
      </c>
      <c r="C4062" s="9">
        <v>11577.74</v>
      </c>
      <c r="D4062" s="9">
        <v>1325.76</v>
      </c>
      <c r="E4062" s="9">
        <v>2342.5700000000002</v>
      </c>
      <c r="F4062" s="9"/>
      <c r="G4062" s="9">
        <v>12270.11</v>
      </c>
      <c r="H4062" s="9">
        <v>41417.269999999997</v>
      </c>
      <c r="I4062" s="9">
        <v>3874.32</v>
      </c>
      <c r="J4062" s="9">
        <v>3114.59</v>
      </c>
      <c r="K4062" s="9">
        <v>6091.7</v>
      </c>
      <c r="L4062" s="9">
        <v>6113.29</v>
      </c>
      <c r="M4062" s="9">
        <v>5286.4</v>
      </c>
      <c r="N4062" s="9">
        <v>12034.4</v>
      </c>
      <c r="O4062" s="9">
        <v>17153.77</v>
      </c>
      <c r="P4062" s="9">
        <v>1172.3499999999999</v>
      </c>
      <c r="Q4062" s="9">
        <v>1440.223</v>
      </c>
      <c r="R4062" s="9">
        <v>353.935</v>
      </c>
      <c r="S4062" s="9">
        <v>17013.93</v>
      </c>
      <c r="T4062" s="9">
        <v>12359.7</v>
      </c>
      <c r="U4062" s="9">
        <v>1441.02</v>
      </c>
      <c r="V4062" s="9"/>
      <c r="W4062" s="9">
        <v>11.62</v>
      </c>
    </row>
    <row r="4063" spans="1:23" s="5" customFormat="1" ht="12.75">
      <c r="A4063" s="22">
        <v>38845</v>
      </c>
      <c r="B4063" s="9">
        <v>21608.67</v>
      </c>
      <c r="C4063" s="9">
        <v>11584.54</v>
      </c>
      <c r="D4063" s="9">
        <v>1324.66</v>
      </c>
      <c r="E4063" s="9">
        <v>2344.9899999999998</v>
      </c>
      <c r="F4063" s="9"/>
      <c r="G4063" s="9">
        <v>12294.2</v>
      </c>
      <c r="H4063" s="9">
        <v>41515.49</v>
      </c>
      <c r="I4063" s="9">
        <v>3877.53</v>
      </c>
      <c r="J4063" s="9">
        <v>3105.59</v>
      </c>
      <c r="K4063" s="9">
        <v>6067.1</v>
      </c>
      <c r="L4063" s="9">
        <v>6127.98</v>
      </c>
      <c r="M4063" s="9">
        <v>5282.4</v>
      </c>
      <c r="N4063" s="9">
        <v>12067.7</v>
      </c>
      <c r="O4063" s="9">
        <v>17291.669999999998</v>
      </c>
      <c r="P4063" s="9">
        <v>1218.44</v>
      </c>
      <c r="Q4063" s="9">
        <v>1497.104</v>
      </c>
      <c r="R4063" s="9">
        <v>366.59800000000001</v>
      </c>
      <c r="S4063" s="9">
        <v>17301.79</v>
      </c>
      <c r="T4063" s="9">
        <v>12462.47</v>
      </c>
      <c r="U4063" s="9">
        <v>1452.23</v>
      </c>
      <c r="V4063" s="9"/>
      <c r="W4063" s="9">
        <v>12</v>
      </c>
    </row>
    <row r="4064" spans="1:23" s="5" customFormat="1" ht="12.75">
      <c r="A4064" s="22">
        <v>38846</v>
      </c>
      <c r="B4064" s="9">
        <v>21822.93</v>
      </c>
      <c r="C4064" s="9">
        <v>11639.77</v>
      </c>
      <c r="D4064" s="9">
        <v>1325.14</v>
      </c>
      <c r="E4064" s="9">
        <v>2338.25</v>
      </c>
      <c r="F4064" s="9"/>
      <c r="G4064" s="9">
        <v>12328.21</v>
      </c>
      <c r="H4064" s="9">
        <v>41979.29</v>
      </c>
      <c r="I4064" s="9">
        <v>3890.94</v>
      </c>
      <c r="J4064" s="9">
        <v>3122.01</v>
      </c>
      <c r="K4064" s="9">
        <v>6105.6</v>
      </c>
      <c r="L4064" s="9">
        <v>6140.72</v>
      </c>
      <c r="M4064" s="9">
        <v>5312.18</v>
      </c>
      <c r="N4064" s="9">
        <v>12083.3</v>
      </c>
      <c r="O4064" s="9">
        <v>17190.91</v>
      </c>
      <c r="P4064" s="9">
        <v>1251.6099999999999</v>
      </c>
      <c r="Q4064" s="9">
        <v>1531.1610000000001</v>
      </c>
      <c r="R4064" s="9">
        <v>376.94799999999998</v>
      </c>
      <c r="S4064" s="9">
        <v>17133.990000000002</v>
      </c>
      <c r="T4064" s="9">
        <v>12513.86</v>
      </c>
      <c r="U4064" s="9">
        <v>1450.44</v>
      </c>
      <c r="V4064" s="9"/>
      <c r="W4064" s="9">
        <v>11.99</v>
      </c>
    </row>
    <row r="4065" spans="1:23" s="5" customFormat="1" ht="12.75">
      <c r="A4065" s="22">
        <v>38847</v>
      </c>
      <c r="B4065" s="9">
        <v>21781.07</v>
      </c>
      <c r="C4065" s="9">
        <v>11642.65</v>
      </c>
      <c r="D4065" s="9">
        <v>1322.85</v>
      </c>
      <c r="E4065" s="9">
        <v>2320.7399999999998</v>
      </c>
      <c r="F4065" s="9"/>
      <c r="G4065" s="9">
        <v>12316.31</v>
      </c>
      <c r="H4065" s="9">
        <v>41751.5</v>
      </c>
      <c r="I4065" s="9">
        <v>3863.56</v>
      </c>
      <c r="J4065" s="9">
        <v>3111.22</v>
      </c>
      <c r="K4065" s="9">
        <v>6083.4</v>
      </c>
      <c r="L4065" s="9">
        <v>6118.38</v>
      </c>
      <c r="M4065" s="9">
        <v>5278.27</v>
      </c>
      <c r="N4065" s="9">
        <v>12064.8</v>
      </c>
      <c r="O4065" s="9">
        <v>16951.93</v>
      </c>
      <c r="P4065" s="9">
        <v>1265.93</v>
      </c>
      <c r="Q4065" s="9">
        <v>1545.6869999999999</v>
      </c>
      <c r="R4065" s="9">
        <v>382.25799999999998</v>
      </c>
      <c r="S4065" s="9">
        <v>17080.59</v>
      </c>
      <c r="T4065" s="9">
        <v>12612.38</v>
      </c>
      <c r="U4065" s="9">
        <v>1451.09</v>
      </c>
      <c r="V4065" s="9"/>
      <c r="W4065" s="9">
        <v>11.78</v>
      </c>
    </row>
    <row r="4066" spans="1:23" s="5" customFormat="1" ht="12.75">
      <c r="A4066" s="22">
        <v>38848</v>
      </c>
      <c r="B4066" s="9">
        <v>21435.27</v>
      </c>
      <c r="C4066" s="9">
        <v>11500.73</v>
      </c>
      <c r="D4066" s="9">
        <v>1305.92</v>
      </c>
      <c r="E4066" s="9">
        <v>2272.6999999999998</v>
      </c>
      <c r="F4066" s="9"/>
      <c r="G4066" s="9">
        <v>12165.43</v>
      </c>
      <c r="H4066" s="9">
        <v>40847.07</v>
      </c>
      <c r="I4066" s="9">
        <v>3837.86</v>
      </c>
      <c r="J4066" s="9">
        <v>3092.17</v>
      </c>
      <c r="K4066" s="9">
        <v>6042</v>
      </c>
      <c r="L4066" s="9">
        <v>6054.72</v>
      </c>
      <c r="M4066" s="9">
        <v>5262.94</v>
      </c>
      <c r="N4066" s="9">
        <v>12008.4</v>
      </c>
      <c r="O4066" s="9">
        <v>16862.14</v>
      </c>
      <c r="P4066" s="9">
        <v>1255.04</v>
      </c>
      <c r="Q4066" s="9">
        <v>1537.377</v>
      </c>
      <c r="R4066" s="9">
        <v>379.28899999999999</v>
      </c>
      <c r="S4066" s="9">
        <v>17140.78</v>
      </c>
      <c r="T4066" s="9">
        <v>12435.41</v>
      </c>
      <c r="U4066" s="9">
        <v>1464.7</v>
      </c>
      <c r="V4066" s="9"/>
      <c r="W4066" s="9">
        <v>12.49</v>
      </c>
    </row>
    <row r="4067" spans="1:23" s="5" customFormat="1" ht="12.75">
      <c r="A4067" s="22">
        <v>38849</v>
      </c>
      <c r="B4067" s="9">
        <v>21154.9</v>
      </c>
      <c r="C4067" s="9">
        <v>11380.99</v>
      </c>
      <c r="D4067" s="9">
        <v>1291.24</v>
      </c>
      <c r="E4067" s="9">
        <v>2243.7800000000002</v>
      </c>
      <c r="F4067" s="9"/>
      <c r="G4067" s="9">
        <v>12038.07</v>
      </c>
      <c r="H4067" s="9">
        <v>40211.97</v>
      </c>
      <c r="I4067" s="9">
        <v>3750.44</v>
      </c>
      <c r="J4067" s="9">
        <v>3024.25</v>
      </c>
      <c r="K4067" s="9">
        <v>5912.1</v>
      </c>
      <c r="L4067" s="9">
        <v>5916.28</v>
      </c>
      <c r="M4067" s="9">
        <v>5150.45</v>
      </c>
      <c r="N4067" s="9">
        <v>11710.2</v>
      </c>
      <c r="O4067" s="9">
        <v>16601.78</v>
      </c>
      <c r="P4067" s="9">
        <v>1296.26</v>
      </c>
      <c r="Q4067" s="9">
        <v>1602.8320000000001</v>
      </c>
      <c r="R4067" s="9">
        <v>389.75</v>
      </c>
      <c r="S4067" s="9">
        <v>16901.849999999999</v>
      </c>
      <c r="T4067" s="9">
        <v>12285.11</v>
      </c>
      <c r="U4067" s="9">
        <v>1445.2</v>
      </c>
      <c r="V4067" s="9"/>
      <c r="W4067" s="9">
        <v>14.19</v>
      </c>
    </row>
    <row r="4068" spans="1:23" s="5" customFormat="1" ht="12.75">
      <c r="A4068" s="22">
        <v>38852</v>
      </c>
      <c r="B4068" s="9">
        <v>20722.13</v>
      </c>
      <c r="C4068" s="9">
        <v>11428.77</v>
      </c>
      <c r="D4068" s="9">
        <v>1294.5</v>
      </c>
      <c r="E4068" s="9">
        <v>2238.52</v>
      </c>
      <c r="F4068" s="9"/>
      <c r="G4068" s="9">
        <v>11831.73</v>
      </c>
      <c r="H4068" s="9">
        <v>39271.449999999997</v>
      </c>
      <c r="I4068" s="9">
        <v>3711.16</v>
      </c>
      <c r="J4068" s="9">
        <v>2979.62</v>
      </c>
      <c r="K4068" s="9">
        <v>5841.3</v>
      </c>
      <c r="L4068" s="9">
        <v>5857.03</v>
      </c>
      <c r="M4068" s="9">
        <v>5064.8500000000004</v>
      </c>
      <c r="N4068" s="9">
        <v>11587.7</v>
      </c>
      <c r="O4068" s="9">
        <v>16486.91</v>
      </c>
      <c r="P4068" s="9">
        <v>1352.15</v>
      </c>
      <c r="Q4068" s="9">
        <v>1664.088</v>
      </c>
      <c r="R4068" s="9">
        <v>406.97399999999999</v>
      </c>
      <c r="S4068" s="9">
        <v>16494.84</v>
      </c>
      <c r="T4068" s="9">
        <v>11822.2</v>
      </c>
      <c r="U4068" s="9">
        <v>1413.98</v>
      </c>
      <c r="V4068" s="9"/>
      <c r="W4068" s="9">
        <v>13.57</v>
      </c>
    </row>
    <row r="4069" spans="1:23" s="5" customFormat="1" ht="12.75">
      <c r="A4069" s="22">
        <v>38853</v>
      </c>
      <c r="B4069" s="9">
        <v>20851.060000000001</v>
      </c>
      <c r="C4069" s="9">
        <v>11419.89</v>
      </c>
      <c r="D4069" s="9">
        <v>1292.08</v>
      </c>
      <c r="E4069" s="9">
        <v>2229.13</v>
      </c>
      <c r="F4069" s="9"/>
      <c r="G4069" s="9">
        <v>11829.42</v>
      </c>
      <c r="H4069" s="9">
        <v>39416.44</v>
      </c>
      <c r="I4069" s="9">
        <v>3730.36</v>
      </c>
      <c r="J4069" s="9">
        <v>2981.41</v>
      </c>
      <c r="K4069" s="9">
        <v>5846.2</v>
      </c>
      <c r="L4069" s="9">
        <v>5851.92</v>
      </c>
      <c r="M4069" s="9">
        <v>5081.6899999999996</v>
      </c>
      <c r="N4069" s="9">
        <v>11595.9</v>
      </c>
      <c r="O4069" s="9">
        <v>16158.42</v>
      </c>
      <c r="P4069" s="9">
        <v>1331.13</v>
      </c>
      <c r="Q4069" s="9">
        <v>1613.251</v>
      </c>
      <c r="R4069" s="9">
        <v>395.82600000000002</v>
      </c>
      <c r="S4069" s="9">
        <v>16393.11</v>
      </c>
      <c r="T4069" s="9">
        <v>11873.73</v>
      </c>
      <c r="U4069" s="9">
        <v>1382.11</v>
      </c>
      <c r="V4069" s="9"/>
      <c r="W4069" s="9">
        <v>13.35</v>
      </c>
    </row>
    <row r="4070" spans="1:23" s="5" customFormat="1" ht="12.75">
      <c r="A4070" s="22">
        <v>38854</v>
      </c>
      <c r="B4070" s="9">
        <v>20261.86</v>
      </c>
      <c r="C4070" s="9">
        <v>11205.61</v>
      </c>
      <c r="D4070" s="9">
        <v>1270.32</v>
      </c>
      <c r="E4070" s="9">
        <v>2195.8000000000002</v>
      </c>
      <c r="F4070" s="9"/>
      <c r="G4070" s="9">
        <v>11640.61</v>
      </c>
      <c r="H4070" s="9">
        <v>38290.68</v>
      </c>
      <c r="I4070" s="9">
        <v>3605.19</v>
      </c>
      <c r="J4070" s="9">
        <v>2897.19</v>
      </c>
      <c r="K4070" s="9">
        <v>5675.5</v>
      </c>
      <c r="L4070" s="9">
        <v>5652.72</v>
      </c>
      <c r="M4070" s="9">
        <v>4920.3100000000004</v>
      </c>
      <c r="N4070" s="9">
        <v>11248.2</v>
      </c>
      <c r="O4070" s="9">
        <v>16307.67</v>
      </c>
      <c r="P4070" s="9">
        <v>1335.52</v>
      </c>
      <c r="Q4070" s="9">
        <v>1625.146</v>
      </c>
      <c r="R4070" s="9">
        <v>399.45400000000001</v>
      </c>
      <c r="S4070" s="9">
        <v>16615.55</v>
      </c>
      <c r="T4070" s="9">
        <v>12217.81</v>
      </c>
      <c r="U4070" s="9">
        <v>1401.47</v>
      </c>
      <c r="V4070" s="9"/>
      <c r="W4070" s="9">
        <v>16.260000000000002</v>
      </c>
    </row>
    <row r="4071" spans="1:23" s="5" customFormat="1" ht="12.75">
      <c r="A4071" s="22">
        <v>38855</v>
      </c>
      <c r="B4071" s="9">
        <v>20217.02</v>
      </c>
      <c r="C4071" s="9">
        <v>11128.29</v>
      </c>
      <c r="D4071" s="9">
        <v>1261.81</v>
      </c>
      <c r="E4071" s="9">
        <v>2180.3200000000002</v>
      </c>
      <c r="F4071" s="9"/>
      <c r="G4071" s="9">
        <v>11539.95</v>
      </c>
      <c r="H4071" s="9">
        <v>37807.15</v>
      </c>
      <c r="I4071" s="9">
        <v>3606.33</v>
      </c>
      <c r="J4071" s="9">
        <v>2887.59</v>
      </c>
      <c r="K4071" s="9">
        <v>5671.6</v>
      </c>
      <c r="L4071" s="9">
        <v>5666.07</v>
      </c>
      <c r="M4071" s="9">
        <v>4908.6899999999996</v>
      </c>
      <c r="N4071" s="9">
        <v>11210.3</v>
      </c>
      <c r="O4071" s="9">
        <v>16087.18</v>
      </c>
      <c r="P4071" s="9">
        <v>1331.2</v>
      </c>
      <c r="Q4071" s="9">
        <v>1617.2809999999999</v>
      </c>
      <c r="R4071" s="9">
        <v>401.01299999999998</v>
      </c>
      <c r="S4071" s="9">
        <v>16266.52</v>
      </c>
      <c r="T4071" s="9">
        <v>11391.43</v>
      </c>
      <c r="U4071" s="9">
        <v>1365.15</v>
      </c>
      <c r="V4071" s="9"/>
      <c r="W4071" s="9">
        <v>16.989999999999998</v>
      </c>
    </row>
    <row r="4072" spans="1:23" s="5" customFormat="1" ht="12.75">
      <c r="A4072" s="22">
        <v>38856</v>
      </c>
      <c r="B4072" s="9">
        <v>20182.14</v>
      </c>
      <c r="C4072" s="9">
        <v>11144.06</v>
      </c>
      <c r="D4072" s="9">
        <v>1267.03</v>
      </c>
      <c r="E4072" s="9">
        <v>2193.88</v>
      </c>
      <c r="F4072" s="9"/>
      <c r="G4072" s="9">
        <v>11545.77</v>
      </c>
      <c r="H4072" s="9">
        <v>37732.86</v>
      </c>
      <c r="I4072" s="9">
        <v>3625.25</v>
      </c>
      <c r="J4072" s="9">
        <v>2884.1</v>
      </c>
      <c r="K4072" s="9">
        <v>5657.4</v>
      </c>
      <c r="L4072" s="9">
        <v>5672.28</v>
      </c>
      <c r="M4072" s="9">
        <v>4944.57</v>
      </c>
      <c r="N4072" s="9">
        <v>11270.8</v>
      </c>
      <c r="O4072" s="9">
        <v>16155.45</v>
      </c>
      <c r="P4072" s="9">
        <v>1366.1</v>
      </c>
      <c r="Q4072" s="9">
        <v>1659.5450000000001</v>
      </c>
      <c r="R4072" s="9">
        <v>410.791</v>
      </c>
      <c r="S4072" s="9">
        <v>16313.36</v>
      </c>
      <c r="T4072" s="9">
        <v>10938.61</v>
      </c>
      <c r="U4072" s="9">
        <v>1372.29</v>
      </c>
      <c r="V4072" s="9"/>
      <c r="W4072" s="9">
        <v>17.18</v>
      </c>
    </row>
    <row r="4073" spans="1:23" s="5" customFormat="1" ht="12.75">
      <c r="A4073" s="22">
        <v>38859</v>
      </c>
      <c r="B4073" s="9">
        <v>19369.29</v>
      </c>
      <c r="C4073" s="9">
        <v>11125.33</v>
      </c>
      <c r="D4073" s="9">
        <v>1262.07</v>
      </c>
      <c r="E4073" s="9">
        <v>2172.86</v>
      </c>
      <c r="F4073" s="9"/>
      <c r="G4073" s="9">
        <v>11545.77</v>
      </c>
      <c r="H4073" s="9">
        <v>36496.92</v>
      </c>
      <c r="I4073" s="9">
        <v>3539.77</v>
      </c>
      <c r="J4073" s="9">
        <v>2811.69</v>
      </c>
      <c r="K4073" s="9">
        <v>5532.7</v>
      </c>
      <c r="L4073" s="9">
        <v>5546.24</v>
      </c>
      <c r="M4073" s="9">
        <v>4813.5</v>
      </c>
      <c r="N4073" s="9">
        <v>10950.2</v>
      </c>
      <c r="O4073" s="9">
        <v>15857.87</v>
      </c>
      <c r="P4073" s="9">
        <v>1373.67</v>
      </c>
      <c r="Q4073" s="9">
        <v>1657.6890000000001</v>
      </c>
      <c r="R4073" s="9">
        <v>415.65699999999998</v>
      </c>
      <c r="S4073" s="9">
        <v>15805.52</v>
      </c>
      <c r="T4073" s="9">
        <v>10481.77</v>
      </c>
      <c r="U4073" s="9">
        <v>1338.59</v>
      </c>
      <c r="V4073" s="9"/>
      <c r="W4073" s="9">
        <v>17.72</v>
      </c>
    </row>
    <row r="4074" spans="1:23" s="5" customFormat="1" ht="12.75">
      <c r="A4074" s="22">
        <v>38860</v>
      </c>
      <c r="B4074" s="9">
        <v>19084.830000000002</v>
      </c>
      <c r="C4074" s="9">
        <v>11098.35</v>
      </c>
      <c r="D4074" s="9">
        <v>1256.58</v>
      </c>
      <c r="E4074" s="9">
        <v>2158.7600000000002</v>
      </c>
      <c r="F4074" s="9"/>
      <c r="G4074" s="9">
        <v>11539.93</v>
      </c>
      <c r="H4074" s="9">
        <v>36110</v>
      </c>
      <c r="I4074" s="9">
        <v>3620.28</v>
      </c>
      <c r="J4074" s="9">
        <v>2893.42</v>
      </c>
      <c r="K4074" s="9">
        <v>5678.7</v>
      </c>
      <c r="L4074" s="9">
        <v>5678.49</v>
      </c>
      <c r="M4074" s="9">
        <v>4931.53</v>
      </c>
      <c r="N4074" s="9">
        <v>11160.7</v>
      </c>
      <c r="O4074" s="9">
        <v>15599.2</v>
      </c>
      <c r="P4074" s="9">
        <v>1317.65</v>
      </c>
      <c r="Q4074" s="9">
        <v>1604.5519999999999</v>
      </c>
      <c r="R4074" s="9">
        <v>398.89</v>
      </c>
      <c r="S4074" s="9">
        <v>15864.56</v>
      </c>
      <c r="T4074" s="9">
        <v>10822.78</v>
      </c>
      <c r="U4074" s="9">
        <v>1329.86</v>
      </c>
      <c r="V4074" s="9"/>
      <c r="W4074" s="9">
        <v>18.260000000000002</v>
      </c>
    </row>
    <row r="4075" spans="1:23" s="5" customFormat="1" ht="12.75">
      <c r="A4075" s="22">
        <v>38861</v>
      </c>
      <c r="B4075" s="9">
        <v>18805.57</v>
      </c>
      <c r="C4075" s="9">
        <v>11117.32</v>
      </c>
      <c r="D4075" s="9">
        <v>1258.57</v>
      </c>
      <c r="E4075" s="9">
        <v>2169.17</v>
      </c>
      <c r="F4075" s="9"/>
      <c r="G4075" s="9">
        <v>11423.91</v>
      </c>
      <c r="H4075" s="9">
        <v>35791.96</v>
      </c>
      <c r="I4075" s="9">
        <v>3574.86</v>
      </c>
      <c r="J4075" s="9">
        <v>2846.51</v>
      </c>
      <c r="K4075" s="9">
        <v>5587.1</v>
      </c>
      <c r="L4075" s="9">
        <v>5587.23</v>
      </c>
      <c r="M4075" s="9">
        <v>4870.0200000000004</v>
      </c>
      <c r="N4075" s="9">
        <v>11047.2</v>
      </c>
      <c r="O4075" s="9">
        <v>15907.2</v>
      </c>
      <c r="P4075" s="9">
        <v>1308.24</v>
      </c>
      <c r="Q4075" s="9">
        <v>1590.924</v>
      </c>
      <c r="R4075" s="9">
        <v>394.44799999999998</v>
      </c>
      <c r="S4075" s="9">
        <v>15822.64</v>
      </c>
      <c r="T4075" s="9">
        <v>10573.15</v>
      </c>
      <c r="U4075" s="9">
        <v>1333.38</v>
      </c>
      <c r="V4075" s="9"/>
      <c r="W4075" s="9">
        <v>17.36</v>
      </c>
    </row>
    <row r="4076" spans="1:23" s="5" customFormat="1" ht="12.75">
      <c r="A4076" s="22">
        <v>38862</v>
      </c>
      <c r="B4076" s="9">
        <v>19405.71</v>
      </c>
      <c r="C4076" s="9">
        <v>11211.05</v>
      </c>
      <c r="D4076" s="9">
        <v>1272.8800000000001</v>
      </c>
      <c r="E4076" s="9">
        <v>2198.2399999999998</v>
      </c>
      <c r="F4076" s="9"/>
      <c r="G4076" s="9">
        <v>11653</v>
      </c>
      <c r="H4076" s="9">
        <v>37568.660000000003</v>
      </c>
      <c r="I4076" s="9">
        <v>3635</v>
      </c>
      <c r="J4076" s="9">
        <v>2891.41</v>
      </c>
      <c r="K4076" s="9">
        <v>5677.7</v>
      </c>
      <c r="L4076" s="9">
        <v>5706.06</v>
      </c>
      <c r="M4076" s="9">
        <v>4949.53</v>
      </c>
      <c r="N4076" s="9">
        <v>11208.2</v>
      </c>
      <c r="O4076" s="9">
        <v>15693.75</v>
      </c>
      <c r="P4076" s="9">
        <v>1307.7</v>
      </c>
      <c r="Q4076" s="9">
        <v>1591.425</v>
      </c>
      <c r="R4076" s="9">
        <v>396.33199999999999</v>
      </c>
      <c r="S4076" s="9">
        <v>15696.89</v>
      </c>
      <c r="T4076" s="9">
        <v>10666.32</v>
      </c>
      <c r="U4076" s="9">
        <v>1295.76</v>
      </c>
      <c r="V4076" s="9"/>
      <c r="W4076" s="9">
        <v>15.5</v>
      </c>
    </row>
    <row r="4077" spans="1:23" s="5" customFormat="1" ht="12.75">
      <c r="A4077" s="22">
        <v>38863</v>
      </c>
      <c r="B4077" s="9">
        <v>19585.21</v>
      </c>
      <c r="C4077" s="9">
        <v>11278.61</v>
      </c>
      <c r="D4077" s="9">
        <v>1280.1600000000001</v>
      </c>
      <c r="E4077" s="9">
        <v>2210.37</v>
      </c>
      <c r="F4077" s="9"/>
      <c r="G4077" s="9">
        <v>11762.75</v>
      </c>
      <c r="H4077" s="9">
        <v>38629.71</v>
      </c>
      <c r="I4077" s="9">
        <v>3699.8</v>
      </c>
      <c r="J4077" s="9">
        <v>2954.92</v>
      </c>
      <c r="K4077" s="9">
        <v>5791</v>
      </c>
      <c r="L4077" s="9">
        <v>5788.36</v>
      </c>
      <c r="M4077" s="9">
        <v>5045.09</v>
      </c>
      <c r="N4077" s="9">
        <v>11414.8</v>
      </c>
      <c r="O4077" s="9">
        <v>15970.76</v>
      </c>
      <c r="P4077" s="9">
        <v>1331.02</v>
      </c>
      <c r="Q4077" s="9">
        <v>1613.894</v>
      </c>
      <c r="R4077" s="9">
        <v>404.428</v>
      </c>
      <c r="S4077" s="9">
        <v>15895.1</v>
      </c>
      <c r="T4077" s="9">
        <v>10809.35</v>
      </c>
      <c r="U4077" s="9">
        <v>1322.43</v>
      </c>
      <c r="V4077" s="9"/>
      <c r="W4077" s="9">
        <v>14.26</v>
      </c>
    </row>
    <row r="4078" spans="1:23" s="5" customFormat="1" ht="12.75">
      <c r="A4078" s="22">
        <v>38866</v>
      </c>
      <c r="B4078" s="9">
        <v>19500.54</v>
      </c>
      <c r="C4078" s="9">
        <v>11278.61</v>
      </c>
      <c r="D4078" s="9">
        <v>1280.1600000000001</v>
      </c>
      <c r="E4078" s="9">
        <v>2210.37</v>
      </c>
      <c r="F4078" s="9"/>
      <c r="G4078" s="9">
        <v>11845.48</v>
      </c>
      <c r="H4078" s="9">
        <v>38145.15</v>
      </c>
      <c r="I4078" s="9">
        <v>3679.57</v>
      </c>
      <c r="J4078" s="9">
        <v>2954.92</v>
      </c>
      <c r="K4078" s="9">
        <v>5791</v>
      </c>
      <c r="L4078" s="9">
        <v>5755.02</v>
      </c>
      <c r="M4078" s="9">
        <v>5015.32</v>
      </c>
      <c r="N4078" s="9">
        <v>11371.4</v>
      </c>
      <c r="O4078" s="9">
        <v>15915.68</v>
      </c>
      <c r="P4078" s="9">
        <v>1366.29</v>
      </c>
      <c r="Q4078" s="9">
        <v>1648.538</v>
      </c>
      <c r="R4078" s="9">
        <v>414.56099999999998</v>
      </c>
      <c r="S4078" s="9">
        <v>15963.77</v>
      </c>
      <c r="T4078" s="9">
        <v>10853.14</v>
      </c>
      <c r="U4078" s="9">
        <v>1329.22</v>
      </c>
      <c r="V4078" s="9"/>
      <c r="W4078" s="9">
        <v>14.26</v>
      </c>
    </row>
    <row r="4079" spans="1:23" s="5" customFormat="1" ht="12.75">
      <c r="A4079" s="22">
        <v>38867</v>
      </c>
      <c r="B4079" s="9">
        <v>18841.34</v>
      </c>
      <c r="C4079" s="9">
        <v>11094.43</v>
      </c>
      <c r="D4079" s="9">
        <v>1259.8399999999999</v>
      </c>
      <c r="E4079" s="9">
        <v>2164.7399999999998</v>
      </c>
      <c r="F4079" s="9"/>
      <c r="G4079" s="9">
        <v>11705.41</v>
      </c>
      <c r="H4079" s="9">
        <v>36412.51</v>
      </c>
      <c r="I4079" s="9">
        <v>3590.91</v>
      </c>
      <c r="J4079" s="9">
        <v>2883.5</v>
      </c>
      <c r="K4079" s="9">
        <v>5652</v>
      </c>
      <c r="L4079" s="9">
        <v>5622.43</v>
      </c>
      <c r="M4079" s="9">
        <v>4893.87</v>
      </c>
      <c r="N4079" s="9">
        <v>11165.6</v>
      </c>
      <c r="O4079" s="9">
        <v>15859.45</v>
      </c>
      <c r="P4079" s="9">
        <v>1378.76</v>
      </c>
      <c r="Q4079" s="9">
        <v>1657.288</v>
      </c>
      <c r="R4079" s="9">
        <v>419.33300000000003</v>
      </c>
      <c r="S4079" s="9">
        <v>15857.89</v>
      </c>
      <c r="T4079" s="9">
        <v>10786.63</v>
      </c>
      <c r="U4079" s="9">
        <v>1317.7</v>
      </c>
      <c r="V4079" s="9"/>
      <c r="W4079" s="9">
        <v>18.66</v>
      </c>
    </row>
    <row r="4080" spans="1:23" s="5" customFormat="1" ht="12.75">
      <c r="A4080" s="22">
        <v>38868</v>
      </c>
      <c r="B4080" s="9">
        <v>18677.919999999998</v>
      </c>
      <c r="C4080" s="9">
        <v>11168.31</v>
      </c>
      <c r="D4080" s="9">
        <v>1270.0899999999999</v>
      </c>
      <c r="E4080" s="9">
        <v>2178.88</v>
      </c>
      <c r="F4080" s="9"/>
      <c r="G4080" s="9">
        <v>11744.52</v>
      </c>
      <c r="H4080" s="9">
        <v>36530.04</v>
      </c>
      <c r="I4080" s="9">
        <v>3637.17</v>
      </c>
      <c r="J4080" s="9">
        <v>2916.85</v>
      </c>
      <c r="K4080" s="9">
        <v>5723.8</v>
      </c>
      <c r="L4080" s="9">
        <v>5692.86</v>
      </c>
      <c r="M4080" s="9">
        <v>4930.18</v>
      </c>
      <c r="N4080" s="9">
        <v>11340.5</v>
      </c>
      <c r="O4080" s="9">
        <v>15467.33</v>
      </c>
      <c r="P4080" s="9">
        <v>1365.45</v>
      </c>
      <c r="Q4080" s="9">
        <v>1641.3</v>
      </c>
      <c r="R4080" s="9">
        <v>417.01900000000001</v>
      </c>
      <c r="S4080" s="9">
        <v>15857.89</v>
      </c>
      <c r="T4080" s="9">
        <v>10398.61</v>
      </c>
      <c r="U4080" s="9">
        <v>1317.7</v>
      </c>
      <c r="V4080" s="9"/>
      <c r="W4080" s="9">
        <v>16.440000000000001</v>
      </c>
    </row>
    <row r="4081" spans="1:23" s="5" customFormat="1" ht="12.75">
      <c r="A4081" s="22">
        <v>38869</v>
      </c>
      <c r="B4081" s="9">
        <v>19128.63</v>
      </c>
      <c r="C4081" s="9">
        <v>11260.28</v>
      </c>
      <c r="D4081" s="9">
        <v>1285.71</v>
      </c>
      <c r="E4081" s="9">
        <v>2219.86</v>
      </c>
      <c r="F4081" s="9"/>
      <c r="G4081" s="9">
        <v>11846.97</v>
      </c>
      <c r="H4081" s="9">
        <v>37748.300000000003</v>
      </c>
      <c r="I4081" s="9">
        <v>3648.33</v>
      </c>
      <c r="J4081" s="9">
        <v>2928.1</v>
      </c>
      <c r="K4081" s="9">
        <v>5749.7</v>
      </c>
      <c r="L4081" s="9">
        <v>5707.59</v>
      </c>
      <c r="M4081" s="9">
        <v>4947.29</v>
      </c>
      <c r="N4081" s="9">
        <v>11346.4</v>
      </c>
      <c r="O4081" s="9">
        <v>15503.74</v>
      </c>
      <c r="P4081" s="9">
        <v>1402.88</v>
      </c>
      <c r="Q4081" s="9">
        <v>1684.1949999999999</v>
      </c>
      <c r="R4081" s="9">
        <v>429.70299999999997</v>
      </c>
      <c r="S4081" s="9">
        <v>15645.27</v>
      </c>
      <c r="T4081" s="9">
        <v>10071.42</v>
      </c>
      <c r="U4081" s="9">
        <v>1295.0899999999999</v>
      </c>
      <c r="V4081" s="9"/>
      <c r="W4081" s="9">
        <v>14.52</v>
      </c>
    </row>
    <row r="4082" spans="1:23" s="5" customFormat="1" ht="12.75">
      <c r="A4082" s="22">
        <v>38870</v>
      </c>
      <c r="B4082" s="9">
        <v>19421.73</v>
      </c>
      <c r="C4082" s="9">
        <v>11247.87</v>
      </c>
      <c r="D4082" s="9">
        <v>1288.22</v>
      </c>
      <c r="E4082" s="9">
        <v>2219.41</v>
      </c>
      <c r="F4082" s="9"/>
      <c r="G4082" s="9">
        <v>11898.69</v>
      </c>
      <c r="H4082" s="9">
        <v>37942.18</v>
      </c>
      <c r="I4082" s="9">
        <v>3636.89</v>
      </c>
      <c r="J4082" s="9">
        <v>2941.02</v>
      </c>
      <c r="K4082" s="9">
        <v>5764.6</v>
      </c>
      <c r="L4082" s="9">
        <v>5687.04</v>
      </c>
      <c r="M4082" s="9">
        <v>4959.7</v>
      </c>
      <c r="N4082" s="9">
        <v>11360.7</v>
      </c>
      <c r="O4082" s="9">
        <v>15789.31</v>
      </c>
      <c r="P4082" s="9">
        <v>1390.12</v>
      </c>
      <c r="Q4082" s="9">
        <v>1669.3989999999999</v>
      </c>
      <c r="R4082" s="9">
        <v>426.90899999999999</v>
      </c>
      <c r="S4082" s="9">
        <v>15912.71</v>
      </c>
      <c r="T4082" s="9">
        <v>10451.33</v>
      </c>
      <c r="U4082" s="9">
        <v>1309.04</v>
      </c>
      <c r="V4082" s="9"/>
      <c r="W4082" s="9">
        <v>14.32</v>
      </c>
    </row>
    <row r="4083" spans="1:23" s="5" customFormat="1" ht="12.75">
      <c r="A4083" s="22">
        <v>38873</v>
      </c>
      <c r="B4083" s="9">
        <v>18954.919999999998</v>
      </c>
      <c r="C4083" s="9">
        <v>11048.72</v>
      </c>
      <c r="D4083" s="9">
        <v>1265.29</v>
      </c>
      <c r="E4083" s="9">
        <v>2169.62</v>
      </c>
      <c r="F4083" s="9"/>
      <c r="G4083" s="9">
        <v>11699.49</v>
      </c>
      <c r="H4083" s="9">
        <v>36739.86</v>
      </c>
      <c r="I4083" s="9">
        <v>3604.33</v>
      </c>
      <c r="J4083" s="9">
        <v>2935.76</v>
      </c>
      <c r="K4083" s="9">
        <v>5762.1</v>
      </c>
      <c r="L4083" s="9">
        <v>5621.19</v>
      </c>
      <c r="M4083" s="9">
        <v>4916.04</v>
      </c>
      <c r="N4083" s="9">
        <v>11287.8</v>
      </c>
      <c r="O4083" s="9">
        <v>15668.31</v>
      </c>
      <c r="P4083" s="9">
        <v>1403.16</v>
      </c>
      <c r="Q4083" s="9">
        <v>1684.624</v>
      </c>
      <c r="R4083" s="9">
        <v>432.61900000000003</v>
      </c>
      <c r="S4083" s="9">
        <v>16016.23</v>
      </c>
      <c r="T4083" s="9">
        <v>10213.48</v>
      </c>
      <c r="U4083" s="9">
        <v>1301.6199999999999</v>
      </c>
      <c r="V4083" s="9"/>
      <c r="W4083" s="9">
        <v>16.649999999999999</v>
      </c>
    </row>
    <row r="4084" spans="1:23" s="5" customFormat="1" ht="12.75">
      <c r="A4084" s="22">
        <v>38874</v>
      </c>
      <c r="B4084" s="9">
        <v>18798.28</v>
      </c>
      <c r="C4084" s="9">
        <v>11002.14</v>
      </c>
      <c r="D4084" s="9">
        <v>1263.8499999999999</v>
      </c>
      <c r="E4084" s="9">
        <v>2162.7800000000002</v>
      </c>
      <c r="F4084" s="9"/>
      <c r="G4084" s="9">
        <v>11666.14</v>
      </c>
      <c r="H4084" s="9">
        <v>36557.800000000003</v>
      </c>
      <c r="I4084" s="9">
        <v>3529.1</v>
      </c>
      <c r="J4084" s="9">
        <v>2883.14</v>
      </c>
      <c r="K4084" s="9">
        <v>5669.8</v>
      </c>
      <c r="L4084" s="9">
        <v>5502.81</v>
      </c>
      <c r="M4084" s="9">
        <v>4797.92</v>
      </c>
      <c r="N4084" s="9">
        <v>11112</v>
      </c>
      <c r="O4084" s="9">
        <v>15384.86</v>
      </c>
      <c r="P4084" s="9">
        <v>1399.14</v>
      </c>
      <c r="Q4084" s="9">
        <v>1679.126</v>
      </c>
      <c r="R4084" s="9">
        <v>430.80700000000002</v>
      </c>
      <c r="S4084" s="9">
        <v>15973.11</v>
      </c>
      <c r="T4084" s="9">
        <v>9957.32</v>
      </c>
      <c r="U4084" s="9">
        <v>1301.6199999999999</v>
      </c>
      <c r="V4084" s="9"/>
      <c r="W4084" s="9">
        <v>17.34</v>
      </c>
    </row>
    <row r="4085" spans="1:23" s="5" customFormat="1" ht="12.75">
      <c r="A4085" s="22">
        <v>38875</v>
      </c>
      <c r="B4085" s="9">
        <v>18413.439999999999</v>
      </c>
      <c r="C4085" s="9">
        <v>10930.9</v>
      </c>
      <c r="D4085" s="9">
        <v>1256.1500000000001</v>
      </c>
      <c r="E4085" s="9">
        <v>2151.8000000000002</v>
      </c>
      <c r="F4085" s="9"/>
      <c r="G4085" s="9">
        <v>11475.42</v>
      </c>
      <c r="H4085" s="9">
        <v>35264</v>
      </c>
      <c r="I4085" s="9">
        <v>3562.36</v>
      </c>
      <c r="J4085" s="9">
        <v>2900.21</v>
      </c>
      <c r="K4085" s="9">
        <v>5706.3</v>
      </c>
      <c r="L4085" s="9">
        <v>5543.93</v>
      </c>
      <c r="M4085" s="9">
        <v>4824.7700000000004</v>
      </c>
      <c r="N4085" s="9">
        <v>11224.7</v>
      </c>
      <c r="O4085" s="9">
        <v>15096.01</v>
      </c>
      <c r="P4085" s="9">
        <v>1320.23</v>
      </c>
      <c r="Q4085" s="9">
        <v>1589.5450000000001</v>
      </c>
      <c r="R4085" s="9">
        <v>405.87599999999998</v>
      </c>
      <c r="S4085" s="9">
        <v>15816.55</v>
      </c>
      <c r="T4085" s="9">
        <v>9756.76</v>
      </c>
      <c r="U4085" s="9">
        <v>1266.8399999999999</v>
      </c>
      <c r="V4085" s="9"/>
      <c r="W4085" s="9">
        <v>17.8</v>
      </c>
    </row>
    <row r="4086" spans="1:23" s="5" customFormat="1" ht="12.75">
      <c r="A4086" s="22">
        <v>38876</v>
      </c>
      <c r="B4086" s="9">
        <v>18257.64</v>
      </c>
      <c r="C4086" s="9">
        <v>10938.82</v>
      </c>
      <c r="D4086" s="9">
        <v>1257.93</v>
      </c>
      <c r="E4086" s="9">
        <v>2145.3200000000002</v>
      </c>
      <c r="F4086" s="9"/>
      <c r="G4086" s="9">
        <v>11415.52</v>
      </c>
      <c r="H4086" s="9">
        <v>35437.78</v>
      </c>
      <c r="I4086" s="9">
        <v>3462.37</v>
      </c>
      <c r="J4086" s="9">
        <v>2825.24</v>
      </c>
      <c r="K4086" s="9">
        <v>5562.9</v>
      </c>
      <c r="L4086" s="9">
        <v>5383.28</v>
      </c>
      <c r="M4086" s="9">
        <v>4684.34</v>
      </c>
      <c r="N4086" s="9">
        <v>10952.6</v>
      </c>
      <c r="O4086" s="9">
        <v>14633.03</v>
      </c>
      <c r="P4086" s="9">
        <v>1325.98</v>
      </c>
      <c r="Q4086" s="9">
        <v>1591.49</v>
      </c>
      <c r="R4086" s="9">
        <v>405.76900000000001</v>
      </c>
      <c r="S4086" s="9">
        <v>15450.11</v>
      </c>
      <c r="T4086" s="9">
        <v>9295.81</v>
      </c>
      <c r="U4086" s="9">
        <v>1223.1300000000001</v>
      </c>
      <c r="V4086" s="9"/>
      <c r="W4086" s="9">
        <v>18.350000000000001</v>
      </c>
    </row>
    <row r="4087" spans="1:23" s="5" customFormat="1" ht="12.75">
      <c r="A4087" s="22">
        <v>38877</v>
      </c>
      <c r="B4087" s="9">
        <v>17748.740000000002</v>
      </c>
      <c r="C4087" s="9">
        <v>10891.92</v>
      </c>
      <c r="D4087" s="9">
        <v>1252.3</v>
      </c>
      <c r="E4087" s="9">
        <v>2135.06</v>
      </c>
      <c r="F4087" s="9"/>
      <c r="G4087" s="9">
        <v>11390.7</v>
      </c>
      <c r="H4087" s="9">
        <v>35074.629999999997</v>
      </c>
      <c r="I4087" s="9">
        <v>3520.99</v>
      </c>
      <c r="J4087" s="9">
        <v>2874.17</v>
      </c>
      <c r="K4087" s="9">
        <v>5655.2</v>
      </c>
      <c r="L4087" s="9">
        <v>5464.08</v>
      </c>
      <c r="M4087" s="9">
        <v>4768.18</v>
      </c>
      <c r="N4087" s="9">
        <v>11098.2</v>
      </c>
      <c r="O4087" s="9">
        <v>14750.84</v>
      </c>
      <c r="P4087" s="9">
        <v>1294.19</v>
      </c>
      <c r="Q4087" s="9">
        <v>1551.384</v>
      </c>
      <c r="R4087" s="9">
        <v>397.66300000000001</v>
      </c>
      <c r="S4087" s="9">
        <v>15628.69</v>
      </c>
      <c r="T4087" s="9">
        <v>9810.4599999999991</v>
      </c>
      <c r="U4087" s="9">
        <v>1235.6500000000001</v>
      </c>
      <c r="V4087" s="9"/>
      <c r="W4087" s="9">
        <v>18.12</v>
      </c>
    </row>
    <row r="4088" spans="1:23" s="5" customFormat="1" ht="12.75">
      <c r="A4088" s="22">
        <v>38880</v>
      </c>
      <c r="B4088" s="9">
        <v>16986.27</v>
      </c>
      <c r="C4088" s="9">
        <v>10792.58</v>
      </c>
      <c r="D4088" s="9">
        <v>1236.4000000000001</v>
      </c>
      <c r="E4088" s="9">
        <v>2091.3200000000002</v>
      </c>
      <c r="F4088" s="9"/>
      <c r="G4088" s="9">
        <v>11197.58</v>
      </c>
      <c r="H4088" s="9">
        <v>33554.519999999997</v>
      </c>
      <c r="I4088" s="9">
        <v>3480.76</v>
      </c>
      <c r="J4088" s="9">
        <v>2857.27</v>
      </c>
      <c r="K4088" s="9">
        <v>5620.9</v>
      </c>
      <c r="L4088" s="9">
        <v>5395.55</v>
      </c>
      <c r="M4088" s="9">
        <v>4723.18</v>
      </c>
      <c r="N4088" s="9">
        <v>11031.4</v>
      </c>
      <c r="O4088" s="9">
        <v>14833.01</v>
      </c>
      <c r="P4088" s="9">
        <v>1297.67</v>
      </c>
      <c r="Q4088" s="9">
        <v>1552.798</v>
      </c>
      <c r="R4088" s="9">
        <v>398.875</v>
      </c>
      <c r="S4088" s="9">
        <v>15621.44</v>
      </c>
      <c r="T4088" s="9">
        <v>9476.15</v>
      </c>
      <c r="U4088" s="9">
        <v>1239.8399999999999</v>
      </c>
      <c r="V4088" s="9"/>
      <c r="W4088" s="9">
        <v>20.96</v>
      </c>
    </row>
    <row r="4089" spans="1:23" s="5" customFormat="1" ht="12.75">
      <c r="A4089" s="22">
        <v>38881</v>
      </c>
      <c r="B4089" s="9">
        <v>16653.150000000001</v>
      </c>
      <c r="C4089" s="9">
        <v>10706.14</v>
      </c>
      <c r="D4089" s="9">
        <v>1223.69</v>
      </c>
      <c r="E4089" s="9">
        <v>2072.4699999999998</v>
      </c>
      <c r="F4089" s="9"/>
      <c r="G4089" s="9">
        <v>10904.34</v>
      </c>
      <c r="H4089" s="9">
        <v>32847.61</v>
      </c>
      <c r="I4089" s="9">
        <v>3408.02</v>
      </c>
      <c r="J4089" s="9">
        <v>2800.82</v>
      </c>
      <c r="K4089" s="9">
        <v>5519.6</v>
      </c>
      <c r="L4089" s="9">
        <v>5292.14</v>
      </c>
      <c r="M4089" s="9">
        <v>4617.59</v>
      </c>
      <c r="N4089" s="9">
        <v>10797.5</v>
      </c>
      <c r="O4089" s="9">
        <v>14218.6</v>
      </c>
      <c r="P4089" s="9">
        <v>1298.28</v>
      </c>
      <c r="Q4089" s="9">
        <v>1548.4949999999999</v>
      </c>
      <c r="R4089" s="9">
        <v>400.17399999999998</v>
      </c>
      <c r="S4089" s="9">
        <v>15234.42</v>
      </c>
      <c r="T4089" s="9">
        <v>9062.65</v>
      </c>
      <c r="U4089" s="9">
        <v>1203.8599999999999</v>
      </c>
      <c r="V4089" s="9"/>
      <c r="W4089" s="9">
        <v>23.81</v>
      </c>
    </row>
    <row r="4090" spans="1:23" s="5" customFormat="1" ht="12.75">
      <c r="A4090" s="22">
        <v>38882</v>
      </c>
      <c r="B4090" s="9">
        <v>16802.099999999999</v>
      </c>
      <c r="C4090" s="9">
        <v>10816.92</v>
      </c>
      <c r="D4090" s="9">
        <v>1230.04</v>
      </c>
      <c r="E4090" s="9">
        <v>2086</v>
      </c>
      <c r="F4090" s="9"/>
      <c r="G4090" s="9">
        <v>10960.68</v>
      </c>
      <c r="H4090" s="9">
        <v>32941.46</v>
      </c>
      <c r="I4090" s="9">
        <v>3414.21</v>
      </c>
      <c r="J4090" s="9">
        <v>2797.98</v>
      </c>
      <c r="K4090" s="9">
        <v>5506.8</v>
      </c>
      <c r="L4090" s="9">
        <v>5305.99</v>
      </c>
      <c r="M4090" s="9">
        <v>4615.4399999999996</v>
      </c>
      <c r="N4090" s="9">
        <v>10852</v>
      </c>
      <c r="O4090" s="9">
        <v>14309.56</v>
      </c>
      <c r="P4090" s="9">
        <v>1283.8800000000001</v>
      </c>
      <c r="Q4090" s="9">
        <v>1531.327</v>
      </c>
      <c r="R4090" s="9">
        <v>396.36700000000002</v>
      </c>
      <c r="S4090" s="9">
        <v>15247.92</v>
      </c>
      <c r="T4090" s="9">
        <v>8929.44</v>
      </c>
      <c r="U4090" s="9">
        <v>1221.73</v>
      </c>
      <c r="V4090" s="9"/>
      <c r="W4090" s="9">
        <v>21.46</v>
      </c>
    </row>
    <row r="4091" spans="1:23" s="5" customFormat="1" ht="12.75">
      <c r="A4091" s="22">
        <v>38883</v>
      </c>
      <c r="B4091" s="9">
        <v>17932.330000000002</v>
      </c>
      <c r="C4091" s="9">
        <v>11015.19</v>
      </c>
      <c r="D4091" s="9">
        <v>1256.1600000000001</v>
      </c>
      <c r="E4091" s="9">
        <v>2144.15</v>
      </c>
      <c r="F4091" s="9"/>
      <c r="G4091" s="9">
        <v>11213.16</v>
      </c>
      <c r="H4091" s="9">
        <v>32941.46</v>
      </c>
      <c r="I4091" s="9">
        <v>3493.25</v>
      </c>
      <c r="J4091" s="9">
        <v>2860.89</v>
      </c>
      <c r="K4091" s="9">
        <v>5619.3</v>
      </c>
      <c r="L4091" s="9">
        <v>5422.22</v>
      </c>
      <c r="M4091" s="9">
        <v>4724.58</v>
      </c>
      <c r="N4091" s="9">
        <v>11036.3</v>
      </c>
      <c r="O4091" s="9">
        <v>14470.76</v>
      </c>
      <c r="P4091" s="9">
        <v>1285.3800000000001</v>
      </c>
      <c r="Q4091" s="9">
        <v>1533.98</v>
      </c>
      <c r="R4091" s="9">
        <v>397.19099999999997</v>
      </c>
      <c r="S4091" s="9">
        <v>15435.08</v>
      </c>
      <c r="T4091" s="9">
        <v>9545.06</v>
      </c>
      <c r="U4091" s="9">
        <v>1219.4000000000001</v>
      </c>
      <c r="V4091" s="9"/>
      <c r="W4091" s="9">
        <v>15.9</v>
      </c>
    </row>
    <row r="4092" spans="1:23" s="5" customFormat="1" ht="12.75">
      <c r="A4092" s="22">
        <v>38884</v>
      </c>
      <c r="B4092" s="9">
        <v>18041.79</v>
      </c>
      <c r="C4092" s="9">
        <v>11014.55</v>
      </c>
      <c r="D4092" s="9">
        <v>1251.54</v>
      </c>
      <c r="E4092" s="9">
        <v>2129.9499999999998</v>
      </c>
      <c r="F4092" s="9"/>
      <c r="G4092" s="9">
        <v>11207.95</v>
      </c>
      <c r="H4092" s="9">
        <v>34398.92</v>
      </c>
      <c r="I4092" s="9">
        <v>3463.56</v>
      </c>
      <c r="J4092" s="9">
        <v>2851.53</v>
      </c>
      <c r="K4092" s="9">
        <v>5597.4</v>
      </c>
      <c r="L4092" s="9">
        <v>5376.01</v>
      </c>
      <c r="M4092" s="9">
        <v>4694.8900000000003</v>
      </c>
      <c r="N4092" s="9">
        <v>10962.8</v>
      </c>
      <c r="O4092" s="9">
        <v>14879.34</v>
      </c>
      <c r="P4092" s="9">
        <v>1318.01</v>
      </c>
      <c r="Q4092" s="9">
        <v>1574.4670000000001</v>
      </c>
      <c r="R4092" s="9">
        <v>406.89600000000002</v>
      </c>
      <c r="S4092" s="9">
        <v>15842.65</v>
      </c>
      <c r="T4092" s="9">
        <v>9884.51</v>
      </c>
      <c r="U4092" s="9">
        <v>1262.19</v>
      </c>
      <c r="V4092" s="9"/>
      <c r="W4092" s="9">
        <v>17.25</v>
      </c>
    </row>
    <row r="4093" spans="1:23" s="5" customFormat="1" ht="12.75">
      <c r="A4093" s="22">
        <v>38887</v>
      </c>
      <c r="B4093" s="9">
        <v>17581.88</v>
      </c>
      <c r="C4093" s="9">
        <v>10942.11</v>
      </c>
      <c r="D4093" s="9">
        <v>1240.1400000000001</v>
      </c>
      <c r="E4093" s="9">
        <v>2110.42</v>
      </c>
      <c r="F4093" s="9"/>
      <c r="G4093" s="9">
        <v>11007.58</v>
      </c>
      <c r="H4093" s="9">
        <v>33897.35</v>
      </c>
      <c r="I4093" s="9">
        <v>3490.24</v>
      </c>
      <c r="J4093" s="9">
        <v>2865.1</v>
      </c>
      <c r="K4093" s="9">
        <v>5626.1</v>
      </c>
      <c r="L4093" s="9">
        <v>5439.23</v>
      </c>
      <c r="M4093" s="9">
        <v>4729.0200000000004</v>
      </c>
      <c r="N4093" s="9">
        <v>11056.8</v>
      </c>
      <c r="O4093" s="9">
        <v>14860.35</v>
      </c>
      <c r="P4093" s="9">
        <v>1334.89</v>
      </c>
      <c r="Q4093" s="9">
        <v>1586.2860000000001</v>
      </c>
      <c r="R4093" s="9">
        <v>412.19600000000003</v>
      </c>
      <c r="S4093" s="9">
        <v>15768.86</v>
      </c>
      <c r="T4093" s="9">
        <v>9997.84</v>
      </c>
      <c r="U4093" s="9">
        <v>1251.67</v>
      </c>
      <c r="V4093" s="9"/>
      <c r="W4093" s="9">
        <v>17.829999999999998</v>
      </c>
    </row>
    <row r="4094" spans="1:23" s="5" customFormat="1" ht="12.75">
      <c r="A4094" s="22">
        <v>38888</v>
      </c>
      <c r="B4094" s="9">
        <v>17781.28</v>
      </c>
      <c r="C4094" s="9">
        <v>10974.84</v>
      </c>
      <c r="D4094" s="9">
        <v>1240.1199999999999</v>
      </c>
      <c r="E4094" s="9">
        <v>2107.06</v>
      </c>
      <c r="F4094" s="9"/>
      <c r="G4094" s="9">
        <v>10995.48</v>
      </c>
      <c r="H4094" s="9">
        <v>33632.14</v>
      </c>
      <c r="I4094" s="9">
        <v>3514.83</v>
      </c>
      <c r="J4094" s="9">
        <v>2878.55</v>
      </c>
      <c r="K4094" s="9">
        <v>5658.2</v>
      </c>
      <c r="L4094" s="9">
        <v>5493.61</v>
      </c>
      <c r="M4094" s="9">
        <v>4770.42</v>
      </c>
      <c r="N4094" s="9">
        <v>11103.5</v>
      </c>
      <c r="O4094" s="9">
        <v>14648.41</v>
      </c>
      <c r="P4094" s="9">
        <v>1338.22</v>
      </c>
      <c r="Q4094" s="9">
        <v>1592.3320000000001</v>
      </c>
      <c r="R4094" s="9">
        <v>414.06900000000002</v>
      </c>
      <c r="S4094" s="9">
        <v>15608.97</v>
      </c>
      <c r="T4094" s="9">
        <v>9822.52</v>
      </c>
      <c r="U4094" s="9">
        <v>1225.83</v>
      </c>
      <c r="V4094" s="9"/>
      <c r="W4094" s="9">
        <v>16.690000000000001</v>
      </c>
    </row>
    <row r="4095" spans="1:23" s="5" customFormat="1" ht="12.75">
      <c r="A4095" s="22">
        <v>38889</v>
      </c>
      <c r="B4095" s="9">
        <v>18156.21</v>
      </c>
      <c r="C4095" s="9">
        <v>11079.46</v>
      </c>
      <c r="D4095" s="9">
        <v>1252.2</v>
      </c>
      <c r="E4095" s="9">
        <v>2141.1999999999998</v>
      </c>
      <c r="F4095" s="9"/>
      <c r="G4095" s="9">
        <v>11112.83</v>
      </c>
      <c r="H4095" s="9">
        <v>34546.639999999999</v>
      </c>
      <c r="I4095" s="9">
        <v>3526.86</v>
      </c>
      <c r="J4095" s="9">
        <v>2880.01</v>
      </c>
      <c r="K4095" s="9">
        <v>5665</v>
      </c>
      <c r="L4095" s="9">
        <v>5503.41</v>
      </c>
      <c r="M4095" s="9">
        <v>4774.7299999999996</v>
      </c>
      <c r="N4095" s="9">
        <v>11155.4</v>
      </c>
      <c r="O4095" s="9">
        <v>14644.26</v>
      </c>
      <c r="P4095" s="9">
        <v>1333.53</v>
      </c>
      <c r="Q4095" s="9">
        <v>1598.116</v>
      </c>
      <c r="R4095" s="9">
        <v>412.32400000000001</v>
      </c>
      <c r="S4095" s="9">
        <v>15659.36</v>
      </c>
      <c r="T4095" s="9">
        <v>10040.14</v>
      </c>
      <c r="U4095" s="9">
        <v>1227.19</v>
      </c>
      <c r="V4095" s="9"/>
      <c r="W4095" s="9">
        <v>15.52</v>
      </c>
    </row>
    <row r="4096" spans="1:23" s="5" customFormat="1" ht="12.75">
      <c r="A4096" s="22">
        <v>38890</v>
      </c>
      <c r="B4096" s="9">
        <v>18188.400000000001</v>
      </c>
      <c r="C4096" s="9">
        <v>11019.11</v>
      </c>
      <c r="D4096" s="9">
        <v>1245.5999999999999</v>
      </c>
      <c r="E4096" s="9">
        <v>2122.98</v>
      </c>
      <c r="F4096" s="9"/>
      <c r="G4096" s="9">
        <v>11130.21</v>
      </c>
      <c r="H4096" s="9">
        <v>34316.769999999997</v>
      </c>
      <c r="I4096" s="9">
        <v>3544.85</v>
      </c>
      <c r="J4096" s="9">
        <v>2892.7</v>
      </c>
      <c r="K4096" s="9">
        <v>5684.1</v>
      </c>
      <c r="L4096" s="9">
        <v>5533.42</v>
      </c>
      <c r="M4096" s="9">
        <v>4803.29</v>
      </c>
      <c r="N4096" s="9">
        <v>11246.3</v>
      </c>
      <c r="O4096" s="9">
        <v>15135.69</v>
      </c>
      <c r="P4096" s="9">
        <v>1331.55</v>
      </c>
      <c r="Q4096" s="9">
        <v>1596.066</v>
      </c>
      <c r="R4096" s="9">
        <v>411.31900000000002</v>
      </c>
      <c r="S4096" s="9">
        <v>15826.7</v>
      </c>
      <c r="T4096" s="9">
        <v>10275.879999999999</v>
      </c>
      <c r="U4096" s="9">
        <v>1238.83</v>
      </c>
      <c r="V4096" s="9"/>
      <c r="W4096" s="9">
        <v>15.88</v>
      </c>
    </row>
    <row r="4097" spans="1:23" s="5" customFormat="1" ht="12.75">
      <c r="A4097" s="22">
        <v>38891</v>
      </c>
      <c r="B4097" s="9">
        <v>18545.73</v>
      </c>
      <c r="C4097" s="9">
        <v>10989.09</v>
      </c>
      <c r="D4097" s="9">
        <v>1244.5</v>
      </c>
      <c r="E4097" s="9">
        <v>2121.4699999999998</v>
      </c>
      <c r="F4097" s="9"/>
      <c r="G4097" s="9">
        <v>11249.02</v>
      </c>
      <c r="H4097" s="9">
        <v>34661.22</v>
      </c>
      <c r="I4097" s="9">
        <v>3550.15</v>
      </c>
      <c r="J4097" s="9">
        <v>2896.34</v>
      </c>
      <c r="K4097" s="9">
        <v>5692.1</v>
      </c>
      <c r="L4097" s="9">
        <v>5529.74</v>
      </c>
      <c r="M4097" s="9">
        <v>4817.63</v>
      </c>
      <c r="N4097" s="9">
        <v>11274.2</v>
      </c>
      <c r="O4097" s="9">
        <v>15124.04</v>
      </c>
      <c r="P4097" s="9">
        <v>1339.45</v>
      </c>
      <c r="Q4097" s="9">
        <v>1605.711</v>
      </c>
      <c r="R4097" s="9">
        <v>415.36099999999999</v>
      </c>
      <c r="S4097" s="9">
        <v>15808.81</v>
      </c>
      <c r="T4097" s="9">
        <v>10401.299999999999</v>
      </c>
      <c r="U4097" s="9">
        <v>1228.6199999999999</v>
      </c>
      <c r="V4097" s="9"/>
      <c r="W4097" s="9">
        <v>15.89</v>
      </c>
    </row>
    <row r="4098" spans="1:23" s="5" customFormat="1" ht="12.75">
      <c r="A4098" s="22">
        <v>38894</v>
      </c>
      <c r="B4098" s="9">
        <v>18491.400000000001</v>
      </c>
      <c r="C4098" s="9">
        <v>11045.28</v>
      </c>
      <c r="D4098" s="9">
        <v>1250.56</v>
      </c>
      <c r="E4098" s="9">
        <v>2133.67</v>
      </c>
      <c r="F4098" s="9"/>
      <c r="G4098" s="9">
        <v>11372.2</v>
      </c>
      <c r="H4098" s="9">
        <v>34631.24</v>
      </c>
      <c r="I4098" s="9">
        <v>3534.84</v>
      </c>
      <c r="J4098" s="9">
        <v>2891.56</v>
      </c>
      <c r="K4098" s="9">
        <v>5681.2</v>
      </c>
      <c r="L4098" s="9">
        <v>5514.63</v>
      </c>
      <c r="M4098" s="9">
        <v>4801.49</v>
      </c>
      <c r="N4098" s="9">
        <v>11276.6</v>
      </c>
      <c r="O4098" s="9">
        <v>15152.4</v>
      </c>
      <c r="P4098" s="9">
        <v>1363.41</v>
      </c>
      <c r="Q4098" s="9">
        <v>1633.4490000000001</v>
      </c>
      <c r="R4098" s="9">
        <v>423.71100000000001</v>
      </c>
      <c r="S4098" s="9">
        <v>15804.81</v>
      </c>
      <c r="T4098" s="9">
        <v>10042.06</v>
      </c>
      <c r="U4098" s="9">
        <v>1238.05</v>
      </c>
      <c r="V4098" s="9"/>
      <c r="W4098" s="9">
        <v>15.62</v>
      </c>
    </row>
    <row r="4099" spans="1:23" s="5" customFormat="1" ht="12.75">
      <c r="A4099" s="22">
        <v>38895</v>
      </c>
      <c r="B4099" s="9">
        <v>18021.47</v>
      </c>
      <c r="C4099" s="9">
        <v>10924.74</v>
      </c>
      <c r="D4099" s="9">
        <v>1239.2</v>
      </c>
      <c r="E4099" s="9">
        <v>2100.25</v>
      </c>
      <c r="F4099" s="9"/>
      <c r="G4099" s="9">
        <v>11293.24</v>
      </c>
      <c r="H4099" s="9">
        <v>34375.730000000003</v>
      </c>
      <c r="I4099" s="9">
        <v>3506.93</v>
      </c>
      <c r="J4099" s="9">
        <v>2879.56</v>
      </c>
      <c r="K4099" s="9">
        <v>5652.3</v>
      </c>
      <c r="L4099" s="9">
        <v>5459.15</v>
      </c>
      <c r="M4099" s="9">
        <v>4771.24</v>
      </c>
      <c r="N4099" s="9">
        <v>11214.5</v>
      </c>
      <c r="O4099" s="9">
        <v>15171.81</v>
      </c>
      <c r="P4099" s="9">
        <v>1363.9</v>
      </c>
      <c r="Q4099" s="9">
        <v>1639.5509999999999</v>
      </c>
      <c r="R4099" s="9">
        <v>424.66399999999999</v>
      </c>
      <c r="S4099" s="9">
        <v>15774.7</v>
      </c>
      <c r="T4099" s="9">
        <v>10151.01</v>
      </c>
      <c r="U4099" s="9">
        <v>1247.54</v>
      </c>
      <c r="V4099" s="9"/>
      <c r="W4099" s="9">
        <v>16.399999999999999</v>
      </c>
    </row>
    <row r="4100" spans="1:23" s="5" customFormat="1" ht="12.75">
      <c r="A4100" s="22">
        <v>38896</v>
      </c>
      <c r="B4100" s="9">
        <v>18101.830000000002</v>
      </c>
      <c r="C4100" s="9">
        <v>10973.56</v>
      </c>
      <c r="D4100" s="9">
        <v>1246</v>
      </c>
      <c r="E4100" s="9">
        <v>2111.84</v>
      </c>
      <c r="F4100" s="9"/>
      <c r="G4100" s="9">
        <v>11332.32</v>
      </c>
      <c r="H4100" s="9">
        <v>34834.65</v>
      </c>
      <c r="I4100" s="9">
        <v>3506.02</v>
      </c>
      <c r="J4100" s="9">
        <v>2890.53</v>
      </c>
      <c r="K4100" s="9">
        <v>5678.6</v>
      </c>
      <c r="L4100" s="9">
        <v>5456.87</v>
      </c>
      <c r="M4100" s="9">
        <v>4774</v>
      </c>
      <c r="N4100" s="9">
        <v>11188.8</v>
      </c>
      <c r="O4100" s="9">
        <v>14886.11</v>
      </c>
      <c r="P4100" s="9">
        <v>1362.88</v>
      </c>
      <c r="Q4100" s="9">
        <v>1639.2860000000001</v>
      </c>
      <c r="R4100" s="9">
        <v>424.51299999999998</v>
      </c>
      <c r="S4100" s="9">
        <v>15742.66</v>
      </c>
      <c r="T4100" s="9">
        <v>10129.700000000001</v>
      </c>
      <c r="U4100" s="9">
        <v>1238.71</v>
      </c>
      <c r="V4100" s="9"/>
      <c r="W4100" s="9">
        <v>15.79</v>
      </c>
    </row>
    <row r="4101" spans="1:23" s="5" customFormat="1" ht="12.75">
      <c r="A4101" s="22">
        <v>38897</v>
      </c>
      <c r="B4101" s="9">
        <v>18908.330000000002</v>
      </c>
      <c r="C4101" s="9">
        <v>11190.8</v>
      </c>
      <c r="D4101" s="9">
        <v>1272.8699999999999</v>
      </c>
      <c r="E4101" s="9">
        <v>2174.38</v>
      </c>
      <c r="F4101" s="9"/>
      <c r="G4101" s="9">
        <v>11520.91</v>
      </c>
      <c r="H4101" s="9">
        <v>36486.67</v>
      </c>
      <c r="I4101" s="9">
        <v>3582.61</v>
      </c>
      <c r="J4101" s="9">
        <v>2943.38</v>
      </c>
      <c r="K4101" s="9">
        <v>5791.5</v>
      </c>
      <c r="L4101" s="9">
        <v>5581.67</v>
      </c>
      <c r="M4101" s="9">
        <v>4880.38</v>
      </c>
      <c r="N4101" s="9">
        <v>11386.6</v>
      </c>
      <c r="O4101" s="9">
        <v>15121.15</v>
      </c>
      <c r="P4101" s="9">
        <v>1395.12</v>
      </c>
      <c r="Q4101" s="9">
        <v>1671.6179999999999</v>
      </c>
      <c r="R4101" s="9">
        <v>433.78899999999999</v>
      </c>
      <c r="S4101" s="9">
        <v>15865.22</v>
      </c>
      <c r="T4101" s="9">
        <v>10162.16</v>
      </c>
      <c r="U4101" s="9">
        <v>1263.02</v>
      </c>
      <c r="V4101" s="9"/>
      <c r="W4101" s="9">
        <v>13.03</v>
      </c>
    </row>
    <row r="4102" spans="1:23" s="5" customFormat="1" ht="12.75">
      <c r="A4102" s="22">
        <v>38898</v>
      </c>
      <c r="B4102" s="9">
        <v>19147.169999999998</v>
      </c>
      <c r="C4102" s="9">
        <v>11150.22</v>
      </c>
      <c r="D4102" s="9">
        <v>1270.2</v>
      </c>
      <c r="E4102" s="9">
        <v>2172.09</v>
      </c>
      <c r="F4102" s="9"/>
      <c r="G4102" s="9">
        <v>11612.87</v>
      </c>
      <c r="H4102" s="9">
        <v>36630.660000000003</v>
      </c>
      <c r="I4102" s="9">
        <v>3648.92</v>
      </c>
      <c r="J4102" s="9">
        <v>2967.58</v>
      </c>
      <c r="K4102" s="9">
        <v>5833.4</v>
      </c>
      <c r="L4102" s="9">
        <v>5683.31</v>
      </c>
      <c r="M4102" s="9">
        <v>4965.96</v>
      </c>
      <c r="N4102" s="9">
        <v>11548.1</v>
      </c>
      <c r="O4102" s="9">
        <v>15505.18</v>
      </c>
      <c r="P4102" s="9">
        <v>1393.96</v>
      </c>
      <c r="Q4102" s="9">
        <v>1672.211</v>
      </c>
      <c r="R4102" s="9">
        <v>433.221</v>
      </c>
      <c r="S4102" s="9">
        <v>16267.62</v>
      </c>
      <c r="T4102" s="9">
        <v>10609.25</v>
      </c>
      <c r="U4102" s="9">
        <v>1295.1500000000001</v>
      </c>
      <c r="V4102" s="9"/>
      <c r="W4102" s="9">
        <v>13.08</v>
      </c>
    </row>
    <row r="4103" spans="1:23" s="5" customFormat="1" ht="12.75">
      <c r="A4103" s="22">
        <v>38901</v>
      </c>
      <c r="B4103" s="9">
        <v>20060.82</v>
      </c>
      <c r="C4103" s="9">
        <v>11228.02</v>
      </c>
      <c r="D4103" s="9">
        <v>1280.19</v>
      </c>
      <c r="E4103" s="9">
        <v>2190.4299999999998</v>
      </c>
      <c r="F4103" s="9"/>
      <c r="G4103" s="9">
        <v>11612.87</v>
      </c>
      <c r="H4103" s="9">
        <v>37357.199999999997</v>
      </c>
      <c r="I4103" s="9">
        <v>3662.92</v>
      </c>
      <c r="J4103" s="9">
        <v>2992.5</v>
      </c>
      <c r="K4103" s="9">
        <v>5884.4</v>
      </c>
      <c r="L4103" s="9">
        <v>5712.69</v>
      </c>
      <c r="M4103" s="9">
        <v>4980.62</v>
      </c>
      <c r="N4103" s="9">
        <v>11569.6</v>
      </c>
      <c r="O4103" s="9">
        <v>15571.62</v>
      </c>
      <c r="P4103" s="9">
        <v>1420.33</v>
      </c>
      <c r="Q4103" s="9">
        <v>1697.2819999999999</v>
      </c>
      <c r="R4103" s="9">
        <v>440.13299999999998</v>
      </c>
      <c r="S4103" s="9">
        <v>16326.66</v>
      </c>
      <c r="T4103" s="9">
        <v>10695.26</v>
      </c>
      <c r="U4103" s="9">
        <v>1294.6099999999999</v>
      </c>
      <c r="V4103" s="9"/>
      <c r="W4103" s="9">
        <v>13.05</v>
      </c>
    </row>
    <row r="4104" spans="1:23" s="5" customFormat="1" ht="12.75">
      <c r="A4104" s="22">
        <v>38902</v>
      </c>
      <c r="B4104" s="9">
        <v>20329.490000000002</v>
      </c>
      <c r="C4104" s="9">
        <v>11228.02</v>
      </c>
      <c r="D4104" s="9">
        <v>1280.19</v>
      </c>
      <c r="E4104" s="9">
        <v>2190.4299999999998</v>
      </c>
      <c r="F4104" s="9"/>
      <c r="G4104" s="9">
        <v>11733.19</v>
      </c>
      <c r="H4104" s="9">
        <v>37367.339999999997</v>
      </c>
      <c r="I4104" s="9">
        <v>3670.75</v>
      </c>
      <c r="J4104" s="9">
        <v>2992.87</v>
      </c>
      <c r="K4104" s="9">
        <v>5883.5</v>
      </c>
      <c r="L4104" s="9">
        <v>5729.01</v>
      </c>
      <c r="M4104" s="9">
        <v>4983.88</v>
      </c>
      <c r="N4104" s="9">
        <v>11603.1</v>
      </c>
      <c r="O4104" s="9">
        <v>15638.5</v>
      </c>
      <c r="P4104" s="9">
        <v>1411.01</v>
      </c>
      <c r="Q4104" s="9">
        <v>1681.547</v>
      </c>
      <c r="R4104" s="9">
        <v>436.92099999999999</v>
      </c>
      <c r="S4104" s="9">
        <v>16368.98</v>
      </c>
      <c r="T4104" s="9">
        <v>10662.22</v>
      </c>
      <c r="U4104" s="9">
        <v>1285.92</v>
      </c>
      <c r="V4104" s="9"/>
      <c r="W4104" s="9">
        <v>13.05</v>
      </c>
    </row>
    <row r="4105" spans="1:23" s="5" customFormat="1" ht="12.75">
      <c r="A4105" s="22">
        <v>38903</v>
      </c>
      <c r="B4105" s="9">
        <v>19514.62</v>
      </c>
      <c r="C4105" s="9">
        <v>11151.82</v>
      </c>
      <c r="D4105" s="9">
        <v>1270.9100000000001</v>
      </c>
      <c r="E4105" s="9">
        <v>2153.34</v>
      </c>
      <c r="F4105" s="9"/>
      <c r="G4105" s="9">
        <v>11626.44</v>
      </c>
      <c r="H4105" s="9">
        <v>36378.03</v>
      </c>
      <c r="I4105" s="9">
        <v>3618.64</v>
      </c>
      <c r="J4105" s="9">
        <v>2964.73</v>
      </c>
      <c r="K4105" s="9">
        <v>5826.7</v>
      </c>
      <c r="L4105" s="9">
        <v>5625.63</v>
      </c>
      <c r="M4105" s="9">
        <v>4921.3</v>
      </c>
      <c r="N4105" s="9">
        <v>11521.2</v>
      </c>
      <c r="O4105" s="9">
        <v>15523.94</v>
      </c>
      <c r="P4105" s="9">
        <v>1393.01</v>
      </c>
      <c r="Q4105" s="9">
        <v>1718.5550000000001</v>
      </c>
      <c r="R4105" s="9">
        <v>433.80099999999999</v>
      </c>
      <c r="S4105" s="9">
        <v>16267.18</v>
      </c>
      <c r="T4105" s="9">
        <v>10919.64</v>
      </c>
      <c r="U4105" s="9">
        <v>1279.8499999999999</v>
      </c>
      <c r="V4105" s="9"/>
      <c r="W4105" s="9">
        <v>14.15</v>
      </c>
    </row>
    <row r="4106" spans="1:23" s="5" customFormat="1" ht="12.75">
      <c r="A4106" s="22">
        <v>38904</v>
      </c>
      <c r="B4106" s="9">
        <v>20047.62</v>
      </c>
      <c r="C4106" s="9">
        <v>11225.3</v>
      </c>
      <c r="D4106" s="9">
        <v>1274.08</v>
      </c>
      <c r="E4106" s="9">
        <v>2155.09</v>
      </c>
      <c r="F4106" s="9"/>
      <c r="G4106" s="9">
        <v>11602.01</v>
      </c>
      <c r="H4106" s="9">
        <v>36533.129999999997</v>
      </c>
      <c r="I4106" s="9">
        <v>3662.39</v>
      </c>
      <c r="J4106" s="9">
        <v>2993.58</v>
      </c>
      <c r="K4106" s="9">
        <v>5890</v>
      </c>
      <c r="L4106" s="9">
        <v>5695.47</v>
      </c>
      <c r="M4106" s="9">
        <v>4966.45</v>
      </c>
      <c r="N4106" s="9">
        <v>11636.8</v>
      </c>
      <c r="O4106" s="9">
        <v>15321.4</v>
      </c>
      <c r="P4106" s="9">
        <v>1418.68</v>
      </c>
      <c r="Q4106" s="9">
        <v>1741.47</v>
      </c>
      <c r="R4106" s="9">
        <v>442.64499999999998</v>
      </c>
      <c r="S4106" s="9">
        <v>16440.990000000002</v>
      </c>
      <c r="T4106" s="9">
        <v>10767.97</v>
      </c>
      <c r="U4106" s="9">
        <v>1263.96</v>
      </c>
      <c r="V4106" s="9"/>
      <c r="W4106" s="9">
        <v>13.65</v>
      </c>
    </row>
    <row r="4107" spans="1:23" s="5" customFormat="1" ht="12.75">
      <c r="A4107" s="22">
        <v>38905</v>
      </c>
      <c r="B4107" s="9">
        <v>19829.599999999999</v>
      </c>
      <c r="C4107" s="9">
        <v>11090.67</v>
      </c>
      <c r="D4107" s="9">
        <v>1265.48</v>
      </c>
      <c r="E4107" s="9">
        <v>2130.06</v>
      </c>
      <c r="F4107" s="9"/>
      <c r="G4107" s="9">
        <v>11631.91</v>
      </c>
      <c r="H4107" s="9">
        <v>36101.980000000003</v>
      </c>
      <c r="I4107" s="9">
        <v>3651.33</v>
      </c>
      <c r="J4107" s="9">
        <v>2991.89</v>
      </c>
      <c r="K4107" s="9">
        <v>5888.9</v>
      </c>
      <c r="L4107" s="9">
        <v>5681.85</v>
      </c>
      <c r="M4107" s="9">
        <v>4953.71</v>
      </c>
      <c r="N4107" s="9">
        <v>11626.7</v>
      </c>
      <c r="O4107" s="9">
        <v>15307.61</v>
      </c>
      <c r="P4107" s="9">
        <v>1410.43</v>
      </c>
      <c r="Q4107" s="9">
        <v>1730.19</v>
      </c>
      <c r="R4107" s="9">
        <v>441.77300000000002</v>
      </c>
      <c r="S4107" s="9">
        <v>16459.78</v>
      </c>
      <c r="T4107" s="9">
        <v>10509.53</v>
      </c>
      <c r="U4107" s="9">
        <v>1273.93</v>
      </c>
      <c r="V4107" s="9"/>
      <c r="W4107" s="9">
        <v>13.97</v>
      </c>
    </row>
    <row r="4108" spans="1:23" s="5" customFormat="1" ht="12.75">
      <c r="A4108" s="22">
        <v>38908</v>
      </c>
      <c r="B4108" s="9">
        <v>19700.150000000001</v>
      </c>
      <c r="C4108" s="9">
        <v>11103.55</v>
      </c>
      <c r="D4108" s="9">
        <v>1267.3399999999999</v>
      </c>
      <c r="E4108" s="9">
        <v>2116.9299999999998</v>
      </c>
      <c r="F4108" s="9"/>
      <c r="G4108" s="9">
        <v>11654.73</v>
      </c>
      <c r="H4108" s="9">
        <v>36140.639999999999</v>
      </c>
      <c r="I4108" s="9">
        <v>3666.51</v>
      </c>
      <c r="J4108" s="9">
        <v>2993.7</v>
      </c>
      <c r="K4108" s="9">
        <v>5896.9</v>
      </c>
      <c r="L4108" s="9">
        <v>5706.32</v>
      </c>
      <c r="M4108" s="9">
        <v>4982.4799999999996</v>
      </c>
      <c r="N4108" s="9">
        <v>11649.5</v>
      </c>
      <c r="O4108" s="9">
        <v>15552.81</v>
      </c>
      <c r="P4108" s="9">
        <v>1412.12</v>
      </c>
      <c r="Q4108" s="9">
        <v>1734.329</v>
      </c>
      <c r="R4108" s="9">
        <v>444.01400000000001</v>
      </c>
      <c r="S4108" s="9">
        <v>16603.810000000001</v>
      </c>
      <c r="T4108" s="9">
        <v>10684.3</v>
      </c>
      <c r="U4108" s="9">
        <v>1299.29</v>
      </c>
      <c r="V4108" s="9"/>
      <c r="W4108" s="9">
        <v>14.02</v>
      </c>
    </row>
    <row r="4109" spans="1:23" s="5" customFormat="1" ht="12.75">
      <c r="A4109" s="22">
        <v>38909</v>
      </c>
      <c r="B4109" s="9">
        <v>19570.21</v>
      </c>
      <c r="C4109" s="9">
        <v>11134.77</v>
      </c>
      <c r="D4109" s="9">
        <v>1272.52</v>
      </c>
      <c r="E4109" s="9">
        <v>2128.86</v>
      </c>
      <c r="F4109" s="9"/>
      <c r="G4109" s="9">
        <v>11792.98</v>
      </c>
      <c r="H4109" s="9">
        <v>36553.56</v>
      </c>
      <c r="I4109" s="9">
        <v>3617.78</v>
      </c>
      <c r="J4109" s="9">
        <v>2973.9</v>
      </c>
      <c r="K4109" s="9">
        <v>5857.3</v>
      </c>
      <c r="L4109" s="9">
        <v>5616.04</v>
      </c>
      <c r="M4109" s="9">
        <v>4914.3900000000003</v>
      </c>
      <c r="N4109" s="9">
        <v>11535.2</v>
      </c>
      <c r="O4109" s="9">
        <v>15473.82</v>
      </c>
      <c r="P4109" s="9">
        <v>1418.57</v>
      </c>
      <c r="Q4109" s="9">
        <v>1745.806</v>
      </c>
      <c r="R4109" s="9">
        <v>446.584</v>
      </c>
      <c r="S4109" s="9">
        <v>16490.13</v>
      </c>
      <c r="T4109" s="9">
        <v>10614.35</v>
      </c>
      <c r="U4109" s="9">
        <v>1300.44</v>
      </c>
      <c r="V4109" s="9"/>
      <c r="W4109" s="9">
        <v>13.14</v>
      </c>
    </row>
    <row r="4110" spans="1:23" s="5" customFormat="1" ht="12.75">
      <c r="A4110" s="22">
        <v>38910</v>
      </c>
      <c r="B4110" s="9">
        <v>19419.439999999999</v>
      </c>
      <c r="C4110" s="9">
        <v>11013.18</v>
      </c>
      <c r="D4110" s="9">
        <v>1258.5999999999999</v>
      </c>
      <c r="E4110" s="9">
        <v>2090.2399999999998</v>
      </c>
      <c r="F4110" s="9"/>
      <c r="G4110" s="9">
        <v>11771.07</v>
      </c>
      <c r="H4110" s="9">
        <v>36229.71</v>
      </c>
      <c r="I4110" s="9">
        <v>3630.5</v>
      </c>
      <c r="J4110" s="9">
        <v>2977.11</v>
      </c>
      <c r="K4110" s="9">
        <v>5860.6</v>
      </c>
      <c r="L4110" s="9">
        <v>5637.82</v>
      </c>
      <c r="M4110" s="9">
        <v>4941.7299999999996</v>
      </c>
      <c r="N4110" s="9">
        <v>11537.3</v>
      </c>
      <c r="O4110" s="9">
        <v>15249.32</v>
      </c>
      <c r="P4110" s="9">
        <v>1419.2</v>
      </c>
      <c r="Q4110" s="9">
        <v>1740</v>
      </c>
      <c r="R4110" s="9">
        <v>446.60500000000002</v>
      </c>
      <c r="S4110" s="9">
        <v>16522.21</v>
      </c>
      <c r="T4110" s="9">
        <v>10930.09</v>
      </c>
      <c r="U4110" s="9">
        <v>1296.69</v>
      </c>
      <c r="V4110" s="9"/>
      <c r="W4110" s="9">
        <v>14.49</v>
      </c>
    </row>
    <row r="4111" spans="1:23" s="5" customFormat="1" ht="12.75">
      <c r="A4111" s="22">
        <v>38911</v>
      </c>
      <c r="B4111" s="9">
        <v>18725.259999999998</v>
      </c>
      <c r="C4111" s="9">
        <v>10846.29</v>
      </c>
      <c r="D4111" s="9">
        <v>1242.29</v>
      </c>
      <c r="E4111" s="9">
        <v>2054.11</v>
      </c>
      <c r="F4111" s="9"/>
      <c r="G4111" s="9">
        <v>11601.94</v>
      </c>
      <c r="H4111" s="9">
        <v>35354.28</v>
      </c>
      <c r="I4111" s="9">
        <v>3562.56</v>
      </c>
      <c r="J4111" s="9">
        <v>2927.74</v>
      </c>
      <c r="K4111" s="9">
        <v>5765</v>
      </c>
      <c r="L4111" s="9">
        <v>5527.29</v>
      </c>
      <c r="M4111" s="9">
        <v>4852.5200000000004</v>
      </c>
      <c r="N4111" s="9">
        <v>11375</v>
      </c>
      <c r="O4111" s="9">
        <v>15097.95</v>
      </c>
      <c r="P4111" s="9">
        <v>1346.09</v>
      </c>
      <c r="Q4111" s="9">
        <v>1655.7729999999999</v>
      </c>
      <c r="R4111" s="9">
        <v>422.44400000000002</v>
      </c>
      <c r="S4111" s="9">
        <v>16305.48</v>
      </c>
      <c r="T4111" s="9">
        <v>10858.5</v>
      </c>
      <c r="U4111" s="9">
        <v>1285.02</v>
      </c>
      <c r="V4111" s="9"/>
      <c r="W4111" s="9">
        <v>17.79</v>
      </c>
    </row>
    <row r="4112" spans="1:23" s="5" customFormat="1" ht="12.75">
      <c r="A4112" s="22">
        <v>38912</v>
      </c>
      <c r="B4112" s="9">
        <v>18328.66</v>
      </c>
      <c r="C4112" s="9">
        <v>10739.35</v>
      </c>
      <c r="D4112" s="9">
        <v>1236.2</v>
      </c>
      <c r="E4112" s="9">
        <v>2037.35</v>
      </c>
      <c r="F4112" s="9"/>
      <c r="G4112" s="9">
        <v>11630.01</v>
      </c>
      <c r="H4112" s="9">
        <v>35349.68</v>
      </c>
      <c r="I4112" s="9">
        <v>3508.25</v>
      </c>
      <c r="J4112" s="9">
        <v>2898.49</v>
      </c>
      <c r="K4112" s="9">
        <v>5707.6</v>
      </c>
      <c r="L4112" s="9">
        <v>5422.22</v>
      </c>
      <c r="M4112" s="9">
        <v>4780.79</v>
      </c>
      <c r="N4112" s="9">
        <v>11240.2</v>
      </c>
      <c r="O4112" s="9">
        <v>14845.24</v>
      </c>
      <c r="P4112" s="9">
        <v>1357.13</v>
      </c>
      <c r="Q4112" s="9">
        <v>1665.2080000000001</v>
      </c>
      <c r="R4112" s="9">
        <v>425.16</v>
      </c>
      <c r="S4112" s="9">
        <v>16135.71</v>
      </c>
      <c r="T4112" s="9">
        <v>10678.22</v>
      </c>
      <c r="U4112" s="9">
        <v>1255.1300000000001</v>
      </c>
      <c r="V4112" s="9"/>
      <c r="W4112" s="9">
        <v>18.05</v>
      </c>
    </row>
    <row r="4113" spans="1:23" s="5" customFormat="1" ht="12.75">
      <c r="A4113" s="22">
        <v>38915</v>
      </c>
      <c r="B4113" s="9">
        <v>18437.98</v>
      </c>
      <c r="C4113" s="9">
        <v>10747.36</v>
      </c>
      <c r="D4113" s="9">
        <v>1234.49</v>
      </c>
      <c r="E4113" s="9">
        <v>2037.72</v>
      </c>
      <c r="F4113" s="9"/>
      <c r="G4113" s="9">
        <v>11480.62</v>
      </c>
      <c r="H4113" s="9">
        <v>34866.31</v>
      </c>
      <c r="I4113" s="9">
        <v>3498.62</v>
      </c>
      <c r="J4113" s="9">
        <v>2892.02</v>
      </c>
      <c r="K4113" s="9">
        <v>5701</v>
      </c>
      <c r="L4113" s="9">
        <v>5416.96</v>
      </c>
      <c r="M4113" s="9">
        <v>4750.08</v>
      </c>
      <c r="N4113" s="9">
        <v>11179.4</v>
      </c>
      <c r="O4113" s="9">
        <v>14845.24</v>
      </c>
      <c r="P4113" s="9">
        <v>1372.25</v>
      </c>
      <c r="Q4113" s="9">
        <v>1682.8869999999999</v>
      </c>
      <c r="R4113" s="9">
        <v>431.02600000000001</v>
      </c>
      <c r="S4113" s="9">
        <v>16064.82</v>
      </c>
      <c r="T4113" s="9">
        <v>10293.219999999999</v>
      </c>
      <c r="U4113" s="9">
        <v>1255.1300000000001</v>
      </c>
      <c r="V4113" s="9"/>
      <c r="W4113" s="9">
        <v>18.64</v>
      </c>
    </row>
    <row r="4114" spans="1:23" s="5" customFormat="1" ht="12.75">
      <c r="A4114" s="22">
        <v>38916</v>
      </c>
      <c r="B4114" s="9">
        <v>18885.669999999998</v>
      </c>
      <c r="C4114" s="9">
        <v>10799.23</v>
      </c>
      <c r="D4114" s="9">
        <v>1236.8599999999999</v>
      </c>
      <c r="E4114" s="9">
        <v>2043.22</v>
      </c>
      <c r="F4114" s="9"/>
      <c r="G4114" s="9">
        <v>11471.69</v>
      </c>
      <c r="H4114" s="9">
        <v>35130.42</v>
      </c>
      <c r="I4114" s="9">
        <v>3492.11</v>
      </c>
      <c r="J4114" s="9">
        <v>2881.48</v>
      </c>
      <c r="K4114" s="9">
        <v>5681.7</v>
      </c>
      <c r="L4114" s="9">
        <v>5396.85</v>
      </c>
      <c r="M4114" s="9">
        <v>4734.54</v>
      </c>
      <c r="N4114" s="9">
        <v>11161</v>
      </c>
      <c r="O4114" s="9">
        <v>14437.24</v>
      </c>
      <c r="P4114" s="9">
        <v>1373.42</v>
      </c>
      <c r="Q4114" s="9">
        <v>1684.252</v>
      </c>
      <c r="R4114" s="9">
        <v>433.10399999999998</v>
      </c>
      <c r="S4114" s="9">
        <v>16043.94</v>
      </c>
      <c r="T4114" s="9">
        <v>10226.780000000001</v>
      </c>
      <c r="U4114" s="9">
        <v>1233.42</v>
      </c>
      <c r="V4114" s="9"/>
      <c r="W4114" s="9">
        <v>17.739999999999998</v>
      </c>
    </row>
    <row r="4115" spans="1:23" s="5" customFormat="1" ht="12.75">
      <c r="A4115" s="22">
        <v>38917</v>
      </c>
      <c r="B4115" s="9">
        <v>19871.78</v>
      </c>
      <c r="C4115" s="9">
        <v>11011.42</v>
      </c>
      <c r="D4115" s="9">
        <v>1259.81</v>
      </c>
      <c r="E4115" s="9">
        <v>2080.71</v>
      </c>
      <c r="F4115" s="9"/>
      <c r="G4115" s="9">
        <v>11619.58</v>
      </c>
      <c r="H4115" s="9">
        <v>36785.449999999997</v>
      </c>
      <c r="I4115" s="9">
        <v>3585.65</v>
      </c>
      <c r="J4115" s="9">
        <v>2932.45</v>
      </c>
      <c r="K4115" s="9">
        <v>5778</v>
      </c>
      <c r="L4115" s="9">
        <v>5539.29</v>
      </c>
      <c r="M4115" s="9">
        <v>4846.54</v>
      </c>
      <c r="N4115" s="9">
        <v>11425.7</v>
      </c>
      <c r="O4115" s="9">
        <v>14500.26</v>
      </c>
      <c r="P4115" s="9">
        <v>1336.64</v>
      </c>
      <c r="Q4115" s="9">
        <v>1645.16</v>
      </c>
      <c r="R4115" s="9">
        <v>422.947</v>
      </c>
      <c r="S4115" s="9">
        <v>16097.54</v>
      </c>
      <c r="T4115" s="9">
        <v>10007.34</v>
      </c>
      <c r="U4115" s="9">
        <v>1233.6500000000001</v>
      </c>
      <c r="V4115" s="9"/>
      <c r="W4115" s="9">
        <v>15.55</v>
      </c>
    </row>
    <row r="4116" spans="1:23" s="5" customFormat="1" ht="12.75">
      <c r="A4116" s="22">
        <v>38918</v>
      </c>
      <c r="B4116" s="9">
        <v>19510.52</v>
      </c>
      <c r="C4116" s="9">
        <v>10928.1</v>
      </c>
      <c r="D4116" s="9">
        <v>1249.1300000000001</v>
      </c>
      <c r="E4116" s="9">
        <v>2039.42</v>
      </c>
      <c r="F4116" s="9"/>
      <c r="G4116" s="9">
        <v>11465.5</v>
      </c>
      <c r="H4116" s="9">
        <v>35846.839999999997</v>
      </c>
      <c r="I4116" s="9">
        <v>3589.63</v>
      </c>
      <c r="J4116" s="9">
        <v>2930.79</v>
      </c>
      <c r="K4116" s="9">
        <v>5770.9</v>
      </c>
      <c r="L4116" s="9">
        <v>5545.82</v>
      </c>
      <c r="M4116" s="9">
        <v>4865.04</v>
      </c>
      <c r="N4116" s="9">
        <v>11446.4</v>
      </c>
      <c r="O4116" s="9">
        <v>14946.84</v>
      </c>
      <c r="P4116" s="9">
        <v>1345.19</v>
      </c>
      <c r="Q4116" s="9">
        <v>1655.1220000000001</v>
      </c>
      <c r="R4116" s="9">
        <v>425.97199999999998</v>
      </c>
      <c r="S4116" s="9">
        <v>16472.62</v>
      </c>
      <c r="T4116" s="9">
        <v>10352.94</v>
      </c>
      <c r="U4116" s="9">
        <v>1273.3</v>
      </c>
      <c r="V4116" s="9"/>
      <c r="W4116" s="9">
        <v>16.21</v>
      </c>
    </row>
    <row r="4117" spans="1:23" s="5" customFormat="1" ht="12.75">
      <c r="A4117" s="22">
        <v>38919</v>
      </c>
      <c r="B4117" s="9">
        <v>19527.37</v>
      </c>
      <c r="C4117" s="9">
        <v>10868.38</v>
      </c>
      <c r="D4117" s="9">
        <v>1240.29</v>
      </c>
      <c r="E4117" s="9">
        <v>2020.39</v>
      </c>
      <c r="F4117" s="9"/>
      <c r="G4117" s="9">
        <v>11418.33</v>
      </c>
      <c r="H4117" s="9">
        <v>35510.400000000001</v>
      </c>
      <c r="I4117" s="9">
        <v>3557.08</v>
      </c>
      <c r="J4117" s="9">
        <v>2905.09</v>
      </c>
      <c r="K4117" s="9">
        <v>5719.7</v>
      </c>
      <c r="L4117" s="9">
        <v>5451.01</v>
      </c>
      <c r="M4117" s="9">
        <v>4818.55</v>
      </c>
      <c r="N4117" s="9">
        <v>11333.9</v>
      </c>
      <c r="O4117" s="9">
        <v>14821.26</v>
      </c>
      <c r="P4117" s="9">
        <v>1356.03</v>
      </c>
      <c r="Q4117" s="9">
        <v>1665.328</v>
      </c>
      <c r="R4117" s="9">
        <v>429.012</v>
      </c>
      <c r="S4117" s="9">
        <v>16464.18</v>
      </c>
      <c r="T4117" s="9">
        <v>10085.91</v>
      </c>
      <c r="U4117" s="9">
        <v>1271.33</v>
      </c>
      <c r="V4117" s="9"/>
      <c r="W4117" s="9">
        <v>17.399999999999999</v>
      </c>
    </row>
    <row r="4118" spans="1:23" s="5" customFormat="1" ht="12.75">
      <c r="A4118" s="22">
        <v>38922</v>
      </c>
      <c r="B4118" s="9">
        <v>19938.7</v>
      </c>
      <c r="C4118" s="9">
        <v>11051.05</v>
      </c>
      <c r="D4118" s="9">
        <v>1260.9100000000001</v>
      </c>
      <c r="E4118" s="9">
        <v>2061.84</v>
      </c>
      <c r="F4118" s="9"/>
      <c r="G4118" s="9">
        <v>11625.16</v>
      </c>
      <c r="H4118" s="9">
        <v>36224.39</v>
      </c>
      <c r="I4118" s="9">
        <v>3632.93</v>
      </c>
      <c r="J4118" s="9">
        <v>2958.08</v>
      </c>
      <c r="K4118" s="9">
        <v>5833.9</v>
      </c>
      <c r="L4118" s="9">
        <v>5578.05</v>
      </c>
      <c r="M4118" s="9">
        <v>4914.93</v>
      </c>
      <c r="N4118" s="9">
        <v>11561.6</v>
      </c>
      <c r="O4118" s="9">
        <v>14794.5</v>
      </c>
      <c r="P4118" s="9">
        <v>1358.12</v>
      </c>
      <c r="Q4118" s="9">
        <v>1665.944</v>
      </c>
      <c r="R4118" s="9">
        <v>429.09300000000002</v>
      </c>
      <c r="S4118" s="9">
        <v>16480.59</v>
      </c>
      <c r="T4118" s="9">
        <v>10215.370000000001</v>
      </c>
      <c r="U4118" s="9">
        <v>1263.3499999999999</v>
      </c>
      <c r="V4118" s="9"/>
      <c r="W4118" s="9">
        <v>14.98</v>
      </c>
    </row>
    <row r="4119" spans="1:23" s="5" customFormat="1" ht="12.75">
      <c r="A4119" s="22">
        <v>38923</v>
      </c>
      <c r="B4119" s="9">
        <v>20082</v>
      </c>
      <c r="C4119" s="9">
        <v>11103.71</v>
      </c>
      <c r="D4119" s="9">
        <v>1268.8800000000001</v>
      </c>
      <c r="E4119" s="9">
        <v>2073.9</v>
      </c>
      <c r="F4119" s="9"/>
      <c r="G4119" s="9">
        <v>11754.6</v>
      </c>
      <c r="H4119" s="9">
        <v>36680.83</v>
      </c>
      <c r="I4119" s="9">
        <v>3631.5</v>
      </c>
      <c r="J4119" s="9">
        <v>2966.53</v>
      </c>
      <c r="K4119" s="9">
        <v>5851.2</v>
      </c>
      <c r="L4119" s="9">
        <v>5565.76</v>
      </c>
      <c r="M4119" s="9">
        <v>4933.12</v>
      </c>
      <c r="N4119" s="9">
        <v>11611.9</v>
      </c>
      <c r="O4119" s="9">
        <v>15005.24</v>
      </c>
      <c r="P4119" s="9">
        <v>1374.17</v>
      </c>
      <c r="Q4119" s="9">
        <v>1685.461</v>
      </c>
      <c r="R4119" s="9">
        <v>433.97899999999998</v>
      </c>
      <c r="S4119" s="9">
        <v>16583.86</v>
      </c>
      <c r="T4119" s="9">
        <v>10415.61</v>
      </c>
      <c r="U4119" s="9">
        <v>1279.77</v>
      </c>
      <c r="V4119" s="9"/>
      <c r="W4119" s="9">
        <v>14.85</v>
      </c>
    </row>
    <row r="4120" spans="1:23" s="5" customFormat="1" ht="12.75">
      <c r="A4120" s="22">
        <v>38924</v>
      </c>
      <c r="B4120" s="9">
        <v>19913.189999999999</v>
      </c>
      <c r="C4120" s="9">
        <v>11102.51</v>
      </c>
      <c r="D4120" s="9">
        <v>1268.4000000000001</v>
      </c>
      <c r="E4120" s="9">
        <v>2070.46</v>
      </c>
      <c r="F4120" s="9"/>
      <c r="G4120" s="9">
        <v>11879.55</v>
      </c>
      <c r="H4120" s="9">
        <v>36594.300000000003</v>
      </c>
      <c r="I4120" s="9">
        <v>3640.75</v>
      </c>
      <c r="J4120" s="9">
        <v>2979.1</v>
      </c>
      <c r="K4120" s="9">
        <v>5877.1</v>
      </c>
      <c r="L4120" s="9">
        <v>5583.1</v>
      </c>
      <c r="M4120" s="9">
        <v>4943</v>
      </c>
      <c r="N4120" s="9">
        <v>11635.2</v>
      </c>
      <c r="O4120" s="9">
        <v>14884.07</v>
      </c>
      <c r="P4120" s="9">
        <v>1371.3</v>
      </c>
      <c r="Q4120" s="9">
        <v>1686.654</v>
      </c>
      <c r="R4120" s="9">
        <v>433.57900000000001</v>
      </c>
      <c r="S4120" s="9">
        <v>16617.240000000002</v>
      </c>
      <c r="T4120" s="9">
        <v>10617.27</v>
      </c>
      <c r="U4120" s="9">
        <v>1279.08</v>
      </c>
      <c r="V4120" s="9"/>
      <c r="W4120" s="9">
        <v>14.62</v>
      </c>
    </row>
    <row r="4121" spans="1:23" s="5" customFormat="1" ht="12.75">
      <c r="A4121" s="22">
        <v>38925</v>
      </c>
      <c r="B4121" s="9">
        <v>20138.79</v>
      </c>
      <c r="C4121" s="9">
        <v>11100.43</v>
      </c>
      <c r="D4121" s="9">
        <v>1263.2</v>
      </c>
      <c r="E4121" s="9">
        <v>2054.4699999999998</v>
      </c>
      <c r="F4121" s="9"/>
      <c r="G4121" s="9">
        <v>11758.91</v>
      </c>
      <c r="H4121" s="9">
        <v>36887.72</v>
      </c>
      <c r="I4121" s="9">
        <v>3681.55</v>
      </c>
      <c r="J4121" s="9">
        <v>3005.14</v>
      </c>
      <c r="K4121" s="9">
        <v>5929.5</v>
      </c>
      <c r="L4121" s="9">
        <v>5659.07</v>
      </c>
      <c r="M4121" s="9">
        <v>5001.21</v>
      </c>
      <c r="N4121" s="9">
        <v>11768.4</v>
      </c>
      <c r="O4121" s="9">
        <v>15179.78</v>
      </c>
      <c r="P4121" s="9">
        <v>1355.55</v>
      </c>
      <c r="Q4121" s="9">
        <v>1675.1679999999999</v>
      </c>
      <c r="R4121" s="9">
        <v>427.66199999999998</v>
      </c>
      <c r="S4121" s="9">
        <v>16916.77</v>
      </c>
      <c r="T4121" s="9">
        <v>10741.59</v>
      </c>
      <c r="U4121" s="9">
        <v>1296.27</v>
      </c>
      <c r="V4121" s="9"/>
      <c r="W4121" s="9">
        <v>14.94</v>
      </c>
    </row>
    <row r="4122" spans="1:23" s="5" customFormat="1" ht="12.75">
      <c r="A4122" s="22">
        <v>38926</v>
      </c>
      <c r="B4122" s="9">
        <v>20252.330000000002</v>
      </c>
      <c r="C4122" s="9">
        <v>11219.7</v>
      </c>
      <c r="D4122" s="9">
        <v>1278.55</v>
      </c>
      <c r="E4122" s="9">
        <v>2094.14</v>
      </c>
      <c r="F4122" s="9"/>
      <c r="G4122" s="9">
        <v>11823.68</v>
      </c>
      <c r="H4122" s="9">
        <v>37381.06</v>
      </c>
      <c r="I4122" s="9">
        <v>3710.6</v>
      </c>
      <c r="J4122" s="9">
        <v>3024.34</v>
      </c>
      <c r="K4122" s="9">
        <v>5974.9</v>
      </c>
      <c r="L4122" s="9">
        <v>5705.42</v>
      </c>
      <c r="M4122" s="9">
        <v>5028.51</v>
      </c>
      <c r="N4122" s="9">
        <v>11887.4</v>
      </c>
      <c r="O4122" s="9">
        <v>15342.87</v>
      </c>
      <c r="P4122" s="9">
        <v>1341.39</v>
      </c>
      <c r="Q4122" s="9">
        <v>1662.0309999999999</v>
      </c>
      <c r="R4122" s="9">
        <v>422.80399999999997</v>
      </c>
      <c r="S4122" s="9">
        <v>16955.04</v>
      </c>
      <c r="T4122" s="9">
        <v>10680.23</v>
      </c>
      <c r="U4122" s="9">
        <v>1297.07</v>
      </c>
      <c r="V4122" s="9"/>
      <c r="W4122" s="9">
        <v>14.33</v>
      </c>
    </row>
    <row r="4123" spans="1:23" s="5" customFormat="1" ht="12.75">
      <c r="A4123" s="22">
        <v>38929</v>
      </c>
      <c r="B4123" s="9">
        <v>20095.93</v>
      </c>
      <c r="C4123" s="9">
        <v>11185.68</v>
      </c>
      <c r="D4123" s="9">
        <v>1276.6600000000001</v>
      </c>
      <c r="E4123" s="9">
        <v>2091.4699999999998</v>
      </c>
      <c r="F4123" s="9"/>
      <c r="G4123" s="9">
        <v>11830.96</v>
      </c>
      <c r="H4123" s="9">
        <v>37077.120000000003</v>
      </c>
      <c r="I4123" s="9">
        <v>3691.87</v>
      </c>
      <c r="J4123" s="9">
        <v>3004.28</v>
      </c>
      <c r="K4123" s="9">
        <v>5928.3</v>
      </c>
      <c r="L4123" s="9">
        <v>5681.97</v>
      </c>
      <c r="M4123" s="9">
        <v>5009.42</v>
      </c>
      <c r="N4123" s="9">
        <v>11818</v>
      </c>
      <c r="O4123" s="9">
        <v>15456.81</v>
      </c>
      <c r="P4123" s="9">
        <v>1294.33</v>
      </c>
      <c r="Q4123" s="9">
        <v>1612.7329999999999</v>
      </c>
      <c r="R4123" s="9">
        <v>406.09399999999999</v>
      </c>
      <c r="S4123" s="9">
        <v>16971.34</v>
      </c>
      <c r="T4123" s="9">
        <v>10743.88</v>
      </c>
      <c r="U4123" s="9">
        <v>1297.82</v>
      </c>
      <c r="V4123" s="9"/>
      <c r="W4123" s="9">
        <v>14.95</v>
      </c>
    </row>
    <row r="4124" spans="1:23" s="5" customFormat="1" ht="12.75">
      <c r="A4124" s="22">
        <v>38930</v>
      </c>
      <c r="B4124" s="9">
        <v>19973.2</v>
      </c>
      <c r="C4124" s="9">
        <v>11125.73</v>
      </c>
      <c r="D4124" s="9">
        <v>1270.92</v>
      </c>
      <c r="E4124" s="9">
        <v>2061.9899999999998</v>
      </c>
      <c r="F4124" s="9"/>
      <c r="G4124" s="9">
        <v>11907.65</v>
      </c>
      <c r="H4124" s="9">
        <v>36839.31</v>
      </c>
      <c r="I4124" s="9">
        <v>3640.6</v>
      </c>
      <c r="J4124" s="9">
        <v>2983.52</v>
      </c>
      <c r="K4124" s="9">
        <v>5880.8</v>
      </c>
      <c r="L4124" s="9">
        <v>5596.74</v>
      </c>
      <c r="M4124" s="9">
        <v>4948.2299999999996</v>
      </c>
      <c r="N4124" s="9">
        <v>11706.6</v>
      </c>
      <c r="O4124" s="9">
        <v>15440.91</v>
      </c>
      <c r="P4124" s="9">
        <v>1282.06</v>
      </c>
      <c r="Q4124" s="9">
        <v>1600.614</v>
      </c>
      <c r="R4124" s="9">
        <v>402.16</v>
      </c>
      <c r="S4124" s="9">
        <v>16911.37</v>
      </c>
      <c r="T4124" s="9">
        <v>10751.66</v>
      </c>
      <c r="U4124" s="9">
        <v>1287.3599999999999</v>
      </c>
      <c r="V4124" s="9"/>
      <c r="W4124" s="9">
        <v>15.05</v>
      </c>
    </row>
    <row r="4125" spans="1:23" s="5" customFormat="1" ht="12.75">
      <c r="A4125" s="22">
        <v>38931</v>
      </c>
      <c r="B4125" s="9">
        <v>20145.099999999999</v>
      </c>
      <c r="C4125" s="9">
        <v>11199.93</v>
      </c>
      <c r="D4125" s="9">
        <v>1278.55</v>
      </c>
      <c r="E4125" s="9">
        <v>2078.81</v>
      </c>
      <c r="F4125" s="9"/>
      <c r="G4125" s="9">
        <v>11969.86</v>
      </c>
      <c r="H4125" s="9">
        <v>37288.400000000001</v>
      </c>
      <c r="I4125" s="9">
        <v>3696.35</v>
      </c>
      <c r="J4125" s="9">
        <v>3007.4</v>
      </c>
      <c r="K4125" s="9">
        <v>5932.1</v>
      </c>
      <c r="L4125" s="9">
        <v>5680.82</v>
      </c>
      <c r="M4125" s="9">
        <v>5026.25</v>
      </c>
      <c r="N4125" s="9">
        <v>11863</v>
      </c>
      <c r="O4125" s="9">
        <v>15464.29</v>
      </c>
      <c r="P4125" s="9">
        <v>1275.0899999999999</v>
      </c>
      <c r="Q4125" s="9">
        <v>1600.8720000000001</v>
      </c>
      <c r="R4125" s="9">
        <v>399.85</v>
      </c>
      <c r="S4125" s="9">
        <v>17032.75</v>
      </c>
      <c r="T4125" s="9">
        <v>10876.19</v>
      </c>
      <c r="U4125" s="9">
        <v>1295.1099999999999</v>
      </c>
      <c r="V4125" s="9"/>
      <c r="W4125" s="9">
        <v>14.34</v>
      </c>
    </row>
    <row r="4126" spans="1:23" s="5" customFormat="1" ht="12.75">
      <c r="A4126" s="22">
        <v>38932</v>
      </c>
      <c r="B4126" s="9">
        <v>20261.810000000001</v>
      </c>
      <c r="C4126" s="9">
        <v>11242.59</v>
      </c>
      <c r="D4126" s="9">
        <v>1280.27</v>
      </c>
      <c r="E4126" s="9">
        <v>2092.34</v>
      </c>
      <c r="F4126" s="9"/>
      <c r="G4126" s="9">
        <v>11936.66</v>
      </c>
      <c r="H4126" s="9">
        <v>37451.19</v>
      </c>
      <c r="I4126" s="9">
        <v>3667.91</v>
      </c>
      <c r="J4126" s="9">
        <v>2961.64</v>
      </c>
      <c r="K4126" s="9">
        <v>5838.4</v>
      </c>
      <c r="L4126" s="9">
        <v>5640.03</v>
      </c>
      <c r="M4126" s="9">
        <v>4983.68</v>
      </c>
      <c r="N4126" s="9">
        <v>11800.7</v>
      </c>
      <c r="O4126" s="9">
        <v>15470.37</v>
      </c>
      <c r="P4126" s="9">
        <v>1271.74</v>
      </c>
      <c r="Q4126" s="9">
        <v>1601.058</v>
      </c>
      <c r="R4126" s="9">
        <v>398.52499999999998</v>
      </c>
      <c r="S4126" s="9">
        <v>17048.419999999998</v>
      </c>
      <c r="T4126" s="9">
        <v>10923.16</v>
      </c>
      <c r="U4126" s="9">
        <v>1292.05</v>
      </c>
      <c r="V4126" s="9"/>
      <c r="W4126" s="9">
        <v>14.46</v>
      </c>
    </row>
    <row r="4127" spans="1:23" s="5" customFormat="1" ht="12.75">
      <c r="A4127" s="22">
        <v>38933</v>
      </c>
      <c r="B4127" s="9">
        <v>20354.990000000002</v>
      </c>
      <c r="C4127" s="9">
        <v>11240.35</v>
      </c>
      <c r="D4127" s="9">
        <v>1279.3599999999999</v>
      </c>
      <c r="E4127" s="9">
        <v>2085.0500000000002</v>
      </c>
      <c r="F4127" s="9"/>
      <c r="G4127" s="9">
        <v>11936.68</v>
      </c>
      <c r="H4127" s="9">
        <v>37847.879999999997</v>
      </c>
      <c r="I4127" s="9">
        <v>3718.09</v>
      </c>
      <c r="J4127" s="9">
        <v>2987.7</v>
      </c>
      <c r="K4127" s="9">
        <v>5889.4</v>
      </c>
      <c r="L4127" s="9">
        <v>5723.03</v>
      </c>
      <c r="M4127" s="9">
        <v>5040.95</v>
      </c>
      <c r="N4127" s="9">
        <v>11934.1</v>
      </c>
      <c r="O4127" s="9">
        <v>15499.18</v>
      </c>
      <c r="P4127" s="9">
        <v>1241.9100000000001</v>
      </c>
      <c r="Q4127" s="9">
        <v>1570.15</v>
      </c>
      <c r="R4127" s="9">
        <v>387.48200000000003</v>
      </c>
      <c r="S4127" s="9">
        <v>16887.8</v>
      </c>
      <c r="T4127" s="9">
        <v>10866.51</v>
      </c>
      <c r="U4127" s="9">
        <v>1304.51</v>
      </c>
      <c r="V4127" s="9"/>
      <c r="W4127" s="9">
        <v>14.34</v>
      </c>
    </row>
    <row r="4128" spans="1:23" s="5" customFormat="1" ht="12.75">
      <c r="A4128" s="22">
        <v>38936</v>
      </c>
      <c r="B4128" s="9">
        <v>20412.490000000002</v>
      </c>
      <c r="C4128" s="9">
        <v>11219.38</v>
      </c>
      <c r="D4128" s="9">
        <v>1275.77</v>
      </c>
      <c r="E4128" s="9">
        <v>2072.5</v>
      </c>
      <c r="F4128" s="9"/>
      <c r="G4128" s="9">
        <v>11936.68</v>
      </c>
      <c r="H4128" s="9">
        <v>37697.550000000003</v>
      </c>
      <c r="I4128" s="9">
        <v>3658.25</v>
      </c>
      <c r="J4128" s="9">
        <v>2958.5</v>
      </c>
      <c r="K4128" s="9">
        <v>5828.8</v>
      </c>
      <c r="L4128" s="9">
        <v>5626.67</v>
      </c>
      <c r="M4128" s="9">
        <v>4956.34</v>
      </c>
      <c r="N4128" s="9">
        <v>11790.5</v>
      </c>
      <c r="O4128" s="9">
        <v>15154.06</v>
      </c>
      <c r="P4128" s="9">
        <v>1224.0999999999999</v>
      </c>
      <c r="Q4128" s="9">
        <v>1547.4359999999999</v>
      </c>
      <c r="R4128" s="9">
        <v>380.255</v>
      </c>
      <c r="S4128" s="9">
        <v>16953.55</v>
      </c>
      <c r="T4128" s="9">
        <v>10812.64</v>
      </c>
      <c r="U4128" s="9">
        <v>1289.54</v>
      </c>
      <c r="V4128" s="9"/>
      <c r="W4128" s="9">
        <v>15.23</v>
      </c>
    </row>
    <row r="4129" spans="1:23" s="5" customFormat="1" ht="12.75">
      <c r="A4129" s="22">
        <v>38937</v>
      </c>
      <c r="B4129" s="9">
        <v>20342.78</v>
      </c>
      <c r="C4129" s="9">
        <v>11173.59</v>
      </c>
      <c r="D4129" s="9">
        <v>1271.48</v>
      </c>
      <c r="E4129" s="9">
        <v>2060.85</v>
      </c>
      <c r="F4129" s="9"/>
      <c r="G4129" s="9">
        <v>11998.18</v>
      </c>
      <c r="H4129" s="9">
        <v>37600.44</v>
      </c>
      <c r="I4129" s="9">
        <v>3668.1</v>
      </c>
      <c r="J4129" s="9">
        <v>2954.32</v>
      </c>
      <c r="K4129" s="9">
        <v>5818.1</v>
      </c>
      <c r="L4129" s="9">
        <v>5651.92</v>
      </c>
      <c r="M4129" s="9">
        <v>4967.95</v>
      </c>
      <c r="N4129" s="9">
        <v>11834</v>
      </c>
      <c r="O4129" s="9">
        <v>15464.66</v>
      </c>
      <c r="P4129" s="9">
        <v>1252.3900000000001</v>
      </c>
      <c r="Q4129" s="9">
        <v>1580.577</v>
      </c>
      <c r="R4129" s="9">
        <v>391.27600000000001</v>
      </c>
      <c r="S4129" s="9">
        <v>17048.2</v>
      </c>
      <c r="T4129" s="9">
        <v>11014.97</v>
      </c>
      <c r="U4129" s="9">
        <v>1311.1</v>
      </c>
      <c r="V4129" s="9"/>
      <c r="W4129" s="9">
        <v>15.23</v>
      </c>
    </row>
    <row r="4130" spans="1:23" s="5" customFormat="1" ht="12.75">
      <c r="A4130" s="22">
        <v>38938</v>
      </c>
      <c r="B4130" s="9">
        <v>20062.37</v>
      </c>
      <c r="C4130" s="9">
        <v>11076.18</v>
      </c>
      <c r="D4130" s="9">
        <v>1265.95</v>
      </c>
      <c r="E4130" s="9">
        <v>2060.2800000000002</v>
      </c>
      <c r="F4130" s="9"/>
      <c r="G4130" s="9">
        <v>12008.15</v>
      </c>
      <c r="H4130" s="9">
        <v>37255.120000000003</v>
      </c>
      <c r="I4130" s="9">
        <v>3707.19</v>
      </c>
      <c r="J4130" s="9">
        <v>2973.85</v>
      </c>
      <c r="K4130" s="9">
        <v>5860.5</v>
      </c>
      <c r="L4130" s="9">
        <v>5702.81</v>
      </c>
      <c r="M4130" s="9">
        <v>5025.1499999999996</v>
      </c>
      <c r="N4130" s="9">
        <v>11911.6</v>
      </c>
      <c r="O4130" s="9">
        <v>15656.59</v>
      </c>
      <c r="P4130" s="9">
        <v>1251.3</v>
      </c>
      <c r="Q4130" s="9">
        <v>1578.566</v>
      </c>
      <c r="R4130" s="9">
        <v>390.65300000000002</v>
      </c>
      <c r="S4130" s="9">
        <v>17346.580000000002</v>
      </c>
      <c r="T4130" s="9">
        <v>11145.18</v>
      </c>
      <c r="U4130" s="9">
        <v>1314.93</v>
      </c>
      <c r="V4130" s="9"/>
      <c r="W4130" s="9">
        <v>15.2</v>
      </c>
    </row>
    <row r="4131" spans="1:23" s="5" customFormat="1" ht="12.75">
      <c r="A4131" s="22">
        <v>38939</v>
      </c>
      <c r="B4131" s="9">
        <v>20048.18</v>
      </c>
      <c r="C4131" s="9">
        <v>11124.37</v>
      </c>
      <c r="D4131" s="9">
        <v>1271.81</v>
      </c>
      <c r="E4131" s="9">
        <v>2071.7399999999998</v>
      </c>
      <c r="F4131" s="9"/>
      <c r="G4131" s="9">
        <v>11959.05</v>
      </c>
      <c r="H4131" s="9">
        <v>37353.760000000002</v>
      </c>
      <c r="I4131" s="9">
        <v>3675.44</v>
      </c>
      <c r="J4131" s="9">
        <v>2954.94</v>
      </c>
      <c r="K4131" s="9">
        <v>5823.4</v>
      </c>
      <c r="L4131" s="9">
        <v>5630.96</v>
      </c>
      <c r="M4131" s="9">
        <v>4976.6400000000003</v>
      </c>
      <c r="N4131" s="9">
        <v>11810.4</v>
      </c>
      <c r="O4131" s="9">
        <v>15630.91</v>
      </c>
      <c r="P4131" s="9">
        <v>1271.47</v>
      </c>
      <c r="Q4131" s="9">
        <v>1606.0650000000001</v>
      </c>
      <c r="R4131" s="9">
        <v>396.76900000000001</v>
      </c>
      <c r="S4131" s="9">
        <v>17222.14</v>
      </c>
      <c r="T4131" s="9">
        <v>11149.17</v>
      </c>
      <c r="U4131" s="9">
        <v>1304.31</v>
      </c>
      <c r="V4131" s="9"/>
      <c r="W4131" s="9">
        <v>14.46</v>
      </c>
    </row>
    <row r="4132" spans="1:23" s="5" customFormat="1" ht="12.75">
      <c r="A4132" s="22">
        <v>38940</v>
      </c>
      <c r="B4132" s="9">
        <v>20273.86</v>
      </c>
      <c r="C4132" s="9">
        <v>11088.03</v>
      </c>
      <c r="D4132" s="9">
        <v>1266.74</v>
      </c>
      <c r="E4132" s="9">
        <v>2057.71</v>
      </c>
      <c r="F4132" s="9"/>
      <c r="G4132" s="9">
        <v>11944.9</v>
      </c>
      <c r="H4132" s="9">
        <v>36944.43</v>
      </c>
      <c r="I4132" s="9">
        <v>3675.06</v>
      </c>
      <c r="J4132" s="9">
        <v>2953.31</v>
      </c>
      <c r="K4132" s="9">
        <v>5820.1</v>
      </c>
      <c r="L4132" s="9">
        <v>5628.37</v>
      </c>
      <c r="M4132" s="9">
        <v>4985.5200000000004</v>
      </c>
      <c r="N4132" s="9">
        <v>11777.3</v>
      </c>
      <c r="O4132" s="9">
        <v>15565.02</v>
      </c>
      <c r="P4132" s="9">
        <v>1275.6500000000001</v>
      </c>
      <c r="Q4132" s="9">
        <v>1605.9259999999999</v>
      </c>
      <c r="R4132" s="9">
        <v>398.52600000000001</v>
      </c>
      <c r="S4132" s="9">
        <v>17249.95</v>
      </c>
      <c r="T4132" s="9">
        <v>11192.46</v>
      </c>
      <c r="U4132" s="9">
        <v>1292.0999999999999</v>
      </c>
      <c r="V4132" s="9"/>
      <c r="W4132" s="9">
        <v>14.3</v>
      </c>
    </row>
    <row r="4133" spans="1:23" s="5" customFormat="1" ht="12.75">
      <c r="A4133" s="22">
        <v>38943</v>
      </c>
      <c r="B4133" s="9">
        <v>20290.490000000002</v>
      </c>
      <c r="C4133" s="9">
        <v>11097.87</v>
      </c>
      <c r="D4133" s="9">
        <v>1268.21</v>
      </c>
      <c r="E4133" s="9">
        <v>2069.04</v>
      </c>
      <c r="F4133" s="9"/>
      <c r="G4133" s="9">
        <v>11850.16</v>
      </c>
      <c r="H4133" s="9">
        <v>36556.879999999997</v>
      </c>
      <c r="I4133" s="9">
        <v>3719.11</v>
      </c>
      <c r="J4133" s="9">
        <v>2977.14</v>
      </c>
      <c r="K4133" s="9">
        <v>5870.9</v>
      </c>
      <c r="L4133" s="9">
        <v>5692</v>
      </c>
      <c r="M4133" s="9">
        <v>5046.93</v>
      </c>
      <c r="N4133" s="9">
        <v>11903.3</v>
      </c>
      <c r="O4133" s="9">
        <v>15857.11</v>
      </c>
      <c r="P4133" s="9">
        <v>1245.72</v>
      </c>
      <c r="Q4133" s="9">
        <v>1570.7380000000001</v>
      </c>
      <c r="R4133" s="9">
        <v>388.86700000000002</v>
      </c>
      <c r="S4133" s="9">
        <v>17290.009999999998</v>
      </c>
      <c r="T4133" s="9">
        <v>11312.99</v>
      </c>
      <c r="U4133" s="9">
        <v>1295.1099999999999</v>
      </c>
      <c r="V4133" s="9"/>
      <c r="W4133" s="9">
        <v>14.26</v>
      </c>
    </row>
    <row r="4134" spans="1:23" s="5" customFormat="1" ht="12.75">
      <c r="A4134" s="22">
        <v>38944</v>
      </c>
      <c r="B4134" s="9">
        <v>20544.439999999999</v>
      </c>
      <c r="C4134" s="9">
        <v>11230.26</v>
      </c>
      <c r="D4134" s="9">
        <v>1285.58</v>
      </c>
      <c r="E4134" s="9">
        <v>2115.0100000000002</v>
      </c>
      <c r="F4134" s="9"/>
      <c r="G4134" s="9">
        <v>11977.15</v>
      </c>
      <c r="H4134" s="9">
        <v>37295.93</v>
      </c>
      <c r="I4134" s="9">
        <v>3766.38</v>
      </c>
      <c r="J4134" s="9">
        <v>2991</v>
      </c>
      <c r="K4134" s="9">
        <v>5897.9</v>
      </c>
      <c r="L4134" s="9">
        <v>5776.8</v>
      </c>
      <c r="M4134" s="9">
        <v>5115.0200000000004</v>
      </c>
      <c r="N4134" s="9">
        <v>11991.3</v>
      </c>
      <c r="O4134" s="9">
        <v>15816.19</v>
      </c>
      <c r="P4134" s="9">
        <v>1265.8599999999999</v>
      </c>
      <c r="Q4134" s="9">
        <v>1595.6569999999999</v>
      </c>
      <c r="R4134" s="9">
        <v>395.512</v>
      </c>
      <c r="S4134" s="9">
        <v>17274.07</v>
      </c>
      <c r="T4134" s="9">
        <v>11312.99</v>
      </c>
      <c r="U4134" s="9">
        <v>1295.1099999999999</v>
      </c>
      <c r="V4134" s="9"/>
      <c r="W4134" s="9">
        <v>13.42</v>
      </c>
    </row>
    <row r="4135" spans="1:23" s="5" customFormat="1" ht="12.75">
      <c r="A4135" s="22">
        <v>38945</v>
      </c>
      <c r="B4135" s="9">
        <v>20900</v>
      </c>
      <c r="C4135" s="9">
        <v>11327.12</v>
      </c>
      <c r="D4135" s="9">
        <v>1295.43</v>
      </c>
      <c r="E4135" s="9">
        <v>2149.54</v>
      </c>
      <c r="F4135" s="9"/>
      <c r="G4135" s="9">
        <v>12030.25</v>
      </c>
      <c r="H4135" s="9">
        <v>37677.81</v>
      </c>
      <c r="I4135" s="9">
        <v>3791.1</v>
      </c>
      <c r="J4135" s="9">
        <v>2994.78</v>
      </c>
      <c r="K4135" s="9">
        <v>5896.6</v>
      </c>
      <c r="L4135" s="9">
        <v>5812.94</v>
      </c>
      <c r="M4135" s="9">
        <v>5137.3100000000004</v>
      </c>
      <c r="N4135" s="9">
        <v>12045.9</v>
      </c>
      <c r="O4135" s="9">
        <v>16071.36</v>
      </c>
      <c r="P4135" s="9">
        <v>1283.57</v>
      </c>
      <c r="Q4135" s="9">
        <v>1616.41</v>
      </c>
      <c r="R4135" s="9">
        <v>401.71100000000001</v>
      </c>
      <c r="S4135" s="9">
        <v>17451.03</v>
      </c>
      <c r="T4135" s="9">
        <v>11448.31</v>
      </c>
      <c r="U4135" s="9">
        <v>1315.61</v>
      </c>
      <c r="V4135" s="9"/>
      <c r="W4135" s="9">
        <v>12.41</v>
      </c>
    </row>
    <row r="4136" spans="1:23" s="5" customFormat="1" ht="12.75">
      <c r="A4136" s="22">
        <v>38946</v>
      </c>
      <c r="B4136" s="9">
        <v>20971.78</v>
      </c>
      <c r="C4136" s="9">
        <v>11334.96</v>
      </c>
      <c r="D4136" s="9">
        <v>1297.48</v>
      </c>
      <c r="E4136" s="9">
        <v>2157.61</v>
      </c>
      <c r="F4136" s="9"/>
      <c r="G4136" s="9">
        <v>12056.01</v>
      </c>
      <c r="H4136" s="9">
        <v>37558.89</v>
      </c>
      <c r="I4136" s="9">
        <v>3800.1</v>
      </c>
      <c r="J4136" s="9">
        <v>2998.34</v>
      </c>
      <c r="K4136" s="9">
        <v>5900.4</v>
      </c>
      <c r="L4136" s="9">
        <v>5833.51</v>
      </c>
      <c r="M4136" s="9">
        <v>5144.84</v>
      </c>
      <c r="N4136" s="9">
        <v>12087.8</v>
      </c>
      <c r="O4136" s="9">
        <v>16020.84</v>
      </c>
      <c r="P4136" s="9">
        <v>1271.6300000000001</v>
      </c>
      <c r="Q4136" s="9">
        <v>1603.3320000000001</v>
      </c>
      <c r="R4136" s="9">
        <v>399.048</v>
      </c>
      <c r="S4136" s="9">
        <v>17373.05</v>
      </c>
      <c r="T4136" s="9">
        <v>11477.48</v>
      </c>
      <c r="U4136" s="9">
        <v>1327.78</v>
      </c>
      <c r="V4136" s="9"/>
      <c r="W4136" s="9">
        <v>12.24</v>
      </c>
    </row>
    <row r="4137" spans="1:23" s="5" customFormat="1" ht="12.75">
      <c r="A4137" s="22">
        <v>38947</v>
      </c>
      <c r="B4137" s="9">
        <v>21046.63</v>
      </c>
      <c r="C4137" s="9">
        <v>11381.47</v>
      </c>
      <c r="D4137" s="9">
        <v>1302.3</v>
      </c>
      <c r="E4137" s="9">
        <v>2163.9499999999998</v>
      </c>
      <c r="F4137" s="9"/>
      <c r="G4137" s="9">
        <v>12044.83</v>
      </c>
      <c r="H4137" s="9">
        <v>37551.71</v>
      </c>
      <c r="I4137" s="9">
        <v>3791.4</v>
      </c>
      <c r="J4137" s="9">
        <v>3001.06</v>
      </c>
      <c r="K4137" s="9">
        <v>5903.4</v>
      </c>
      <c r="L4137" s="9">
        <v>5817.02</v>
      </c>
      <c r="M4137" s="9">
        <v>5135.6899999999996</v>
      </c>
      <c r="N4137" s="9">
        <v>12067.8</v>
      </c>
      <c r="O4137" s="9">
        <v>16105.98</v>
      </c>
      <c r="P4137" s="9">
        <v>1267.8699999999999</v>
      </c>
      <c r="Q4137" s="9">
        <v>1598.018</v>
      </c>
      <c r="R4137" s="9">
        <v>396.71</v>
      </c>
      <c r="S4137" s="9">
        <v>17330.7</v>
      </c>
      <c r="T4137" s="9">
        <v>11465.72</v>
      </c>
      <c r="U4137" s="9">
        <v>1331.1</v>
      </c>
      <c r="V4137" s="9"/>
      <c r="W4137" s="9">
        <v>11.64</v>
      </c>
    </row>
    <row r="4138" spans="1:23" s="5" customFormat="1" ht="12.75">
      <c r="A4138" s="22">
        <v>38950</v>
      </c>
      <c r="B4138" s="9">
        <v>20861.560000000001</v>
      </c>
      <c r="C4138" s="9">
        <v>11345.05</v>
      </c>
      <c r="D4138" s="9">
        <v>1297.52</v>
      </c>
      <c r="E4138" s="9">
        <v>2147.75</v>
      </c>
      <c r="F4138" s="9"/>
      <c r="G4138" s="9">
        <v>12136.93</v>
      </c>
      <c r="H4138" s="9">
        <v>37160.6</v>
      </c>
      <c r="I4138" s="9">
        <v>3777.25</v>
      </c>
      <c r="J4138" s="9">
        <v>3005.77</v>
      </c>
      <c r="K4138" s="9">
        <v>5915.2</v>
      </c>
      <c r="L4138" s="9">
        <v>5794.83</v>
      </c>
      <c r="M4138" s="9">
        <v>5104.6499999999996</v>
      </c>
      <c r="N4138" s="9">
        <v>12054.9</v>
      </c>
      <c r="O4138" s="9">
        <v>15969.04</v>
      </c>
      <c r="P4138" s="9">
        <v>1270.56</v>
      </c>
      <c r="Q4138" s="9">
        <v>1601.15</v>
      </c>
      <c r="R4138" s="9">
        <v>397.815</v>
      </c>
      <c r="S4138" s="9">
        <v>17007.88</v>
      </c>
      <c r="T4138" s="9">
        <v>11511.68</v>
      </c>
      <c r="U4138" s="9">
        <v>1321.67</v>
      </c>
      <c r="V4138" s="9"/>
      <c r="W4138" s="9">
        <v>12.22</v>
      </c>
    </row>
    <row r="4139" spans="1:23" s="5" customFormat="1" ht="12.75">
      <c r="A4139" s="22">
        <v>38951</v>
      </c>
      <c r="B4139" s="9">
        <v>20986.89</v>
      </c>
      <c r="C4139" s="9">
        <v>11339.84</v>
      </c>
      <c r="D4139" s="9">
        <v>1298.82</v>
      </c>
      <c r="E4139" s="9">
        <v>2150.02</v>
      </c>
      <c r="F4139" s="9"/>
      <c r="G4139" s="9">
        <v>12201.15</v>
      </c>
      <c r="H4139" s="9">
        <v>36677.51</v>
      </c>
      <c r="I4139" s="9">
        <v>3792.55</v>
      </c>
      <c r="J4139" s="9">
        <v>3000.22</v>
      </c>
      <c r="K4139" s="9">
        <v>5902.6</v>
      </c>
      <c r="L4139" s="9">
        <v>5818.41</v>
      </c>
      <c r="M4139" s="9">
        <v>5128.33</v>
      </c>
      <c r="N4139" s="9">
        <v>12080.8</v>
      </c>
      <c r="O4139" s="9">
        <v>16181.17</v>
      </c>
      <c r="P4139" s="9">
        <v>1285.27</v>
      </c>
      <c r="Q4139" s="9">
        <v>1613.355</v>
      </c>
      <c r="R4139" s="9">
        <v>401.85500000000002</v>
      </c>
      <c r="S4139" s="9">
        <v>17149.75</v>
      </c>
      <c r="T4139" s="9">
        <v>11502.62</v>
      </c>
      <c r="U4139" s="9">
        <v>1334.96</v>
      </c>
      <c r="V4139" s="9"/>
      <c r="W4139" s="9">
        <v>12.19</v>
      </c>
    </row>
    <row r="4140" spans="1:23" s="5" customFormat="1" ht="12.75">
      <c r="A4140" s="22">
        <v>38952</v>
      </c>
      <c r="B4140" s="9">
        <v>20742.439999999999</v>
      </c>
      <c r="C4140" s="9">
        <v>11297.9</v>
      </c>
      <c r="D4140" s="9">
        <v>1292.99</v>
      </c>
      <c r="E4140" s="9">
        <v>2134.66</v>
      </c>
      <c r="F4140" s="9"/>
      <c r="G4140" s="9">
        <v>12195.08</v>
      </c>
      <c r="H4140" s="9">
        <v>35512.1</v>
      </c>
      <c r="I4140" s="9">
        <v>3758.98</v>
      </c>
      <c r="J4140" s="9">
        <v>2980.55</v>
      </c>
      <c r="K4140" s="9">
        <v>5860</v>
      </c>
      <c r="L4140" s="9">
        <v>5775.54</v>
      </c>
      <c r="M4140" s="9">
        <v>5082.7299999999996</v>
      </c>
      <c r="N4140" s="9">
        <v>12012.7</v>
      </c>
      <c r="O4140" s="9">
        <v>16163.03</v>
      </c>
      <c r="P4140" s="9">
        <v>1285.68</v>
      </c>
      <c r="Q4140" s="9">
        <v>1612.396</v>
      </c>
      <c r="R4140" s="9">
        <v>401.23500000000001</v>
      </c>
      <c r="S4140" s="9">
        <v>17088.39</v>
      </c>
      <c r="T4140" s="9">
        <v>11406.65</v>
      </c>
      <c r="U4140" s="9">
        <v>1324.95</v>
      </c>
      <c r="V4140" s="9"/>
      <c r="W4140" s="9">
        <v>12.4</v>
      </c>
    </row>
    <row r="4141" spans="1:23" s="5" customFormat="1" ht="12.75">
      <c r="A4141" s="22">
        <v>38953</v>
      </c>
      <c r="B4141" s="9">
        <v>20751.45</v>
      </c>
      <c r="C4141" s="9">
        <v>11304.46</v>
      </c>
      <c r="D4141" s="9">
        <v>1296.06</v>
      </c>
      <c r="E4141" s="9">
        <v>2137.11</v>
      </c>
      <c r="F4141" s="9"/>
      <c r="G4141" s="9">
        <v>12132.3</v>
      </c>
      <c r="H4141" s="9">
        <v>35797.26</v>
      </c>
      <c r="I4141" s="9">
        <v>3781.87</v>
      </c>
      <c r="J4141" s="9">
        <v>2984.53</v>
      </c>
      <c r="K4141" s="9">
        <v>5869.1</v>
      </c>
      <c r="L4141" s="9">
        <v>5814.08</v>
      </c>
      <c r="M4141" s="9">
        <v>5112.8500000000004</v>
      </c>
      <c r="N4141" s="9">
        <v>12056</v>
      </c>
      <c r="O4141" s="9">
        <v>15960.62</v>
      </c>
      <c r="P4141" s="9">
        <v>1292.4000000000001</v>
      </c>
      <c r="Q4141" s="9">
        <v>1623.0170000000001</v>
      </c>
      <c r="R4141" s="9">
        <v>403.38299999999998</v>
      </c>
      <c r="S4141" s="9">
        <v>16883.04</v>
      </c>
      <c r="T4141" s="9">
        <v>11531.95</v>
      </c>
      <c r="U4141" s="9">
        <v>1315.73</v>
      </c>
      <c r="V4141" s="9"/>
      <c r="W4141" s="9">
        <v>12.4</v>
      </c>
    </row>
    <row r="4142" spans="1:23" s="5" customFormat="1" ht="12.75">
      <c r="A4142" s="22">
        <v>38954</v>
      </c>
      <c r="B4142" s="9">
        <v>20994.94</v>
      </c>
      <c r="C4142" s="9">
        <v>11284.05</v>
      </c>
      <c r="D4142" s="9">
        <v>1295.0899999999999</v>
      </c>
      <c r="E4142" s="9">
        <v>2140.29</v>
      </c>
      <c r="F4142" s="9"/>
      <c r="G4142" s="9">
        <v>12119.83</v>
      </c>
      <c r="H4142" s="9">
        <v>35957.519999999997</v>
      </c>
      <c r="I4142" s="9">
        <v>3781.17</v>
      </c>
      <c r="J4142" s="9">
        <v>2990.21</v>
      </c>
      <c r="K4142" s="9">
        <v>5878.6</v>
      </c>
      <c r="L4142" s="9">
        <v>5811.47</v>
      </c>
      <c r="M4142" s="9">
        <v>5111.13</v>
      </c>
      <c r="N4142" s="9">
        <v>12042.9</v>
      </c>
      <c r="O4142" s="9">
        <v>15938.66</v>
      </c>
      <c r="P4142" s="9">
        <v>1295.44</v>
      </c>
      <c r="Q4142" s="9">
        <v>1623.0340000000001</v>
      </c>
      <c r="R4142" s="9">
        <v>404.80500000000001</v>
      </c>
      <c r="S4142" s="9">
        <v>16955.45</v>
      </c>
      <c r="T4142" s="9">
        <v>11572.2</v>
      </c>
      <c r="U4142" s="9">
        <v>1329.35</v>
      </c>
      <c r="V4142" s="9"/>
      <c r="W4142" s="9">
        <v>12.31</v>
      </c>
    </row>
    <row r="4143" spans="1:23" s="5" customFormat="1" ht="12.75">
      <c r="A4143" s="22">
        <v>38957</v>
      </c>
      <c r="B4143" s="9">
        <v>21228.87</v>
      </c>
      <c r="C4143" s="9">
        <v>11352.01</v>
      </c>
      <c r="D4143" s="9">
        <v>1301.78</v>
      </c>
      <c r="E4143" s="9">
        <v>2160.6999999999998</v>
      </c>
      <c r="F4143" s="9"/>
      <c r="G4143" s="9">
        <v>12167.35</v>
      </c>
      <c r="H4143" s="9">
        <v>36374.51</v>
      </c>
      <c r="I4143" s="9">
        <v>3808.57</v>
      </c>
      <c r="J4143" s="9">
        <v>2990.21</v>
      </c>
      <c r="K4143" s="9">
        <v>5878.6</v>
      </c>
      <c r="L4143" s="9">
        <v>5854.99</v>
      </c>
      <c r="M4143" s="9">
        <v>5148.5200000000004</v>
      </c>
      <c r="N4143" s="9">
        <v>12116.6</v>
      </c>
      <c r="O4143" s="9">
        <v>15762.59</v>
      </c>
      <c r="P4143" s="9">
        <v>1325.89</v>
      </c>
      <c r="Q4143" s="9">
        <v>1650.4380000000001</v>
      </c>
      <c r="R4143" s="9">
        <v>414.30500000000001</v>
      </c>
      <c r="S4143" s="9">
        <v>16922.29</v>
      </c>
      <c r="T4143" s="9">
        <v>11619.52</v>
      </c>
      <c r="U4143" s="9">
        <v>1327.89</v>
      </c>
      <c r="V4143" s="9"/>
      <c r="W4143" s="9">
        <v>12.18</v>
      </c>
    </row>
    <row r="4144" spans="1:23" s="5" customFormat="1" ht="12.75">
      <c r="A4144" s="22">
        <v>38958</v>
      </c>
      <c r="B4144" s="9">
        <v>21282.080000000002</v>
      </c>
      <c r="C4144" s="9">
        <v>11369.94</v>
      </c>
      <c r="D4144" s="9">
        <v>1304.28</v>
      </c>
      <c r="E4144" s="9">
        <v>2172.3000000000002</v>
      </c>
      <c r="F4144" s="9"/>
      <c r="G4144" s="9">
        <v>12060.48</v>
      </c>
      <c r="H4144" s="9">
        <v>36303.67</v>
      </c>
      <c r="I4144" s="9">
        <v>3806.81</v>
      </c>
      <c r="J4144" s="9">
        <v>2996.09</v>
      </c>
      <c r="K4144" s="9">
        <v>5888.3</v>
      </c>
      <c r="L4144" s="9">
        <v>5847.02</v>
      </c>
      <c r="M4144" s="9">
        <v>5160.32</v>
      </c>
      <c r="N4144" s="9">
        <v>12146.6</v>
      </c>
      <c r="O4144" s="9">
        <v>15890.56</v>
      </c>
      <c r="P4144" s="9">
        <v>1330.15</v>
      </c>
      <c r="Q4144" s="9">
        <v>1651.0239999999999</v>
      </c>
      <c r="R4144" s="9">
        <v>415.87799999999999</v>
      </c>
      <c r="S4144" s="9">
        <v>17083.28</v>
      </c>
      <c r="T4144" s="9">
        <v>11706.85</v>
      </c>
      <c r="U4144" s="9">
        <v>1344.61</v>
      </c>
      <c r="V4144" s="9"/>
      <c r="W4144" s="9">
        <v>12.28</v>
      </c>
    </row>
    <row r="4145" spans="1:23" s="5" customFormat="1" ht="12.75">
      <c r="A4145" s="22">
        <v>38959</v>
      </c>
      <c r="B4145" s="9">
        <v>21331.09</v>
      </c>
      <c r="C4145" s="9">
        <v>11382.91</v>
      </c>
      <c r="D4145" s="9">
        <v>1304.27</v>
      </c>
      <c r="E4145" s="9">
        <v>2185.73</v>
      </c>
      <c r="F4145" s="9"/>
      <c r="G4145" s="9">
        <v>12068.36</v>
      </c>
      <c r="H4145" s="9">
        <v>36313.43</v>
      </c>
      <c r="I4145" s="9">
        <v>3817.86</v>
      </c>
      <c r="J4145" s="9">
        <v>3015.89</v>
      </c>
      <c r="K4145" s="9">
        <v>5929.3</v>
      </c>
      <c r="L4145" s="9">
        <v>5867.53</v>
      </c>
      <c r="M4145" s="9">
        <v>5182.79</v>
      </c>
      <c r="N4145" s="9">
        <v>12171.9</v>
      </c>
      <c r="O4145" s="9">
        <v>15872.02</v>
      </c>
      <c r="P4145" s="9">
        <v>1334.36</v>
      </c>
      <c r="Q4145" s="9">
        <v>1655.1949999999999</v>
      </c>
      <c r="R4145" s="9">
        <v>418.858</v>
      </c>
      <c r="S4145" s="9">
        <v>17284.71</v>
      </c>
      <c r="T4145" s="9">
        <v>11723.92</v>
      </c>
      <c r="U4145" s="9">
        <v>1341.35</v>
      </c>
      <c r="V4145" s="9"/>
      <c r="W4145" s="9">
        <v>12.22</v>
      </c>
    </row>
    <row r="4146" spans="1:23" s="5" customFormat="1" ht="12.75">
      <c r="A4146" s="22">
        <v>38960</v>
      </c>
      <c r="B4146" s="9">
        <v>21049.35</v>
      </c>
      <c r="C4146" s="9">
        <v>11381.15</v>
      </c>
      <c r="D4146" s="9">
        <v>1303.82</v>
      </c>
      <c r="E4146" s="9">
        <v>2183.75</v>
      </c>
      <c r="F4146" s="9"/>
      <c r="G4146" s="9">
        <v>12073.75</v>
      </c>
      <c r="H4146" s="9">
        <v>36232.22</v>
      </c>
      <c r="I4146" s="9">
        <v>3808.7</v>
      </c>
      <c r="J4146" s="9">
        <v>3007.51</v>
      </c>
      <c r="K4146" s="9">
        <v>5906.1</v>
      </c>
      <c r="L4146" s="9">
        <v>5859.57</v>
      </c>
      <c r="M4146" s="9">
        <v>5165.04</v>
      </c>
      <c r="N4146" s="9">
        <v>12144.7</v>
      </c>
      <c r="O4146" s="9">
        <v>16140.76</v>
      </c>
      <c r="P4146" s="9">
        <v>1338.46</v>
      </c>
      <c r="Q4146" s="9">
        <v>1658.6379999999999</v>
      </c>
      <c r="R4146" s="9">
        <v>421.46899999999999</v>
      </c>
      <c r="S4146" s="9">
        <v>17392.27</v>
      </c>
      <c r="T4146" s="9">
        <v>11699.05</v>
      </c>
      <c r="U4146" s="9">
        <v>1352.74</v>
      </c>
      <c r="V4146" s="9"/>
      <c r="W4146" s="9">
        <v>12.31</v>
      </c>
    </row>
    <row r="4147" spans="1:23" s="5" customFormat="1" ht="12.75">
      <c r="A4147" s="22">
        <v>38961</v>
      </c>
      <c r="B4147" s="9">
        <v>21192.26</v>
      </c>
      <c r="C4147" s="9">
        <v>11464.15</v>
      </c>
      <c r="D4147" s="9">
        <v>1311.01</v>
      </c>
      <c r="E4147" s="9">
        <v>2193.16</v>
      </c>
      <c r="F4147" s="9"/>
      <c r="G4147" s="9">
        <v>12145.1</v>
      </c>
      <c r="H4147" s="9">
        <v>37329.15</v>
      </c>
      <c r="I4147" s="9">
        <v>3820.89</v>
      </c>
      <c r="J4147" s="9">
        <v>3030.49</v>
      </c>
      <c r="K4147" s="9">
        <v>5949.1</v>
      </c>
      <c r="L4147" s="9">
        <v>5876.54</v>
      </c>
      <c r="M4147" s="9">
        <v>5183.45</v>
      </c>
      <c r="N4147" s="9">
        <v>12193</v>
      </c>
      <c r="O4147" s="9">
        <v>16134.25</v>
      </c>
      <c r="P4147" s="9">
        <v>1318.1</v>
      </c>
      <c r="Q4147" s="9">
        <v>1636.691</v>
      </c>
      <c r="R4147" s="9">
        <v>415.63099999999997</v>
      </c>
      <c r="S4147" s="9">
        <v>17423.72</v>
      </c>
      <c r="T4147" s="9">
        <v>11778.02</v>
      </c>
      <c r="U4147" s="9">
        <v>1356.67</v>
      </c>
      <c r="V4147" s="9"/>
      <c r="W4147" s="9">
        <v>11.96</v>
      </c>
    </row>
    <row r="4148" spans="1:23" s="5" customFormat="1" ht="12.75">
      <c r="A4148" s="22">
        <v>38964</v>
      </c>
      <c r="B4148" s="9">
        <v>21385.63</v>
      </c>
      <c r="C4148" s="9">
        <v>11464.15</v>
      </c>
      <c r="D4148" s="9">
        <v>1311.01</v>
      </c>
      <c r="E4148" s="9">
        <v>2193.16</v>
      </c>
      <c r="F4148" s="9"/>
      <c r="G4148" s="9">
        <v>12145.1</v>
      </c>
      <c r="H4148" s="9">
        <v>37693.35</v>
      </c>
      <c r="I4148" s="9">
        <v>3837.61</v>
      </c>
      <c r="J4148" s="9">
        <v>3049.06</v>
      </c>
      <c r="K4148" s="9">
        <v>5986.6</v>
      </c>
      <c r="L4148" s="9">
        <v>5909.72</v>
      </c>
      <c r="M4148" s="9">
        <v>5203.24</v>
      </c>
      <c r="N4148" s="9">
        <v>12278.6</v>
      </c>
      <c r="O4148" s="9">
        <v>16358.07</v>
      </c>
      <c r="P4148" s="9">
        <v>1337.24</v>
      </c>
      <c r="Q4148" s="9">
        <v>1657.52</v>
      </c>
      <c r="R4148" s="9">
        <v>422.00700000000001</v>
      </c>
      <c r="S4148" s="9">
        <v>17513.88</v>
      </c>
      <c r="T4148" s="9">
        <v>11914.21</v>
      </c>
      <c r="U4148" s="9">
        <v>1359.06</v>
      </c>
      <c r="V4148" s="9"/>
      <c r="W4148" s="9">
        <v>11.96</v>
      </c>
    </row>
    <row r="4149" spans="1:23" s="5" customFormat="1" ht="12.75">
      <c r="A4149" s="22">
        <v>38965</v>
      </c>
      <c r="B4149" s="9">
        <v>21256.11</v>
      </c>
      <c r="C4149" s="9">
        <v>11469.28</v>
      </c>
      <c r="D4149" s="9">
        <v>1313.25</v>
      </c>
      <c r="E4149" s="9">
        <v>2205.6999999999998</v>
      </c>
      <c r="F4149" s="9"/>
      <c r="G4149" s="9">
        <v>12198.63</v>
      </c>
      <c r="H4149" s="9">
        <v>37367.96</v>
      </c>
      <c r="I4149" s="9">
        <v>3817.76</v>
      </c>
      <c r="J4149" s="9">
        <v>3047.34</v>
      </c>
      <c r="K4149" s="9">
        <v>5981.7</v>
      </c>
      <c r="L4149" s="9">
        <v>5884.07</v>
      </c>
      <c r="M4149" s="9">
        <v>5172.8500000000004</v>
      </c>
      <c r="N4149" s="9">
        <v>12212.4</v>
      </c>
      <c r="O4149" s="9">
        <v>16385.96</v>
      </c>
      <c r="P4149" s="9">
        <v>1340.63</v>
      </c>
      <c r="Q4149" s="9">
        <v>1664.078</v>
      </c>
      <c r="R4149" s="9">
        <v>421.47300000000001</v>
      </c>
      <c r="S4149" s="9">
        <v>17438.8</v>
      </c>
      <c r="T4149" s="9">
        <v>11904.6</v>
      </c>
      <c r="U4149" s="9">
        <v>1361.24</v>
      </c>
      <c r="V4149" s="9"/>
      <c r="W4149" s="9">
        <v>12.63</v>
      </c>
    </row>
    <row r="4150" spans="1:23" s="5" customFormat="1" ht="12.75">
      <c r="A4150" s="22">
        <v>38966</v>
      </c>
      <c r="B4150" s="9">
        <v>20965.240000000002</v>
      </c>
      <c r="C4150" s="9">
        <v>11406.2</v>
      </c>
      <c r="D4150" s="9">
        <v>1300.26</v>
      </c>
      <c r="E4150" s="9">
        <v>2167.84</v>
      </c>
      <c r="F4150" s="9"/>
      <c r="G4150" s="9">
        <v>11999.74</v>
      </c>
      <c r="H4150" s="9">
        <v>36709.870000000003</v>
      </c>
      <c r="I4150" s="9">
        <v>3772.21</v>
      </c>
      <c r="J4150" s="9">
        <v>3022.58</v>
      </c>
      <c r="K4150" s="9">
        <v>5929.3</v>
      </c>
      <c r="L4150" s="9">
        <v>5813.06</v>
      </c>
      <c r="M4150" s="9">
        <v>5115.5200000000004</v>
      </c>
      <c r="N4150" s="9">
        <v>12102.9</v>
      </c>
      <c r="O4150" s="9">
        <v>16284.09</v>
      </c>
      <c r="P4150" s="9">
        <v>1346.37</v>
      </c>
      <c r="Q4150" s="9">
        <v>1672.1210000000001</v>
      </c>
      <c r="R4150" s="9">
        <v>423.31200000000001</v>
      </c>
      <c r="S4150" s="9">
        <v>17258.509999999998</v>
      </c>
      <c r="T4150" s="9">
        <v>11933.21</v>
      </c>
      <c r="U4150" s="9">
        <v>1357.01</v>
      </c>
      <c r="V4150" s="9"/>
      <c r="W4150" s="9">
        <v>13.74</v>
      </c>
    </row>
    <row r="4151" spans="1:23" s="5" customFormat="1" ht="12.75">
      <c r="A4151" s="22">
        <v>38967</v>
      </c>
      <c r="B4151" s="9">
        <v>20833.23</v>
      </c>
      <c r="C4151" s="9">
        <v>11331.44</v>
      </c>
      <c r="D4151" s="9">
        <v>1294.02</v>
      </c>
      <c r="E4151" s="9">
        <v>2155.29</v>
      </c>
      <c r="F4151" s="9"/>
      <c r="G4151" s="9">
        <v>11895.04</v>
      </c>
      <c r="H4151" s="9">
        <v>36709.870000000003</v>
      </c>
      <c r="I4151" s="9">
        <v>3739.7</v>
      </c>
      <c r="J4151" s="9">
        <v>2986.15</v>
      </c>
      <c r="K4151" s="9">
        <v>5858.1</v>
      </c>
      <c r="L4151" s="9">
        <v>5773.72</v>
      </c>
      <c r="M4151" s="9">
        <v>5060.09</v>
      </c>
      <c r="N4151" s="9">
        <v>12014.5</v>
      </c>
      <c r="O4151" s="9">
        <v>16012.41</v>
      </c>
      <c r="P4151" s="9">
        <v>1328.38</v>
      </c>
      <c r="Q4151" s="9">
        <v>1661.19</v>
      </c>
      <c r="R4151" s="9">
        <v>417.214</v>
      </c>
      <c r="S4151" s="9">
        <v>17096.439999999999</v>
      </c>
      <c r="T4151" s="9">
        <v>11853.85</v>
      </c>
      <c r="U4151" s="9">
        <v>1351.17</v>
      </c>
      <c r="V4151" s="9"/>
      <c r="W4151" s="9">
        <v>13.88</v>
      </c>
    </row>
    <row r="4152" spans="1:23" s="5" customFormat="1" ht="12.75">
      <c r="A4152" s="22">
        <v>38968</v>
      </c>
      <c r="B4152" s="9">
        <v>20795.82</v>
      </c>
      <c r="C4152" s="9">
        <v>11392.11</v>
      </c>
      <c r="D4152" s="9">
        <v>1298.92</v>
      </c>
      <c r="E4152" s="9">
        <v>2165.79</v>
      </c>
      <c r="F4152" s="9"/>
      <c r="G4152" s="9">
        <v>11869.59</v>
      </c>
      <c r="H4152" s="9">
        <v>36558.480000000003</v>
      </c>
      <c r="I4152" s="9">
        <v>3750.08</v>
      </c>
      <c r="J4152" s="9">
        <v>2996.62</v>
      </c>
      <c r="K4152" s="9">
        <v>5879.3</v>
      </c>
      <c r="L4152" s="9">
        <v>5795.26</v>
      </c>
      <c r="M4152" s="9">
        <v>5073.57</v>
      </c>
      <c r="N4152" s="9">
        <v>12081.7</v>
      </c>
      <c r="O4152" s="9">
        <v>16080.46</v>
      </c>
      <c r="P4152" s="9">
        <v>1331.78</v>
      </c>
      <c r="Q4152" s="9">
        <v>1667.9839999999999</v>
      </c>
      <c r="R4152" s="9">
        <v>417.69600000000003</v>
      </c>
      <c r="S4152" s="9">
        <v>17145.759999999998</v>
      </c>
      <c r="T4152" s="9">
        <v>11918.65</v>
      </c>
      <c r="U4152" s="9">
        <v>1354.89</v>
      </c>
      <c r="V4152" s="9"/>
      <c r="W4152" s="9">
        <v>13.16</v>
      </c>
    </row>
    <row r="4153" spans="1:23" s="5" customFormat="1" ht="12.75">
      <c r="A4153" s="22">
        <v>38971</v>
      </c>
      <c r="B4153" s="9">
        <v>20612.89</v>
      </c>
      <c r="C4153" s="9">
        <v>11396.84</v>
      </c>
      <c r="D4153" s="9">
        <v>1299.54</v>
      </c>
      <c r="E4153" s="9">
        <v>2173.25</v>
      </c>
      <c r="F4153" s="9"/>
      <c r="G4153" s="9">
        <v>11656.57</v>
      </c>
      <c r="H4153" s="9">
        <v>35772.49</v>
      </c>
      <c r="I4153" s="9">
        <v>3742.06</v>
      </c>
      <c r="J4153" s="9">
        <v>2980.65</v>
      </c>
      <c r="K4153" s="9">
        <v>5850.8</v>
      </c>
      <c r="L4153" s="9">
        <v>5798.46</v>
      </c>
      <c r="M4153" s="9">
        <v>5058.3100000000004</v>
      </c>
      <c r="N4153" s="9">
        <v>12055.2</v>
      </c>
      <c r="O4153" s="9">
        <v>15794.38</v>
      </c>
      <c r="P4153" s="9">
        <v>1338.76</v>
      </c>
      <c r="Q4153" s="9">
        <v>1674.9659999999999</v>
      </c>
      <c r="R4153" s="9">
        <v>420.11599999999999</v>
      </c>
      <c r="S4153" s="9">
        <v>16948.59</v>
      </c>
      <c r="T4153" s="9">
        <v>11550.69</v>
      </c>
      <c r="U4153" s="9">
        <v>1334.08</v>
      </c>
      <c r="V4153" s="9"/>
      <c r="W4153" s="9">
        <v>12.99</v>
      </c>
    </row>
    <row r="4154" spans="1:23" s="5" customFormat="1" ht="12.75">
      <c r="A4154" s="22">
        <v>38972</v>
      </c>
      <c r="B4154" s="9">
        <v>21102.77</v>
      </c>
      <c r="C4154" s="9">
        <v>11498.09</v>
      </c>
      <c r="D4154" s="9">
        <v>1313.11</v>
      </c>
      <c r="E4154" s="9">
        <v>2215.8200000000002</v>
      </c>
      <c r="F4154" s="9"/>
      <c r="G4154" s="9">
        <v>11678.91</v>
      </c>
      <c r="H4154" s="9">
        <v>36146.660000000003</v>
      </c>
      <c r="I4154" s="9">
        <v>3788.96</v>
      </c>
      <c r="J4154" s="9">
        <v>3003.35</v>
      </c>
      <c r="K4154" s="9">
        <v>5895.5</v>
      </c>
      <c r="L4154" s="9">
        <v>5873.85</v>
      </c>
      <c r="M4154" s="9">
        <v>5125.97</v>
      </c>
      <c r="N4154" s="9">
        <v>12164.9</v>
      </c>
      <c r="O4154" s="9">
        <v>15719.34</v>
      </c>
      <c r="P4154" s="9">
        <v>1347.64</v>
      </c>
      <c r="Q4154" s="9">
        <v>1695.8620000000001</v>
      </c>
      <c r="R4154" s="9">
        <v>422.43200000000002</v>
      </c>
      <c r="S4154" s="9">
        <v>17075.400000000001</v>
      </c>
      <c r="T4154" s="9">
        <v>11660.79</v>
      </c>
      <c r="U4154" s="9">
        <v>1328.04</v>
      </c>
      <c r="V4154" s="9"/>
      <c r="W4154" s="9">
        <v>11.92</v>
      </c>
    </row>
    <row r="4155" spans="1:23" s="5" customFormat="1" ht="12.75">
      <c r="A4155" s="22">
        <v>38973</v>
      </c>
      <c r="B4155" s="9">
        <v>21320.21</v>
      </c>
      <c r="C4155" s="9">
        <v>11543.32</v>
      </c>
      <c r="D4155" s="9">
        <v>1318.07</v>
      </c>
      <c r="E4155" s="9">
        <v>2227.67</v>
      </c>
      <c r="F4155" s="9"/>
      <c r="G4155" s="9">
        <v>11777.2</v>
      </c>
      <c r="H4155" s="9">
        <v>36549.71</v>
      </c>
      <c r="I4155" s="9">
        <v>3805.55</v>
      </c>
      <c r="J4155" s="9">
        <v>3004.98</v>
      </c>
      <c r="K4155" s="9">
        <v>5892.2</v>
      </c>
      <c r="L4155" s="9">
        <v>5906.12</v>
      </c>
      <c r="M4155" s="9">
        <v>5137.93</v>
      </c>
      <c r="N4155" s="9">
        <v>12206.9</v>
      </c>
      <c r="O4155" s="9">
        <v>15750.05</v>
      </c>
      <c r="P4155" s="9">
        <v>1338.39</v>
      </c>
      <c r="Q4155" s="9">
        <v>1689.3889999999999</v>
      </c>
      <c r="R4155" s="9">
        <v>417.38900000000001</v>
      </c>
      <c r="S4155" s="9">
        <v>17210.04</v>
      </c>
      <c r="T4155" s="9">
        <v>11893.79</v>
      </c>
      <c r="U4155" s="9">
        <v>1333.13</v>
      </c>
      <c r="V4155" s="9"/>
      <c r="W4155" s="9">
        <v>11.18</v>
      </c>
    </row>
    <row r="4156" spans="1:23" s="5" customFormat="1" ht="12.75">
      <c r="A4156" s="22">
        <v>38974</v>
      </c>
      <c r="B4156" s="9">
        <v>21334.02</v>
      </c>
      <c r="C4156" s="9">
        <v>11527.39</v>
      </c>
      <c r="D4156" s="9">
        <v>1316.28</v>
      </c>
      <c r="E4156" s="9">
        <v>2228.73</v>
      </c>
      <c r="F4156" s="9"/>
      <c r="G4156" s="9">
        <v>11648.74</v>
      </c>
      <c r="H4156" s="9">
        <v>36153.599999999999</v>
      </c>
      <c r="I4156" s="9">
        <v>3796.59</v>
      </c>
      <c r="J4156" s="9">
        <v>3001.26</v>
      </c>
      <c r="K4156" s="9">
        <v>5877.2</v>
      </c>
      <c r="L4156" s="9">
        <v>5907.37</v>
      </c>
      <c r="M4156" s="9">
        <v>5123.8500000000004</v>
      </c>
      <c r="N4156" s="9">
        <v>12214.5</v>
      </c>
      <c r="O4156" s="9">
        <v>15942.39</v>
      </c>
      <c r="P4156" s="9">
        <v>1338.14</v>
      </c>
      <c r="Q4156" s="9">
        <v>1689.692</v>
      </c>
      <c r="R4156" s="9">
        <v>416.78100000000001</v>
      </c>
      <c r="S4156" s="9">
        <v>17183.45</v>
      </c>
      <c r="T4156" s="9">
        <v>11973.02</v>
      </c>
      <c r="U4156" s="9">
        <v>1358.75</v>
      </c>
      <c r="V4156" s="9"/>
      <c r="W4156" s="9">
        <v>11.55</v>
      </c>
    </row>
    <row r="4157" spans="1:23" s="5" customFormat="1" ht="12.75">
      <c r="A4157" s="22">
        <v>38975</v>
      </c>
      <c r="B4157" s="9">
        <v>21548.87</v>
      </c>
      <c r="C4157" s="9">
        <v>11560.77</v>
      </c>
      <c r="D4157" s="9">
        <v>1319.87</v>
      </c>
      <c r="E4157" s="9">
        <v>2235.59</v>
      </c>
      <c r="F4157" s="9"/>
      <c r="G4157" s="9">
        <v>11656.04</v>
      </c>
      <c r="H4157" s="9">
        <v>36169.93</v>
      </c>
      <c r="I4157" s="9">
        <v>3812.11</v>
      </c>
      <c r="J4157" s="9">
        <v>3004.13</v>
      </c>
      <c r="K4157" s="9">
        <v>5877</v>
      </c>
      <c r="L4157" s="9">
        <v>5937.87</v>
      </c>
      <c r="M4157" s="9">
        <v>5144.88</v>
      </c>
      <c r="N4157" s="9">
        <v>12278.4</v>
      </c>
      <c r="O4157" s="9">
        <v>15866.93</v>
      </c>
      <c r="P4157" s="9">
        <v>1362.32</v>
      </c>
      <c r="Q4157" s="9">
        <v>1721.0450000000001</v>
      </c>
      <c r="R4157" s="9">
        <v>422.65699999999998</v>
      </c>
      <c r="S4157" s="9">
        <v>17237.650000000001</v>
      </c>
      <c r="T4157" s="9">
        <v>12009.59</v>
      </c>
      <c r="U4157" s="9">
        <v>1361.1</v>
      </c>
      <c r="V4157" s="9"/>
      <c r="W4157" s="9">
        <v>11.76</v>
      </c>
    </row>
    <row r="4158" spans="1:23" s="5" customFormat="1" ht="12.75">
      <c r="A4158" s="22">
        <v>38978</v>
      </c>
      <c r="B4158" s="9">
        <v>21666.07</v>
      </c>
      <c r="C4158" s="9">
        <v>11555</v>
      </c>
      <c r="D4158" s="9">
        <v>1321.18</v>
      </c>
      <c r="E4158" s="9">
        <v>2235.75</v>
      </c>
      <c r="F4158" s="9"/>
      <c r="G4158" s="9">
        <v>11763.55</v>
      </c>
      <c r="H4158" s="9">
        <v>36482.78</v>
      </c>
      <c r="I4158" s="9">
        <v>3808.47</v>
      </c>
      <c r="J4158" s="9">
        <v>3010.28</v>
      </c>
      <c r="K4158" s="9">
        <v>5890.2</v>
      </c>
      <c r="L4158" s="9">
        <v>5926.33</v>
      </c>
      <c r="M4158" s="9">
        <v>5146.96</v>
      </c>
      <c r="N4158" s="9">
        <v>12287.8</v>
      </c>
      <c r="O4158" s="9">
        <v>15866.93</v>
      </c>
      <c r="P4158" s="9">
        <v>1375.21</v>
      </c>
      <c r="Q4158" s="9">
        <v>1732.9870000000001</v>
      </c>
      <c r="R4158" s="9">
        <v>429.976</v>
      </c>
      <c r="S4158" s="9">
        <v>17387.21</v>
      </c>
      <c r="T4158" s="9">
        <v>12071.3</v>
      </c>
      <c r="U4158" s="9">
        <v>1374.3</v>
      </c>
      <c r="V4158" s="9"/>
      <c r="W4158" s="9">
        <v>11.78</v>
      </c>
    </row>
    <row r="4159" spans="1:23" s="5" customFormat="1" ht="12.75">
      <c r="A4159" s="22">
        <v>38979</v>
      </c>
      <c r="B4159" s="9">
        <v>21659.02</v>
      </c>
      <c r="C4159" s="9">
        <v>11540.91</v>
      </c>
      <c r="D4159" s="9">
        <v>1318.31</v>
      </c>
      <c r="E4159" s="9">
        <v>2222.37</v>
      </c>
      <c r="F4159" s="9"/>
      <c r="G4159" s="9">
        <v>11701.71</v>
      </c>
      <c r="H4159" s="9">
        <v>35885.68</v>
      </c>
      <c r="I4159" s="9">
        <v>3780.18</v>
      </c>
      <c r="J4159" s="9">
        <v>2982.91</v>
      </c>
      <c r="K4159" s="9">
        <v>5831.8</v>
      </c>
      <c r="L4159" s="9">
        <v>5873.46</v>
      </c>
      <c r="M4159" s="9">
        <v>5115.99</v>
      </c>
      <c r="N4159" s="9">
        <v>12240.9</v>
      </c>
      <c r="O4159" s="9">
        <v>15874.28</v>
      </c>
      <c r="P4159" s="9">
        <v>1378.29</v>
      </c>
      <c r="Q4159" s="9">
        <v>1735.241</v>
      </c>
      <c r="R4159" s="9">
        <v>429.75700000000001</v>
      </c>
      <c r="S4159" s="9">
        <v>17346.7</v>
      </c>
      <c r="T4159" s="9">
        <v>11970.47</v>
      </c>
      <c r="U4159" s="9">
        <v>1373.95</v>
      </c>
      <c r="V4159" s="9"/>
      <c r="W4159" s="9">
        <v>11.98</v>
      </c>
    </row>
    <row r="4160" spans="1:23" s="5" customFormat="1" ht="12.75">
      <c r="A4160" s="22">
        <v>38980</v>
      </c>
      <c r="B4160" s="9">
        <v>21841.45</v>
      </c>
      <c r="C4160" s="9">
        <v>11613.19</v>
      </c>
      <c r="D4160" s="9">
        <v>1325.18</v>
      </c>
      <c r="E4160" s="9">
        <v>2252.89</v>
      </c>
      <c r="F4160" s="9"/>
      <c r="G4160" s="9">
        <v>11635.39</v>
      </c>
      <c r="H4160" s="9">
        <v>35196.589999999997</v>
      </c>
      <c r="I4160" s="9">
        <v>3841.31</v>
      </c>
      <c r="J4160" s="9">
        <v>2999.89</v>
      </c>
      <c r="K4160" s="9">
        <v>5866.2</v>
      </c>
      <c r="L4160" s="9">
        <v>5954.38</v>
      </c>
      <c r="M4160" s="9">
        <v>5192.74</v>
      </c>
      <c r="N4160" s="9">
        <v>12426.1</v>
      </c>
      <c r="O4160" s="9">
        <v>15718.67</v>
      </c>
      <c r="P4160" s="9">
        <v>1378.46</v>
      </c>
      <c r="Q4160" s="9">
        <v>1732.453</v>
      </c>
      <c r="R4160" s="9">
        <v>431.39</v>
      </c>
      <c r="S4160" s="9">
        <v>17512.96</v>
      </c>
      <c r="T4160" s="9">
        <v>12109.14</v>
      </c>
      <c r="U4160" s="9">
        <v>1366.44</v>
      </c>
      <c r="V4160" s="9"/>
      <c r="W4160" s="9">
        <v>11.39</v>
      </c>
    </row>
    <row r="4161" spans="1:23" s="5" customFormat="1" ht="12.75">
      <c r="A4161" s="22">
        <v>38981</v>
      </c>
      <c r="B4161" s="9">
        <v>21498.09</v>
      </c>
      <c r="C4161" s="9">
        <v>11533.23</v>
      </c>
      <c r="D4161" s="9">
        <v>1318.03</v>
      </c>
      <c r="E4161" s="9">
        <v>2237.75</v>
      </c>
      <c r="F4161" s="9"/>
      <c r="G4161" s="9">
        <v>11627.74</v>
      </c>
      <c r="H4161" s="9">
        <v>34830.080000000002</v>
      </c>
      <c r="I4161" s="9">
        <v>3857.14</v>
      </c>
      <c r="J4161" s="9">
        <v>3015.95</v>
      </c>
      <c r="K4161" s="9">
        <v>5896.7</v>
      </c>
      <c r="L4161" s="9">
        <v>5962.03</v>
      </c>
      <c r="M4161" s="9">
        <v>5208.32</v>
      </c>
      <c r="N4161" s="9">
        <v>12476.9</v>
      </c>
      <c r="O4161" s="9">
        <v>15834.23</v>
      </c>
      <c r="P4161" s="9">
        <v>1387.37</v>
      </c>
      <c r="Q4161" s="9">
        <v>1740.9010000000001</v>
      </c>
      <c r="R4161" s="9">
        <v>433.01499999999999</v>
      </c>
      <c r="S4161" s="9">
        <v>17619.97</v>
      </c>
      <c r="T4161" s="9">
        <v>12274.27</v>
      </c>
      <c r="U4161" s="9">
        <v>1366.79</v>
      </c>
      <c r="V4161" s="9"/>
      <c r="W4161" s="9">
        <v>12.25</v>
      </c>
    </row>
    <row r="4162" spans="1:23" s="5" customFormat="1" ht="12.75">
      <c r="A4162" s="22">
        <v>38982</v>
      </c>
      <c r="B4162" s="9">
        <v>21390.43</v>
      </c>
      <c r="C4162" s="9">
        <v>11508.1</v>
      </c>
      <c r="D4162" s="9">
        <v>1314.78</v>
      </c>
      <c r="E4162" s="9">
        <v>2218.9299999999998</v>
      </c>
      <c r="F4162" s="9"/>
      <c r="G4162" s="9">
        <v>11581.61</v>
      </c>
      <c r="H4162" s="9">
        <v>34798.800000000003</v>
      </c>
      <c r="I4162" s="9">
        <v>3812.73</v>
      </c>
      <c r="J4162" s="9">
        <v>2981.19</v>
      </c>
      <c r="K4162" s="9">
        <v>5822.3</v>
      </c>
      <c r="L4162" s="9">
        <v>5883.32</v>
      </c>
      <c r="M4162" s="9">
        <v>5141.95</v>
      </c>
      <c r="N4162" s="9">
        <v>12389.5</v>
      </c>
      <c r="O4162" s="9">
        <v>15634.67</v>
      </c>
      <c r="P4162" s="9">
        <v>1374.85</v>
      </c>
      <c r="Q4162" s="9">
        <v>1725.3610000000001</v>
      </c>
      <c r="R4162" s="9">
        <v>429.88099999999997</v>
      </c>
      <c r="S4162" s="9">
        <v>17600.650000000001</v>
      </c>
      <c r="T4162" s="9">
        <v>12236.78</v>
      </c>
      <c r="U4162" s="9">
        <v>1348.38</v>
      </c>
      <c r="V4162" s="9"/>
      <c r="W4162" s="9">
        <v>12.59</v>
      </c>
    </row>
    <row r="4163" spans="1:23" s="5" customFormat="1" ht="12.75">
      <c r="A4163" s="22">
        <v>38985</v>
      </c>
      <c r="B4163" s="9">
        <v>21674.74</v>
      </c>
      <c r="C4163" s="9">
        <v>11575.81</v>
      </c>
      <c r="D4163" s="9">
        <v>1326.37</v>
      </c>
      <c r="E4163" s="9">
        <v>2249.0700000000002</v>
      </c>
      <c r="F4163" s="9"/>
      <c r="G4163" s="9">
        <v>11582.72</v>
      </c>
      <c r="H4163" s="9">
        <v>34972.74</v>
      </c>
      <c r="I4163" s="9">
        <v>3822.12</v>
      </c>
      <c r="J4163" s="9">
        <v>2969.82</v>
      </c>
      <c r="K4163" s="9">
        <v>5798.3</v>
      </c>
      <c r="L4163" s="9">
        <v>5901.66</v>
      </c>
      <c r="M4163" s="9">
        <v>5146.49</v>
      </c>
      <c r="N4163" s="9">
        <v>12393.3</v>
      </c>
      <c r="O4163" s="9">
        <v>15633.81</v>
      </c>
      <c r="P4163" s="9">
        <v>1372.4</v>
      </c>
      <c r="Q4163" s="9">
        <v>1722.366</v>
      </c>
      <c r="R4163" s="9">
        <v>430.23899999999998</v>
      </c>
      <c r="S4163" s="9">
        <v>17546.04</v>
      </c>
      <c r="T4163" s="9">
        <v>12173.91</v>
      </c>
      <c r="U4163" s="9">
        <v>1355.21</v>
      </c>
      <c r="V4163" s="9"/>
      <c r="W4163" s="9">
        <v>12.12</v>
      </c>
    </row>
    <row r="4164" spans="1:23" s="5" customFormat="1" ht="12.75">
      <c r="A4164" s="22">
        <v>38986</v>
      </c>
      <c r="B4164" s="9">
        <v>21792.3</v>
      </c>
      <c r="C4164" s="9">
        <v>11669.39</v>
      </c>
      <c r="D4164" s="9">
        <v>1336.34</v>
      </c>
      <c r="E4164" s="9">
        <v>2261.34</v>
      </c>
      <c r="F4164" s="9"/>
      <c r="G4164" s="9">
        <v>11642.4</v>
      </c>
      <c r="H4164" s="9">
        <v>35818.97</v>
      </c>
      <c r="I4164" s="9">
        <v>3872.92</v>
      </c>
      <c r="J4164" s="9">
        <v>3005.71</v>
      </c>
      <c r="K4164" s="9">
        <v>5873.6</v>
      </c>
      <c r="L4164" s="9">
        <v>5960.63</v>
      </c>
      <c r="M4164" s="9">
        <v>5219.59</v>
      </c>
      <c r="N4164" s="9">
        <v>12617.4</v>
      </c>
      <c r="O4164" s="9">
        <v>15557.45</v>
      </c>
      <c r="P4164" s="9">
        <v>1357.65</v>
      </c>
      <c r="Q4164" s="9">
        <v>1712.6369999999999</v>
      </c>
      <c r="R4164" s="9">
        <v>427.15499999999997</v>
      </c>
      <c r="S4164" s="9">
        <v>17308.080000000002</v>
      </c>
      <c r="T4164" s="9">
        <v>12321.19</v>
      </c>
      <c r="U4164" s="9">
        <v>1343.97</v>
      </c>
      <c r="V4164" s="9"/>
      <c r="W4164" s="9">
        <v>11.53</v>
      </c>
    </row>
    <row r="4165" spans="1:23" s="5" customFormat="1" ht="12.75">
      <c r="A4165" s="22">
        <v>38987</v>
      </c>
      <c r="B4165" s="9">
        <v>21748.57</v>
      </c>
      <c r="C4165" s="9">
        <v>11689.24</v>
      </c>
      <c r="D4165" s="9">
        <v>1336.59</v>
      </c>
      <c r="E4165" s="9">
        <v>2263.39</v>
      </c>
      <c r="F4165" s="9"/>
      <c r="G4165" s="9">
        <v>11751.58</v>
      </c>
      <c r="H4165" s="9">
        <v>36105.64</v>
      </c>
      <c r="I4165" s="9">
        <v>3896.18</v>
      </c>
      <c r="J4165" s="9">
        <v>3032.7</v>
      </c>
      <c r="K4165" s="9">
        <v>5930.1</v>
      </c>
      <c r="L4165" s="9">
        <v>5989.71</v>
      </c>
      <c r="M4165" s="9">
        <v>5243.1</v>
      </c>
      <c r="N4165" s="9">
        <v>12950</v>
      </c>
      <c r="O4165" s="9">
        <v>15947.87</v>
      </c>
      <c r="P4165" s="9">
        <v>1371.12</v>
      </c>
      <c r="Q4165" s="9">
        <v>1725.039</v>
      </c>
      <c r="R4165" s="9">
        <v>430.50900000000001</v>
      </c>
      <c r="S4165" s="9">
        <v>17521.509999999998</v>
      </c>
      <c r="T4165" s="9">
        <v>12366.91</v>
      </c>
      <c r="U4165" s="9">
        <v>1360.03</v>
      </c>
      <c r="V4165" s="9"/>
      <c r="W4165" s="9">
        <v>11.58</v>
      </c>
    </row>
    <row r="4166" spans="1:23" s="5" customFormat="1" ht="12.75">
      <c r="A4166" s="22">
        <v>38988</v>
      </c>
      <c r="B4166" s="9">
        <v>21854.48</v>
      </c>
      <c r="C4166" s="9">
        <v>11718.45</v>
      </c>
      <c r="D4166" s="9">
        <v>1339.15</v>
      </c>
      <c r="E4166" s="9">
        <v>2270.02</v>
      </c>
      <c r="F4166" s="9"/>
      <c r="G4166" s="9">
        <v>11817.44</v>
      </c>
      <c r="H4166" s="9">
        <v>36486.19</v>
      </c>
      <c r="I4166" s="9">
        <v>3894.98</v>
      </c>
      <c r="J4166" s="9">
        <v>3053.67</v>
      </c>
      <c r="K4166" s="9">
        <v>5971.3</v>
      </c>
      <c r="L4166" s="9">
        <v>5989.16</v>
      </c>
      <c r="M4166" s="9">
        <v>5250.01</v>
      </c>
      <c r="N4166" s="9">
        <v>12930.2</v>
      </c>
      <c r="O4166" s="9">
        <v>16024.85</v>
      </c>
      <c r="P4166" s="9">
        <v>1386.84</v>
      </c>
      <c r="Q4166" s="9">
        <v>1736.963</v>
      </c>
      <c r="R4166" s="9">
        <v>434.38299999999998</v>
      </c>
      <c r="S4166" s="9">
        <v>17530.57</v>
      </c>
      <c r="T4166" s="9">
        <v>12380.74</v>
      </c>
      <c r="U4166" s="9">
        <v>1371.43</v>
      </c>
      <c r="V4166" s="9"/>
      <c r="W4166" s="9">
        <v>11.72</v>
      </c>
    </row>
    <row r="4167" spans="1:23" s="5" customFormat="1" ht="12.75">
      <c r="A4167" s="22">
        <v>38989</v>
      </c>
      <c r="B4167" s="9">
        <v>21937.11</v>
      </c>
      <c r="C4167" s="9">
        <v>11679.07</v>
      </c>
      <c r="D4167" s="9">
        <v>1335.85</v>
      </c>
      <c r="E4167" s="9">
        <v>2258.4299999999998</v>
      </c>
      <c r="F4167" s="9"/>
      <c r="G4167" s="9">
        <v>11761.27</v>
      </c>
      <c r="H4167" s="9">
        <v>36449.4</v>
      </c>
      <c r="I4167" s="9">
        <v>3899.41</v>
      </c>
      <c r="J4167" s="9">
        <v>3050.44</v>
      </c>
      <c r="K4167" s="9">
        <v>5960.8</v>
      </c>
      <c r="L4167" s="9">
        <v>6004.33</v>
      </c>
      <c r="M4167" s="9">
        <v>5250.01</v>
      </c>
      <c r="N4167" s="9">
        <v>12934.7</v>
      </c>
      <c r="O4167" s="9">
        <v>16127.58</v>
      </c>
      <c r="P4167" s="9">
        <v>1403.27</v>
      </c>
      <c r="Q4167" s="9">
        <v>1752.424</v>
      </c>
      <c r="R4167" s="9">
        <v>438.89600000000002</v>
      </c>
      <c r="S4167" s="9">
        <v>17543.05</v>
      </c>
      <c r="T4167" s="9">
        <v>12454.42</v>
      </c>
      <c r="U4167" s="9">
        <v>1371.41</v>
      </c>
      <c r="V4167" s="9"/>
      <c r="W4167" s="9">
        <v>11.98</v>
      </c>
    </row>
    <row r="4168" spans="1:23" s="5" customFormat="1" ht="12.75">
      <c r="A4168" s="22">
        <v>38992</v>
      </c>
      <c r="B4168" s="9">
        <v>21619.96</v>
      </c>
      <c r="C4168" s="9">
        <v>11670.35</v>
      </c>
      <c r="D4168" s="9">
        <v>1331.32</v>
      </c>
      <c r="E4168" s="9">
        <v>2237.6</v>
      </c>
      <c r="F4168" s="9"/>
      <c r="G4168" s="9">
        <v>11787.39</v>
      </c>
      <c r="H4168" s="9">
        <v>37057.75</v>
      </c>
      <c r="I4168" s="9">
        <v>3892.48</v>
      </c>
      <c r="J4168" s="9">
        <v>3050.63</v>
      </c>
      <c r="K4168" s="9">
        <v>5957.8</v>
      </c>
      <c r="L4168" s="9">
        <v>5999.46</v>
      </c>
      <c r="M4168" s="9">
        <v>5243.13</v>
      </c>
      <c r="N4168" s="9">
        <v>12915.9</v>
      </c>
      <c r="O4168" s="9">
        <v>16254.29</v>
      </c>
      <c r="P4168" s="9">
        <v>1403.27</v>
      </c>
      <c r="Q4168" s="9">
        <v>1752.424</v>
      </c>
      <c r="R4168" s="9">
        <v>438.89600000000002</v>
      </c>
      <c r="S4168" s="9">
        <v>17543.05</v>
      </c>
      <c r="T4168" s="9">
        <v>12454.42</v>
      </c>
      <c r="U4168" s="9">
        <v>1374.22</v>
      </c>
      <c r="V4168" s="9"/>
      <c r="W4168" s="9">
        <v>12.57</v>
      </c>
    </row>
    <row r="4169" spans="1:23" s="5" customFormat="1" ht="12.75">
      <c r="A4169" s="22">
        <v>38993</v>
      </c>
      <c r="B4169" s="9">
        <v>21631</v>
      </c>
      <c r="C4169" s="9">
        <v>11727.34</v>
      </c>
      <c r="D4169" s="9">
        <v>1334.11</v>
      </c>
      <c r="E4169" s="9">
        <v>2243.65</v>
      </c>
      <c r="F4169" s="9"/>
      <c r="G4169" s="9">
        <v>11526.13</v>
      </c>
      <c r="H4169" s="9">
        <v>36437.550000000003</v>
      </c>
      <c r="I4169" s="9">
        <v>3880.14</v>
      </c>
      <c r="J4169" s="9">
        <v>3038.82</v>
      </c>
      <c r="K4169" s="9">
        <v>5937.1</v>
      </c>
      <c r="L4169" s="9">
        <v>5992.22</v>
      </c>
      <c r="M4169" s="9">
        <v>5219.79</v>
      </c>
      <c r="N4169" s="9">
        <v>12860.5</v>
      </c>
      <c r="O4169" s="9">
        <v>16242.09</v>
      </c>
      <c r="P4169" s="9">
        <v>1403.27</v>
      </c>
      <c r="Q4169" s="9">
        <v>1752.424</v>
      </c>
      <c r="R4169" s="9">
        <v>438.89600000000002</v>
      </c>
      <c r="S4169" s="9">
        <v>17606.53</v>
      </c>
      <c r="T4169" s="9">
        <v>12366.39</v>
      </c>
      <c r="U4169" s="9">
        <v>1374.22</v>
      </c>
      <c r="V4169" s="9"/>
      <c r="W4169" s="9">
        <v>12.24</v>
      </c>
    </row>
    <row r="4170" spans="1:23" s="5" customFormat="1" ht="12.75">
      <c r="A4170" s="22">
        <v>38994</v>
      </c>
      <c r="B4170" s="9">
        <v>22105.97</v>
      </c>
      <c r="C4170" s="9">
        <v>11850.61</v>
      </c>
      <c r="D4170" s="9">
        <v>1350.22</v>
      </c>
      <c r="E4170" s="9">
        <v>2290.9499999999998</v>
      </c>
      <c r="F4170" s="9"/>
      <c r="G4170" s="9">
        <v>11618.12</v>
      </c>
      <c r="H4170" s="9">
        <v>37749.29</v>
      </c>
      <c r="I4170" s="9">
        <v>3914.73</v>
      </c>
      <c r="J4170" s="9">
        <v>3053.33</v>
      </c>
      <c r="K4170" s="9">
        <v>5966.5</v>
      </c>
      <c r="L4170" s="9">
        <v>6046.37</v>
      </c>
      <c r="M4170" s="9">
        <v>5256.55</v>
      </c>
      <c r="N4170" s="9">
        <v>12982.6</v>
      </c>
      <c r="O4170" s="9">
        <v>16082.55</v>
      </c>
      <c r="P4170" s="9">
        <v>1403.27</v>
      </c>
      <c r="Q4170" s="9">
        <v>1752.424</v>
      </c>
      <c r="R4170" s="9">
        <v>438.89600000000002</v>
      </c>
      <c r="S4170" s="9">
        <v>17629.21</v>
      </c>
      <c r="T4170" s="9">
        <v>12204.01</v>
      </c>
      <c r="U4170" s="9">
        <v>1352</v>
      </c>
      <c r="V4170" s="9"/>
      <c r="W4170" s="9">
        <v>11.86</v>
      </c>
    </row>
    <row r="4171" spans="1:23" s="5" customFormat="1" ht="12.75">
      <c r="A4171" s="22">
        <v>38995</v>
      </c>
      <c r="B4171" s="9">
        <v>22326.86</v>
      </c>
      <c r="C4171" s="9">
        <v>11866.69</v>
      </c>
      <c r="D4171" s="9">
        <v>1353.22</v>
      </c>
      <c r="E4171" s="9">
        <v>2306.34</v>
      </c>
      <c r="F4171" s="9"/>
      <c r="G4171" s="9">
        <v>11750</v>
      </c>
      <c r="H4171" s="9">
        <v>37976.86</v>
      </c>
      <c r="I4171" s="9">
        <v>3939.86</v>
      </c>
      <c r="J4171" s="9">
        <v>3075.48</v>
      </c>
      <c r="K4171" s="9">
        <v>6004.5</v>
      </c>
      <c r="L4171" s="9">
        <v>6075.28</v>
      </c>
      <c r="M4171" s="9">
        <v>5288.53</v>
      </c>
      <c r="N4171" s="9">
        <v>13116.4</v>
      </c>
      <c r="O4171" s="9">
        <v>16449.330000000002</v>
      </c>
      <c r="P4171" s="9">
        <v>1403.27</v>
      </c>
      <c r="Q4171" s="9">
        <v>1752.424</v>
      </c>
      <c r="R4171" s="9">
        <v>438.89600000000002</v>
      </c>
      <c r="S4171" s="9">
        <v>17907.669999999998</v>
      </c>
      <c r="T4171" s="9">
        <v>12389.41</v>
      </c>
      <c r="U4171" s="9">
        <v>1352</v>
      </c>
      <c r="V4171" s="9"/>
      <c r="W4171" s="9">
        <v>11.98</v>
      </c>
    </row>
    <row r="4172" spans="1:23" s="5" customFormat="1" ht="12.75">
      <c r="A4172" s="22">
        <v>38996</v>
      </c>
      <c r="B4172" s="9">
        <v>22350.05</v>
      </c>
      <c r="C4172" s="9">
        <v>11850.21</v>
      </c>
      <c r="D4172" s="9">
        <v>1349.58</v>
      </c>
      <c r="E4172" s="9">
        <v>2299.9899999999998</v>
      </c>
      <c r="F4172" s="9"/>
      <c r="G4172" s="9">
        <v>11690.89</v>
      </c>
      <c r="H4172" s="9">
        <v>37940.44</v>
      </c>
      <c r="I4172" s="9">
        <v>3940.31</v>
      </c>
      <c r="J4172" s="9">
        <v>3076.39</v>
      </c>
      <c r="K4172" s="9">
        <v>6001.2</v>
      </c>
      <c r="L4172" s="9">
        <v>6085.82</v>
      </c>
      <c r="M4172" s="9">
        <v>5282.06</v>
      </c>
      <c r="N4172" s="9">
        <v>13152.1</v>
      </c>
      <c r="O4172" s="9">
        <v>16436.060000000001</v>
      </c>
      <c r="P4172" s="9">
        <v>1403.27</v>
      </c>
      <c r="Q4172" s="9">
        <v>1752.424</v>
      </c>
      <c r="R4172" s="9">
        <v>438.89600000000002</v>
      </c>
      <c r="S4172" s="9">
        <v>17903.39</v>
      </c>
      <c r="T4172" s="9">
        <v>12372.81</v>
      </c>
      <c r="U4172" s="9">
        <v>1352</v>
      </c>
      <c r="V4172" s="9"/>
      <c r="W4172" s="9">
        <v>11.56</v>
      </c>
    </row>
    <row r="4173" spans="1:23" s="5" customFormat="1" ht="12.75">
      <c r="A4173" s="22">
        <v>38999</v>
      </c>
      <c r="B4173" s="9">
        <v>22313.42</v>
      </c>
      <c r="C4173" s="9">
        <v>11857.81</v>
      </c>
      <c r="D4173" s="9">
        <v>1350.66</v>
      </c>
      <c r="E4173" s="9">
        <v>2311.77</v>
      </c>
      <c r="F4173" s="9"/>
      <c r="G4173" s="9">
        <v>11690.89</v>
      </c>
      <c r="H4173" s="9">
        <v>38406.370000000003</v>
      </c>
      <c r="I4173" s="9">
        <v>3939.48</v>
      </c>
      <c r="J4173" s="9">
        <v>3087.66</v>
      </c>
      <c r="K4173" s="9">
        <v>6030.9</v>
      </c>
      <c r="L4173" s="9">
        <v>6084.4</v>
      </c>
      <c r="M4173" s="9">
        <v>5284.74</v>
      </c>
      <c r="N4173" s="9">
        <v>13143.5</v>
      </c>
      <c r="O4173" s="9">
        <v>16436.060000000001</v>
      </c>
      <c r="P4173" s="9">
        <v>1436.07</v>
      </c>
      <c r="Q4173" s="9">
        <v>1785.385</v>
      </c>
      <c r="R4173" s="9">
        <v>447.31099999999998</v>
      </c>
      <c r="S4173" s="9">
        <v>17675.240000000002</v>
      </c>
      <c r="T4173" s="9">
        <v>12365.83</v>
      </c>
      <c r="U4173" s="9">
        <v>1319.4</v>
      </c>
      <c r="V4173" s="9"/>
      <c r="W4173" s="9">
        <v>11.68</v>
      </c>
    </row>
    <row r="4174" spans="1:23" s="5" customFormat="1" ht="12.75">
      <c r="A4174" s="22">
        <v>39000</v>
      </c>
      <c r="B4174" s="9">
        <v>22523.56</v>
      </c>
      <c r="C4174" s="9">
        <v>11867.17</v>
      </c>
      <c r="D4174" s="9">
        <v>1353.42</v>
      </c>
      <c r="E4174" s="9">
        <v>2315.4299999999998</v>
      </c>
      <c r="F4174" s="9"/>
      <c r="G4174" s="9">
        <v>11755.15</v>
      </c>
      <c r="H4174" s="9">
        <v>38654.69</v>
      </c>
      <c r="I4174" s="9">
        <v>3960.67</v>
      </c>
      <c r="J4174" s="9">
        <v>3110.03</v>
      </c>
      <c r="K4174" s="9">
        <v>6072.7</v>
      </c>
      <c r="L4174" s="9">
        <v>6117.71</v>
      </c>
      <c r="M4174" s="9">
        <v>5309.79</v>
      </c>
      <c r="N4174" s="9">
        <v>13234.5</v>
      </c>
      <c r="O4174" s="9">
        <v>16477.25</v>
      </c>
      <c r="P4174" s="9">
        <v>1437.24</v>
      </c>
      <c r="Q4174" s="9">
        <v>1784.8620000000001</v>
      </c>
      <c r="R4174" s="9">
        <v>448.01</v>
      </c>
      <c r="S4174" s="9">
        <v>17823.7</v>
      </c>
      <c r="T4174" s="9">
        <v>12363.77</v>
      </c>
      <c r="U4174" s="9">
        <v>1328.37</v>
      </c>
      <c r="V4174" s="9"/>
      <c r="W4174" s="9">
        <v>11.52</v>
      </c>
    </row>
    <row r="4175" spans="1:23" s="5" customFormat="1" ht="12.75">
      <c r="A4175" s="22">
        <v>39001</v>
      </c>
      <c r="B4175" s="9">
        <v>22387.08</v>
      </c>
      <c r="C4175" s="9">
        <v>11852.13</v>
      </c>
      <c r="D4175" s="9">
        <v>1349.95</v>
      </c>
      <c r="E4175" s="9">
        <v>2308.27</v>
      </c>
      <c r="F4175" s="9"/>
      <c r="G4175" s="9">
        <v>11619.14</v>
      </c>
      <c r="H4175" s="9">
        <v>38322.21</v>
      </c>
      <c r="I4175" s="9">
        <v>3967.39</v>
      </c>
      <c r="J4175" s="9">
        <v>3110.31</v>
      </c>
      <c r="K4175" s="9">
        <v>6073.5</v>
      </c>
      <c r="L4175" s="9">
        <v>6119.45</v>
      </c>
      <c r="M4175" s="9">
        <v>5313.19</v>
      </c>
      <c r="N4175" s="9">
        <v>13260.9</v>
      </c>
      <c r="O4175" s="9">
        <v>16400.57</v>
      </c>
      <c r="P4175" s="9">
        <v>1435.91</v>
      </c>
      <c r="Q4175" s="9">
        <v>1790.104</v>
      </c>
      <c r="R4175" s="9">
        <v>448.24200000000002</v>
      </c>
      <c r="S4175" s="9">
        <v>17862.79</v>
      </c>
      <c r="T4175" s="9">
        <v>12353.49</v>
      </c>
      <c r="U4175" s="9">
        <v>1325.49</v>
      </c>
      <c r="V4175" s="9"/>
      <c r="W4175" s="9">
        <v>11.62</v>
      </c>
    </row>
    <row r="4176" spans="1:23" s="5" customFormat="1" ht="12.75">
      <c r="A4176" s="22">
        <v>39002</v>
      </c>
      <c r="B4176" s="9">
        <v>22661.82</v>
      </c>
      <c r="C4176" s="9">
        <v>11947.7</v>
      </c>
      <c r="D4176" s="9">
        <v>1362.83</v>
      </c>
      <c r="E4176" s="9">
        <v>2346.1799999999998</v>
      </c>
      <c r="F4176" s="9"/>
      <c r="G4176" s="9">
        <v>11719.09</v>
      </c>
      <c r="H4176" s="9">
        <v>38322.21</v>
      </c>
      <c r="I4176" s="9">
        <v>3999.89</v>
      </c>
      <c r="J4176" s="9">
        <v>3135.39</v>
      </c>
      <c r="K4176" s="9">
        <v>6121.3</v>
      </c>
      <c r="L4176" s="9">
        <v>6160.28</v>
      </c>
      <c r="M4176" s="9">
        <v>5361.51</v>
      </c>
      <c r="N4176" s="9">
        <v>13406.9</v>
      </c>
      <c r="O4176" s="9">
        <v>16368.81</v>
      </c>
      <c r="P4176" s="9">
        <v>1426.5</v>
      </c>
      <c r="Q4176" s="9">
        <v>1778.181</v>
      </c>
      <c r="R4176" s="9">
        <v>444.89699999999999</v>
      </c>
      <c r="S4176" s="9">
        <v>17873.09</v>
      </c>
      <c r="T4176" s="9">
        <v>12537.98</v>
      </c>
      <c r="U4176" s="9">
        <v>1331.78</v>
      </c>
      <c r="V4176" s="9"/>
      <c r="W4176" s="9">
        <v>11.09</v>
      </c>
    </row>
    <row r="4177" spans="1:23" s="5" customFormat="1" ht="12.75">
      <c r="A4177" s="22">
        <v>39003</v>
      </c>
      <c r="B4177" s="9">
        <v>22848.32</v>
      </c>
      <c r="C4177" s="9">
        <v>11960.51</v>
      </c>
      <c r="D4177" s="9">
        <v>1365.62</v>
      </c>
      <c r="E4177" s="9">
        <v>2357.29</v>
      </c>
      <c r="F4177" s="9"/>
      <c r="G4177" s="9">
        <v>11908.57</v>
      </c>
      <c r="H4177" s="9">
        <v>38850.160000000003</v>
      </c>
      <c r="I4177" s="9">
        <v>3999.07</v>
      </c>
      <c r="J4177" s="9">
        <v>3153.2</v>
      </c>
      <c r="K4177" s="9">
        <v>6157.3</v>
      </c>
      <c r="L4177" s="9">
        <v>6173.68</v>
      </c>
      <c r="M4177" s="9">
        <v>5353.23</v>
      </c>
      <c r="N4177" s="9">
        <v>13454.5</v>
      </c>
      <c r="O4177" s="9">
        <v>16536.54</v>
      </c>
      <c r="P4177" s="9">
        <v>1430.88</v>
      </c>
      <c r="Q4177" s="9">
        <v>1784.6559999999999</v>
      </c>
      <c r="R4177" s="9">
        <v>446.85300000000001</v>
      </c>
      <c r="S4177" s="9">
        <v>17988.86</v>
      </c>
      <c r="T4177" s="9">
        <v>12736.42</v>
      </c>
      <c r="U4177" s="9">
        <v>1348.6</v>
      </c>
      <c r="V4177" s="9"/>
      <c r="W4177" s="9">
        <v>10.75</v>
      </c>
    </row>
    <row r="4178" spans="1:23" s="5" customFormat="1" ht="12.75">
      <c r="A4178" s="22">
        <v>39006</v>
      </c>
      <c r="B4178" s="9">
        <v>22950.18</v>
      </c>
      <c r="C4178" s="9">
        <v>11980.6</v>
      </c>
      <c r="D4178" s="9">
        <v>1369.05</v>
      </c>
      <c r="E4178" s="9">
        <v>2363.84</v>
      </c>
      <c r="F4178" s="9"/>
      <c r="G4178" s="9">
        <v>12061.54</v>
      </c>
      <c r="H4178" s="9">
        <v>39229.06</v>
      </c>
      <c r="I4178" s="9">
        <v>4001.97</v>
      </c>
      <c r="J4178" s="9">
        <v>3158.76</v>
      </c>
      <c r="K4178" s="9">
        <v>6172.4</v>
      </c>
      <c r="L4178" s="9">
        <v>6186.54</v>
      </c>
      <c r="M4178" s="9">
        <v>5361.97</v>
      </c>
      <c r="N4178" s="9">
        <v>13476.6</v>
      </c>
      <c r="O4178" s="9">
        <v>16692.759999999998</v>
      </c>
      <c r="P4178" s="9">
        <v>1418.52</v>
      </c>
      <c r="Q4178" s="9">
        <v>1771.299</v>
      </c>
      <c r="R4178" s="9">
        <v>445.11099999999999</v>
      </c>
      <c r="S4178" s="9">
        <v>18010.2</v>
      </c>
      <c r="T4178" s="9">
        <v>12928.18</v>
      </c>
      <c r="U4178" s="9">
        <v>1356.72</v>
      </c>
      <c r="V4178" s="9"/>
      <c r="W4178" s="9">
        <v>11.09</v>
      </c>
    </row>
    <row r="4179" spans="1:23" s="5" customFormat="1" ht="12.75">
      <c r="A4179" s="22">
        <v>39007</v>
      </c>
      <c r="B4179" s="9">
        <v>22799.42</v>
      </c>
      <c r="C4179" s="9">
        <v>11950.02</v>
      </c>
      <c r="D4179" s="9">
        <v>1364.05</v>
      </c>
      <c r="E4179" s="9">
        <v>2344.9499999999998</v>
      </c>
      <c r="F4179" s="9"/>
      <c r="G4179" s="9">
        <v>11996.63</v>
      </c>
      <c r="H4179" s="9">
        <v>38897.5</v>
      </c>
      <c r="I4179" s="9">
        <v>3949.57</v>
      </c>
      <c r="J4179" s="9">
        <v>3124.38</v>
      </c>
      <c r="K4179" s="9">
        <v>6108.6</v>
      </c>
      <c r="L4179" s="9">
        <v>6115.1</v>
      </c>
      <c r="M4179" s="9">
        <v>5302.99</v>
      </c>
      <c r="N4179" s="9">
        <v>13245.3</v>
      </c>
      <c r="O4179" s="9">
        <v>16611.59</v>
      </c>
      <c r="P4179" s="9">
        <v>1414.47</v>
      </c>
      <c r="Q4179" s="9">
        <v>1763.9010000000001</v>
      </c>
      <c r="R4179" s="9">
        <v>444.29700000000003</v>
      </c>
      <c r="S4179" s="9">
        <v>18014.84</v>
      </c>
      <c r="T4179" s="9">
        <v>12883.83</v>
      </c>
      <c r="U4179" s="9">
        <v>1351.3</v>
      </c>
      <c r="V4179" s="9"/>
      <c r="W4179" s="9">
        <v>11.73</v>
      </c>
    </row>
    <row r="4180" spans="1:23" s="5" customFormat="1" ht="12.75">
      <c r="A4180" s="22">
        <v>39008</v>
      </c>
      <c r="B4180" s="9">
        <v>23012.87</v>
      </c>
      <c r="C4180" s="9">
        <v>11992.68</v>
      </c>
      <c r="D4180" s="9">
        <v>1365.96</v>
      </c>
      <c r="E4180" s="9">
        <v>2337.15</v>
      </c>
      <c r="F4180" s="9"/>
      <c r="G4180" s="9">
        <v>11966</v>
      </c>
      <c r="H4180" s="9">
        <v>38685.99</v>
      </c>
      <c r="I4180" s="9">
        <v>3991.38</v>
      </c>
      <c r="J4180" s="9">
        <v>3147.93</v>
      </c>
      <c r="K4180" s="9">
        <v>6150.4</v>
      </c>
      <c r="L4180" s="9">
        <v>6182.78</v>
      </c>
      <c r="M4180" s="9">
        <v>5361.29</v>
      </c>
      <c r="N4180" s="9">
        <v>13398.2</v>
      </c>
      <c r="O4180" s="9">
        <v>16653</v>
      </c>
      <c r="P4180" s="9">
        <v>1437.23</v>
      </c>
      <c r="Q4180" s="9">
        <v>1787.1849999999999</v>
      </c>
      <c r="R4180" s="9">
        <v>449.93400000000003</v>
      </c>
      <c r="S4180" s="9">
        <v>18048.09</v>
      </c>
      <c r="T4180" s="9">
        <v>12858.48</v>
      </c>
      <c r="U4180" s="9">
        <v>1354.26</v>
      </c>
      <c r="V4180" s="9"/>
      <c r="W4180" s="9">
        <v>11.34</v>
      </c>
    </row>
    <row r="4181" spans="1:23" s="5" customFormat="1" ht="12.75">
      <c r="A4181" s="22">
        <v>39009</v>
      </c>
      <c r="B4181" s="9">
        <v>23168.52</v>
      </c>
      <c r="C4181" s="9">
        <v>12011.73</v>
      </c>
      <c r="D4181" s="9">
        <v>1366.96</v>
      </c>
      <c r="E4181" s="9">
        <v>2340.94</v>
      </c>
      <c r="F4181" s="9"/>
      <c r="G4181" s="9">
        <v>12060.62</v>
      </c>
      <c r="H4181" s="9">
        <v>38919.75</v>
      </c>
      <c r="I4181" s="9">
        <v>3986.82</v>
      </c>
      <c r="J4181" s="9">
        <v>3149.97</v>
      </c>
      <c r="K4181" s="9">
        <v>6156</v>
      </c>
      <c r="L4181" s="9">
        <v>6177.42</v>
      </c>
      <c r="M4181" s="9">
        <v>5359.74</v>
      </c>
      <c r="N4181" s="9">
        <v>13463.7</v>
      </c>
      <c r="O4181" s="9">
        <v>16551.36</v>
      </c>
      <c r="P4181" s="9">
        <v>1439.36</v>
      </c>
      <c r="Q4181" s="9">
        <v>1792.2529999999999</v>
      </c>
      <c r="R4181" s="9">
        <v>451.35899999999998</v>
      </c>
      <c r="S4181" s="9">
        <v>17986.97</v>
      </c>
      <c r="T4181" s="9">
        <v>12723.59</v>
      </c>
      <c r="U4181" s="9">
        <v>1354.06</v>
      </c>
      <c r="V4181" s="9"/>
      <c r="W4181" s="9">
        <v>10.9</v>
      </c>
    </row>
    <row r="4182" spans="1:23" s="5" customFormat="1" ht="12.75">
      <c r="A4182" s="22">
        <v>39010</v>
      </c>
      <c r="B4182" s="9">
        <v>23233.48</v>
      </c>
      <c r="C4182" s="9">
        <v>12002.37</v>
      </c>
      <c r="D4182" s="9">
        <v>1368.6</v>
      </c>
      <c r="E4182" s="9">
        <v>2342.3000000000002</v>
      </c>
      <c r="F4182" s="9"/>
      <c r="G4182" s="9">
        <v>12035.57</v>
      </c>
      <c r="H4182" s="9">
        <v>38642.82</v>
      </c>
      <c r="I4182" s="9">
        <v>3998.19</v>
      </c>
      <c r="J4182" s="9">
        <v>3150.54</v>
      </c>
      <c r="K4182" s="9">
        <v>6155.2</v>
      </c>
      <c r="L4182" s="9">
        <v>6202.82</v>
      </c>
      <c r="M4182" s="9">
        <v>5375.35</v>
      </c>
      <c r="N4182" s="9">
        <v>13558</v>
      </c>
      <c r="O4182" s="9">
        <v>16651.63</v>
      </c>
      <c r="P4182" s="9">
        <v>1440.18</v>
      </c>
      <c r="Q4182" s="9">
        <v>1790.364</v>
      </c>
      <c r="R4182" s="9">
        <v>449.77300000000002</v>
      </c>
      <c r="S4182" s="9">
        <v>18113.55</v>
      </c>
      <c r="T4182" s="9">
        <v>12709.4</v>
      </c>
      <c r="U4182" s="9">
        <v>1364.24</v>
      </c>
      <c r="V4182" s="9"/>
      <c r="W4182" s="9">
        <v>10.63</v>
      </c>
    </row>
    <row r="4183" spans="1:23" s="5" customFormat="1" ht="12.75">
      <c r="A4183" s="22">
        <v>39013</v>
      </c>
      <c r="B4183" s="9">
        <v>23321.41</v>
      </c>
      <c r="C4183" s="9">
        <v>12116.91</v>
      </c>
      <c r="D4183" s="9">
        <v>1377.02</v>
      </c>
      <c r="E4183" s="9">
        <v>2355.56</v>
      </c>
      <c r="F4183" s="9"/>
      <c r="G4183" s="9">
        <v>12119.15</v>
      </c>
      <c r="H4183" s="9">
        <v>39226.76</v>
      </c>
      <c r="I4183" s="9">
        <v>4019.02</v>
      </c>
      <c r="J4183" s="9">
        <v>3155.12</v>
      </c>
      <c r="K4183" s="9">
        <v>6166.1</v>
      </c>
      <c r="L4183" s="9">
        <v>6242.91</v>
      </c>
      <c r="M4183" s="9">
        <v>5411.81</v>
      </c>
      <c r="N4183" s="9">
        <v>13620.7</v>
      </c>
      <c r="O4183" s="9">
        <v>16788.82</v>
      </c>
      <c r="P4183" s="9">
        <v>1408.71</v>
      </c>
      <c r="Q4183" s="9">
        <v>1759.394</v>
      </c>
      <c r="R4183" s="9">
        <v>437.99799999999999</v>
      </c>
      <c r="S4183" s="9">
        <v>18089.849999999999</v>
      </c>
      <c r="T4183" s="9">
        <v>12623.28</v>
      </c>
      <c r="U4183" s="9">
        <v>1364.95</v>
      </c>
      <c r="V4183" s="9"/>
      <c r="W4183" s="9">
        <v>11.08</v>
      </c>
    </row>
    <row r="4184" spans="1:23" s="5" customFormat="1" ht="12.75">
      <c r="A4184" s="22">
        <v>39014</v>
      </c>
      <c r="B4184" s="9">
        <v>23279.77</v>
      </c>
      <c r="C4184" s="9">
        <v>12127.88</v>
      </c>
      <c r="D4184" s="9">
        <v>1377.38</v>
      </c>
      <c r="E4184" s="9">
        <v>2344.84</v>
      </c>
      <c r="F4184" s="9"/>
      <c r="G4184" s="9">
        <v>12195.54</v>
      </c>
      <c r="H4184" s="9">
        <v>39498.980000000003</v>
      </c>
      <c r="I4184" s="9">
        <v>4014.01</v>
      </c>
      <c r="J4184" s="9">
        <v>3164.23</v>
      </c>
      <c r="K4184" s="9">
        <v>6182.5</v>
      </c>
      <c r="L4184" s="9">
        <v>6247.52</v>
      </c>
      <c r="M4184" s="9">
        <v>5404.54</v>
      </c>
      <c r="N4184" s="9">
        <v>13579.8</v>
      </c>
      <c r="O4184" s="9">
        <v>16780.47</v>
      </c>
      <c r="P4184" s="9">
        <v>1440.05</v>
      </c>
      <c r="Q4184" s="9">
        <v>1805.181</v>
      </c>
      <c r="R4184" s="9">
        <v>447.315</v>
      </c>
      <c r="S4184" s="9">
        <v>18153.41</v>
      </c>
      <c r="T4184" s="9">
        <v>12623.28</v>
      </c>
      <c r="U4184" s="9">
        <v>1366.5</v>
      </c>
      <c r="V4184" s="9"/>
      <c r="W4184" s="9">
        <v>10.78</v>
      </c>
    </row>
    <row r="4185" spans="1:23" s="5" customFormat="1" ht="12.75">
      <c r="A4185" s="22">
        <v>39015</v>
      </c>
      <c r="B4185" s="9">
        <v>23397.69</v>
      </c>
      <c r="C4185" s="9">
        <v>12134.68</v>
      </c>
      <c r="D4185" s="9">
        <v>1382.22</v>
      </c>
      <c r="E4185" s="9">
        <v>2356.59</v>
      </c>
      <c r="F4185" s="9"/>
      <c r="G4185" s="9">
        <v>12341.65</v>
      </c>
      <c r="H4185" s="9">
        <v>39562.629999999997</v>
      </c>
      <c r="I4185" s="9">
        <v>4019.14</v>
      </c>
      <c r="J4185" s="9">
        <v>3178.74</v>
      </c>
      <c r="K4185" s="9">
        <v>6214.6</v>
      </c>
      <c r="L4185" s="9">
        <v>6264.92</v>
      </c>
      <c r="M4185" s="9">
        <v>5422.28</v>
      </c>
      <c r="N4185" s="9">
        <v>13636.3</v>
      </c>
      <c r="O4185" s="9">
        <v>16699.3</v>
      </c>
      <c r="P4185" s="9">
        <v>1446.82</v>
      </c>
      <c r="Q4185" s="9">
        <v>1806.646</v>
      </c>
      <c r="R4185" s="9">
        <v>447.43700000000001</v>
      </c>
      <c r="S4185" s="9">
        <v>18157.939999999999</v>
      </c>
      <c r="T4185" s="9">
        <v>12623.28</v>
      </c>
      <c r="U4185" s="9">
        <v>1371.43</v>
      </c>
      <c r="V4185" s="9"/>
      <c r="W4185" s="9">
        <v>10.66</v>
      </c>
    </row>
    <row r="4186" spans="1:23" s="5" customFormat="1" ht="12.75">
      <c r="A4186" s="22">
        <v>39016</v>
      </c>
      <c r="B4186" s="9">
        <v>23361.42</v>
      </c>
      <c r="C4186" s="9">
        <v>12163.66</v>
      </c>
      <c r="D4186" s="9">
        <v>1389.08</v>
      </c>
      <c r="E4186" s="9">
        <v>2379.1</v>
      </c>
      <c r="F4186" s="9"/>
      <c r="G4186" s="9">
        <v>12335.68</v>
      </c>
      <c r="H4186" s="9">
        <v>39644.78</v>
      </c>
      <c r="I4186" s="9">
        <v>4027.29</v>
      </c>
      <c r="J4186" s="9">
        <v>3168.27</v>
      </c>
      <c r="K4186" s="9">
        <v>6184.8</v>
      </c>
      <c r="L4186" s="9">
        <v>6284.19</v>
      </c>
      <c r="M4186" s="9">
        <v>5433.79</v>
      </c>
      <c r="N4186" s="9">
        <v>13633.1</v>
      </c>
      <c r="O4186" s="9">
        <v>16811.599999999999</v>
      </c>
      <c r="P4186" s="9">
        <v>1456.1</v>
      </c>
      <c r="Q4186" s="9">
        <v>1810.646</v>
      </c>
      <c r="R4186" s="9">
        <v>447.52600000000001</v>
      </c>
      <c r="S4186" s="9">
        <v>18353.740000000002</v>
      </c>
      <c r="T4186" s="9">
        <v>12698.41</v>
      </c>
      <c r="U4186" s="9">
        <v>1373.65</v>
      </c>
      <c r="V4186" s="9"/>
      <c r="W4186" s="9">
        <v>10.56</v>
      </c>
    </row>
    <row r="4187" spans="1:23" s="5" customFormat="1" ht="12.75">
      <c r="A4187" s="22">
        <v>39017</v>
      </c>
      <c r="B4187" s="9">
        <v>22762.86</v>
      </c>
      <c r="C4187" s="9">
        <v>12090.26</v>
      </c>
      <c r="D4187" s="9">
        <v>1377.34</v>
      </c>
      <c r="E4187" s="9">
        <v>2350.62</v>
      </c>
      <c r="F4187" s="9"/>
      <c r="G4187" s="9">
        <v>12268.86</v>
      </c>
      <c r="H4187" s="9">
        <v>39328.47</v>
      </c>
      <c r="I4187" s="9">
        <v>4017.27</v>
      </c>
      <c r="J4187" s="9">
        <v>3152.86</v>
      </c>
      <c r="K4187" s="9">
        <v>6160.9</v>
      </c>
      <c r="L4187" s="9">
        <v>6262.54</v>
      </c>
      <c r="M4187" s="9">
        <v>5396.03</v>
      </c>
      <c r="N4187" s="9">
        <v>13725.8</v>
      </c>
      <c r="O4187" s="9">
        <v>16669.07</v>
      </c>
      <c r="P4187" s="9">
        <v>1439.05</v>
      </c>
      <c r="Q4187" s="9">
        <v>1807.175</v>
      </c>
      <c r="R4187" s="9">
        <v>442.20299999999997</v>
      </c>
      <c r="S4187" s="9">
        <v>18297.55</v>
      </c>
      <c r="T4187" s="9">
        <v>12906.81</v>
      </c>
      <c r="U4187" s="9">
        <v>1369.09</v>
      </c>
      <c r="V4187" s="9"/>
      <c r="W4187" s="9">
        <v>10.8</v>
      </c>
    </row>
    <row r="4188" spans="1:23" s="5" customFormat="1" ht="12.75">
      <c r="A4188" s="22">
        <v>39020</v>
      </c>
      <c r="B4188" s="9">
        <v>22370.09</v>
      </c>
      <c r="C4188" s="9">
        <v>12086.5</v>
      </c>
      <c r="D4188" s="9">
        <v>1377.93</v>
      </c>
      <c r="E4188" s="9">
        <v>2363.77</v>
      </c>
      <c r="F4188" s="9"/>
      <c r="G4188" s="9">
        <v>12274.4</v>
      </c>
      <c r="H4188" s="9">
        <v>38900.49</v>
      </c>
      <c r="I4188" s="9">
        <v>4004.92</v>
      </c>
      <c r="J4188" s="9">
        <v>3136.47</v>
      </c>
      <c r="K4188" s="9">
        <v>6126.8</v>
      </c>
      <c r="L4188" s="9">
        <v>6258.19</v>
      </c>
      <c r="M4188" s="9">
        <v>5362.23</v>
      </c>
      <c r="N4188" s="9">
        <v>13713.2</v>
      </c>
      <c r="O4188" s="9">
        <v>16351.85</v>
      </c>
      <c r="P4188" s="9">
        <v>1445.72</v>
      </c>
      <c r="Q4188" s="9">
        <v>1809.6559999999999</v>
      </c>
      <c r="R4188" s="9">
        <v>442.32</v>
      </c>
      <c r="S4188" s="9">
        <v>18297.55</v>
      </c>
      <c r="T4188" s="9">
        <v>13024.26</v>
      </c>
      <c r="U4188" s="9">
        <v>1356.11</v>
      </c>
      <c r="V4188" s="9"/>
      <c r="W4188" s="9">
        <v>11.2</v>
      </c>
    </row>
    <row r="4189" spans="1:23" s="5" customFormat="1" ht="12.75">
      <c r="A4189" s="22">
        <v>39021</v>
      </c>
      <c r="B4189" s="9">
        <v>23046.95</v>
      </c>
      <c r="C4189" s="9">
        <v>12080.73</v>
      </c>
      <c r="D4189" s="9">
        <v>1377.94</v>
      </c>
      <c r="E4189" s="9">
        <v>2366.71</v>
      </c>
      <c r="F4189" s="9"/>
      <c r="G4189" s="9">
        <v>12344.59</v>
      </c>
      <c r="H4189" s="9">
        <v>39262.79</v>
      </c>
      <c r="I4189" s="9">
        <v>4004.8</v>
      </c>
      <c r="J4189" s="9">
        <v>3140.47</v>
      </c>
      <c r="K4189" s="9">
        <v>6129.2</v>
      </c>
      <c r="L4189" s="9">
        <v>6268.92</v>
      </c>
      <c r="M4189" s="9">
        <v>5348.73</v>
      </c>
      <c r="N4189" s="9">
        <v>13753</v>
      </c>
      <c r="O4189" s="9">
        <v>16399.39</v>
      </c>
      <c r="P4189" s="9">
        <v>1464.47</v>
      </c>
      <c r="Q4189" s="9">
        <v>1837.9929999999999</v>
      </c>
      <c r="R4189" s="9">
        <v>446.48899999999998</v>
      </c>
      <c r="S4189" s="9">
        <v>18324.349999999999</v>
      </c>
      <c r="T4189" s="9">
        <v>12961.9</v>
      </c>
      <c r="U4189" s="9">
        <v>1364.55</v>
      </c>
      <c r="V4189" s="9"/>
      <c r="W4189" s="9">
        <v>11.1</v>
      </c>
    </row>
    <row r="4190" spans="1:23" s="5" customFormat="1" ht="12.75">
      <c r="A4190" s="22">
        <v>39022</v>
      </c>
      <c r="B4190" s="9">
        <v>23042.28</v>
      </c>
      <c r="C4190" s="9">
        <v>12031.02</v>
      </c>
      <c r="D4190" s="9">
        <v>1367.81</v>
      </c>
      <c r="E4190" s="9">
        <v>2334.35</v>
      </c>
      <c r="F4190" s="9"/>
      <c r="G4190" s="9">
        <v>12050.39</v>
      </c>
      <c r="H4190" s="9">
        <v>39930.050000000003</v>
      </c>
      <c r="I4190" s="9">
        <v>4014.34</v>
      </c>
      <c r="J4190" s="9">
        <v>3150.77</v>
      </c>
      <c r="K4190" s="9">
        <v>6149.6</v>
      </c>
      <c r="L4190" s="9">
        <v>6291.9</v>
      </c>
      <c r="M4190" s="9">
        <v>5370.86</v>
      </c>
      <c r="N4190" s="9">
        <v>13772.6</v>
      </c>
      <c r="O4190" s="9">
        <v>16375.26</v>
      </c>
      <c r="P4190" s="9">
        <v>1479.39</v>
      </c>
      <c r="Q4190" s="9">
        <v>1855.713</v>
      </c>
      <c r="R4190" s="9">
        <v>449.005</v>
      </c>
      <c r="S4190" s="9">
        <v>18453.650000000001</v>
      </c>
      <c r="T4190" s="9">
        <v>13033.04</v>
      </c>
      <c r="U4190" s="9">
        <v>1374.35</v>
      </c>
      <c r="V4190" s="9"/>
      <c r="W4190" s="9">
        <v>11.51</v>
      </c>
    </row>
    <row r="4191" spans="1:23" s="5" customFormat="1" ht="12.75">
      <c r="A4191" s="22">
        <v>39024</v>
      </c>
      <c r="B4191" s="9">
        <v>23169.87</v>
      </c>
      <c r="C4191" s="9">
        <v>11986.04</v>
      </c>
      <c r="D4191" s="9">
        <v>1364.3</v>
      </c>
      <c r="E4191" s="9">
        <v>2330.79</v>
      </c>
      <c r="F4191" s="9"/>
      <c r="G4191" s="9">
        <v>12239.04</v>
      </c>
      <c r="H4191" s="9">
        <v>40435.18</v>
      </c>
      <c r="I4191" s="9">
        <v>3990.46</v>
      </c>
      <c r="J4191" s="9">
        <v>3149.37</v>
      </c>
      <c r="K4191" s="9">
        <v>6148.1</v>
      </c>
      <c r="L4191" s="9">
        <v>6241.15</v>
      </c>
      <c r="M4191" s="9">
        <v>5336.3</v>
      </c>
      <c r="N4191" s="9">
        <v>13794.7</v>
      </c>
      <c r="O4191" s="9">
        <v>16350.02</v>
      </c>
      <c r="P4191" s="9">
        <v>1488.29</v>
      </c>
      <c r="Q4191" s="9">
        <v>1866.3620000000001</v>
      </c>
      <c r="R4191" s="9">
        <v>451.22300000000001</v>
      </c>
      <c r="S4191" s="9">
        <v>18749.689999999999</v>
      </c>
      <c r="T4191" s="9">
        <v>13130.79</v>
      </c>
      <c r="U4191" s="9">
        <v>1383.88</v>
      </c>
      <c r="V4191" s="9"/>
      <c r="W4191" s="9">
        <v>11.16</v>
      </c>
    </row>
    <row r="4192" spans="1:23" s="5" customFormat="1" ht="12.75">
      <c r="A4192" s="22">
        <v>39027</v>
      </c>
      <c r="B4192" s="9">
        <v>23733.07</v>
      </c>
      <c r="C4192" s="9">
        <v>12105.55</v>
      </c>
      <c r="D4192" s="9">
        <v>1379.78</v>
      </c>
      <c r="E4192" s="9">
        <v>2365.9499999999998</v>
      </c>
      <c r="F4192" s="9"/>
      <c r="G4192" s="9">
        <v>12333.28</v>
      </c>
      <c r="H4192" s="9">
        <v>41246.61</v>
      </c>
      <c r="I4192" s="9">
        <v>4045.22</v>
      </c>
      <c r="J4192" s="9">
        <v>3186.85</v>
      </c>
      <c r="K4192" s="9">
        <v>6224.5</v>
      </c>
      <c r="L4192" s="9">
        <v>6330.65</v>
      </c>
      <c r="M4192" s="9">
        <v>5402.36</v>
      </c>
      <c r="N4192" s="9">
        <v>13968.5</v>
      </c>
      <c r="O4192" s="9">
        <v>16364.76</v>
      </c>
      <c r="P4192" s="9">
        <v>1507.89</v>
      </c>
      <c r="Q4192" s="9">
        <v>1886.307</v>
      </c>
      <c r="R4192" s="9">
        <v>453.31400000000002</v>
      </c>
      <c r="S4192" s="9">
        <v>18936.55</v>
      </c>
      <c r="T4192" s="9">
        <v>13186.89</v>
      </c>
      <c r="U4192" s="9">
        <v>1379.19</v>
      </c>
      <c r="V4192" s="9"/>
      <c r="W4192" s="9">
        <v>11.16</v>
      </c>
    </row>
    <row r="4193" spans="1:23" s="5" customFormat="1" ht="12.75">
      <c r="A4193" s="22">
        <v>39028</v>
      </c>
      <c r="B4193" s="9">
        <v>23585.14</v>
      </c>
      <c r="C4193" s="9">
        <v>12156.77</v>
      </c>
      <c r="D4193" s="9">
        <v>1382.84</v>
      </c>
      <c r="E4193" s="9">
        <v>2375.88</v>
      </c>
      <c r="F4193" s="9"/>
      <c r="G4193" s="9">
        <v>12310.21</v>
      </c>
      <c r="H4193" s="9">
        <v>41048.31</v>
      </c>
      <c r="I4193" s="9">
        <v>4072.86</v>
      </c>
      <c r="J4193" s="9">
        <v>3197.81</v>
      </c>
      <c r="K4193" s="9">
        <v>6244</v>
      </c>
      <c r="L4193" s="9">
        <v>6361.96</v>
      </c>
      <c r="M4193" s="9">
        <v>5437.78</v>
      </c>
      <c r="N4193" s="9">
        <v>14058.3</v>
      </c>
      <c r="O4193" s="9">
        <v>16393.41</v>
      </c>
      <c r="P4193" s="9">
        <v>1516.1</v>
      </c>
      <c r="Q4193" s="9">
        <v>1889.53</v>
      </c>
      <c r="R4193" s="9">
        <v>452.524</v>
      </c>
      <c r="S4193" s="9">
        <v>18939.310000000001</v>
      </c>
      <c r="T4193" s="9">
        <v>13156.66</v>
      </c>
      <c r="U4193" s="9">
        <v>1387.44</v>
      </c>
      <c r="V4193" s="9"/>
      <c r="W4193" s="9">
        <v>11.09</v>
      </c>
    </row>
    <row r="4194" spans="1:23" s="5" customFormat="1" ht="12.75">
      <c r="A4194" s="22">
        <v>39029</v>
      </c>
      <c r="B4194" s="9">
        <v>23930.639999999999</v>
      </c>
      <c r="C4194" s="9">
        <v>12176.54</v>
      </c>
      <c r="D4194" s="9">
        <v>1385.72</v>
      </c>
      <c r="E4194" s="9">
        <v>2384.94</v>
      </c>
      <c r="F4194" s="9"/>
      <c r="G4194" s="9">
        <v>12378.2</v>
      </c>
      <c r="H4194" s="9">
        <v>41334.230000000003</v>
      </c>
      <c r="I4194" s="9">
        <v>4073.81</v>
      </c>
      <c r="J4194" s="9">
        <v>3196.47</v>
      </c>
      <c r="K4194" s="9">
        <v>6239</v>
      </c>
      <c r="L4194" s="9">
        <v>6349.26</v>
      </c>
      <c r="M4194" s="9">
        <v>5437.16</v>
      </c>
      <c r="N4194" s="9">
        <v>14090.4</v>
      </c>
      <c r="O4194" s="9">
        <v>16215.74</v>
      </c>
      <c r="P4194" s="9">
        <v>1498.17</v>
      </c>
      <c r="Q4194" s="9">
        <v>1866.817</v>
      </c>
      <c r="R4194" s="9">
        <v>449.64800000000002</v>
      </c>
      <c r="S4194" s="9">
        <v>18811.240000000002</v>
      </c>
      <c r="T4194" s="9">
        <v>13072.51</v>
      </c>
      <c r="U4194" s="9">
        <v>1380.07</v>
      </c>
      <c r="V4194" s="9"/>
      <c r="W4194" s="9">
        <v>10.75</v>
      </c>
    </row>
    <row r="4195" spans="1:23" s="5" customFormat="1" ht="12.75">
      <c r="A4195" s="22">
        <v>39030</v>
      </c>
      <c r="B4195" s="9">
        <v>23941.8</v>
      </c>
      <c r="C4195" s="9">
        <v>12103.3</v>
      </c>
      <c r="D4195" s="9">
        <v>1378.33</v>
      </c>
      <c r="E4195" s="9">
        <v>2376.0100000000002</v>
      </c>
      <c r="F4195" s="9"/>
      <c r="G4195" s="9">
        <v>12410.23</v>
      </c>
      <c r="H4195" s="9">
        <v>40815.480000000003</v>
      </c>
      <c r="I4195" s="9">
        <v>4073</v>
      </c>
      <c r="J4195" s="9">
        <v>3194.79</v>
      </c>
      <c r="K4195" s="9">
        <v>6231.5</v>
      </c>
      <c r="L4195" s="9">
        <v>6358.68</v>
      </c>
      <c r="M4195" s="9">
        <v>5448.6</v>
      </c>
      <c r="N4195" s="9">
        <v>14111.4</v>
      </c>
      <c r="O4195" s="9">
        <v>16198.57</v>
      </c>
      <c r="P4195" s="9">
        <v>1524.71</v>
      </c>
      <c r="Q4195" s="9">
        <v>1896.482</v>
      </c>
      <c r="R4195" s="9">
        <v>455.041</v>
      </c>
      <c r="S4195" s="9">
        <v>18952.86</v>
      </c>
      <c r="T4195" s="9">
        <v>13137.49</v>
      </c>
      <c r="U4195" s="9">
        <v>1399.44</v>
      </c>
      <c r="V4195" s="9"/>
      <c r="W4195" s="9">
        <v>11.01</v>
      </c>
    </row>
    <row r="4196" spans="1:23" s="5" customFormat="1" ht="12.75">
      <c r="A4196" s="22">
        <v>39031</v>
      </c>
      <c r="B4196" s="9">
        <v>23951.63</v>
      </c>
      <c r="C4196" s="9">
        <v>12108.43</v>
      </c>
      <c r="D4196" s="9">
        <v>1380.9</v>
      </c>
      <c r="E4196" s="9">
        <v>2389.7199999999998</v>
      </c>
      <c r="F4196" s="9"/>
      <c r="G4196" s="9">
        <v>12340.47</v>
      </c>
      <c r="H4196" s="9">
        <v>40719.919999999998</v>
      </c>
      <c r="I4196" s="9">
        <v>4063.84</v>
      </c>
      <c r="J4196" s="9">
        <v>3187.29</v>
      </c>
      <c r="K4196" s="9">
        <v>6208.4</v>
      </c>
      <c r="L4196" s="9">
        <v>6357.77</v>
      </c>
      <c r="M4196" s="9">
        <v>5447.5</v>
      </c>
      <c r="N4196" s="9">
        <v>14002.4</v>
      </c>
      <c r="O4196" s="9">
        <v>16112.43</v>
      </c>
      <c r="P4196" s="9">
        <v>1504.06</v>
      </c>
      <c r="Q4196" s="9">
        <v>1883.347</v>
      </c>
      <c r="R4196" s="9">
        <v>444.99900000000002</v>
      </c>
      <c r="S4196" s="9">
        <v>18891.14</v>
      </c>
      <c r="T4196" s="9">
        <v>13282.91</v>
      </c>
      <c r="U4196" s="9">
        <v>1395.73</v>
      </c>
      <c r="V4196" s="9"/>
      <c r="W4196" s="9">
        <v>10.79</v>
      </c>
    </row>
    <row r="4197" spans="1:23" s="5" customFormat="1" ht="12.75">
      <c r="A4197" s="22">
        <v>39034</v>
      </c>
      <c r="B4197" s="9">
        <v>24188.59</v>
      </c>
      <c r="C4197" s="9">
        <v>12131.88</v>
      </c>
      <c r="D4197" s="9">
        <v>1384.42</v>
      </c>
      <c r="E4197" s="9">
        <v>2406.38</v>
      </c>
      <c r="F4197" s="9"/>
      <c r="G4197" s="9">
        <v>12309.4</v>
      </c>
      <c r="H4197" s="9">
        <v>40605.79</v>
      </c>
      <c r="I4197" s="9">
        <v>4086.14</v>
      </c>
      <c r="J4197" s="9">
        <v>3184.18</v>
      </c>
      <c r="K4197" s="9">
        <v>6194.2</v>
      </c>
      <c r="L4197" s="9">
        <v>6393.73</v>
      </c>
      <c r="M4197" s="9">
        <v>5490.56</v>
      </c>
      <c r="N4197" s="9">
        <v>14091.9</v>
      </c>
      <c r="O4197" s="9">
        <v>16022.49</v>
      </c>
      <c r="P4197" s="9">
        <v>1475.59</v>
      </c>
      <c r="Q4197" s="9">
        <v>1863.7650000000001</v>
      </c>
      <c r="R4197" s="9">
        <v>432.572</v>
      </c>
      <c r="S4197" s="9">
        <v>18868.54</v>
      </c>
      <c r="T4197" s="9">
        <v>13399</v>
      </c>
      <c r="U4197" s="9">
        <v>1396.69</v>
      </c>
      <c r="V4197" s="9"/>
      <c r="W4197" s="9">
        <v>10.86</v>
      </c>
    </row>
    <row r="4198" spans="1:23" s="5" customFormat="1" ht="12.75">
      <c r="A4198" s="22">
        <v>39035</v>
      </c>
      <c r="B4198" s="9">
        <v>24288.06</v>
      </c>
      <c r="C4198" s="9">
        <v>12218.01</v>
      </c>
      <c r="D4198" s="9">
        <v>1393.22</v>
      </c>
      <c r="E4198" s="9">
        <v>2430.66</v>
      </c>
      <c r="F4198" s="9"/>
      <c r="G4198" s="9">
        <v>12279.59</v>
      </c>
      <c r="H4198" s="9">
        <v>41290.699999999997</v>
      </c>
      <c r="I4198" s="9">
        <v>4084.33</v>
      </c>
      <c r="J4198" s="9">
        <v>3181.87</v>
      </c>
      <c r="K4198" s="9">
        <v>6186.6</v>
      </c>
      <c r="L4198" s="9">
        <v>6387.38</v>
      </c>
      <c r="M4198" s="9">
        <v>5476.28</v>
      </c>
      <c r="N4198" s="9">
        <v>14113.2</v>
      </c>
      <c r="O4198" s="9">
        <v>16289.55</v>
      </c>
      <c r="P4198" s="9">
        <v>1493.78</v>
      </c>
      <c r="Q4198" s="9">
        <v>1888.239</v>
      </c>
      <c r="R4198" s="9">
        <v>437.02800000000002</v>
      </c>
      <c r="S4198" s="9">
        <v>18878.419999999998</v>
      </c>
      <c r="T4198" s="9">
        <v>13425.5</v>
      </c>
      <c r="U4198" s="9">
        <v>1407.37</v>
      </c>
      <c r="V4198" s="9"/>
      <c r="W4198" s="9">
        <v>10.5</v>
      </c>
    </row>
    <row r="4199" spans="1:23" s="5" customFormat="1" ht="12.75">
      <c r="A4199" s="22">
        <v>39036</v>
      </c>
      <c r="B4199" s="9">
        <v>24315.599999999999</v>
      </c>
      <c r="C4199" s="9">
        <v>12251.71</v>
      </c>
      <c r="D4199" s="9">
        <v>1396.57</v>
      </c>
      <c r="E4199" s="9">
        <v>2442.75</v>
      </c>
      <c r="F4199" s="9"/>
      <c r="G4199" s="9">
        <v>12425.37</v>
      </c>
      <c r="H4199" s="9">
        <v>41290.699999999997</v>
      </c>
      <c r="I4199" s="9">
        <v>4108.83</v>
      </c>
      <c r="J4199" s="9">
        <v>3204.09</v>
      </c>
      <c r="K4199" s="9">
        <v>6229.8</v>
      </c>
      <c r="L4199" s="9">
        <v>6430.89</v>
      </c>
      <c r="M4199" s="9">
        <v>5511.53</v>
      </c>
      <c r="N4199" s="9">
        <v>14174.3</v>
      </c>
      <c r="O4199" s="9">
        <v>16243.47</v>
      </c>
      <c r="P4199" s="9">
        <v>1534.75</v>
      </c>
      <c r="Q4199" s="9">
        <v>1922.9349999999999</v>
      </c>
      <c r="R4199" s="9">
        <v>448.70299999999997</v>
      </c>
      <c r="S4199" s="9">
        <v>19093</v>
      </c>
      <c r="T4199" s="9">
        <v>13469.37</v>
      </c>
      <c r="U4199" s="9">
        <v>1412.54</v>
      </c>
      <c r="V4199" s="9"/>
      <c r="W4199" s="9">
        <v>10.31</v>
      </c>
    </row>
    <row r="4200" spans="1:23" s="5" customFormat="1" ht="12.75">
      <c r="A4200" s="22">
        <v>39037</v>
      </c>
      <c r="B4200" s="9">
        <v>24266.03</v>
      </c>
      <c r="C4200" s="9">
        <v>12305.82</v>
      </c>
      <c r="D4200" s="9">
        <v>1399.76</v>
      </c>
      <c r="E4200" s="9">
        <v>2449.06</v>
      </c>
      <c r="F4200" s="9"/>
      <c r="G4200" s="9">
        <v>12365.85</v>
      </c>
      <c r="H4200" s="9">
        <v>41161.870000000003</v>
      </c>
      <c r="I4200" s="9">
        <v>4109.8100000000004</v>
      </c>
      <c r="J4200" s="9">
        <v>3216.53</v>
      </c>
      <c r="K4200" s="9">
        <v>6254.9</v>
      </c>
      <c r="L4200" s="9">
        <v>6443.02</v>
      </c>
      <c r="M4200" s="9">
        <v>5505.72</v>
      </c>
      <c r="N4200" s="9">
        <v>14241.3</v>
      </c>
      <c r="O4200" s="9">
        <v>16163.87</v>
      </c>
      <c r="P4200" s="9">
        <v>1533.08</v>
      </c>
      <c r="Q4200" s="9">
        <v>1941.547</v>
      </c>
      <c r="R4200" s="9">
        <v>446.25900000000001</v>
      </c>
      <c r="S4200" s="9">
        <v>19154.07</v>
      </c>
      <c r="T4200" s="9">
        <v>13505.89</v>
      </c>
      <c r="U4200" s="9">
        <v>1410.75</v>
      </c>
      <c r="V4200" s="9"/>
      <c r="W4200" s="9">
        <v>10.16</v>
      </c>
    </row>
    <row r="4201" spans="1:23" s="5" customFormat="1" ht="12.75">
      <c r="A4201" s="22">
        <v>39038</v>
      </c>
      <c r="B4201" s="9">
        <v>24196.05</v>
      </c>
      <c r="C4201" s="9">
        <v>12342.56</v>
      </c>
      <c r="D4201" s="9">
        <v>1401.2</v>
      </c>
      <c r="E4201" s="9">
        <v>2445.86</v>
      </c>
      <c r="F4201" s="9"/>
      <c r="G4201" s="9">
        <v>12372.87</v>
      </c>
      <c r="H4201" s="9">
        <v>41029.43</v>
      </c>
      <c r="I4201" s="9">
        <v>4080.03</v>
      </c>
      <c r="J4201" s="9">
        <v>3184.87</v>
      </c>
      <c r="K4201" s="9">
        <v>6192</v>
      </c>
      <c r="L4201" s="9">
        <v>6412.36</v>
      </c>
      <c r="M4201" s="9">
        <v>5439.71</v>
      </c>
      <c r="N4201" s="9">
        <v>14170</v>
      </c>
      <c r="O4201" s="9">
        <v>16091.73</v>
      </c>
      <c r="P4201" s="9">
        <v>1562.08</v>
      </c>
      <c r="Q4201" s="9">
        <v>1971.7929999999999</v>
      </c>
      <c r="R4201" s="9">
        <v>453.30200000000002</v>
      </c>
      <c r="S4201" s="9">
        <v>19182.71</v>
      </c>
      <c r="T4201" s="9">
        <v>13429.48</v>
      </c>
      <c r="U4201" s="9">
        <v>1412.22</v>
      </c>
      <c r="V4201" s="9"/>
      <c r="W4201" s="9">
        <v>10.050000000000001</v>
      </c>
    </row>
    <row r="4202" spans="1:23" s="5" customFormat="1" ht="12.75">
      <c r="A4202" s="22">
        <v>39042</v>
      </c>
      <c r="B4202" s="9">
        <v>24585.68</v>
      </c>
      <c r="C4202" s="9">
        <v>12321.59</v>
      </c>
      <c r="D4202" s="9">
        <v>1402.81</v>
      </c>
      <c r="E4202" s="9">
        <v>2454.84</v>
      </c>
      <c r="F4202" s="9"/>
      <c r="G4202" s="9">
        <v>12602.3</v>
      </c>
      <c r="H4202" s="9">
        <v>41570.400000000001</v>
      </c>
      <c r="I4202" s="9">
        <v>4096.0600000000004</v>
      </c>
      <c r="J4202" s="9">
        <v>3190.86</v>
      </c>
      <c r="K4202" s="9">
        <v>6202.6</v>
      </c>
      <c r="L4202" s="9">
        <v>6460.39</v>
      </c>
      <c r="M4202" s="9">
        <v>5459.35</v>
      </c>
      <c r="N4202" s="9">
        <v>14228.1</v>
      </c>
      <c r="O4202" s="9">
        <v>15734.14</v>
      </c>
      <c r="P4202" s="9">
        <v>1612.08</v>
      </c>
      <c r="Q4202" s="9">
        <v>2037.5519999999999</v>
      </c>
      <c r="R4202" s="9">
        <v>458.77699999999999</v>
      </c>
      <c r="S4202" s="9">
        <v>19008.3</v>
      </c>
      <c r="T4202" s="9">
        <v>13616.77</v>
      </c>
      <c r="U4202" s="9">
        <v>1405.9</v>
      </c>
      <c r="V4202" s="9"/>
      <c r="W4202" s="9">
        <v>9.9</v>
      </c>
    </row>
    <row r="4203" spans="1:23" s="5" customFormat="1" ht="12.75">
      <c r="A4203" s="22">
        <v>39043</v>
      </c>
      <c r="B4203" s="9">
        <v>24674.75</v>
      </c>
      <c r="C4203" s="9">
        <v>12326.95</v>
      </c>
      <c r="D4203" s="9">
        <v>1406.09</v>
      </c>
      <c r="E4203" s="9">
        <v>2465.98</v>
      </c>
      <c r="F4203" s="9"/>
      <c r="G4203" s="9">
        <v>12556.98</v>
      </c>
      <c r="H4203" s="9">
        <v>41912.92</v>
      </c>
      <c r="I4203" s="9">
        <v>4094.97</v>
      </c>
      <c r="J4203" s="9">
        <v>3170.07</v>
      </c>
      <c r="K4203" s="9">
        <v>6160.3</v>
      </c>
      <c r="L4203" s="9">
        <v>6476.13</v>
      </c>
      <c r="M4203" s="9">
        <v>5452.49</v>
      </c>
      <c r="N4203" s="9">
        <v>14294.6</v>
      </c>
      <c r="O4203" s="9">
        <v>15914.23</v>
      </c>
      <c r="P4203" s="9">
        <v>1624.03</v>
      </c>
      <c r="Q4203" s="9">
        <v>2041.355</v>
      </c>
      <c r="R4203" s="9">
        <v>463.54</v>
      </c>
      <c r="S4203" s="9">
        <v>19250.79</v>
      </c>
      <c r="T4203" s="9">
        <v>13706.53</v>
      </c>
      <c r="U4203" s="9">
        <v>1422.54</v>
      </c>
      <c r="V4203" s="9"/>
      <c r="W4203" s="9">
        <v>10.14</v>
      </c>
    </row>
    <row r="4204" spans="1:23" s="5" customFormat="1" ht="12.75">
      <c r="A4204" s="22">
        <v>39044</v>
      </c>
      <c r="B4204" s="9">
        <v>24730.01</v>
      </c>
      <c r="C4204" s="9">
        <v>12326.95</v>
      </c>
      <c r="D4204" s="9">
        <v>1406.09</v>
      </c>
      <c r="E4204" s="9">
        <v>2465.98</v>
      </c>
      <c r="F4204" s="9"/>
      <c r="G4204" s="9">
        <v>12644.9</v>
      </c>
      <c r="H4204" s="9">
        <v>42069.83</v>
      </c>
      <c r="I4204" s="9">
        <v>4085.76</v>
      </c>
      <c r="J4204" s="9">
        <v>3160.42</v>
      </c>
      <c r="K4204" s="9">
        <v>6140</v>
      </c>
      <c r="L4204" s="9">
        <v>6475.25</v>
      </c>
      <c r="M4204" s="9">
        <v>5424.86</v>
      </c>
      <c r="N4204" s="9">
        <v>14284.4</v>
      </c>
      <c r="O4204" s="9">
        <v>15914.23</v>
      </c>
      <c r="P4204" s="9">
        <v>1634.91</v>
      </c>
      <c r="Q4204" s="9">
        <v>2062.3629999999998</v>
      </c>
      <c r="R4204" s="9">
        <v>465.50099999999998</v>
      </c>
      <c r="S4204" s="9">
        <v>19265.32</v>
      </c>
      <c r="T4204" s="9">
        <v>13680.83</v>
      </c>
      <c r="U4204" s="9">
        <v>1419.23</v>
      </c>
      <c r="V4204" s="9"/>
      <c r="W4204" s="9">
        <v>10.14</v>
      </c>
    </row>
    <row r="4205" spans="1:23" s="5" customFormat="1" ht="12.75">
      <c r="A4205" s="22">
        <v>39045</v>
      </c>
      <c r="B4205" s="9">
        <v>24792.89</v>
      </c>
      <c r="C4205" s="9">
        <v>12280.17</v>
      </c>
      <c r="D4205" s="9">
        <v>1400.95</v>
      </c>
      <c r="E4205" s="9">
        <v>2460.2600000000002</v>
      </c>
      <c r="F4205" s="9"/>
      <c r="G4205" s="9">
        <v>12631.08</v>
      </c>
      <c r="H4205" s="9">
        <v>41757.72</v>
      </c>
      <c r="I4205" s="9">
        <v>4048.16</v>
      </c>
      <c r="J4205" s="9">
        <v>3148.68</v>
      </c>
      <c r="K4205" s="9">
        <v>6122.1</v>
      </c>
      <c r="L4205" s="9">
        <v>6411.96</v>
      </c>
      <c r="M4205" s="9">
        <v>5389.46</v>
      </c>
      <c r="N4205" s="9">
        <v>14088.1</v>
      </c>
      <c r="O4205" s="9">
        <v>15734.6</v>
      </c>
      <c r="P4205" s="9">
        <v>1636.58</v>
      </c>
      <c r="Q4205" s="9">
        <v>2050.8119999999999</v>
      </c>
      <c r="R4205" s="9">
        <v>468.762</v>
      </c>
      <c r="S4205" s="9">
        <v>19260.3</v>
      </c>
      <c r="T4205" s="9">
        <v>13703.33</v>
      </c>
      <c r="U4205" s="9">
        <v>1421.73</v>
      </c>
      <c r="V4205" s="9"/>
      <c r="W4205" s="9">
        <v>10.73</v>
      </c>
    </row>
    <row r="4206" spans="1:23" s="5" customFormat="1" ht="12.75">
      <c r="A4206" s="22">
        <v>39048</v>
      </c>
      <c r="B4206" s="9">
        <v>24442.79</v>
      </c>
      <c r="C4206" s="9">
        <v>12121.71</v>
      </c>
      <c r="D4206" s="9">
        <v>1381.9</v>
      </c>
      <c r="E4206" s="9">
        <v>2405.92</v>
      </c>
      <c r="F4206" s="9"/>
      <c r="G4206" s="9">
        <v>12542.45</v>
      </c>
      <c r="H4206" s="9">
        <v>40914.629999999997</v>
      </c>
      <c r="I4206" s="9">
        <v>3978.25</v>
      </c>
      <c r="J4206" s="9">
        <v>3113.33</v>
      </c>
      <c r="K4206" s="9">
        <v>6050.1</v>
      </c>
      <c r="L4206" s="9">
        <v>6298.17</v>
      </c>
      <c r="M4206" s="9">
        <v>5308.65</v>
      </c>
      <c r="N4206" s="9">
        <v>13786.8</v>
      </c>
      <c r="O4206" s="9">
        <v>15885.38</v>
      </c>
      <c r="P4206" s="9">
        <v>1651.5</v>
      </c>
      <c r="Q4206" s="9">
        <v>2047.277</v>
      </c>
      <c r="R4206" s="9">
        <v>475.99099999999999</v>
      </c>
      <c r="S4206" s="9">
        <v>19204.009999999998</v>
      </c>
      <c r="T4206" s="9">
        <v>13773.59</v>
      </c>
      <c r="U4206" s="9">
        <v>1425.13</v>
      </c>
      <c r="V4206" s="9"/>
      <c r="W4206" s="9">
        <v>12.3</v>
      </c>
    </row>
    <row r="4207" spans="1:23" s="5" customFormat="1" ht="12.75">
      <c r="A4207" s="22">
        <v>39049</v>
      </c>
      <c r="B4207" s="9">
        <v>24344.95</v>
      </c>
      <c r="C4207" s="9">
        <v>12136.45</v>
      </c>
      <c r="D4207" s="9">
        <v>1386.72</v>
      </c>
      <c r="E4207" s="9">
        <v>2412.61</v>
      </c>
      <c r="F4207" s="9"/>
      <c r="G4207" s="9">
        <v>12530.87</v>
      </c>
      <c r="H4207" s="9">
        <v>41043.15</v>
      </c>
      <c r="I4207" s="9">
        <v>3975.11</v>
      </c>
      <c r="J4207" s="9">
        <v>3102.17</v>
      </c>
      <c r="K4207" s="9">
        <v>6025.9</v>
      </c>
      <c r="L4207" s="9">
        <v>6281.68</v>
      </c>
      <c r="M4207" s="9">
        <v>5306.24</v>
      </c>
      <c r="N4207" s="9">
        <v>13732.1</v>
      </c>
      <c r="O4207" s="9">
        <v>15855.26</v>
      </c>
      <c r="P4207" s="9">
        <v>1644.04</v>
      </c>
      <c r="Q4207" s="9">
        <v>2038.721</v>
      </c>
      <c r="R4207" s="9">
        <v>476.23700000000002</v>
      </c>
      <c r="S4207" s="9">
        <v>18639.53</v>
      </c>
      <c r="T4207" s="9">
        <v>13601.95</v>
      </c>
      <c r="U4207" s="9">
        <v>1411.47</v>
      </c>
      <c r="V4207" s="9"/>
      <c r="W4207" s="9">
        <v>11.62</v>
      </c>
    </row>
    <row r="4208" spans="1:23" s="5" customFormat="1" ht="12.75">
      <c r="A4208" s="22">
        <v>39050</v>
      </c>
      <c r="B4208" s="9">
        <v>24776.09</v>
      </c>
      <c r="C4208" s="9">
        <v>12226.73</v>
      </c>
      <c r="D4208" s="9">
        <v>1399.48</v>
      </c>
      <c r="E4208" s="9">
        <v>2432.23</v>
      </c>
      <c r="F4208" s="9"/>
      <c r="G4208" s="9">
        <v>12668.16</v>
      </c>
      <c r="H4208" s="9">
        <v>41970.01</v>
      </c>
      <c r="I4208" s="9">
        <v>4023.09</v>
      </c>
      <c r="J4208" s="9">
        <v>3134.48</v>
      </c>
      <c r="K4208" s="9">
        <v>6084.4</v>
      </c>
      <c r="L4208" s="9">
        <v>6363.8</v>
      </c>
      <c r="M4208" s="9">
        <v>5381.25</v>
      </c>
      <c r="N4208" s="9">
        <v>13978</v>
      </c>
      <c r="O4208" s="9">
        <v>16076.2</v>
      </c>
      <c r="P4208" s="9">
        <v>1667.14</v>
      </c>
      <c r="Q4208" s="9">
        <v>2054.0909999999999</v>
      </c>
      <c r="R4208" s="9">
        <v>483.61599999999999</v>
      </c>
      <c r="S4208" s="9">
        <v>18780.93</v>
      </c>
      <c r="T4208" s="9">
        <v>13616.73</v>
      </c>
      <c r="U4208" s="9">
        <v>1422.55</v>
      </c>
      <c r="V4208" s="9"/>
      <c r="W4208" s="9">
        <v>10.83</v>
      </c>
    </row>
    <row r="4209" spans="1:23" s="5" customFormat="1" ht="12.75">
      <c r="A4209" s="22">
        <v>39051</v>
      </c>
      <c r="B4209" s="9">
        <v>24962.01</v>
      </c>
      <c r="C4209" s="9">
        <v>12221.93</v>
      </c>
      <c r="D4209" s="9">
        <v>1400.63</v>
      </c>
      <c r="E4209" s="9">
        <v>2431.77</v>
      </c>
      <c r="F4209" s="9"/>
      <c r="G4209" s="9">
        <v>12752.38</v>
      </c>
      <c r="H4209" s="9">
        <v>41931.839999999997</v>
      </c>
      <c r="I4209" s="9">
        <v>3987.23</v>
      </c>
      <c r="J4209" s="9">
        <v>3119.85</v>
      </c>
      <c r="K4209" s="9">
        <v>6048.8</v>
      </c>
      <c r="L4209" s="9">
        <v>6309.19</v>
      </c>
      <c r="M4209" s="9">
        <v>5327.64</v>
      </c>
      <c r="N4209" s="9">
        <v>13849.3</v>
      </c>
      <c r="O4209" s="9">
        <v>16274.33</v>
      </c>
      <c r="P4209" s="9">
        <v>1714.36</v>
      </c>
      <c r="Q4209" s="9">
        <v>2099.2890000000002</v>
      </c>
      <c r="R4209" s="9">
        <v>495.88400000000001</v>
      </c>
      <c r="S4209" s="9">
        <v>18960.48</v>
      </c>
      <c r="T4209" s="9">
        <v>13696.31</v>
      </c>
      <c r="U4209" s="9">
        <v>1432.21</v>
      </c>
      <c r="V4209" s="9"/>
      <c r="W4209" s="9">
        <v>10.91</v>
      </c>
    </row>
    <row r="4210" spans="1:23" s="5" customFormat="1" ht="12.75">
      <c r="A4210" s="22">
        <v>39055</v>
      </c>
      <c r="B4210" s="9">
        <v>25207.48</v>
      </c>
      <c r="C4210" s="9">
        <v>12283.85</v>
      </c>
      <c r="D4210" s="9">
        <v>1409.12</v>
      </c>
      <c r="E4210" s="9">
        <v>2448.39</v>
      </c>
      <c r="F4210" s="9"/>
      <c r="G4210" s="9">
        <v>12848.67</v>
      </c>
      <c r="H4210" s="9">
        <v>42654.33</v>
      </c>
      <c r="I4210" s="9">
        <v>3962.93</v>
      </c>
      <c r="J4210" s="9">
        <v>3125.18</v>
      </c>
      <c r="K4210" s="9">
        <v>6050.4</v>
      </c>
      <c r="L4210" s="9">
        <v>6295.23</v>
      </c>
      <c r="M4210" s="9">
        <v>5296.08</v>
      </c>
      <c r="N4210" s="9">
        <v>13846.4</v>
      </c>
      <c r="O4210" s="9">
        <v>16303.59</v>
      </c>
      <c r="P4210" s="9">
        <v>1780.74</v>
      </c>
      <c r="Q4210" s="9">
        <v>2161.6480000000001</v>
      </c>
      <c r="R4210" s="9">
        <v>511.399</v>
      </c>
      <c r="S4210" s="9">
        <v>18702.73</v>
      </c>
      <c r="T4210" s="9">
        <v>13874.33</v>
      </c>
      <c r="U4210" s="9">
        <v>1426.46</v>
      </c>
      <c r="V4210" s="9"/>
      <c r="W4210" s="9">
        <v>11.23</v>
      </c>
    </row>
    <row r="4211" spans="1:23" s="5" customFormat="1" ht="12.75">
      <c r="A4211" s="22">
        <v>39056</v>
      </c>
      <c r="B4211" s="9">
        <v>25593.919999999998</v>
      </c>
      <c r="C4211" s="9">
        <v>12331.6</v>
      </c>
      <c r="D4211" s="9">
        <v>1414.76</v>
      </c>
      <c r="E4211" s="9">
        <v>2452.38</v>
      </c>
      <c r="F4211" s="9"/>
      <c r="G4211" s="9">
        <v>12895.9</v>
      </c>
      <c r="H4211" s="9">
        <v>43157.279999999999</v>
      </c>
      <c r="I4211" s="9">
        <v>4007.94</v>
      </c>
      <c r="J4211" s="9">
        <v>3144.26</v>
      </c>
      <c r="K4211" s="9">
        <v>6086.4</v>
      </c>
      <c r="L4211" s="9">
        <v>6372.8</v>
      </c>
      <c r="M4211" s="9">
        <v>5359.69</v>
      </c>
      <c r="N4211" s="9">
        <v>14032.5</v>
      </c>
      <c r="O4211" s="9">
        <v>16265.76</v>
      </c>
      <c r="P4211" s="9">
        <v>1794.23</v>
      </c>
      <c r="Q4211" s="9">
        <v>2173.2849999999999</v>
      </c>
      <c r="R4211" s="9">
        <v>514.79600000000005</v>
      </c>
      <c r="S4211" s="9">
        <v>18944.189999999999</v>
      </c>
      <c r="T4211" s="9">
        <v>13937.65</v>
      </c>
      <c r="U4211" s="9">
        <v>1420.59</v>
      </c>
      <c r="V4211" s="9"/>
      <c r="W4211" s="9">
        <v>11.27</v>
      </c>
    </row>
    <row r="4212" spans="1:23" s="5" customFormat="1" ht="12.75">
      <c r="A4212" s="22">
        <v>39057</v>
      </c>
      <c r="B4212" s="9">
        <v>25615.85</v>
      </c>
      <c r="C4212" s="9">
        <v>12309.25</v>
      </c>
      <c r="D4212" s="9">
        <v>1412.9</v>
      </c>
      <c r="E4212" s="9">
        <v>2445.86</v>
      </c>
      <c r="F4212" s="9"/>
      <c r="G4212" s="9">
        <v>12889.84</v>
      </c>
      <c r="H4212" s="9">
        <v>43096.160000000003</v>
      </c>
      <c r="I4212" s="9">
        <v>4002.31</v>
      </c>
      <c r="J4212" s="9">
        <v>3147.99</v>
      </c>
      <c r="K4212" s="9">
        <v>6090.3</v>
      </c>
      <c r="L4212" s="9">
        <v>6369.51</v>
      </c>
      <c r="M4212" s="9">
        <v>5350.62</v>
      </c>
      <c r="N4212" s="9">
        <v>14007.1</v>
      </c>
      <c r="O4212" s="9">
        <v>16371.28</v>
      </c>
      <c r="P4212" s="9">
        <v>1779.41</v>
      </c>
      <c r="Q4212" s="9">
        <v>2156.6039999999998</v>
      </c>
      <c r="R4212" s="9">
        <v>508.387</v>
      </c>
      <c r="S4212" s="9">
        <v>19026.36</v>
      </c>
      <c r="T4212" s="9">
        <v>13949</v>
      </c>
      <c r="U4212" s="9">
        <v>1413.73</v>
      </c>
      <c r="V4212" s="9"/>
      <c r="W4212" s="9">
        <v>11.33</v>
      </c>
    </row>
    <row r="4213" spans="1:23" s="5" customFormat="1" ht="12.75">
      <c r="A4213" s="22">
        <v>39058</v>
      </c>
      <c r="B4213" s="9">
        <v>25639.31</v>
      </c>
      <c r="C4213" s="9">
        <v>12278.41</v>
      </c>
      <c r="D4213" s="9">
        <v>1407.29</v>
      </c>
      <c r="E4213" s="9">
        <v>2427.69</v>
      </c>
      <c r="F4213" s="9"/>
      <c r="G4213" s="9">
        <v>12915.72</v>
      </c>
      <c r="H4213" s="9">
        <v>42909.29</v>
      </c>
      <c r="I4213" s="9">
        <v>4018.69</v>
      </c>
      <c r="J4213" s="9">
        <v>3166.68</v>
      </c>
      <c r="K4213" s="9">
        <v>6131.5</v>
      </c>
      <c r="L4213" s="9">
        <v>6413.03</v>
      </c>
      <c r="M4213" s="9">
        <v>5379.21</v>
      </c>
      <c r="N4213" s="9">
        <v>14062.8</v>
      </c>
      <c r="O4213" s="9">
        <v>16473.36</v>
      </c>
      <c r="P4213" s="9">
        <v>1775.71</v>
      </c>
      <c r="Q4213" s="9">
        <v>2156.75</v>
      </c>
      <c r="R4213" s="9">
        <v>506.15600000000001</v>
      </c>
      <c r="S4213" s="9">
        <v>18842.990000000002</v>
      </c>
      <c r="T4213" s="9">
        <v>13972.03</v>
      </c>
      <c r="U4213" s="9">
        <v>1410.3</v>
      </c>
      <c r="V4213" s="9"/>
      <c r="W4213" s="9">
        <v>12.67</v>
      </c>
    </row>
    <row r="4214" spans="1:23" s="5" customFormat="1" ht="12.75">
      <c r="A4214" s="22">
        <v>39059</v>
      </c>
      <c r="B4214" s="9">
        <v>25756.81</v>
      </c>
      <c r="C4214" s="9">
        <v>12307.49</v>
      </c>
      <c r="D4214" s="9">
        <v>1409.84</v>
      </c>
      <c r="E4214" s="9">
        <v>2437.36</v>
      </c>
      <c r="F4214" s="9"/>
      <c r="G4214" s="9">
        <v>12899.58</v>
      </c>
      <c r="H4214" s="9">
        <v>42977.58</v>
      </c>
      <c r="I4214" s="9">
        <v>4019.89</v>
      </c>
      <c r="J4214" s="9">
        <v>3178.59</v>
      </c>
      <c r="K4214" s="9">
        <v>6152.4</v>
      </c>
      <c r="L4214" s="9">
        <v>6427.41</v>
      </c>
      <c r="M4214" s="9">
        <v>5384.16</v>
      </c>
      <c r="N4214" s="9">
        <v>14076.6</v>
      </c>
      <c r="O4214" s="9">
        <v>16417.82</v>
      </c>
      <c r="P4214" s="9">
        <v>1711.58</v>
      </c>
      <c r="Q4214" s="9">
        <v>2093.6379999999999</v>
      </c>
      <c r="R4214" s="9">
        <v>489.32799999999997</v>
      </c>
      <c r="S4214" s="9">
        <v>18739.990000000002</v>
      </c>
      <c r="T4214" s="9">
        <v>13799.49</v>
      </c>
      <c r="U4214" s="9">
        <v>1390.43</v>
      </c>
      <c r="V4214" s="9"/>
      <c r="W4214" s="9">
        <v>12.07</v>
      </c>
    </row>
    <row r="4215" spans="1:23" s="5" customFormat="1" ht="12.75">
      <c r="A4215" s="22">
        <v>39062</v>
      </c>
      <c r="B4215" s="9">
        <v>25828.48</v>
      </c>
      <c r="C4215" s="9">
        <v>12328.48</v>
      </c>
      <c r="D4215" s="9">
        <v>1413.04</v>
      </c>
      <c r="E4215" s="9">
        <v>2442.86</v>
      </c>
      <c r="F4215" s="9"/>
      <c r="G4215" s="9">
        <v>12878.18</v>
      </c>
      <c r="H4215" s="9">
        <v>43297.06</v>
      </c>
      <c r="I4215" s="9">
        <v>4052.89</v>
      </c>
      <c r="J4215" s="9">
        <v>3183.95</v>
      </c>
      <c r="K4215" s="9">
        <v>6159.8</v>
      </c>
      <c r="L4215" s="9">
        <v>6469.42</v>
      </c>
      <c r="M4215" s="9">
        <v>5427.56</v>
      </c>
      <c r="N4215" s="9">
        <v>14209.6</v>
      </c>
      <c r="O4215" s="9">
        <v>16527.990000000002</v>
      </c>
      <c r="P4215" s="9">
        <v>1789.92</v>
      </c>
      <c r="Q4215" s="9">
        <v>2180.4960000000001</v>
      </c>
      <c r="R4215" s="9">
        <v>507.553</v>
      </c>
      <c r="S4215" s="9">
        <v>18924.66</v>
      </c>
      <c r="T4215" s="9">
        <v>13399.43</v>
      </c>
      <c r="U4215" s="9">
        <v>1390.73</v>
      </c>
      <c r="V4215" s="9"/>
      <c r="W4215" s="9">
        <v>10.71</v>
      </c>
    </row>
    <row r="4216" spans="1:23" s="5" customFormat="1" ht="12.75">
      <c r="A4216" s="22">
        <v>39064</v>
      </c>
      <c r="B4216" s="9">
        <v>25690.39</v>
      </c>
      <c r="C4216" s="9">
        <v>12317.5</v>
      </c>
      <c r="D4216" s="9">
        <v>1413.21</v>
      </c>
      <c r="E4216" s="9">
        <v>2432.41</v>
      </c>
      <c r="F4216" s="9"/>
      <c r="G4216" s="9">
        <v>12910.32</v>
      </c>
      <c r="H4216" s="9">
        <v>43284.52</v>
      </c>
      <c r="I4216" s="9">
        <v>4094.33</v>
      </c>
      <c r="J4216" s="9">
        <v>3197.58</v>
      </c>
      <c r="K4216" s="9">
        <v>6192.5</v>
      </c>
      <c r="L4216" s="9">
        <v>6520.77</v>
      </c>
      <c r="M4216" s="9">
        <v>5475.85</v>
      </c>
      <c r="N4216" s="9">
        <v>14327.5</v>
      </c>
      <c r="O4216" s="9">
        <v>16692.93</v>
      </c>
      <c r="P4216" s="9">
        <v>1803.86</v>
      </c>
      <c r="Q4216" s="9">
        <v>2223.4549999999999</v>
      </c>
      <c r="R4216" s="9">
        <v>509.86599999999999</v>
      </c>
      <c r="S4216" s="9">
        <v>18718.189999999999</v>
      </c>
      <c r="T4216" s="9">
        <v>13181.34</v>
      </c>
      <c r="U4216" s="9">
        <v>1383.28</v>
      </c>
      <c r="V4216" s="9"/>
      <c r="W4216" s="9">
        <v>10.18</v>
      </c>
    </row>
    <row r="4217" spans="1:23" s="5" customFormat="1" ht="12.75">
      <c r="A4217" s="22">
        <v>39065</v>
      </c>
      <c r="B4217" s="9">
        <v>25863.39</v>
      </c>
      <c r="C4217" s="9">
        <v>12416.76</v>
      </c>
      <c r="D4217" s="9">
        <v>1425.49</v>
      </c>
      <c r="E4217" s="9">
        <v>2453.85</v>
      </c>
      <c r="F4217" s="9"/>
      <c r="G4217" s="9">
        <v>13021.77</v>
      </c>
      <c r="H4217" s="9">
        <v>43754.559999999998</v>
      </c>
      <c r="I4217" s="9">
        <v>4118.84</v>
      </c>
      <c r="J4217" s="9">
        <v>3216.01</v>
      </c>
      <c r="K4217" s="9">
        <v>6228</v>
      </c>
      <c r="L4217" s="9">
        <v>6552.58</v>
      </c>
      <c r="M4217" s="9">
        <v>5509.58</v>
      </c>
      <c r="N4217" s="9">
        <v>14351.9</v>
      </c>
      <c r="O4217" s="9">
        <v>16829.2</v>
      </c>
      <c r="P4217" s="9">
        <v>1836.14</v>
      </c>
      <c r="Q4217" s="9">
        <v>2249.11</v>
      </c>
      <c r="R4217" s="9">
        <v>516.95399999999995</v>
      </c>
      <c r="S4217" s="9">
        <v>18919.400000000001</v>
      </c>
      <c r="T4217" s="9">
        <v>13487.16</v>
      </c>
      <c r="U4217" s="9">
        <v>1418.38</v>
      </c>
      <c r="V4217" s="9"/>
      <c r="W4217" s="9">
        <v>9.9700000000000006</v>
      </c>
    </row>
    <row r="4218" spans="1:23" s="5" customFormat="1" ht="12.75">
      <c r="A4218" s="22">
        <v>39066</v>
      </c>
      <c r="B4218" s="9">
        <v>25757.68</v>
      </c>
      <c r="C4218" s="9">
        <v>12445.52</v>
      </c>
      <c r="D4218" s="9">
        <v>1427.09</v>
      </c>
      <c r="E4218" s="9">
        <v>2457.1999999999998</v>
      </c>
      <c r="F4218" s="9"/>
      <c r="G4218" s="9">
        <v>12866.27</v>
      </c>
      <c r="H4218" s="9">
        <v>43595.7</v>
      </c>
      <c r="I4218" s="9">
        <v>4140.66</v>
      </c>
      <c r="J4218" s="9">
        <v>3231.84</v>
      </c>
      <c r="K4218" s="9">
        <v>6260</v>
      </c>
      <c r="L4218" s="9">
        <v>6588.83</v>
      </c>
      <c r="M4218" s="9">
        <v>5541.62</v>
      </c>
      <c r="N4218" s="9">
        <v>14387.6</v>
      </c>
      <c r="O4218" s="9">
        <v>16914.310000000001</v>
      </c>
      <c r="P4218" s="9">
        <v>1867.64</v>
      </c>
      <c r="Q4218" s="9">
        <v>2273.9079999999999</v>
      </c>
      <c r="R4218" s="9">
        <v>525.88499999999999</v>
      </c>
      <c r="S4218" s="9">
        <v>19110.650000000001</v>
      </c>
      <c r="T4218" s="9">
        <v>13614.52</v>
      </c>
      <c r="U4218" s="9">
        <v>1421.87</v>
      </c>
      <c r="V4218" s="9"/>
      <c r="W4218" s="9">
        <v>10.050000000000001</v>
      </c>
    </row>
    <row r="4219" spans="1:23" s="5" customFormat="1" ht="12.75">
      <c r="A4219" s="22">
        <v>39069</v>
      </c>
      <c r="B4219" s="9">
        <v>25857.439999999999</v>
      </c>
      <c r="C4219" s="9">
        <v>12441.27</v>
      </c>
      <c r="D4219" s="9">
        <v>1422.48</v>
      </c>
      <c r="E4219" s="9">
        <v>2435.5700000000002</v>
      </c>
      <c r="F4219" s="9"/>
      <c r="G4219" s="9">
        <v>12785.2</v>
      </c>
      <c r="H4219" s="9">
        <v>43508.73</v>
      </c>
      <c r="I4219" s="9">
        <v>4130.0600000000004</v>
      </c>
      <c r="J4219" s="9">
        <v>3226.29</v>
      </c>
      <c r="K4219" s="9">
        <v>6247.4</v>
      </c>
      <c r="L4219" s="9">
        <v>6597.25</v>
      </c>
      <c r="M4219" s="9">
        <v>5530.32</v>
      </c>
      <c r="N4219" s="9">
        <v>14317.5</v>
      </c>
      <c r="O4219" s="9">
        <v>16962.11</v>
      </c>
      <c r="P4219" s="9">
        <v>1916.11</v>
      </c>
      <c r="Q4219" s="9">
        <v>2332.4340000000002</v>
      </c>
      <c r="R4219" s="9">
        <v>537.70299999999997</v>
      </c>
      <c r="S4219" s="9">
        <v>19192.91</v>
      </c>
      <c r="T4219" s="9">
        <v>13731.09</v>
      </c>
      <c r="U4219" s="9">
        <v>1433.23</v>
      </c>
      <c r="V4219" s="9"/>
      <c r="W4219" s="9">
        <v>10.6</v>
      </c>
    </row>
    <row r="4220" spans="1:23" s="5" customFormat="1" ht="12.75">
      <c r="A4220" s="22">
        <v>39070</v>
      </c>
      <c r="B4220" s="9">
        <v>25621.5</v>
      </c>
      <c r="C4220" s="9">
        <v>12471.32</v>
      </c>
      <c r="D4220" s="9">
        <v>1425.55</v>
      </c>
      <c r="E4220" s="9">
        <v>2429.5500000000002</v>
      </c>
      <c r="F4220" s="9"/>
      <c r="G4220" s="9">
        <v>12781.54</v>
      </c>
      <c r="H4220" s="9">
        <v>43589.72</v>
      </c>
      <c r="I4220" s="9">
        <v>4100.4799999999996</v>
      </c>
      <c r="J4220" s="9">
        <v>3206.5</v>
      </c>
      <c r="K4220" s="9">
        <v>6203.9</v>
      </c>
      <c r="L4220" s="9">
        <v>6553.51</v>
      </c>
      <c r="M4220" s="9">
        <v>5484.76</v>
      </c>
      <c r="N4220" s="9">
        <v>14176.8</v>
      </c>
      <c r="O4220" s="9">
        <v>16776.88</v>
      </c>
      <c r="P4220" s="9">
        <v>1921.44</v>
      </c>
      <c r="Q4220" s="9">
        <v>2364.1770000000001</v>
      </c>
      <c r="R4220" s="9">
        <v>539.54999999999995</v>
      </c>
      <c r="S4220" s="9">
        <v>18964.55</v>
      </c>
      <c r="T4220" s="9">
        <v>13382.01</v>
      </c>
      <c r="U4220" s="9">
        <v>1427.76</v>
      </c>
      <c r="V4220" s="9"/>
      <c r="W4220" s="9">
        <v>10.3</v>
      </c>
    </row>
    <row r="4221" spans="1:23" s="5" customFormat="1" ht="12.75">
      <c r="A4221" s="22">
        <v>39071</v>
      </c>
      <c r="B4221" s="9">
        <v>25394.69</v>
      </c>
      <c r="C4221" s="9">
        <v>12463.87</v>
      </c>
      <c r="D4221" s="9">
        <v>1423.53</v>
      </c>
      <c r="E4221" s="9">
        <v>2427.61</v>
      </c>
      <c r="F4221" s="9"/>
      <c r="G4221" s="9">
        <v>12782.99</v>
      </c>
      <c r="H4221" s="9">
        <v>43502.36</v>
      </c>
      <c r="I4221" s="9">
        <v>4118.54</v>
      </c>
      <c r="J4221" s="9">
        <v>3204.65</v>
      </c>
      <c r="K4221" s="9">
        <v>6198.6</v>
      </c>
      <c r="L4221" s="9">
        <v>6586.91</v>
      </c>
      <c r="M4221" s="9">
        <v>5514.42</v>
      </c>
      <c r="N4221" s="9">
        <v>14201.7</v>
      </c>
      <c r="O4221" s="9">
        <v>17011.04</v>
      </c>
      <c r="P4221" s="9">
        <v>1936.55</v>
      </c>
      <c r="Q4221" s="9">
        <v>2373.2049999999999</v>
      </c>
      <c r="R4221" s="9">
        <v>547.26400000000001</v>
      </c>
      <c r="S4221" s="9">
        <v>19240.12</v>
      </c>
      <c r="T4221" s="9">
        <v>13340.21</v>
      </c>
      <c r="U4221" s="9">
        <v>1442.28</v>
      </c>
      <c r="V4221" s="9"/>
      <c r="W4221" s="9">
        <v>10.26</v>
      </c>
    </row>
    <row r="4222" spans="1:23" s="5" customFormat="1" ht="12.75">
      <c r="A4222" s="22">
        <v>39072</v>
      </c>
      <c r="B4222" s="9">
        <v>25546.82</v>
      </c>
      <c r="C4222" s="9">
        <v>12421.25</v>
      </c>
      <c r="D4222" s="9">
        <v>1418.3</v>
      </c>
      <c r="E4222" s="9">
        <v>2415.85</v>
      </c>
      <c r="F4222" s="9"/>
      <c r="G4222" s="9">
        <v>12737.21</v>
      </c>
      <c r="H4222" s="9">
        <v>43385.02</v>
      </c>
      <c r="I4222" s="9">
        <v>4112.1000000000004</v>
      </c>
      <c r="J4222" s="9">
        <v>3199.49</v>
      </c>
      <c r="K4222" s="9">
        <v>6183.7</v>
      </c>
      <c r="L4222" s="9">
        <v>6573.96</v>
      </c>
      <c r="M4222" s="9">
        <v>5510.39</v>
      </c>
      <c r="N4222" s="9">
        <v>14150.4</v>
      </c>
      <c r="O4222" s="9">
        <v>17047.830000000002</v>
      </c>
      <c r="P4222" s="9">
        <v>1908.98</v>
      </c>
      <c r="Q4222" s="9">
        <v>2342.9380000000001</v>
      </c>
      <c r="R4222" s="9">
        <v>540.34799999999996</v>
      </c>
      <c r="S4222" s="9">
        <v>19222.84</v>
      </c>
      <c r="T4222" s="9">
        <v>13384.86</v>
      </c>
      <c r="U4222" s="9">
        <v>1436.47</v>
      </c>
      <c r="V4222" s="9"/>
      <c r="W4222" s="9">
        <v>10.53</v>
      </c>
    </row>
    <row r="4223" spans="1:23" s="5" customFormat="1" ht="12.75">
      <c r="A4223" s="22">
        <v>39073</v>
      </c>
      <c r="B4223" s="9">
        <v>25432.639999999999</v>
      </c>
      <c r="C4223" s="9">
        <v>12343.22</v>
      </c>
      <c r="D4223" s="9">
        <v>1410.76</v>
      </c>
      <c r="E4223" s="9">
        <v>2401.1799999999998</v>
      </c>
      <c r="F4223" s="9"/>
      <c r="G4223" s="9">
        <v>12718.17</v>
      </c>
      <c r="H4223" s="9">
        <v>43355.73</v>
      </c>
      <c r="I4223" s="9">
        <v>4073.5</v>
      </c>
      <c r="J4223" s="9">
        <v>3203.05</v>
      </c>
      <c r="K4223" s="9">
        <v>6190</v>
      </c>
      <c r="L4223" s="9">
        <v>6503.13</v>
      </c>
      <c r="M4223" s="9">
        <v>5453.94</v>
      </c>
      <c r="N4223" s="9">
        <v>14066.1</v>
      </c>
      <c r="O4223" s="9">
        <v>17104.96</v>
      </c>
      <c r="P4223" s="9">
        <v>1895.64</v>
      </c>
      <c r="Q4223" s="9">
        <v>2343.6680000000001</v>
      </c>
      <c r="R4223" s="9">
        <v>535.41300000000001</v>
      </c>
      <c r="S4223" s="9">
        <v>19320.52</v>
      </c>
      <c r="T4223" s="9">
        <v>13471.74</v>
      </c>
      <c r="U4223" s="9">
        <v>1437.49</v>
      </c>
      <c r="V4223" s="9"/>
      <c r="W4223" s="9">
        <v>11.36</v>
      </c>
    </row>
    <row r="4224" spans="1:23" s="5" customFormat="1" ht="12.75">
      <c r="A4224" s="22">
        <v>39077</v>
      </c>
      <c r="B4224" s="9">
        <v>25705.040000000001</v>
      </c>
      <c r="C4224" s="9">
        <v>12407.63</v>
      </c>
      <c r="D4224" s="9">
        <v>1416.9</v>
      </c>
      <c r="E4224" s="9">
        <v>2413.5100000000002</v>
      </c>
      <c r="F4224" s="9"/>
      <c r="G4224" s="9">
        <v>12718.17</v>
      </c>
      <c r="H4224" s="9">
        <v>43603.08</v>
      </c>
      <c r="I4224" s="9">
        <v>4073.5</v>
      </c>
      <c r="J4224" s="9">
        <v>3203.05</v>
      </c>
      <c r="K4224" s="9">
        <v>6190</v>
      </c>
      <c r="L4224" s="9">
        <v>6503.13</v>
      </c>
      <c r="M4224" s="9">
        <v>5453.94</v>
      </c>
      <c r="N4224" s="9">
        <v>14066.1</v>
      </c>
      <c r="O4224" s="9">
        <v>17169.189999999999</v>
      </c>
      <c r="P4224" s="9">
        <v>1938.24</v>
      </c>
      <c r="Q4224" s="9">
        <v>2479.732</v>
      </c>
      <c r="R4224" s="9">
        <v>539.76800000000003</v>
      </c>
      <c r="S4224" s="9">
        <v>19320.52</v>
      </c>
      <c r="T4224" s="9">
        <v>13708.34</v>
      </c>
      <c r="U4224" s="9">
        <v>1433.92</v>
      </c>
      <c r="V4224" s="9"/>
      <c r="W4224" s="9">
        <v>11.26</v>
      </c>
    </row>
    <row r="4225" spans="1:23" s="5" customFormat="1" ht="12.75">
      <c r="A4225" s="22">
        <v>39078</v>
      </c>
      <c r="B4225" s="9">
        <v>26196.66</v>
      </c>
      <c r="C4225" s="9">
        <v>12510.57</v>
      </c>
      <c r="D4225" s="9">
        <v>1426.84</v>
      </c>
      <c r="E4225" s="9">
        <v>2431.2199999999998</v>
      </c>
      <c r="F4225" s="9"/>
      <c r="G4225" s="9">
        <v>12852.59</v>
      </c>
      <c r="H4225" s="9">
        <v>44526.36</v>
      </c>
      <c r="I4225" s="9">
        <v>4134.8599999999997</v>
      </c>
      <c r="J4225" s="9">
        <v>3229.49</v>
      </c>
      <c r="K4225" s="9">
        <v>6245.2</v>
      </c>
      <c r="L4225" s="9">
        <v>6608.86</v>
      </c>
      <c r="M4225" s="9">
        <v>5540.01</v>
      </c>
      <c r="N4225" s="9">
        <v>14199.4</v>
      </c>
      <c r="O4225" s="9">
        <v>17223.150000000001</v>
      </c>
      <c r="P4225" s="9">
        <v>1982.88</v>
      </c>
      <c r="Q4225" s="9">
        <v>2536.39</v>
      </c>
      <c r="R4225" s="9">
        <v>545.58000000000004</v>
      </c>
      <c r="S4225" s="9">
        <v>19725.73</v>
      </c>
      <c r="T4225" s="9">
        <v>13859.69</v>
      </c>
      <c r="U4225" s="9">
        <v>1425.1</v>
      </c>
      <c r="V4225" s="9"/>
      <c r="W4225" s="9">
        <v>10.64</v>
      </c>
    </row>
    <row r="4226" spans="1:23" s="5" customFormat="1" ht="12.75">
      <c r="A4226" s="22">
        <v>39079</v>
      </c>
      <c r="B4226" s="9">
        <v>26295.21</v>
      </c>
      <c r="C4226" s="9">
        <v>12501.52</v>
      </c>
      <c r="D4226" s="9">
        <v>1424.73</v>
      </c>
      <c r="E4226" s="9">
        <v>2425.5700000000002</v>
      </c>
      <c r="F4226" s="9"/>
      <c r="G4226" s="9">
        <v>12909.54</v>
      </c>
      <c r="H4226" s="9">
        <v>44473.71</v>
      </c>
      <c r="I4226" s="9">
        <v>4130.66</v>
      </c>
      <c r="J4226" s="9">
        <v>3230.01</v>
      </c>
      <c r="K4226" s="9">
        <v>6240.9</v>
      </c>
      <c r="L4226" s="9">
        <v>6611.81</v>
      </c>
      <c r="M4226" s="9">
        <v>5533.36</v>
      </c>
      <c r="N4226" s="9">
        <v>14160.8</v>
      </c>
      <c r="O4226" s="9">
        <v>17224.810000000001</v>
      </c>
      <c r="P4226" s="9">
        <v>1979.93</v>
      </c>
      <c r="Q4226" s="9">
        <v>2567.59</v>
      </c>
      <c r="R4226" s="9">
        <v>539.38</v>
      </c>
      <c r="S4226" s="9">
        <v>20001.91</v>
      </c>
      <c r="T4226" s="9">
        <v>13846.34</v>
      </c>
      <c r="U4226" s="9">
        <v>1434.46</v>
      </c>
      <c r="V4226" s="9"/>
      <c r="W4226" s="9">
        <v>10.99</v>
      </c>
    </row>
    <row r="4227" spans="1:23" s="5" customFormat="1" ht="12.75">
      <c r="A4227" s="22">
        <v>39080</v>
      </c>
      <c r="B4227" s="9">
        <v>26448.32</v>
      </c>
      <c r="C4227" s="9">
        <v>12463.15</v>
      </c>
      <c r="D4227" s="9">
        <v>1418.3</v>
      </c>
      <c r="E4227" s="9">
        <v>2415.29</v>
      </c>
      <c r="F4227" s="9"/>
      <c r="G4227" s="9">
        <v>12908.39</v>
      </c>
      <c r="H4227" s="9">
        <v>44473.71</v>
      </c>
      <c r="I4227" s="9">
        <v>4119.9399999999996</v>
      </c>
      <c r="J4227" s="9">
        <v>3221.42</v>
      </c>
      <c r="K4227" s="9">
        <v>6220.8</v>
      </c>
      <c r="L4227" s="9">
        <v>6596.92</v>
      </c>
      <c r="M4227" s="9">
        <v>5541.76</v>
      </c>
      <c r="N4227" s="9">
        <v>14146.5</v>
      </c>
      <c r="O4227" s="9">
        <v>17225.830000000002</v>
      </c>
      <c r="P4227" s="9">
        <v>2041.05</v>
      </c>
      <c r="Q4227" s="9">
        <v>2675.4740000000002</v>
      </c>
      <c r="R4227" s="9">
        <v>550.59299999999996</v>
      </c>
      <c r="S4227" s="9">
        <v>19964.72</v>
      </c>
      <c r="T4227" s="9">
        <v>13786.91</v>
      </c>
      <c r="U4227" s="9">
        <v>1434.46</v>
      </c>
      <c r="V4227" s="9"/>
      <c r="W4227" s="9">
        <v>11.56</v>
      </c>
    </row>
    <row r="4228" spans="1:23" s="5" customFormat="1" ht="12.75">
      <c r="A4228" s="22">
        <v>39084</v>
      </c>
      <c r="B4228" s="9">
        <v>26664.45</v>
      </c>
      <c r="C4228" s="9">
        <v>12463.15</v>
      </c>
      <c r="D4228" s="9">
        <v>1418.3</v>
      </c>
      <c r="E4228" s="9">
        <v>2415.29</v>
      </c>
      <c r="F4228" s="9"/>
      <c r="G4228" s="9">
        <v>12923.66</v>
      </c>
      <c r="H4228" s="9">
        <v>45382.61</v>
      </c>
      <c r="I4228" s="9">
        <v>4182.12</v>
      </c>
      <c r="J4228" s="9">
        <v>3265.89</v>
      </c>
      <c r="K4228" s="9">
        <v>6310.9</v>
      </c>
      <c r="L4228" s="9">
        <v>6681.13</v>
      </c>
      <c r="M4228" s="9">
        <v>5617.71</v>
      </c>
      <c r="N4228" s="9">
        <v>14364.4</v>
      </c>
      <c r="O4228" s="9">
        <v>17225.830000000002</v>
      </c>
      <c r="P4228" s="9">
        <v>2041.05</v>
      </c>
      <c r="Q4228" s="9">
        <v>2675.4740000000002</v>
      </c>
      <c r="R4228" s="9">
        <v>550.59299999999996</v>
      </c>
      <c r="S4228" s="9">
        <v>20310.18</v>
      </c>
      <c r="T4228" s="9">
        <v>13942.24</v>
      </c>
      <c r="U4228" s="9">
        <v>1435.26</v>
      </c>
      <c r="V4228" s="9"/>
      <c r="W4228" s="9">
        <v>11.56</v>
      </c>
    </row>
    <row r="4229" spans="1:23" s="5" customFormat="1" ht="12.75">
      <c r="A4229" s="22">
        <v>39085</v>
      </c>
      <c r="B4229" s="9">
        <v>26619.37</v>
      </c>
      <c r="C4229" s="9">
        <v>12474.52</v>
      </c>
      <c r="D4229" s="9">
        <v>1416.6</v>
      </c>
      <c r="E4229" s="9">
        <v>2423.16</v>
      </c>
      <c r="F4229" s="9"/>
      <c r="G4229" s="9">
        <v>12701.44</v>
      </c>
      <c r="H4229" s="9">
        <v>44445.29</v>
      </c>
      <c r="I4229" s="9">
        <v>4188.24</v>
      </c>
      <c r="J4229" s="9">
        <v>3269.9</v>
      </c>
      <c r="K4229" s="9">
        <v>6319</v>
      </c>
      <c r="L4229" s="9">
        <v>6691.32</v>
      </c>
      <c r="M4229" s="9">
        <v>5610.92</v>
      </c>
      <c r="N4229" s="9">
        <v>14375.1</v>
      </c>
      <c r="O4229" s="9">
        <v>17225.830000000002</v>
      </c>
      <c r="P4229" s="9">
        <v>2041.05</v>
      </c>
      <c r="Q4229" s="9">
        <v>2675.4740000000002</v>
      </c>
      <c r="R4229" s="9">
        <v>550.59299999999996</v>
      </c>
      <c r="S4229" s="9">
        <v>20413.39</v>
      </c>
      <c r="T4229" s="9">
        <v>14014.92</v>
      </c>
      <c r="U4229" s="9">
        <v>1409.35</v>
      </c>
      <c r="V4229" s="9"/>
      <c r="W4229" s="9">
        <v>12.04</v>
      </c>
    </row>
    <row r="4230" spans="1:23" s="5" customFormat="1" ht="12.75">
      <c r="A4230" s="22">
        <v>39086</v>
      </c>
      <c r="B4230" s="9">
        <v>26566.28</v>
      </c>
      <c r="C4230" s="9">
        <v>12480.69</v>
      </c>
      <c r="D4230" s="9">
        <v>1418.34</v>
      </c>
      <c r="E4230" s="9">
        <v>2453.4299999999998</v>
      </c>
      <c r="F4230" s="9"/>
      <c r="G4230" s="9">
        <v>12553.6</v>
      </c>
      <c r="H4230" s="9">
        <v>44019.77</v>
      </c>
      <c r="I4230" s="9">
        <v>4177.76</v>
      </c>
      <c r="J4230" s="9">
        <v>3253.27</v>
      </c>
      <c r="K4230" s="9">
        <v>6287</v>
      </c>
      <c r="L4230" s="9">
        <v>6674.4</v>
      </c>
      <c r="M4230" s="9">
        <v>5574.56</v>
      </c>
      <c r="N4230" s="9">
        <v>14382.4</v>
      </c>
      <c r="O4230" s="9">
        <v>17353.669999999998</v>
      </c>
      <c r="P4230" s="9">
        <v>2067.09</v>
      </c>
      <c r="Q4230" s="9">
        <v>2715.7190000000001</v>
      </c>
      <c r="R4230" s="9">
        <v>553.69200000000001</v>
      </c>
      <c r="S4230" s="9">
        <v>20025.580000000002</v>
      </c>
      <c r="T4230" s="9">
        <v>13871.71</v>
      </c>
      <c r="U4230" s="9">
        <v>1397.29</v>
      </c>
      <c r="V4230" s="9"/>
      <c r="W4230" s="9">
        <v>11.51</v>
      </c>
    </row>
    <row r="4231" spans="1:23" s="5" customFormat="1" ht="12.75">
      <c r="A4231" s="22">
        <v>39087</v>
      </c>
      <c r="B4231" s="9">
        <v>26135.599999999999</v>
      </c>
      <c r="C4231" s="9">
        <v>12398.01</v>
      </c>
      <c r="D4231" s="9">
        <v>1409.71</v>
      </c>
      <c r="E4231" s="9">
        <v>2434.25</v>
      </c>
      <c r="F4231" s="9"/>
      <c r="G4231" s="9">
        <v>12477.97</v>
      </c>
      <c r="H4231" s="9">
        <v>42245.16</v>
      </c>
      <c r="I4231" s="9">
        <v>4129.3500000000004</v>
      </c>
      <c r="J4231" s="9">
        <v>3222.35</v>
      </c>
      <c r="K4231" s="9">
        <v>6220.1</v>
      </c>
      <c r="L4231" s="9">
        <v>6593.09</v>
      </c>
      <c r="M4231" s="9">
        <v>5517.35</v>
      </c>
      <c r="N4231" s="9">
        <v>14304.7</v>
      </c>
      <c r="O4231" s="9">
        <v>17091.59</v>
      </c>
      <c r="P4231" s="9">
        <v>2072.88</v>
      </c>
      <c r="Q4231" s="9">
        <v>2641.3339999999998</v>
      </c>
      <c r="R4231" s="9">
        <v>562.23099999999999</v>
      </c>
      <c r="S4231" s="9">
        <v>20211.28</v>
      </c>
      <c r="T4231" s="9">
        <v>13860.52</v>
      </c>
      <c r="U4231" s="9">
        <v>1385.76</v>
      </c>
      <c r="V4231" s="9"/>
      <c r="W4231" s="9">
        <v>12.14</v>
      </c>
    </row>
    <row r="4232" spans="1:23" s="5" customFormat="1" ht="12.75">
      <c r="A4232" s="22">
        <v>39090</v>
      </c>
      <c r="B4232" s="9">
        <v>26281.64</v>
      </c>
      <c r="C4232" s="9">
        <v>12423.49</v>
      </c>
      <c r="D4232" s="9">
        <v>1412.84</v>
      </c>
      <c r="E4232" s="9">
        <v>2438.1999999999998</v>
      </c>
      <c r="F4232" s="9"/>
      <c r="G4232" s="9">
        <v>12553.09</v>
      </c>
      <c r="H4232" s="9">
        <v>42829.93</v>
      </c>
      <c r="I4232" s="9">
        <v>4123.33</v>
      </c>
      <c r="J4232" s="9">
        <v>3209.99</v>
      </c>
      <c r="K4232" s="9">
        <v>6194.2</v>
      </c>
      <c r="L4232" s="9">
        <v>6607.59</v>
      </c>
      <c r="M4232" s="9">
        <v>5518.59</v>
      </c>
      <c r="N4232" s="9">
        <v>14322.3</v>
      </c>
      <c r="O4232" s="9">
        <v>17091.59</v>
      </c>
      <c r="P4232" s="9">
        <v>2131.56</v>
      </c>
      <c r="Q4232" s="9">
        <v>2707.1990000000001</v>
      </c>
      <c r="R4232" s="9">
        <v>579.21500000000003</v>
      </c>
      <c r="S4232" s="9">
        <v>20029.66</v>
      </c>
      <c r="T4232" s="9">
        <v>13652.15</v>
      </c>
      <c r="U4232" s="9">
        <v>1370.81</v>
      </c>
      <c r="V4232" s="9"/>
      <c r="W4232" s="9">
        <v>12</v>
      </c>
    </row>
    <row r="4233" spans="1:23" s="5" customFormat="1" ht="12.75">
      <c r="A4233" s="22">
        <v>39091</v>
      </c>
      <c r="B4233" s="9">
        <v>25783.040000000001</v>
      </c>
      <c r="C4233" s="9">
        <v>12416.6</v>
      </c>
      <c r="D4233" s="9">
        <v>1412.11</v>
      </c>
      <c r="E4233" s="9">
        <v>2443.83</v>
      </c>
      <c r="F4233" s="9"/>
      <c r="G4233" s="9">
        <v>12467.99</v>
      </c>
      <c r="H4233" s="9">
        <v>42006.78</v>
      </c>
      <c r="I4233" s="9">
        <v>4129.49</v>
      </c>
      <c r="J4233" s="9">
        <v>3210.8</v>
      </c>
      <c r="K4233" s="9">
        <v>6196.1</v>
      </c>
      <c r="L4233" s="9">
        <v>6614.37</v>
      </c>
      <c r="M4233" s="9">
        <v>5533.03</v>
      </c>
      <c r="N4233" s="9">
        <v>14311.5</v>
      </c>
      <c r="O4233" s="9">
        <v>17237.77</v>
      </c>
      <c r="P4233" s="9">
        <v>2200.09</v>
      </c>
      <c r="Q4233" s="9">
        <v>2807.8040000000001</v>
      </c>
      <c r="R4233" s="9">
        <v>594.15899999999999</v>
      </c>
      <c r="S4233" s="9">
        <v>19898.080000000002</v>
      </c>
      <c r="T4233" s="9">
        <v>13566.33</v>
      </c>
      <c r="U4233" s="9">
        <v>1374.34</v>
      </c>
      <c r="V4233" s="9"/>
      <c r="W4233" s="9">
        <v>11.91</v>
      </c>
    </row>
    <row r="4234" spans="1:23" s="5" customFormat="1" ht="12.75">
      <c r="A4234" s="22">
        <v>39092</v>
      </c>
      <c r="B4234" s="9">
        <v>25885.8</v>
      </c>
      <c r="C4234" s="9">
        <v>12442.16</v>
      </c>
      <c r="D4234" s="9">
        <v>1414.85</v>
      </c>
      <c r="E4234" s="9">
        <v>2459.33</v>
      </c>
      <c r="F4234" s="9"/>
      <c r="G4234" s="9">
        <v>12457.55</v>
      </c>
      <c r="H4234" s="9">
        <v>42335.67</v>
      </c>
      <c r="I4234" s="9">
        <v>4090.88</v>
      </c>
      <c r="J4234" s="9">
        <v>3192.88</v>
      </c>
      <c r="K4234" s="9">
        <v>6160.7</v>
      </c>
      <c r="L4234" s="9">
        <v>6566.56</v>
      </c>
      <c r="M4234" s="9">
        <v>5501.95</v>
      </c>
      <c r="N4234" s="9">
        <v>14116.1</v>
      </c>
      <c r="O4234" s="9">
        <v>16942.400000000001</v>
      </c>
      <c r="P4234" s="9">
        <v>2255.9699999999998</v>
      </c>
      <c r="Q4234" s="9">
        <v>2825.576</v>
      </c>
      <c r="R4234" s="9">
        <v>610.41600000000005</v>
      </c>
      <c r="S4234" s="9">
        <v>19568.34</v>
      </c>
      <c r="T4234" s="9">
        <v>13362.16</v>
      </c>
      <c r="U4234" s="9">
        <v>1355.79</v>
      </c>
      <c r="V4234" s="9"/>
      <c r="W4234" s="9">
        <v>11.47</v>
      </c>
    </row>
    <row r="4235" spans="1:23" s="5" customFormat="1" ht="12.75">
      <c r="A4235" s="22">
        <v>39093</v>
      </c>
      <c r="B4235" s="9">
        <v>26247.9</v>
      </c>
      <c r="C4235" s="9">
        <v>12514.98</v>
      </c>
      <c r="D4235" s="9">
        <v>1423.82</v>
      </c>
      <c r="E4235" s="9">
        <v>2484.85</v>
      </c>
      <c r="F4235" s="9"/>
      <c r="G4235" s="9">
        <v>12519.9</v>
      </c>
      <c r="H4235" s="9">
        <v>42670.32</v>
      </c>
      <c r="I4235" s="9">
        <v>4165.95</v>
      </c>
      <c r="J4235" s="9">
        <v>3224.02</v>
      </c>
      <c r="K4235" s="9">
        <v>6230.1</v>
      </c>
      <c r="L4235" s="9">
        <v>6687.3</v>
      </c>
      <c r="M4235" s="9">
        <v>5609.8</v>
      </c>
      <c r="N4235" s="9">
        <v>14328.8</v>
      </c>
      <c r="O4235" s="9">
        <v>16838.169999999998</v>
      </c>
      <c r="P4235" s="9">
        <v>2231.63</v>
      </c>
      <c r="Q4235" s="9">
        <v>2770.11</v>
      </c>
      <c r="R4235" s="9">
        <v>611.84400000000005</v>
      </c>
      <c r="S4235" s="9">
        <v>19385.37</v>
      </c>
      <c r="T4235" s="9">
        <v>13630.71</v>
      </c>
      <c r="U4235" s="9">
        <v>1365.31</v>
      </c>
      <c r="V4235" s="9"/>
      <c r="W4235" s="9">
        <v>10.87</v>
      </c>
    </row>
    <row r="4236" spans="1:23" s="5" customFormat="1" ht="12.75">
      <c r="A4236" s="22">
        <v>39094</v>
      </c>
      <c r="B4236" s="9">
        <v>26324.38</v>
      </c>
      <c r="C4236" s="9">
        <v>12556.08</v>
      </c>
      <c r="D4236" s="9">
        <v>1430.73</v>
      </c>
      <c r="E4236" s="9">
        <v>2502.8200000000002</v>
      </c>
      <c r="F4236" s="9"/>
      <c r="G4236" s="9">
        <v>12678.81</v>
      </c>
      <c r="H4236" s="9">
        <v>43094.97</v>
      </c>
      <c r="I4236" s="9">
        <v>4174.8</v>
      </c>
      <c r="J4236" s="9">
        <v>3227.28</v>
      </c>
      <c r="K4236" s="9">
        <v>6239</v>
      </c>
      <c r="L4236" s="9">
        <v>6705.17</v>
      </c>
      <c r="M4236" s="9">
        <v>5617.62</v>
      </c>
      <c r="N4236" s="9">
        <v>14368.2</v>
      </c>
      <c r="O4236" s="9">
        <v>17057.009999999998</v>
      </c>
      <c r="P4236" s="9">
        <v>2173.75</v>
      </c>
      <c r="Q4236" s="9">
        <v>2668.11</v>
      </c>
      <c r="R4236" s="9">
        <v>599.79600000000005</v>
      </c>
      <c r="S4236" s="9">
        <v>19613.41</v>
      </c>
      <c r="T4236" s="9">
        <v>14056.53</v>
      </c>
      <c r="U4236" s="9">
        <v>1388.37</v>
      </c>
      <c r="V4236" s="9"/>
      <c r="W4236" s="9">
        <v>10.15</v>
      </c>
    </row>
    <row r="4237" spans="1:23" s="5" customFormat="1" ht="12.75">
      <c r="A4237" s="22">
        <v>39097</v>
      </c>
      <c r="B4237" s="9">
        <v>26480.03</v>
      </c>
      <c r="C4237" s="9">
        <v>12556.08</v>
      </c>
      <c r="D4237" s="9">
        <v>1430.73</v>
      </c>
      <c r="E4237" s="9">
        <v>2502.8200000000002</v>
      </c>
      <c r="F4237" s="9"/>
      <c r="G4237" s="9">
        <v>12755.36</v>
      </c>
      <c r="H4237" s="9">
        <v>42919.17</v>
      </c>
      <c r="I4237" s="9">
        <v>4187.3599999999997</v>
      </c>
      <c r="J4237" s="9">
        <v>3242.19</v>
      </c>
      <c r="K4237" s="9">
        <v>6263.5</v>
      </c>
      <c r="L4237" s="9">
        <v>6731.74</v>
      </c>
      <c r="M4237" s="9">
        <v>5631.08</v>
      </c>
      <c r="N4237" s="9">
        <v>14416.7</v>
      </c>
      <c r="O4237" s="9">
        <v>17209.919999999998</v>
      </c>
      <c r="P4237" s="9">
        <v>2287.34</v>
      </c>
      <c r="Q4237" s="9">
        <v>2794.701</v>
      </c>
      <c r="R4237" s="9">
        <v>631.35299999999995</v>
      </c>
      <c r="S4237" s="9">
        <v>20068.560000000001</v>
      </c>
      <c r="T4237" s="9">
        <v>14129.64</v>
      </c>
      <c r="U4237" s="9">
        <v>1390.96</v>
      </c>
      <c r="V4237" s="9"/>
      <c r="W4237" s="9">
        <v>10.15</v>
      </c>
    </row>
    <row r="4238" spans="1:23" s="5" customFormat="1" ht="12.75">
      <c r="A4238" s="22">
        <v>39098</v>
      </c>
      <c r="B4238" s="9">
        <v>26480.33</v>
      </c>
      <c r="C4238" s="9">
        <v>12582.59</v>
      </c>
      <c r="D4238" s="9">
        <v>1431.9</v>
      </c>
      <c r="E4238" s="9">
        <v>2497.7800000000002</v>
      </c>
      <c r="F4238" s="9"/>
      <c r="G4238" s="9">
        <v>12720.32</v>
      </c>
      <c r="H4238" s="9">
        <v>42624.22</v>
      </c>
      <c r="I4238" s="9">
        <v>4169.18</v>
      </c>
      <c r="J4238" s="9">
        <v>3217.92</v>
      </c>
      <c r="K4238" s="9">
        <v>6215.7</v>
      </c>
      <c r="L4238" s="9">
        <v>6716.82</v>
      </c>
      <c r="M4238" s="9">
        <v>5591.54</v>
      </c>
      <c r="N4238" s="9">
        <v>14355.6</v>
      </c>
      <c r="O4238" s="9">
        <v>17202.46</v>
      </c>
      <c r="P4238" s="9">
        <v>2353.87</v>
      </c>
      <c r="Q4238" s="9">
        <v>2821.0169999999998</v>
      </c>
      <c r="R4238" s="9">
        <v>652.03300000000002</v>
      </c>
      <c r="S4238" s="9">
        <v>20027.95</v>
      </c>
      <c r="T4238" s="9">
        <v>14114.73</v>
      </c>
      <c r="U4238" s="9">
        <v>1389.71</v>
      </c>
      <c r="V4238" s="9"/>
      <c r="W4238" s="9">
        <v>10.74</v>
      </c>
    </row>
    <row r="4239" spans="1:23" s="5" customFormat="1" ht="12.75">
      <c r="A4239" s="22">
        <v>39099</v>
      </c>
      <c r="B4239" s="9">
        <v>26558.5</v>
      </c>
      <c r="C4239" s="9">
        <v>12577.15</v>
      </c>
      <c r="D4239" s="9">
        <v>1430.62</v>
      </c>
      <c r="E4239" s="9">
        <v>2479.42</v>
      </c>
      <c r="F4239" s="9"/>
      <c r="G4239" s="9">
        <v>12730.41</v>
      </c>
      <c r="H4239" s="9">
        <v>42735.48</v>
      </c>
      <c r="I4239" s="9">
        <v>4146.7299999999996</v>
      </c>
      <c r="J4239" s="9">
        <v>3211.91</v>
      </c>
      <c r="K4239" s="9">
        <v>6204.5</v>
      </c>
      <c r="L4239" s="9">
        <v>6701.7</v>
      </c>
      <c r="M4239" s="9">
        <v>5561.78</v>
      </c>
      <c r="N4239" s="9">
        <v>14295</v>
      </c>
      <c r="O4239" s="9">
        <v>17261.349999999999</v>
      </c>
      <c r="P4239" s="9">
        <v>2308.9299999999998</v>
      </c>
      <c r="Q4239" s="9">
        <v>2778.9</v>
      </c>
      <c r="R4239" s="9">
        <v>642.58199999999999</v>
      </c>
      <c r="S4239" s="9">
        <v>20064.57</v>
      </c>
      <c r="T4239" s="9">
        <v>14131.34</v>
      </c>
      <c r="U4239" s="9">
        <v>1379.48</v>
      </c>
      <c r="V4239" s="9"/>
      <c r="W4239" s="9">
        <v>10.59</v>
      </c>
    </row>
    <row r="4240" spans="1:23" s="5" customFormat="1" ht="12.75">
      <c r="A4240" s="22">
        <v>39100</v>
      </c>
      <c r="B4240" s="9">
        <v>26112.87</v>
      </c>
      <c r="C4240" s="9">
        <v>12567.93</v>
      </c>
      <c r="D4240" s="9">
        <v>1426.37</v>
      </c>
      <c r="E4240" s="9">
        <v>2443.21</v>
      </c>
      <c r="F4240" s="9"/>
      <c r="G4240" s="9">
        <v>12640.68</v>
      </c>
      <c r="H4240" s="9">
        <v>42477.919999999998</v>
      </c>
      <c r="I4240" s="9">
        <v>4137.3100000000004</v>
      </c>
      <c r="J4240" s="9">
        <v>3215.62</v>
      </c>
      <c r="K4240" s="9">
        <v>6210.3</v>
      </c>
      <c r="L4240" s="9">
        <v>6689.62</v>
      </c>
      <c r="M4240" s="9">
        <v>5555.04</v>
      </c>
      <c r="N4240" s="9">
        <v>14265.3</v>
      </c>
      <c r="O4240" s="9">
        <v>17370.93</v>
      </c>
      <c r="P4240" s="9">
        <v>2317.09</v>
      </c>
      <c r="Q4240" s="9">
        <v>2756.9830000000002</v>
      </c>
      <c r="R4240" s="9">
        <v>650.20299999999997</v>
      </c>
      <c r="S4240" s="9">
        <v>20277.509999999998</v>
      </c>
      <c r="T4240" s="9">
        <v>14217.75</v>
      </c>
      <c r="U4240" s="9">
        <v>1383.21</v>
      </c>
      <c r="V4240" s="9"/>
      <c r="W4240" s="9">
        <v>10.85</v>
      </c>
    </row>
    <row r="4241" spans="1:23" s="5" customFormat="1" ht="12.75">
      <c r="A4241" s="22">
        <v>39101</v>
      </c>
      <c r="B4241" s="9">
        <v>26213.38</v>
      </c>
      <c r="C4241" s="9">
        <v>12565.53</v>
      </c>
      <c r="D4241" s="9">
        <v>1430.5</v>
      </c>
      <c r="E4241" s="9">
        <v>2451.31</v>
      </c>
      <c r="F4241" s="9"/>
      <c r="G4241" s="9">
        <v>12718.99</v>
      </c>
      <c r="H4241" s="9">
        <v>43427.64</v>
      </c>
      <c r="I4241" s="9">
        <v>4173.07</v>
      </c>
      <c r="J4241" s="9">
        <v>3229.02</v>
      </c>
      <c r="K4241" s="9">
        <v>6237.2</v>
      </c>
      <c r="L4241" s="9">
        <v>6747.17</v>
      </c>
      <c r="M4241" s="9">
        <v>5614.7</v>
      </c>
      <c r="N4241" s="9">
        <v>14397.9</v>
      </c>
      <c r="O4241" s="9">
        <v>17310.439999999999</v>
      </c>
      <c r="P4241" s="9">
        <v>2396.09</v>
      </c>
      <c r="Q4241" s="9">
        <v>2832.2069999999999</v>
      </c>
      <c r="R4241" s="9">
        <v>672.21900000000005</v>
      </c>
      <c r="S4241" s="9">
        <v>20327.72</v>
      </c>
      <c r="T4241" s="9">
        <v>14182.71</v>
      </c>
      <c r="U4241" s="9">
        <v>1360.56</v>
      </c>
      <c r="V4241" s="9"/>
      <c r="W4241" s="9">
        <v>10.4</v>
      </c>
    </row>
    <row r="4242" spans="1:23" s="5" customFormat="1" ht="12.75">
      <c r="A4242" s="22">
        <v>39104</v>
      </c>
      <c r="B4242" s="9">
        <v>26432.25</v>
      </c>
      <c r="C4242" s="9">
        <v>12477.16</v>
      </c>
      <c r="D4242" s="9">
        <v>1422.95</v>
      </c>
      <c r="E4242" s="9">
        <v>2431.0700000000002</v>
      </c>
      <c r="F4242" s="9"/>
      <c r="G4242" s="9">
        <v>12705.77</v>
      </c>
      <c r="H4242" s="9">
        <v>43553.3</v>
      </c>
      <c r="I4242" s="9">
        <v>4140.6099999999997</v>
      </c>
      <c r="J4242" s="9">
        <v>3221.22</v>
      </c>
      <c r="K4242" s="9">
        <v>6218.4</v>
      </c>
      <c r="L4242" s="9">
        <v>6687.31</v>
      </c>
      <c r="M4242" s="9">
        <v>5579.78</v>
      </c>
      <c r="N4242" s="9">
        <v>14359.7</v>
      </c>
      <c r="O4242" s="9">
        <v>17424.18</v>
      </c>
      <c r="P4242" s="9">
        <v>2491.31</v>
      </c>
      <c r="Q4242" s="9">
        <v>2933.19</v>
      </c>
      <c r="R4242" s="9">
        <v>700.2</v>
      </c>
      <c r="S4242" s="9">
        <v>20772.22</v>
      </c>
      <c r="T4242" s="9">
        <v>14209.24</v>
      </c>
      <c r="U4242" s="9">
        <v>1363.41</v>
      </c>
      <c r="V4242" s="9"/>
      <c r="W4242" s="9">
        <v>10.77</v>
      </c>
    </row>
    <row r="4243" spans="1:23" s="5" customFormat="1" ht="12.75">
      <c r="A4243" s="22">
        <v>39105</v>
      </c>
      <c r="B4243" s="9">
        <v>26810</v>
      </c>
      <c r="C4243" s="9">
        <v>12533.8</v>
      </c>
      <c r="D4243" s="9">
        <v>1427.99</v>
      </c>
      <c r="E4243" s="9">
        <v>2431.41</v>
      </c>
      <c r="F4243" s="9"/>
      <c r="G4243" s="9">
        <v>12910.87</v>
      </c>
      <c r="H4243" s="9">
        <v>44177.2</v>
      </c>
      <c r="I4243" s="9">
        <v>4140.1899999999996</v>
      </c>
      <c r="J4243" s="9">
        <v>3222.2</v>
      </c>
      <c r="K4243" s="9">
        <v>6227.6</v>
      </c>
      <c r="L4243" s="9">
        <v>6678.93</v>
      </c>
      <c r="M4243" s="9">
        <v>5575.07</v>
      </c>
      <c r="N4243" s="9">
        <v>14368.6</v>
      </c>
      <c r="O4243" s="9">
        <v>17408.57</v>
      </c>
      <c r="P4243" s="9">
        <v>2508.13</v>
      </c>
      <c r="Q4243" s="9">
        <v>2949.1439999999998</v>
      </c>
      <c r="R4243" s="9">
        <v>702.08500000000004</v>
      </c>
      <c r="S4243" s="9">
        <v>20769.7</v>
      </c>
      <c r="T4243" s="9">
        <v>14041.24</v>
      </c>
      <c r="U4243" s="9">
        <v>1363.09</v>
      </c>
      <c r="V4243" s="9"/>
      <c r="W4243" s="9">
        <v>10.34</v>
      </c>
    </row>
    <row r="4244" spans="1:23" s="5" customFormat="1" ht="12.75">
      <c r="A4244" s="22">
        <v>39106</v>
      </c>
      <c r="B4244" s="9">
        <v>27338.3</v>
      </c>
      <c r="C4244" s="9">
        <v>12621.77</v>
      </c>
      <c r="D4244" s="9">
        <v>1440.13</v>
      </c>
      <c r="E4244" s="9">
        <v>2466.2800000000002</v>
      </c>
      <c r="F4244" s="9"/>
      <c r="G4244" s="9">
        <v>13010.73</v>
      </c>
      <c r="H4244" s="9">
        <v>44686.73</v>
      </c>
      <c r="I4244" s="9">
        <v>4187.55</v>
      </c>
      <c r="J4244" s="9">
        <v>3263.3</v>
      </c>
      <c r="K4244" s="9">
        <v>6314.8</v>
      </c>
      <c r="L4244" s="9">
        <v>6748.37</v>
      </c>
      <c r="M4244" s="9">
        <v>5638.08</v>
      </c>
      <c r="N4244" s="9">
        <v>14540.7</v>
      </c>
      <c r="O4244" s="9">
        <v>17507.400000000001</v>
      </c>
      <c r="P4244" s="9">
        <v>2536.4299999999998</v>
      </c>
      <c r="Q4244" s="9">
        <v>2975.1289999999999</v>
      </c>
      <c r="R4244" s="9">
        <v>706.005</v>
      </c>
      <c r="S4244" s="9">
        <v>20821.05</v>
      </c>
      <c r="T4244" s="9">
        <v>14110.46</v>
      </c>
      <c r="U4244" s="9">
        <v>1383.06</v>
      </c>
      <c r="V4244" s="9"/>
      <c r="W4244" s="9">
        <v>9.89</v>
      </c>
    </row>
    <row r="4245" spans="1:23" s="5" customFormat="1" ht="12.75">
      <c r="A4245" s="22">
        <v>39107</v>
      </c>
      <c r="B4245" s="9">
        <v>26899.34</v>
      </c>
      <c r="C4245" s="9">
        <v>12502.56</v>
      </c>
      <c r="D4245" s="9">
        <v>1423.9</v>
      </c>
      <c r="E4245" s="9">
        <v>2434.2399999999998</v>
      </c>
      <c r="F4245" s="9"/>
      <c r="G4245" s="9">
        <v>12927.28</v>
      </c>
      <c r="H4245" s="9">
        <v>44686.73</v>
      </c>
      <c r="I4245" s="9">
        <v>4175.7</v>
      </c>
      <c r="J4245" s="9">
        <v>3243.26</v>
      </c>
      <c r="K4245" s="9">
        <v>6269.3</v>
      </c>
      <c r="L4245" s="9">
        <v>6719.58</v>
      </c>
      <c r="M4245" s="9">
        <v>5609.2</v>
      </c>
      <c r="N4245" s="9">
        <v>14537.3</v>
      </c>
      <c r="O4245" s="9">
        <v>17458.3</v>
      </c>
      <c r="P4245" s="9">
        <v>2452.83</v>
      </c>
      <c r="Q4245" s="9">
        <v>2857.3649999999998</v>
      </c>
      <c r="R4245" s="9">
        <v>675.77599999999995</v>
      </c>
      <c r="S4245" s="9">
        <v>20669.830000000002</v>
      </c>
      <c r="T4245" s="9">
        <v>14282.72</v>
      </c>
      <c r="U4245" s="9">
        <v>1382.36</v>
      </c>
      <c r="V4245" s="9"/>
      <c r="W4245" s="9">
        <v>11.22</v>
      </c>
    </row>
    <row r="4246" spans="1:23" s="5" customFormat="1" ht="12.75">
      <c r="A4246" s="22">
        <v>39108</v>
      </c>
      <c r="B4246" s="9">
        <v>27045.71</v>
      </c>
      <c r="C4246" s="9">
        <v>12487.02</v>
      </c>
      <c r="D4246" s="9">
        <v>1422.18</v>
      </c>
      <c r="E4246" s="9">
        <v>2435.4899999999998</v>
      </c>
      <c r="F4246" s="9"/>
      <c r="G4246" s="9">
        <v>12979.26</v>
      </c>
      <c r="H4246" s="9">
        <v>44412.35</v>
      </c>
      <c r="I4246" s="9">
        <v>4149.01</v>
      </c>
      <c r="J4246" s="9">
        <v>3223.26</v>
      </c>
      <c r="K4246" s="9">
        <v>6228</v>
      </c>
      <c r="L4246" s="9">
        <v>6690.34</v>
      </c>
      <c r="M4246" s="9">
        <v>5582.3</v>
      </c>
      <c r="N4246" s="9">
        <v>14415.4</v>
      </c>
      <c r="O4246" s="9">
        <v>17421.93</v>
      </c>
      <c r="P4246" s="9">
        <v>2512.92</v>
      </c>
      <c r="Q4246" s="9">
        <v>2882.558</v>
      </c>
      <c r="R4246" s="9">
        <v>683.97900000000004</v>
      </c>
      <c r="S4246" s="9">
        <v>20281.13</v>
      </c>
      <c r="T4246" s="9">
        <v>14282.72</v>
      </c>
      <c r="U4246" s="9">
        <v>1371.33</v>
      </c>
      <c r="V4246" s="9"/>
      <c r="W4246" s="9">
        <v>11.13</v>
      </c>
    </row>
    <row r="4247" spans="1:23" s="5" customFormat="1" ht="12.75">
      <c r="A4247" s="22">
        <v>39111</v>
      </c>
      <c r="B4247" s="9">
        <v>26834.05</v>
      </c>
      <c r="C4247" s="9">
        <v>12490.78</v>
      </c>
      <c r="D4247" s="9">
        <v>1420.62</v>
      </c>
      <c r="E4247" s="9">
        <v>2441.09</v>
      </c>
      <c r="F4247" s="9"/>
      <c r="G4247" s="9">
        <v>12945.96</v>
      </c>
      <c r="H4247" s="9">
        <v>43573.49</v>
      </c>
      <c r="I4247" s="9">
        <v>4166.83</v>
      </c>
      <c r="J4247" s="9">
        <v>3227.95</v>
      </c>
      <c r="K4247" s="9">
        <v>6239.9</v>
      </c>
      <c r="L4247" s="9">
        <v>6726.01</v>
      </c>
      <c r="M4247" s="9">
        <v>5619.7</v>
      </c>
      <c r="N4247" s="9">
        <v>14507</v>
      </c>
      <c r="O4247" s="9">
        <v>17470.46</v>
      </c>
      <c r="P4247" s="9">
        <v>2576.92</v>
      </c>
      <c r="Q4247" s="9">
        <v>2945.2629999999999</v>
      </c>
      <c r="R4247" s="9">
        <v>700.40200000000004</v>
      </c>
      <c r="S4247" s="9">
        <v>20236.68</v>
      </c>
      <c r="T4247" s="9">
        <v>14211.96</v>
      </c>
      <c r="U4247" s="9">
        <v>1363.1</v>
      </c>
      <c r="V4247" s="9"/>
      <c r="W4247" s="9">
        <v>11.45</v>
      </c>
    </row>
    <row r="4248" spans="1:23" s="5" customFormat="1" ht="12.75">
      <c r="A4248" s="22">
        <v>39112</v>
      </c>
      <c r="B4248" s="9">
        <v>27135.37</v>
      </c>
      <c r="C4248" s="9">
        <v>12523.31</v>
      </c>
      <c r="D4248" s="9">
        <v>1428.82</v>
      </c>
      <c r="E4248" s="9">
        <v>2448.64</v>
      </c>
      <c r="F4248" s="9"/>
      <c r="G4248" s="9">
        <v>13014.6</v>
      </c>
      <c r="H4248" s="9">
        <v>44044.23</v>
      </c>
      <c r="I4248" s="9">
        <v>4195.22</v>
      </c>
      <c r="J4248" s="9">
        <v>3229.69</v>
      </c>
      <c r="K4248" s="9">
        <v>6242</v>
      </c>
      <c r="L4248" s="9">
        <v>6788.23</v>
      </c>
      <c r="M4248" s="9">
        <v>5645.59</v>
      </c>
      <c r="N4248" s="9">
        <v>14553.4</v>
      </c>
      <c r="O4248" s="9">
        <v>17490.189999999999</v>
      </c>
      <c r="P4248" s="9">
        <v>2551.88</v>
      </c>
      <c r="Q4248" s="9">
        <v>2930.5619999999999</v>
      </c>
      <c r="R4248" s="9">
        <v>696.02599999999995</v>
      </c>
      <c r="S4248" s="9">
        <v>20460.46</v>
      </c>
      <c r="T4248" s="9">
        <v>14211.96</v>
      </c>
      <c r="U4248" s="9">
        <v>1370.72</v>
      </c>
      <c r="V4248" s="9"/>
      <c r="W4248" s="9">
        <v>10.96</v>
      </c>
    </row>
    <row r="4249" spans="1:23" s="5" customFormat="1" ht="12.75">
      <c r="A4249" s="22">
        <v>39113</v>
      </c>
      <c r="B4249" s="9">
        <v>27561.49</v>
      </c>
      <c r="C4249" s="9">
        <v>12621.69</v>
      </c>
      <c r="D4249" s="9">
        <v>1438.24</v>
      </c>
      <c r="E4249" s="9">
        <v>2463.9299999999998</v>
      </c>
      <c r="F4249" s="9"/>
      <c r="G4249" s="9">
        <v>13034.12</v>
      </c>
      <c r="H4249" s="9">
        <v>44641.599999999999</v>
      </c>
      <c r="I4249" s="9">
        <v>4178.54</v>
      </c>
      <c r="J4249" s="9">
        <v>3211.84</v>
      </c>
      <c r="K4249" s="9">
        <v>6203.1</v>
      </c>
      <c r="L4249" s="9">
        <v>6789.11</v>
      </c>
      <c r="M4249" s="9">
        <v>5608.31</v>
      </c>
      <c r="N4249" s="9">
        <v>14553.2</v>
      </c>
      <c r="O4249" s="9">
        <v>17383.419999999998</v>
      </c>
      <c r="P4249" s="9">
        <v>2385.33</v>
      </c>
      <c r="Q4249" s="9">
        <v>2786.335</v>
      </c>
      <c r="R4249" s="9">
        <v>655.529</v>
      </c>
      <c r="S4249" s="9">
        <v>20106.419999999998</v>
      </c>
      <c r="T4249" s="9">
        <v>14090.92</v>
      </c>
      <c r="U4249" s="9">
        <v>1360.23</v>
      </c>
      <c r="V4249" s="9"/>
      <c r="W4249" s="9">
        <v>10.42</v>
      </c>
    </row>
    <row r="4250" spans="1:23" s="5" customFormat="1" ht="12.75">
      <c r="A4250" s="22">
        <v>39114</v>
      </c>
      <c r="B4250" s="9">
        <v>27842.76</v>
      </c>
      <c r="C4250" s="9">
        <v>12673.68</v>
      </c>
      <c r="D4250" s="9">
        <v>1445.94</v>
      </c>
      <c r="E4250" s="9">
        <v>2468.38</v>
      </c>
      <c r="F4250" s="9"/>
      <c r="G4250" s="9">
        <v>13144.74</v>
      </c>
      <c r="H4250" s="9">
        <v>44815.01</v>
      </c>
      <c r="I4250" s="9">
        <v>4211.32</v>
      </c>
      <c r="J4250" s="9">
        <v>3251.09</v>
      </c>
      <c r="K4250" s="9">
        <v>6282.2</v>
      </c>
      <c r="L4250" s="9">
        <v>6851.28</v>
      </c>
      <c r="M4250" s="9">
        <v>5662.25</v>
      </c>
      <c r="N4250" s="9">
        <v>14571.5</v>
      </c>
      <c r="O4250" s="9">
        <v>17519.5</v>
      </c>
      <c r="P4250" s="9">
        <v>2395.17</v>
      </c>
      <c r="Q4250" s="9">
        <v>2785.4319999999998</v>
      </c>
      <c r="R4250" s="9">
        <v>659.32799999999997</v>
      </c>
      <c r="S4250" s="9">
        <v>20430.16</v>
      </c>
      <c r="T4250" s="9">
        <v>14267.18</v>
      </c>
      <c r="U4250" s="9">
        <v>1382.9</v>
      </c>
      <c r="V4250" s="9"/>
      <c r="W4250" s="9">
        <v>10.31</v>
      </c>
    </row>
    <row r="4251" spans="1:23" s="5" customFormat="1" ht="12.75">
      <c r="A4251" s="22">
        <v>39115</v>
      </c>
      <c r="B4251" s="9">
        <v>27933.07</v>
      </c>
      <c r="C4251" s="9">
        <v>12653.49</v>
      </c>
      <c r="D4251" s="9">
        <v>1448.39</v>
      </c>
      <c r="E4251" s="9">
        <v>2475.88</v>
      </c>
      <c r="F4251" s="9"/>
      <c r="G4251" s="9">
        <v>13111.57</v>
      </c>
      <c r="H4251" s="9">
        <v>44997.83</v>
      </c>
      <c r="I4251" s="9">
        <v>4228.3900000000003</v>
      </c>
      <c r="J4251" s="9">
        <v>3269.23</v>
      </c>
      <c r="K4251" s="9">
        <v>6310.9</v>
      </c>
      <c r="L4251" s="9">
        <v>6885.76</v>
      </c>
      <c r="M4251" s="9">
        <v>5677.3</v>
      </c>
      <c r="N4251" s="9">
        <v>14631.2</v>
      </c>
      <c r="O4251" s="9">
        <v>17547.11</v>
      </c>
      <c r="P4251" s="9">
        <v>2298</v>
      </c>
      <c r="Q4251" s="9">
        <v>2673.212</v>
      </c>
      <c r="R4251" s="9">
        <v>640.87699999999995</v>
      </c>
      <c r="S4251" s="9">
        <v>20563.68</v>
      </c>
      <c r="T4251" s="9">
        <v>14403.77</v>
      </c>
      <c r="U4251" s="9">
        <v>1413.14</v>
      </c>
      <c r="V4251" s="9"/>
      <c r="W4251" s="9">
        <v>10.08</v>
      </c>
    </row>
    <row r="4252" spans="1:23" s="5" customFormat="1" ht="12.75">
      <c r="A4252" s="22">
        <v>39119</v>
      </c>
      <c r="B4252" s="9">
        <v>28067.4</v>
      </c>
      <c r="C4252" s="9">
        <v>12666.31</v>
      </c>
      <c r="D4252" s="9">
        <v>1448</v>
      </c>
      <c r="E4252" s="9">
        <v>2471.4899999999998</v>
      </c>
      <c r="F4252" s="9"/>
      <c r="G4252" s="9">
        <v>13183.33</v>
      </c>
      <c r="H4252" s="9">
        <v>45351.8</v>
      </c>
      <c r="I4252" s="9">
        <v>4233.47</v>
      </c>
      <c r="J4252" s="9">
        <v>3290.67</v>
      </c>
      <c r="K4252" s="9">
        <v>6346.3</v>
      </c>
      <c r="L4252" s="9">
        <v>6875.7</v>
      </c>
      <c r="M4252" s="9">
        <v>5676.78</v>
      </c>
      <c r="N4252" s="9">
        <v>14703.2</v>
      </c>
      <c r="O4252" s="9">
        <v>17406.86</v>
      </c>
      <c r="P4252" s="9">
        <v>2316.04</v>
      </c>
      <c r="Q4252" s="9">
        <v>2675.6970000000001</v>
      </c>
      <c r="R4252" s="9">
        <v>654.66700000000003</v>
      </c>
      <c r="S4252" s="9">
        <v>20655.2</v>
      </c>
      <c r="T4252" s="9">
        <v>14478.19</v>
      </c>
      <c r="U4252" s="9">
        <v>1428.58</v>
      </c>
      <c r="V4252" s="9"/>
      <c r="W4252" s="9">
        <v>10.65</v>
      </c>
    </row>
    <row r="4253" spans="1:23" s="5" customFormat="1" ht="12.75">
      <c r="A4253" s="22">
        <v>39120</v>
      </c>
      <c r="B4253" s="9">
        <v>28123.759999999998</v>
      </c>
      <c r="C4253" s="9">
        <v>12666.87</v>
      </c>
      <c r="D4253" s="9">
        <v>1450.02</v>
      </c>
      <c r="E4253" s="9">
        <v>2490.5</v>
      </c>
      <c r="F4253" s="9"/>
      <c r="G4253" s="9">
        <v>13142.25</v>
      </c>
      <c r="H4253" s="9">
        <v>44587.96</v>
      </c>
      <c r="I4253" s="9">
        <v>4251.0600000000004</v>
      </c>
      <c r="J4253" s="9">
        <v>3301.77</v>
      </c>
      <c r="K4253" s="9">
        <v>6369.5</v>
      </c>
      <c r="L4253" s="9">
        <v>6915.56</v>
      </c>
      <c r="M4253" s="9">
        <v>5703</v>
      </c>
      <c r="N4253" s="9">
        <v>14854.6</v>
      </c>
      <c r="O4253" s="9">
        <v>17292.32</v>
      </c>
      <c r="P4253" s="9">
        <v>2369.79</v>
      </c>
      <c r="Q4253" s="9">
        <v>2716.1750000000002</v>
      </c>
      <c r="R4253" s="9">
        <v>666.96400000000006</v>
      </c>
      <c r="S4253" s="9">
        <v>20679.689999999999</v>
      </c>
      <c r="T4253" s="9">
        <v>14643.13</v>
      </c>
      <c r="U4253" s="9">
        <v>1426.29</v>
      </c>
      <c r="V4253" s="9"/>
      <c r="W4253" s="9">
        <v>10.32</v>
      </c>
    </row>
    <row r="4254" spans="1:23" s="5" customFormat="1" ht="12.75">
      <c r="A4254" s="22">
        <v>39121</v>
      </c>
      <c r="B4254" s="9">
        <v>28197.26</v>
      </c>
      <c r="C4254" s="9">
        <v>12637.63</v>
      </c>
      <c r="D4254" s="9">
        <v>1448.31</v>
      </c>
      <c r="E4254" s="9">
        <v>2488.67</v>
      </c>
      <c r="F4254" s="9"/>
      <c r="G4254" s="9">
        <v>13184.3</v>
      </c>
      <c r="H4254" s="9">
        <v>44891.94</v>
      </c>
      <c r="I4254" s="9">
        <v>4225.92</v>
      </c>
      <c r="J4254" s="9">
        <v>3289.47</v>
      </c>
      <c r="K4254" s="9">
        <v>6346.4</v>
      </c>
      <c r="L4254" s="9">
        <v>6876.73</v>
      </c>
      <c r="M4254" s="9">
        <v>5665.1</v>
      </c>
      <c r="N4254" s="9">
        <v>14826</v>
      </c>
      <c r="O4254" s="9">
        <v>17292.48</v>
      </c>
      <c r="P4254" s="9">
        <v>2410.6</v>
      </c>
      <c r="Q4254" s="9">
        <v>2737.732</v>
      </c>
      <c r="R4254" s="9">
        <v>678.76199999999994</v>
      </c>
      <c r="S4254" s="9">
        <v>20735.05</v>
      </c>
      <c r="T4254" s="9">
        <v>14652.09</v>
      </c>
      <c r="U4254" s="9">
        <v>1423.58</v>
      </c>
      <c r="V4254" s="9"/>
      <c r="W4254" s="9">
        <v>10.44</v>
      </c>
    </row>
    <row r="4255" spans="1:23" s="5" customFormat="1" ht="12.75">
      <c r="A4255" s="22">
        <v>39122</v>
      </c>
      <c r="B4255" s="9">
        <v>27906.89</v>
      </c>
      <c r="C4255" s="9">
        <v>12580.83</v>
      </c>
      <c r="D4255" s="9">
        <v>1438.06</v>
      </c>
      <c r="E4255" s="9">
        <v>2459.8200000000002</v>
      </c>
      <c r="F4255" s="9"/>
      <c r="G4255" s="9">
        <v>13083.95</v>
      </c>
      <c r="H4255" s="9">
        <v>44284.4</v>
      </c>
      <c r="I4255" s="9">
        <v>4248.24</v>
      </c>
      <c r="J4255" s="9">
        <v>3308.69</v>
      </c>
      <c r="K4255" s="9">
        <v>6382.8</v>
      </c>
      <c r="L4255" s="9">
        <v>6911.11</v>
      </c>
      <c r="M4255" s="9">
        <v>5692.45</v>
      </c>
      <c r="N4255" s="9">
        <v>14875.5</v>
      </c>
      <c r="O4255" s="9">
        <v>17504.330000000002</v>
      </c>
      <c r="P4255" s="9">
        <v>2397.25</v>
      </c>
      <c r="Q4255" s="9">
        <v>2730.386</v>
      </c>
      <c r="R4255" s="9">
        <v>678.04499999999996</v>
      </c>
      <c r="S4255" s="9">
        <v>20677.66</v>
      </c>
      <c r="T4255" s="9">
        <v>14538.9</v>
      </c>
      <c r="U4255" s="9">
        <v>1427.68</v>
      </c>
      <c r="V4255" s="9"/>
      <c r="W4255" s="9">
        <v>11.1</v>
      </c>
    </row>
    <row r="4256" spans="1:23" s="5" customFormat="1" ht="12.75">
      <c r="A4256" s="22">
        <v>39125</v>
      </c>
      <c r="B4256" s="9">
        <v>27972.23</v>
      </c>
      <c r="C4256" s="9">
        <v>12552.55</v>
      </c>
      <c r="D4256" s="9">
        <v>1433.37</v>
      </c>
      <c r="E4256" s="9">
        <v>2450.38</v>
      </c>
      <c r="F4256" s="9"/>
      <c r="G4256" s="9">
        <v>13040.54</v>
      </c>
      <c r="H4256" s="9">
        <v>43934.75</v>
      </c>
      <c r="I4256" s="9">
        <v>4213.8500000000004</v>
      </c>
      <c r="J4256" s="9">
        <v>3293.22</v>
      </c>
      <c r="K4256" s="9">
        <v>6353.5</v>
      </c>
      <c r="L4256" s="9">
        <v>6859.45</v>
      </c>
      <c r="M4256" s="9">
        <v>5643.95</v>
      </c>
      <c r="N4256" s="9">
        <v>14769</v>
      </c>
      <c r="O4256" s="9">
        <v>17504.330000000002</v>
      </c>
      <c r="P4256" s="9">
        <v>2485.39</v>
      </c>
      <c r="Q4256" s="9">
        <v>2807.174</v>
      </c>
      <c r="R4256" s="9">
        <v>699.30700000000002</v>
      </c>
      <c r="S4256" s="9">
        <v>20593.41</v>
      </c>
      <c r="T4256" s="9">
        <v>14190.7</v>
      </c>
      <c r="U4256" s="9">
        <v>1414.29</v>
      </c>
      <c r="V4256" s="9"/>
      <c r="W4256" s="9">
        <v>11.61</v>
      </c>
    </row>
    <row r="4257" spans="1:23" s="5" customFormat="1" ht="12.75">
      <c r="A4257" s="22">
        <v>39126</v>
      </c>
      <c r="B4257" s="9">
        <v>28262.65</v>
      </c>
      <c r="C4257" s="9">
        <v>12654.85</v>
      </c>
      <c r="D4257" s="9">
        <v>1444.26</v>
      </c>
      <c r="E4257" s="9">
        <v>2459.88</v>
      </c>
      <c r="F4257" s="9"/>
      <c r="G4257" s="9">
        <v>13171.76</v>
      </c>
      <c r="H4257" s="9">
        <v>45197.45</v>
      </c>
      <c r="I4257" s="9">
        <v>4239.03</v>
      </c>
      <c r="J4257" s="9">
        <v>3306.05</v>
      </c>
      <c r="K4257" s="9">
        <v>6381.8</v>
      </c>
      <c r="L4257" s="9">
        <v>6895.34</v>
      </c>
      <c r="M4257" s="9">
        <v>5682.69</v>
      </c>
      <c r="N4257" s="9">
        <v>14824.6</v>
      </c>
      <c r="O4257" s="9">
        <v>17621.45</v>
      </c>
      <c r="P4257" s="9">
        <v>2522.63</v>
      </c>
      <c r="Q4257" s="9">
        <v>2831.8719999999998</v>
      </c>
      <c r="R4257" s="9">
        <v>710.91899999999998</v>
      </c>
      <c r="S4257" s="9">
        <v>20132.25</v>
      </c>
      <c r="T4257" s="9">
        <v>14090.98</v>
      </c>
      <c r="U4257" s="9">
        <v>1418.44</v>
      </c>
      <c r="V4257" s="9"/>
      <c r="W4257" s="9">
        <v>10.34</v>
      </c>
    </row>
    <row r="4258" spans="1:23" s="5" customFormat="1" ht="12.75">
      <c r="A4258" s="22">
        <v>39127</v>
      </c>
      <c r="B4258" s="9">
        <v>28539.69</v>
      </c>
      <c r="C4258" s="9">
        <v>12741.86</v>
      </c>
      <c r="D4258" s="9">
        <v>1455.3</v>
      </c>
      <c r="E4258" s="9">
        <v>2488.38</v>
      </c>
      <c r="F4258" s="9"/>
      <c r="G4258" s="9">
        <v>13204.46</v>
      </c>
      <c r="H4258" s="9">
        <v>45995.6</v>
      </c>
      <c r="I4258" s="9">
        <v>4267.0200000000004</v>
      </c>
      <c r="J4258" s="9">
        <v>3325.99</v>
      </c>
      <c r="K4258" s="9">
        <v>6421.2</v>
      </c>
      <c r="L4258" s="9">
        <v>6961.18</v>
      </c>
      <c r="M4258" s="9">
        <v>5725.84</v>
      </c>
      <c r="N4258" s="9">
        <v>14905.7</v>
      </c>
      <c r="O4258" s="9">
        <v>17752.64</v>
      </c>
      <c r="P4258" s="9">
        <v>2588.35</v>
      </c>
      <c r="Q4258" s="9">
        <v>2905.0929999999998</v>
      </c>
      <c r="R4258" s="9">
        <v>726.90099999999995</v>
      </c>
      <c r="S4258" s="9">
        <v>20209.91</v>
      </c>
      <c r="T4258" s="9">
        <v>14009.9</v>
      </c>
      <c r="U4258" s="9">
        <v>1436.1</v>
      </c>
      <c r="V4258" s="9"/>
      <c r="W4258" s="9">
        <v>10.23</v>
      </c>
    </row>
    <row r="4259" spans="1:23" s="5" customFormat="1" ht="12.75">
      <c r="A4259" s="22">
        <v>39128</v>
      </c>
      <c r="B4259" s="9">
        <v>28498.75</v>
      </c>
      <c r="C4259" s="9">
        <v>12765.01</v>
      </c>
      <c r="D4259" s="9">
        <v>1456.81</v>
      </c>
      <c r="E4259" s="9">
        <v>2497.1</v>
      </c>
      <c r="F4259" s="9"/>
      <c r="G4259" s="9">
        <v>13288.16</v>
      </c>
      <c r="H4259" s="9">
        <v>45955.07</v>
      </c>
      <c r="I4259" s="9">
        <v>4258.13</v>
      </c>
      <c r="J4259" s="9">
        <v>3333.1</v>
      </c>
      <c r="K4259" s="9">
        <v>6433.3</v>
      </c>
      <c r="L4259" s="9">
        <v>6958.62</v>
      </c>
      <c r="M4259" s="9">
        <v>5720.88</v>
      </c>
      <c r="N4259" s="9">
        <v>14876.9</v>
      </c>
      <c r="O4259" s="9">
        <v>17897.23</v>
      </c>
      <c r="P4259" s="9">
        <v>2668.63</v>
      </c>
      <c r="Q4259" s="9">
        <v>2993.0079999999998</v>
      </c>
      <c r="R4259" s="9">
        <v>750.61099999999999</v>
      </c>
      <c r="S4259" s="9">
        <v>20538.419999999998</v>
      </c>
      <c r="T4259" s="9">
        <v>14355.55</v>
      </c>
      <c r="U4259" s="9">
        <v>1443.63</v>
      </c>
      <c r="V4259" s="9"/>
      <c r="W4259" s="9">
        <v>10.220000000000001</v>
      </c>
    </row>
    <row r="4260" spans="1:23" s="5" customFormat="1" ht="12.75">
      <c r="A4260" s="22">
        <v>39129</v>
      </c>
      <c r="B4260" s="9">
        <v>28491.07</v>
      </c>
      <c r="C4260" s="9">
        <v>12767.57</v>
      </c>
      <c r="D4260" s="9">
        <v>1455.54</v>
      </c>
      <c r="E4260" s="9">
        <v>2496.31</v>
      </c>
      <c r="F4260" s="9"/>
      <c r="G4260" s="9">
        <v>13311.95</v>
      </c>
      <c r="H4260" s="9">
        <v>45849.03</v>
      </c>
      <c r="I4260" s="9">
        <v>4247.3999999999996</v>
      </c>
      <c r="J4260" s="9">
        <v>3326.49</v>
      </c>
      <c r="K4260" s="9">
        <v>6419.5</v>
      </c>
      <c r="L4260" s="9">
        <v>6957.07</v>
      </c>
      <c r="M4260" s="9">
        <v>5713.59</v>
      </c>
      <c r="N4260" s="9">
        <v>14851.2</v>
      </c>
      <c r="O4260" s="9">
        <v>17875.650000000001</v>
      </c>
      <c r="P4260" s="9">
        <v>2676.74</v>
      </c>
      <c r="Q4260" s="9">
        <v>2998.4740000000002</v>
      </c>
      <c r="R4260" s="9">
        <v>758.01499999999999</v>
      </c>
      <c r="S4260" s="9">
        <v>20567.91</v>
      </c>
      <c r="T4260" s="9">
        <v>14355.55</v>
      </c>
      <c r="U4260" s="9">
        <v>1448.81</v>
      </c>
      <c r="V4260" s="9"/>
      <c r="W4260" s="9">
        <v>10.02</v>
      </c>
    </row>
    <row r="4261" spans="1:23" s="5" customFormat="1" ht="12.75">
      <c r="A4261" s="22">
        <v>39132</v>
      </c>
      <c r="B4261" s="9">
        <v>28590.17</v>
      </c>
      <c r="C4261" s="9">
        <v>12767.57</v>
      </c>
      <c r="D4261" s="9">
        <v>1455.54</v>
      </c>
      <c r="E4261" s="9">
        <v>2496.31</v>
      </c>
      <c r="F4261" s="9"/>
      <c r="G4261" s="9">
        <v>13291.55</v>
      </c>
      <c r="H4261" s="9">
        <v>45849.03</v>
      </c>
      <c r="I4261" s="9">
        <v>4266.2299999999996</v>
      </c>
      <c r="J4261" s="9">
        <v>3340.86</v>
      </c>
      <c r="K4261" s="9">
        <v>6444.4</v>
      </c>
      <c r="L4261" s="9">
        <v>6987.08</v>
      </c>
      <c r="M4261" s="9">
        <v>5739.9</v>
      </c>
      <c r="N4261" s="9">
        <v>14915.8</v>
      </c>
      <c r="O4261" s="9">
        <v>17940.09</v>
      </c>
      <c r="P4261" s="9">
        <v>2676.74</v>
      </c>
      <c r="Q4261" s="9">
        <v>2998.4740000000002</v>
      </c>
      <c r="R4261" s="9">
        <v>758.01499999999999</v>
      </c>
      <c r="S4261" s="9">
        <v>20567.91</v>
      </c>
      <c r="T4261" s="9">
        <v>14402.9</v>
      </c>
      <c r="U4261" s="9">
        <v>1448.81</v>
      </c>
      <c r="V4261" s="9"/>
      <c r="W4261" s="9">
        <v>10.02</v>
      </c>
    </row>
    <row r="4262" spans="1:23" s="5" customFormat="1" ht="12.75">
      <c r="A4262" s="22">
        <v>39133</v>
      </c>
      <c r="B4262" s="9">
        <v>28589.66</v>
      </c>
      <c r="C4262" s="9">
        <v>12786.64</v>
      </c>
      <c r="D4262" s="9">
        <v>1459.68</v>
      </c>
      <c r="E4262" s="9">
        <v>2513.04</v>
      </c>
      <c r="F4262" s="9"/>
      <c r="G4262" s="9">
        <v>13319.65</v>
      </c>
      <c r="H4262" s="9">
        <v>45849.03</v>
      </c>
      <c r="I4262" s="9">
        <v>4250.3</v>
      </c>
      <c r="J4262" s="9">
        <v>3325.34</v>
      </c>
      <c r="K4262" s="9">
        <v>6412.3</v>
      </c>
      <c r="L4262" s="9">
        <v>6982.91</v>
      </c>
      <c r="M4262" s="9">
        <v>5713.45</v>
      </c>
      <c r="N4262" s="9">
        <v>14886.1</v>
      </c>
      <c r="O4262" s="9">
        <v>17939.12</v>
      </c>
      <c r="P4262" s="9">
        <v>2676.74</v>
      </c>
      <c r="Q4262" s="9">
        <v>2998.4740000000002</v>
      </c>
      <c r="R4262" s="9">
        <v>758.01499999999999</v>
      </c>
      <c r="S4262" s="9">
        <v>20567.91</v>
      </c>
      <c r="T4262" s="9">
        <v>14253.38</v>
      </c>
      <c r="U4262" s="9">
        <v>1452.96</v>
      </c>
      <c r="V4262" s="9"/>
      <c r="W4262" s="9">
        <v>10.24</v>
      </c>
    </row>
    <row r="4263" spans="1:23" s="5" customFormat="1" ht="12.75">
      <c r="A4263" s="22">
        <v>39134</v>
      </c>
      <c r="B4263" s="9">
        <v>28715.96</v>
      </c>
      <c r="C4263" s="9">
        <v>12738.41</v>
      </c>
      <c r="D4263" s="9">
        <v>1457.63</v>
      </c>
      <c r="E4263" s="9">
        <v>2518.42</v>
      </c>
      <c r="F4263" s="9"/>
      <c r="G4263" s="9">
        <v>13330.28</v>
      </c>
      <c r="H4263" s="9">
        <v>46090.239999999998</v>
      </c>
      <c r="I4263" s="9">
        <v>4232.5200000000004</v>
      </c>
      <c r="J4263" s="9">
        <v>3299.94</v>
      </c>
      <c r="K4263" s="9">
        <v>6357.1</v>
      </c>
      <c r="L4263" s="9">
        <v>6941.66</v>
      </c>
      <c r="M4263" s="9">
        <v>5694.56</v>
      </c>
      <c r="N4263" s="9">
        <v>14788.8</v>
      </c>
      <c r="O4263" s="9">
        <v>17913.21</v>
      </c>
      <c r="P4263" s="9">
        <v>2676.74</v>
      </c>
      <c r="Q4263" s="9">
        <v>2998.4740000000002</v>
      </c>
      <c r="R4263" s="9">
        <v>758.01499999999999</v>
      </c>
      <c r="S4263" s="9">
        <v>20651.419999999998</v>
      </c>
      <c r="T4263" s="9">
        <v>14188.49</v>
      </c>
      <c r="U4263" s="9">
        <v>1451.38</v>
      </c>
      <c r="V4263" s="9"/>
      <c r="W4263" s="9">
        <v>10.199999999999999</v>
      </c>
    </row>
    <row r="4264" spans="1:23" s="5" customFormat="1" ht="12.75">
      <c r="A4264" s="22">
        <v>39135</v>
      </c>
      <c r="B4264" s="9">
        <v>28676.48</v>
      </c>
      <c r="C4264" s="9">
        <v>12686.02</v>
      </c>
      <c r="D4264" s="9">
        <v>1456.38</v>
      </c>
      <c r="E4264" s="9">
        <v>2524.94</v>
      </c>
      <c r="F4264" s="9"/>
      <c r="G4264" s="9">
        <v>13317.98</v>
      </c>
      <c r="H4264" s="9">
        <v>46452.26</v>
      </c>
      <c r="I4264" s="9">
        <v>4241.4799999999996</v>
      </c>
      <c r="J4264" s="9">
        <v>3312.09</v>
      </c>
      <c r="K4264" s="9">
        <v>6380.9</v>
      </c>
      <c r="L4264" s="9">
        <v>6973.73</v>
      </c>
      <c r="M4264" s="9">
        <v>5707.86</v>
      </c>
      <c r="N4264" s="9">
        <v>14791.3</v>
      </c>
      <c r="O4264" s="9">
        <v>18108.79</v>
      </c>
      <c r="P4264" s="9">
        <v>2676.74</v>
      </c>
      <c r="Q4264" s="9">
        <v>2998.4740000000002</v>
      </c>
      <c r="R4264" s="9">
        <v>758.01499999999999</v>
      </c>
      <c r="S4264" s="9">
        <v>20809.23</v>
      </c>
      <c r="T4264" s="9">
        <v>14021.31</v>
      </c>
      <c r="U4264" s="9">
        <v>1465.41</v>
      </c>
      <c r="V4264" s="9"/>
      <c r="W4264" s="9">
        <v>10.18</v>
      </c>
    </row>
    <row r="4265" spans="1:23" s="5" customFormat="1" ht="12.75">
      <c r="A4265" s="22">
        <v>39136</v>
      </c>
      <c r="B4265" s="9">
        <v>28505.72</v>
      </c>
      <c r="C4265" s="9">
        <v>12647.48</v>
      </c>
      <c r="D4265" s="9">
        <v>1451.19</v>
      </c>
      <c r="E4265" s="9">
        <v>2515.1</v>
      </c>
      <c r="F4265" s="9"/>
      <c r="G4265" s="9">
        <v>13343.53</v>
      </c>
      <c r="H4265" s="9">
        <v>46015.79</v>
      </c>
      <c r="I4265" s="9">
        <v>4245.99</v>
      </c>
      <c r="J4265" s="9">
        <v>3321.39</v>
      </c>
      <c r="K4265" s="9">
        <v>6401.5</v>
      </c>
      <c r="L4265" s="9">
        <v>6992.58</v>
      </c>
      <c r="M4265" s="9">
        <v>5716.38</v>
      </c>
      <c r="N4265" s="9">
        <v>14767.1</v>
      </c>
      <c r="O4265" s="9">
        <v>18188.419999999998</v>
      </c>
      <c r="P4265" s="9">
        <v>2676.74</v>
      </c>
      <c r="Q4265" s="9">
        <v>2998.4740000000002</v>
      </c>
      <c r="R4265" s="9">
        <v>758.01499999999999</v>
      </c>
      <c r="S4265" s="9">
        <v>20711.650000000001</v>
      </c>
      <c r="T4265" s="9">
        <v>13632.53</v>
      </c>
      <c r="U4265" s="9">
        <v>1469.88</v>
      </c>
      <c r="V4265" s="9"/>
      <c r="W4265" s="9">
        <v>10.58</v>
      </c>
    </row>
    <row r="4266" spans="1:23" s="5" customFormat="1" ht="12.75">
      <c r="A4266" s="22">
        <v>39139</v>
      </c>
      <c r="B4266" s="9">
        <v>28046.16</v>
      </c>
      <c r="C4266" s="9">
        <v>12632.26</v>
      </c>
      <c r="D4266" s="9">
        <v>1449.37</v>
      </c>
      <c r="E4266" s="9">
        <v>2504.52</v>
      </c>
      <c r="F4266" s="9"/>
      <c r="G4266" s="9">
        <v>13404.46</v>
      </c>
      <c r="H4266" s="9">
        <v>46207.4</v>
      </c>
      <c r="I4266" s="9">
        <v>4272.32</v>
      </c>
      <c r="J4266" s="9">
        <v>3336.16</v>
      </c>
      <c r="K4266" s="9">
        <v>6434.7</v>
      </c>
      <c r="L4266" s="9">
        <v>7027.59</v>
      </c>
      <c r="M4266" s="9">
        <v>5762.54</v>
      </c>
      <c r="N4266" s="9">
        <v>14856.1</v>
      </c>
      <c r="O4266" s="9">
        <v>18215.349999999999</v>
      </c>
      <c r="P4266" s="9">
        <v>2707.68</v>
      </c>
      <c r="Q4266" s="9">
        <v>3040.5990000000002</v>
      </c>
      <c r="R4266" s="9">
        <v>776.11599999999999</v>
      </c>
      <c r="S4266" s="9">
        <v>20507.95</v>
      </c>
      <c r="T4266" s="9">
        <v>13649.52</v>
      </c>
      <c r="U4266" s="9">
        <v>1470.03</v>
      </c>
      <c r="V4266" s="9"/>
      <c r="W4266" s="9">
        <v>11.15</v>
      </c>
    </row>
    <row r="4267" spans="1:23" s="5" customFormat="1" ht="12.75">
      <c r="A4267" s="22">
        <v>39140</v>
      </c>
      <c r="B4267" s="9">
        <v>26418.82</v>
      </c>
      <c r="C4267" s="9">
        <v>12216.24</v>
      </c>
      <c r="D4267" s="9">
        <v>1399.04</v>
      </c>
      <c r="E4267" s="9">
        <v>2407.86</v>
      </c>
      <c r="F4267" s="9"/>
      <c r="G4267" s="9">
        <v>13040.11</v>
      </c>
      <c r="H4267" s="9">
        <v>43145.33</v>
      </c>
      <c r="I4267" s="9">
        <v>4156.7299999999996</v>
      </c>
      <c r="J4267" s="9">
        <v>3252.32</v>
      </c>
      <c r="K4267" s="9">
        <v>6286.1</v>
      </c>
      <c r="L4267" s="9">
        <v>6819.65</v>
      </c>
      <c r="M4267" s="9">
        <v>5588.39</v>
      </c>
      <c r="N4267" s="9">
        <v>14408.3</v>
      </c>
      <c r="O4267" s="9">
        <v>18119.919999999998</v>
      </c>
      <c r="P4267" s="9">
        <v>2457.4899999999998</v>
      </c>
      <c r="Q4267" s="9">
        <v>2771.7910000000002</v>
      </c>
      <c r="R4267" s="9">
        <v>709.81100000000004</v>
      </c>
      <c r="S4267" s="9">
        <v>20147.87</v>
      </c>
      <c r="T4267" s="9">
        <v>13478.83</v>
      </c>
      <c r="U4267" s="9">
        <v>1454.6</v>
      </c>
      <c r="V4267" s="9"/>
      <c r="W4267" s="9">
        <v>18.309999999999999</v>
      </c>
    </row>
    <row r="4268" spans="1:23" s="5" customFormat="1" ht="12.75">
      <c r="A4268" s="22">
        <v>39141</v>
      </c>
      <c r="B4268" s="9">
        <v>26638.95</v>
      </c>
      <c r="C4268" s="9">
        <v>12268.63</v>
      </c>
      <c r="D4268" s="9">
        <v>1406.82</v>
      </c>
      <c r="E4268" s="9">
        <v>2416.15</v>
      </c>
      <c r="F4268" s="9"/>
      <c r="G4268" s="9">
        <v>13045.02</v>
      </c>
      <c r="H4268" s="9">
        <v>43892.31</v>
      </c>
      <c r="I4268" s="9">
        <v>4087.12</v>
      </c>
      <c r="J4268" s="9">
        <v>3198.28</v>
      </c>
      <c r="K4268" s="9">
        <v>6171.5</v>
      </c>
      <c r="L4268" s="9">
        <v>6715.44</v>
      </c>
      <c r="M4268" s="9">
        <v>5516.32</v>
      </c>
      <c r="N4268" s="9">
        <v>14248.4</v>
      </c>
      <c r="O4268" s="9">
        <v>17604.12</v>
      </c>
      <c r="P4268" s="9">
        <v>2544.5700000000002</v>
      </c>
      <c r="Q4268" s="9">
        <v>2881.0729999999999</v>
      </c>
      <c r="R4268" s="9">
        <v>736.81299999999999</v>
      </c>
      <c r="S4268" s="9">
        <v>19651.509999999998</v>
      </c>
      <c r="T4268" s="9">
        <v>12938.09</v>
      </c>
      <c r="U4268" s="9">
        <v>1417.34</v>
      </c>
      <c r="V4268" s="9"/>
      <c r="W4268" s="9">
        <v>15.42</v>
      </c>
    </row>
    <row r="4269" spans="1:23" s="5" customFormat="1" ht="12.75">
      <c r="A4269" s="22">
        <v>39142</v>
      </c>
      <c r="B4269" s="9">
        <v>26647.65</v>
      </c>
      <c r="C4269" s="9">
        <v>12234.34</v>
      </c>
      <c r="D4269" s="9">
        <v>1403.17</v>
      </c>
      <c r="E4269" s="9">
        <v>2404.21</v>
      </c>
      <c r="F4269" s="9"/>
      <c r="G4269" s="9">
        <v>12981.13</v>
      </c>
      <c r="H4269" s="9">
        <v>43516.91</v>
      </c>
      <c r="I4269" s="9">
        <v>4031.3</v>
      </c>
      <c r="J4269" s="9">
        <v>3169.73</v>
      </c>
      <c r="K4269" s="9">
        <v>6116</v>
      </c>
      <c r="L4269" s="9">
        <v>6640.24</v>
      </c>
      <c r="M4269" s="9">
        <v>5458.4</v>
      </c>
      <c r="N4269" s="9">
        <v>14064.9</v>
      </c>
      <c r="O4269" s="9">
        <v>17453.509999999998</v>
      </c>
      <c r="P4269" s="9">
        <v>2473.54</v>
      </c>
      <c r="Q4269" s="9">
        <v>2797.19</v>
      </c>
      <c r="R4269" s="9">
        <v>719.90300000000002</v>
      </c>
      <c r="S4269" s="9">
        <v>19346.599999999999</v>
      </c>
      <c r="T4269" s="9">
        <v>13159.55</v>
      </c>
      <c r="U4269" s="9">
        <v>1417.34</v>
      </c>
      <c r="V4269" s="9"/>
      <c r="W4269" s="9">
        <v>15.82</v>
      </c>
    </row>
    <row r="4270" spans="1:23" s="5" customFormat="1" ht="12.75">
      <c r="A4270" s="22">
        <v>39143</v>
      </c>
      <c r="B4270" s="9">
        <v>26321.119999999999</v>
      </c>
      <c r="C4270" s="9">
        <v>12114.1</v>
      </c>
      <c r="D4270" s="9">
        <v>1387.17</v>
      </c>
      <c r="E4270" s="9">
        <v>2368</v>
      </c>
      <c r="F4270" s="9"/>
      <c r="G4270" s="9">
        <v>12863.27</v>
      </c>
      <c r="H4270" s="9">
        <v>42369.84</v>
      </c>
      <c r="I4270" s="9">
        <v>4011.63</v>
      </c>
      <c r="J4270" s="9">
        <v>3172.31</v>
      </c>
      <c r="K4270" s="9">
        <v>6116.2</v>
      </c>
      <c r="L4270" s="9">
        <v>6603.32</v>
      </c>
      <c r="M4270" s="9">
        <v>5424.7</v>
      </c>
      <c r="N4270" s="9">
        <v>13962.2</v>
      </c>
      <c r="O4270" s="9">
        <v>17217.93</v>
      </c>
      <c r="P4270" s="9">
        <v>2508.73</v>
      </c>
      <c r="Q4270" s="9">
        <v>2831.5259999999998</v>
      </c>
      <c r="R4270" s="9">
        <v>730.55</v>
      </c>
      <c r="S4270" s="9">
        <v>19442.009999999998</v>
      </c>
      <c r="T4270" s="9">
        <v>12886.13</v>
      </c>
      <c r="U4270" s="9">
        <v>1414.47</v>
      </c>
      <c r="V4270" s="9"/>
      <c r="W4270" s="9">
        <v>18.61</v>
      </c>
    </row>
    <row r="4271" spans="1:23" s="5" customFormat="1" ht="12.75">
      <c r="A4271" s="22">
        <v>39146</v>
      </c>
      <c r="B4271" s="9">
        <v>25788.37</v>
      </c>
      <c r="C4271" s="9">
        <v>12050.41</v>
      </c>
      <c r="D4271" s="9">
        <v>1374.12</v>
      </c>
      <c r="E4271" s="9">
        <v>2340.6799999999998</v>
      </c>
      <c r="F4271" s="9"/>
      <c r="G4271" s="9">
        <v>12711.25</v>
      </c>
      <c r="H4271" s="9">
        <v>41179.160000000003</v>
      </c>
      <c r="I4271" s="9">
        <v>3980.06</v>
      </c>
      <c r="J4271" s="9">
        <v>3137.45</v>
      </c>
      <c r="K4271" s="9">
        <v>6058.7</v>
      </c>
      <c r="L4271" s="9">
        <v>6534.57</v>
      </c>
      <c r="M4271" s="9">
        <v>5385.03</v>
      </c>
      <c r="N4271" s="9">
        <v>13749.1</v>
      </c>
      <c r="O4271" s="9">
        <v>16642.25</v>
      </c>
      <c r="P4271" s="9">
        <v>2475.61</v>
      </c>
      <c r="Q4271" s="9">
        <v>2785.306</v>
      </c>
      <c r="R4271" s="9">
        <v>725.81899999999996</v>
      </c>
      <c r="S4271" s="9">
        <v>18664.88</v>
      </c>
      <c r="T4271" s="9">
        <v>12415.04</v>
      </c>
      <c r="U4271" s="9">
        <v>1376.15</v>
      </c>
      <c r="V4271" s="9"/>
      <c r="W4271" s="9">
        <v>19.63</v>
      </c>
    </row>
    <row r="4272" spans="1:23" s="5" customFormat="1" ht="12.75">
      <c r="A4272" s="22">
        <v>39147</v>
      </c>
      <c r="B4272" s="9">
        <v>26355.64</v>
      </c>
      <c r="C4272" s="9">
        <v>12207.59</v>
      </c>
      <c r="D4272" s="9">
        <v>1395.41</v>
      </c>
      <c r="E4272" s="9">
        <v>2385.14</v>
      </c>
      <c r="F4272" s="9"/>
      <c r="G4272" s="9">
        <v>12868.19</v>
      </c>
      <c r="H4272" s="9">
        <v>43218.400000000001</v>
      </c>
      <c r="I4272" s="9">
        <v>4010.39</v>
      </c>
      <c r="J4272" s="9">
        <v>3179.26</v>
      </c>
      <c r="K4272" s="9">
        <v>6138.5</v>
      </c>
      <c r="L4272" s="9">
        <v>6595</v>
      </c>
      <c r="M4272" s="9">
        <v>5437.13</v>
      </c>
      <c r="N4272" s="9">
        <v>13825.9</v>
      </c>
      <c r="O4272" s="9">
        <v>16844.5</v>
      </c>
      <c r="P4272" s="9">
        <v>2520.29</v>
      </c>
      <c r="Q4272" s="9">
        <v>2840.1750000000002</v>
      </c>
      <c r="R4272" s="9">
        <v>731.19200000000001</v>
      </c>
      <c r="S4272" s="9">
        <v>19058.560000000001</v>
      </c>
      <c r="T4272" s="9">
        <v>12697.09</v>
      </c>
      <c r="U4272" s="9">
        <v>1402.93</v>
      </c>
      <c r="V4272" s="9"/>
      <c r="W4272" s="9">
        <v>15.96</v>
      </c>
    </row>
    <row r="4273" spans="1:23" s="5" customFormat="1" ht="12.75">
      <c r="A4273" s="22">
        <v>39148</v>
      </c>
      <c r="B4273" s="9">
        <v>26184.39</v>
      </c>
      <c r="C4273" s="9">
        <v>12192.45</v>
      </c>
      <c r="D4273" s="9">
        <v>1391.97</v>
      </c>
      <c r="E4273" s="9">
        <v>2374.64</v>
      </c>
      <c r="F4273" s="9"/>
      <c r="G4273" s="9">
        <v>12989.61</v>
      </c>
      <c r="H4273" s="9">
        <v>42667.18</v>
      </c>
      <c r="I4273" s="9">
        <v>4021.97</v>
      </c>
      <c r="J4273" s="9">
        <v>3194.93</v>
      </c>
      <c r="K4273" s="9">
        <v>6156.5</v>
      </c>
      <c r="L4273" s="9">
        <v>6617.75</v>
      </c>
      <c r="M4273" s="9">
        <v>5455.07</v>
      </c>
      <c r="N4273" s="9">
        <v>13912.7</v>
      </c>
      <c r="O4273" s="9">
        <v>16764.62</v>
      </c>
      <c r="P4273" s="9">
        <v>2589.44</v>
      </c>
      <c r="Q4273" s="9">
        <v>2896.5940000000001</v>
      </c>
      <c r="R4273" s="9">
        <v>750.24800000000005</v>
      </c>
      <c r="S4273" s="9">
        <v>18918.64</v>
      </c>
      <c r="T4273" s="9">
        <v>12579.75</v>
      </c>
      <c r="U4273" s="9">
        <v>1410.95</v>
      </c>
      <c r="V4273" s="9"/>
      <c r="W4273" s="9">
        <v>15.24</v>
      </c>
    </row>
    <row r="4274" spans="1:23" s="5" customFormat="1" ht="12.75">
      <c r="A4274" s="22">
        <v>39149</v>
      </c>
      <c r="B4274" s="9">
        <v>26773.79</v>
      </c>
      <c r="C4274" s="9">
        <v>12260.7</v>
      </c>
      <c r="D4274" s="9">
        <v>1401.89</v>
      </c>
      <c r="E4274" s="9">
        <v>2387.73</v>
      </c>
      <c r="F4274" s="9"/>
      <c r="G4274" s="9">
        <v>13050.97</v>
      </c>
      <c r="H4274" s="9">
        <v>43465.83</v>
      </c>
      <c r="I4274" s="9">
        <v>4082.58</v>
      </c>
      <c r="J4274" s="9">
        <v>3234.37</v>
      </c>
      <c r="K4274" s="9">
        <v>6227.7</v>
      </c>
      <c r="L4274" s="9">
        <v>6713.23</v>
      </c>
      <c r="M4274" s="9">
        <v>5524.26</v>
      </c>
      <c r="N4274" s="9">
        <v>14194</v>
      </c>
      <c r="O4274" s="9">
        <v>17090.310000000001</v>
      </c>
      <c r="P4274" s="9">
        <v>2627.63</v>
      </c>
      <c r="Q4274" s="9">
        <v>2928.0149999999999</v>
      </c>
      <c r="R4274" s="9">
        <v>763.19500000000005</v>
      </c>
      <c r="S4274" s="9">
        <v>19175.169999999998</v>
      </c>
      <c r="T4274" s="9">
        <v>13049.35</v>
      </c>
      <c r="U4274" s="9">
        <v>1423.89</v>
      </c>
      <c r="V4274" s="9"/>
      <c r="W4274" s="9">
        <v>14.29</v>
      </c>
    </row>
    <row r="4275" spans="1:23" s="5" customFormat="1" ht="12.75">
      <c r="A4275" s="22">
        <v>39150</v>
      </c>
      <c r="B4275" s="9">
        <v>27106.53</v>
      </c>
      <c r="C4275" s="9">
        <v>12276.32</v>
      </c>
      <c r="D4275" s="9">
        <v>1402.85</v>
      </c>
      <c r="E4275" s="9">
        <v>2387.5500000000002</v>
      </c>
      <c r="F4275" s="9"/>
      <c r="G4275" s="9">
        <v>13057.37</v>
      </c>
      <c r="H4275" s="9">
        <v>44133.42</v>
      </c>
      <c r="I4275" s="9">
        <v>4091.67</v>
      </c>
      <c r="J4275" s="9">
        <v>3243.79</v>
      </c>
      <c r="K4275" s="9">
        <v>6245.2</v>
      </c>
      <c r="L4275" s="9">
        <v>6716.52</v>
      </c>
      <c r="M4275" s="9">
        <v>5537.84</v>
      </c>
      <c r="N4275" s="9">
        <v>14257.2</v>
      </c>
      <c r="O4275" s="9">
        <v>17164.04</v>
      </c>
      <c r="P4275" s="9">
        <v>2611.39</v>
      </c>
      <c r="Q4275" s="9">
        <v>2937.91</v>
      </c>
      <c r="R4275" s="9">
        <v>760.56299999999999</v>
      </c>
      <c r="S4275" s="9">
        <v>19134.88</v>
      </c>
      <c r="T4275" s="9">
        <v>12884.99</v>
      </c>
      <c r="U4275" s="9">
        <v>1423.58</v>
      </c>
      <c r="V4275" s="9"/>
      <c r="W4275" s="9">
        <v>14.09</v>
      </c>
    </row>
    <row r="4276" spans="1:23" s="5" customFormat="1" ht="12.75">
      <c r="A4276" s="22">
        <v>39153</v>
      </c>
      <c r="B4276" s="9">
        <v>27261.17</v>
      </c>
      <c r="C4276" s="9">
        <v>12318.62</v>
      </c>
      <c r="D4276" s="9">
        <v>1406.6</v>
      </c>
      <c r="E4276" s="9">
        <v>2402.29</v>
      </c>
      <c r="F4276" s="9"/>
      <c r="G4276" s="9">
        <v>13065.15</v>
      </c>
      <c r="H4276" s="9">
        <v>44249.23</v>
      </c>
      <c r="I4276" s="9">
        <v>4066.78</v>
      </c>
      <c r="J4276" s="9">
        <v>3239.47</v>
      </c>
      <c r="K4276" s="9">
        <v>6233.3</v>
      </c>
      <c r="L4276" s="9">
        <v>6715.49</v>
      </c>
      <c r="M4276" s="9">
        <v>5496.07</v>
      </c>
      <c r="N4276" s="9">
        <v>14146.5</v>
      </c>
      <c r="O4276" s="9">
        <v>17292.39</v>
      </c>
      <c r="P4276" s="9">
        <v>2616.17</v>
      </c>
      <c r="Q4276" s="9">
        <v>2954.9140000000002</v>
      </c>
      <c r="R4276" s="9">
        <v>769.93200000000002</v>
      </c>
      <c r="S4276" s="9">
        <v>19442.419999999998</v>
      </c>
      <c r="T4276" s="9">
        <v>12902.63</v>
      </c>
      <c r="U4276" s="9">
        <v>1441.33</v>
      </c>
      <c r="V4276" s="9"/>
      <c r="W4276" s="9">
        <v>13.99</v>
      </c>
    </row>
    <row r="4277" spans="1:23" s="5" customFormat="1" ht="12.75">
      <c r="A4277" s="22">
        <v>39154</v>
      </c>
      <c r="B4277" s="9">
        <v>26589.200000000001</v>
      </c>
      <c r="C4277" s="9">
        <v>12075.96</v>
      </c>
      <c r="D4277" s="9">
        <v>1377.95</v>
      </c>
      <c r="E4277" s="9">
        <v>2350.5700000000002</v>
      </c>
      <c r="F4277" s="9"/>
      <c r="G4277" s="9">
        <v>12809.6</v>
      </c>
      <c r="H4277" s="9">
        <v>42749.38</v>
      </c>
      <c r="I4277" s="9">
        <v>4017.74</v>
      </c>
      <c r="J4277" s="9">
        <v>3201.64</v>
      </c>
      <c r="K4277" s="9">
        <v>6161.2</v>
      </c>
      <c r="L4277" s="9">
        <v>6623.99</v>
      </c>
      <c r="M4277" s="9">
        <v>5432.94</v>
      </c>
      <c r="N4277" s="9">
        <v>13982.9</v>
      </c>
      <c r="O4277" s="9">
        <v>17178.84</v>
      </c>
      <c r="P4277" s="9">
        <v>2640.17</v>
      </c>
      <c r="Q4277" s="9">
        <v>2964.7939999999999</v>
      </c>
      <c r="R4277" s="9">
        <v>778.20299999999997</v>
      </c>
      <c r="S4277" s="9">
        <v>19333.14</v>
      </c>
      <c r="T4277" s="9">
        <v>12982.98</v>
      </c>
      <c r="U4277" s="9">
        <v>1436.05</v>
      </c>
      <c r="V4277" s="9"/>
      <c r="W4277" s="9">
        <v>18.13</v>
      </c>
    </row>
    <row r="4278" spans="1:23" s="5" customFormat="1" ht="12.75">
      <c r="A4278" s="22">
        <v>39155</v>
      </c>
      <c r="B4278" s="9">
        <v>26719.32</v>
      </c>
      <c r="C4278" s="9">
        <v>12133.4</v>
      </c>
      <c r="D4278" s="9">
        <v>1387.17</v>
      </c>
      <c r="E4278" s="9">
        <v>2371.7399999999998</v>
      </c>
      <c r="F4278" s="9"/>
      <c r="G4278" s="9">
        <v>12808.73</v>
      </c>
      <c r="H4278" s="9">
        <v>43288.44</v>
      </c>
      <c r="I4278" s="9">
        <v>3906.15</v>
      </c>
      <c r="J4278" s="9">
        <v>3118.15</v>
      </c>
      <c r="K4278" s="9">
        <v>6000.7</v>
      </c>
      <c r="L4278" s="9">
        <v>6447.7</v>
      </c>
      <c r="M4278" s="9">
        <v>5296.22</v>
      </c>
      <c r="N4278" s="9">
        <v>13602.4</v>
      </c>
      <c r="O4278" s="9">
        <v>16676.89</v>
      </c>
      <c r="P4278" s="9">
        <v>2597.36</v>
      </c>
      <c r="Q4278" s="9">
        <v>2906.3339999999998</v>
      </c>
      <c r="R4278" s="9">
        <v>772.33500000000004</v>
      </c>
      <c r="S4278" s="9">
        <v>18836.93</v>
      </c>
      <c r="T4278" s="9">
        <v>12529.62</v>
      </c>
      <c r="U4278" s="9">
        <v>1407.37</v>
      </c>
      <c r="V4278" s="9"/>
      <c r="W4278" s="9">
        <v>17.27</v>
      </c>
    </row>
    <row r="4279" spans="1:23" s="5" customFormat="1" ht="12.75">
      <c r="A4279" s="22">
        <v>39156</v>
      </c>
      <c r="B4279" s="9">
        <v>26883.53</v>
      </c>
      <c r="C4279" s="9">
        <v>12159.68</v>
      </c>
      <c r="D4279" s="9">
        <v>1392.28</v>
      </c>
      <c r="E4279" s="9">
        <v>2378.6999999999998</v>
      </c>
      <c r="F4279" s="9"/>
      <c r="G4279" s="9">
        <v>12874.32</v>
      </c>
      <c r="H4279" s="9">
        <v>43278.19</v>
      </c>
      <c r="I4279" s="9">
        <v>3985.57</v>
      </c>
      <c r="J4279" s="9">
        <v>3187.11</v>
      </c>
      <c r="K4279" s="9">
        <v>6133.2</v>
      </c>
      <c r="L4279" s="9">
        <v>6585.47</v>
      </c>
      <c r="M4279" s="9">
        <v>5389.85</v>
      </c>
      <c r="N4279" s="9">
        <v>13940.4</v>
      </c>
      <c r="O4279" s="9">
        <v>16860.39</v>
      </c>
      <c r="P4279" s="9">
        <v>2645.55</v>
      </c>
      <c r="Q4279" s="9">
        <v>2951.6979999999999</v>
      </c>
      <c r="R4279" s="9">
        <v>785.97400000000005</v>
      </c>
      <c r="S4279" s="9">
        <v>18969.439999999999</v>
      </c>
      <c r="T4279" s="9">
        <v>12543.85</v>
      </c>
      <c r="U4279" s="9">
        <v>1426.93</v>
      </c>
      <c r="V4279" s="9"/>
      <c r="W4279" s="9">
        <v>16.43</v>
      </c>
    </row>
    <row r="4280" spans="1:23" s="5" customFormat="1" ht="12.75">
      <c r="A4280" s="22">
        <v>39157</v>
      </c>
      <c r="B4280" s="9">
        <v>26901.42</v>
      </c>
      <c r="C4280" s="9">
        <v>12110.41</v>
      </c>
      <c r="D4280" s="9">
        <v>1386.95</v>
      </c>
      <c r="E4280" s="9">
        <v>2372.66</v>
      </c>
      <c r="F4280" s="9"/>
      <c r="G4280" s="9">
        <v>12829.68</v>
      </c>
      <c r="H4280" s="9">
        <v>42730.04</v>
      </c>
      <c r="I4280" s="9">
        <v>3984.54</v>
      </c>
      <c r="J4280" s="9">
        <v>3187.86</v>
      </c>
      <c r="K4280" s="9">
        <v>6130.6</v>
      </c>
      <c r="L4280" s="9">
        <v>6579.87</v>
      </c>
      <c r="M4280" s="9">
        <v>5382.16</v>
      </c>
      <c r="N4280" s="9">
        <v>13977.4</v>
      </c>
      <c r="O4280" s="9">
        <v>16744.150000000001</v>
      </c>
      <c r="P4280" s="9">
        <v>2604.23</v>
      </c>
      <c r="Q4280" s="9">
        <v>2930.4810000000002</v>
      </c>
      <c r="R4280" s="9">
        <v>774.76900000000001</v>
      </c>
      <c r="S4280" s="9">
        <v>18953.5</v>
      </c>
      <c r="T4280" s="9">
        <v>12430.4</v>
      </c>
      <c r="U4280" s="9">
        <v>1427.88</v>
      </c>
      <c r="V4280" s="9"/>
      <c r="W4280" s="9">
        <v>16.79</v>
      </c>
    </row>
    <row r="4281" spans="1:23" s="5" customFormat="1" ht="12.75">
      <c r="A4281" s="22">
        <v>39161</v>
      </c>
      <c r="B4281" s="9">
        <v>27407.46</v>
      </c>
      <c r="C4281" s="9">
        <v>12288.1</v>
      </c>
      <c r="D4281" s="9">
        <v>1410.94</v>
      </c>
      <c r="E4281" s="9">
        <v>2408.21</v>
      </c>
      <c r="F4281" s="9"/>
      <c r="G4281" s="9">
        <v>12977.41</v>
      </c>
      <c r="H4281" s="9">
        <v>44350.87</v>
      </c>
      <c r="I4281" s="9">
        <v>4079.52</v>
      </c>
      <c r="J4281" s="9">
        <v>3234.43</v>
      </c>
      <c r="K4281" s="9">
        <v>6220.3</v>
      </c>
      <c r="L4281" s="9">
        <v>6700.29</v>
      </c>
      <c r="M4281" s="9">
        <v>5503.27</v>
      </c>
      <c r="N4281" s="9">
        <v>14323.2</v>
      </c>
      <c r="O4281" s="9">
        <v>17163.2</v>
      </c>
      <c r="P4281" s="9">
        <v>2672.77</v>
      </c>
      <c r="Q4281" s="9">
        <v>3032.1950000000002</v>
      </c>
      <c r="R4281" s="9">
        <v>794.90800000000002</v>
      </c>
      <c r="S4281" s="9">
        <v>19356.900000000001</v>
      </c>
      <c r="T4281" s="9">
        <v>12705.94</v>
      </c>
      <c r="U4281" s="9">
        <v>1444.17</v>
      </c>
      <c r="V4281" s="9"/>
      <c r="W4281" s="9">
        <v>13.27</v>
      </c>
    </row>
    <row r="4282" spans="1:23" s="5" customFormat="1" ht="12.75">
      <c r="A4282" s="22">
        <v>39162</v>
      </c>
      <c r="B4282" s="9">
        <v>28219.55</v>
      </c>
      <c r="C4282" s="9">
        <v>12447.52</v>
      </c>
      <c r="D4282" s="9">
        <v>1435.04</v>
      </c>
      <c r="E4282" s="9">
        <v>2455.92</v>
      </c>
      <c r="F4282" s="9"/>
      <c r="G4282" s="9">
        <v>13155.55</v>
      </c>
      <c r="H4282" s="9">
        <v>45630.86</v>
      </c>
      <c r="I4282" s="9">
        <v>4078.29</v>
      </c>
      <c r="J4282" s="9">
        <v>3257.21</v>
      </c>
      <c r="K4282" s="9">
        <v>6256.8</v>
      </c>
      <c r="L4282" s="9">
        <v>6712.06</v>
      </c>
      <c r="M4282" s="9">
        <v>5502.18</v>
      </c>
      <c r="N4282" s="9">
        <v>14310.5</v>
      </c>
      <c r="O4282" s="9">
        <v>17163.2</v>
      </c>
      <c r="P4282" s="9">
        <v>2702.6</v>
      </c>
      <c r="Q4282" s="9">
        <v>3057.38</v>
      </c>
      <c r="R4282" s="9">
        <v>805.68</v>
      </c>
      <c r="S4282" s="9">
        <v>19516.41</v>
      </c>
      <c r="T4282" s="9">
        <v>12945.88</v>
      </c>
      <c r="U4282" s="9">
        <v>1442.85</v>
      </c>
      <c r="V4282" s="9"/>
      <c r="W4282" s="9">
        <v>12.19</v>
      </c>
    </row>
    <row r="4283" spans="1:23" s="5" customFormat="1" ht="12.75">
      <c r="A4283" s="22">
        <v>39163</v>
      </c>
      <c r="B4283" s="9">
        <v>28258.799999999999</v>
      </c>
      <c r="C4283" s="9">
        <v>12461.14</v>
      </c>
      <c r="D4283" s="9">
        <v>1434.54</v>
      </c>
      <c r="E4283" s="9">
        <v>2451.7399999999998</v>
      </c>
      <c r="F4283" s="9"/>
      <c r="G4283" s="9">
        <v>13139.64</v>
      </c>
      <c r="H4283" s="9">
        <v>45424.18</v>
      </c>
      <c r="I4283" s="9">
        <v>4170.08</v>
      </c>
      <c r="J4283" s="9">
        <v>3287.94</v>
      </c>
      <c r="K4283" s="9">
        <v>6318</v>
      </c>
      <c r="L4283" s="9">
        <v>6856.96</v>
      </c>
      <c r="M4283" s="9">
        <v>5598.37</v>
      </c>
      <c r="N4283" s="9">
        <v>14490.1</v>
      </c>
      <c r="O4283" s="9">
        <v>17419.2</v>
      </c>
      <c r="P4283" s="9">
        <v>2711.32</v>
      </c>
      <c r="Q4283" s="9">
        <v>3071.2249999999999</v>
      </c>
      <c r="R4283" s="9">
        <v>808.56</v>
      </c>
      <c r="S4283" s="9">
        <v>19690.25</v>
      </c>
      <c r="T4283" s="9">
        <v>13308.03</v>
      </c>
      <c r="U4283" s="9">
        <v>1448.53</v>
      </c>
      <c r="V4283" s="9"/>
      <c r="W4283" s="9">
        <v>12.93</v>
      </c>
    </row>
    <row r="4284" spans="1:23" s="5" customFormat="1" ht="12.75">
      <c r="A4284" s="22">
        <v>39164</v>
      </c>
      <c r="B4284" s="9">
        <v>28272.03</v>
      </c>
      <c r="C4284" s="9">
        <v>12481.01</v>
      </c>
      <c r="D4284" s="9">
        <v>1436.11</v>
      </c>
      <c r="E4284" s="9">
        <v>2448.9299999999998</v>
      </c>
      <c r="F4284" s="9"/>
      <c r="G4284" s="9">
        <v>13237.66</v>
      </c>
      <c r="H4284" s="9">
        <v>45532.53</v>
      </c>
      <c r="I4284" s="9">
        <v>4191.58</v>
      </c>
      <c r="J4284" s="9">
        <v>3296.89</v>
      </c>
      <c r="K4284" s="9">
        <v>6339.4</v>
      </c>
      <c r="L4284" s="9">
        <v>6899.06</v>
      </c>
      <c r="M4284" s="9">
        <v>5634.75</v>
      </c>
      <c r="N4284" s="9">
        <v>14545.7</v>
      </c>
      <c r="O4284" s="9">
        <v>17480.61</v>
      </c>
      <c r="P4284" s="9">
        <v>2716.27</v>
      </c>
      <c r="Q4284" s="9">
        <v>3074.2860000000001</v>
      </c>
      <c r="R4284" s="9">
        <v>816.91600000000005</v>
      </c>
      <c r="S4284" s="9">
        <v>19692.64</v>
      </c>
      <c r="T4284" s="9">
        <v>13285.93</v>
      </c>
      <c r="U4284" s="9">
        <v>1447.38</v>
      </c>
      <c r="V4284" s="9"/>
      <c r="W4284" s="9">
        <v>12.95</v>
      </c>
    </row>
    <row r="4285" spans="1:23" s="5" customFormat="1" ht="12.75">
      <c r="A4285" s="22">
        <v>39167</v>
      </c>
      <c r="B4285" s="9">
        <v>28158.97</v>
      </c>
      <c r="C4285" s="9">
        <v>12469.07</v>
      </c>
      <c r="D4285" s="9">
        <v>1437.5</v>
      </c>
      <c r="E4285" s="9">
        <v>2455.63</v>
      </c>
      <c r="F4285" s="9"/>
      <c r="G4285" s="9">
        <v>13302.88</v>
      </c>
      <c r="H4285" s="9">
        <v>45644.56</v>
      </c>
      <c r="I4285" s="9">
        <v>4142.1099999999997</v>
      </c>
      <c r="J4285" s="9">
        <v>3274.82</v>
      </c>
      <c r="K4285" s="9">
        <v>6291.9</v>
      </c>
      <c r="L4285" s="9">
        <v>6828.82</v>
      </c>
      <c r="M4285" s="9">
        <v>5576.3</v>
      </c>
      <c r="N4285" s="9">
        <v>14469.6</v>
      </c>
      <c r="O4285" s="9">
        <v>17521.96</v>
      </c>
      <c r="P4285" s="9">
        <v>2764.03</v>
      </c>
      <c r="Q4285" s="9">
        <v>3122.8110000000001</v>
      </c>
      <c r="R4285" s="9">
        <v>833.57600000000002</v>
      </c>
      <c r="S4285" s="9">
        <v>19765.849999999999</v>
      </c>
      <c r="T4285" s="9">
        <v>13124.32</v>
      </c>
      <c r="U4285" s="9">
        <v>1449.77</v>
      </c>
      <c r="V4285" s="9"/>
      <c r="W4285" s="9">
        <v>13.16</v>
      </c>
    </row>
    <row r="4286" spans="1:23" s="5" customFormat="1" ht="12.75">
      <c r="A4286" s="22">
        <v>39168</v>
      </c>
      <c r="B4286" s="9">
        <v>28124.33</v>
      </c>
      <c r="C4286" s="9">
        <v>12397.29</v>
      </c>
      <c r="D4286" s="9">
        <v>1428.61</v>
      </c>
      <c r="E4286" s="9">
        <v>2437.4299999999998</v>
      </c>
      <c r="F4286" s="9"/>
      <c r="G4286" s="9">
        <v>13218.76</v>
      </c>
      <c r="H4286" s="9">
        <v>45206.53</v>
      </c>
      <c r="I4286" s="9">
        <v>4153.6099999999997</v>
      </c>
      <c r="J4286" s="9">
        <v>3274.37</v>
      </c>
      <c r="K4286" s="9">
        <v>6292.6</v>
      </c>
      <c r="L4286" s="9">
        <v>6858.34</v>
      </c>
      <c r="M4286" s="9">
        <v>5587.06</v>
      </c>
      <c r="N4286" s="9">
        <v>14536.8</v>
      </c>
      <c r="O4286" s="9">
        <v>17365.05</v>
      </c>
      <c r="P4286" s="9">
        <v>2784.02</v>
      </c>
      <c r="Q4286" s="9">
        <v>3138.826</v>
      </c>
      <c r="R4286" s="9">
        <v>841.48400000000004</v>
      </c>
      <c r="S4286" s="9">
        <v>19706.79</v>
      </c>
      <c r="T4286" s="9">
        <v>13124.32</v>
      </c>
      <c r="U4286" s="9">
        <v>1453.23</v>
      </c>
      <c r="V4286" s="9"/>
      <c r="W4286" s="9">
        <v>13.48</v>
      </c>
    </row>
    <row r="4287" spans="1:23" s="5" customFormat="1" ht="12.75">
      <c r="A4287" s="22">
        <v>39169</v>
      </c>
      <c r="B4287" s="9">
        <v>28098.28</v>
      </c>
      <c r="C4287" s="9">
        <v>12300.36</v>
      </c>
      <c r="D4287" s="9">
        <v>1417.23</v>
      </c>
      <c r="E4287" s="9">
        <v>2417.1</v>
      </c>
      <c r="F4287" s="9"/>
      <c r="G4287" s="9">
        <v>13197.15</v>
      </c>
      <c r="H4287" s="9">
        <v>44484.1</v>
      </c>
      <c r="I4287" s="9">
        <v>4128.2</v>
      </c>
      <c r="J4287" s="9">
        <v>3260.67</v>
      </c>
      <c r="K4287" s="9">
        <v>6267.2</v>
      </c>
      <c r="L4287" s="9">
        <v>6816.89</v>
      </c>
      <c r="M4287" s="9">
        <v>5552.69</v>
      </c>
      <c r="N4287" s="9">
        <v>14483</v>
      </c>
      <c r="O4287" s="9">
        <v>17254.73</v>
      </c>
      <c r="P4287" s="9">
        <v>2797.65</v>
      </c>
      <c r="Q4287" s="9">
        <v>3173.018</v>
      </c>
      <c r="R4287" s="9">
        <v>835.74900000000002</v>
      </c>
      <c r="S4287" s="9">
        <v>19553.87</v>
      </c>
      <c r="T4287" s="9">
        <v>12884.34</v>
      </c>
      <c r="U4287" s="9">
        <v>1439.74</v>
      </c>
      <c r="V4287" s="9"/>
      <c r="W4287" s="9">
        <v>14.98</v>
      </c>
    </row>
    <row r="4288" spans="1:23" s="5" customFormat="1" ht="12.75">
      <c r="A4288" s="22">
        <v>39170</v>
      </c>
      <c r="B4288" s="9">
        <v>28704.240000000002</v>
      </c>
      <c r="C4288" s="9">
        <v>12348.75</v>
      </c>
      <c r="D4288" s="9">
        <v>1422.53</v>
      </c>
      <c r="E4288" s="9">
        <v>2417.88</v>
      </c>
      <c r="F4288" s="9"/>
      <c r="G4288" s="9">
        <v>13258.02</v>
      </c>
      <c r="H4288" s="9">
        <v>45355.13</v>
      </c>
      <c r="I4288" s="9">
        <v>4180.07</v>
      </c>
      <c r="J4288" s="9">
        <v>3288.71</v>
      </c>
      <c r="K4288" s="9">
        <v>6324.2</v>
      </c>
      <c r="L4288" s="9">
        <v>6897.08</v>
      </c>
      <c r="M4288" s="9">
        <v>5631.53</v>
      </c>
      <c r="N4288" s="9">
        <v>14605.3</v>
      </c>
      <c r="O4288" s="9">
        <v>17263.939999999999</v>
      </c>
      <c r="P4288" s="9">
        <v>2783.3</v>
      </c>
      <c r="Q4288" s="9">
        <v>3197.5369999999998</v>
      </c>
      <c r="R4288" s="9">
        <v>820.71699999999998</v>
      </c>
      <c r="S4288" s="9">
        <v>19821.78</v>
      </c>
      <c r="T4288" s="9">
        <v>12979.66</v>
      </c>
      <c r="U4288" s="9">
        <v>1450.95</v>
      </c>
      <c r="V4288" s="9"/>
      <c r="W4288" s="9">
        <v>15.14</v>
      </c>
    </row>
    <row r="4289" spans="1:23" s="5" customFormat="1" ht="12.75">
      <c r="A4289" s="22">
        <v>39171</v>
      </c>
      <c r="B4289" s="9">
        <v>28747.69</v>
      </c>
      <c r="C4289" s="9">
        <v>12354.35</v>
      </c>
      <c r="D4289" s="9">
        <v>1420.86</v>
      </c>
      <c r="E4289" s="9">
        <v>2421.64</v>
      </c>
      <c r="F4289" s="9"/>
      <c r="G4289" s="9">
        <v>13165.5</v>
      </c>
      <c r="H4289" s="9">
        <v>45804.66</v>
      </c>
      <c r="I4289" s="9">
        <v>4181.03</v>
      </c>
      <c r="J4289" s="9">
        <v>3283.21</v>
      </c>
      <c r="K4289" s="9">
        <v>6308</v>
      </c>
      <c r="L4289" s="9">
        <v>6917.03</v>
      </c>
      <c r="M4289" s="9">
        <v>5634.16</v>
      </c>
      <c r="N4289" s="9">
        <v>14641.7</v>
      </c>
      <c r="O4289" s="9">
        <v>17287.650000000001</v>
      </c>
      <c r="P4289" s="9">
        <v>2781.78</v>
      </c>
      <c r="Q4289" s="9">
        <v>3183.9830000000002</v>
      </c>
      <c r="R4289" s="9">
        <v>825.78800000000001</v>
      </c>
      <c r="S4289" s="9">
        <v>19800.93</v>
      </c>
      <c r="T4289" s="9">
        <v>13072.1</v>
      </c>
      <c r="U4289" s="9">
        <v>1452.55</v>
      </c>
      <c r="V4289" s="9"/>
      <c r="W4289" s="9">
        <v>14.64</v>
      </c>
    </row>
    <row r="4290" spans="1:23" s="5" customFormat="1" ht="12.75">
      <c r="A4290" s="22">
        <v>39174</v>
      </c>
      <c r="B4290" s="9">
        <v>29171.52</v>
      </c>
      <c r="C4290" s="9">
        <v>12382.3</v>
      </c>
      <c r="D4290" s="9">
        <v>1424.55</v>
      </c>
      <c r="E4290" s="9">
        <v>2422.2600000000002</v>
      </c>
      <c r="F4290" s="9"/>
      <c r="G4290" s="9">
        <v>13265.8</v>
      </c>
      <c r="H4290" s="9">
        <v>45597.48</v>
      </c>
      <c r="I4290" s="9">
        <v>4189.55</v>
      </c>
      <c r="J4290" s="9">
        <v>3289.36</v>
      </c>
      <c r="K4290" s="9">
        <v>6315.5</v>
      </c>
      <c r="L4290" s="9">
        <v>6937.17</v>
      </c>
      <c r="M4290" s="9">
        <v>5645.56</v>
      </c>
      <c r="N4290" s="9">
        <v>14730.8</v>
      </c>
      <c r="O4290" s="9">
        <v>17028.41</v>
      </c>
      <c r="P4290" s="9">
        <v>2850.11</v>
      </c>
      <c r="Q4290" s="9">
        <v>3252.5949999999998</v>
      </c>
      <c r="R4290" s="9">
        <v>844.65800000000002</v>
      </c>
      <c r="S4290" s="9">
        <v>19809.7</v>
      </c>
      <c r="T4290" s="9">
        <v>12455.37</v>
      </c>
      <c r="U4290" s="9">
        <v>1459.53</v>
      </c>
      <c r="V4290" s="9"/>
      <c r="W4290" s="9">
        <v>14.53</v>
      </c>
    </row>
    <row r="4291" spans="1:23" s="5" customFormat="1" ht="12.75">
      <c r="A4291" s="22">
        <v>39175</v>
      </c>
      <c r="B4291" s="9">
        <v>29348.09</v>
      </c>
      <c r="C4291" s="9">
        <v>12510.3</v>
      </c>
      <c r="D4291" s="9">
        <v>1437.77</v>
      </c>
      <c r="E4291" s="9">
        <v>2450.33</v>
      </c>
      <c r="F4291" s="9"/>
      <c r="G4291" s="9">
        <v>13361.23</v>
      </c>
      <c r="H4291" s="9">
        <v>46288.160000000003</v>
      </c>
      <c r="I4291" s="9">
        <v>4246.3</v>
      </c>
      <c r="J4291" s="9">
        <v>3316.53</v>
      </c>
      <c r="K4291" s="9">
        <v>6366.1</v>
      </c>
      <c r="L4291" s="9">
        <v>7045.56</v>
      </c>
      <c r="M4291" s="9">
        <v>5711.91</v>
      </c>
      <c r="N4291" s="9">
        <v>14953.2</v>
      </c>
      <c r="O4291" s="9">
        <v>17244.05</v>
      </c>
      <c r="P4291" s="9">
        <v>2888.11</v>
      </c>
      <c r="Q4291" s="9">
        <v>3291.299</v>
      </c>
      <c r="R4291" s="9">
        <v>855.75300000000004</v>
      </c>
      <c r="S4291" s="9">
        <v>20002.7</v>
      </c>
      <c r="T4291" s="9">
        <v>12624.58</v>
      </c>
      <c r="U4291" s="9">
        <v>1463.75</v>
      </c>
      <c r="V4291" s="9"/>
      <c r="W4291" s="9">
        <v>13.46</v>
      </c>
    </row>
    <row r="4292" spans="1:23" s="5" customFormat="1" ht="12.75">
      <c r="A4292" s="22">
        <v>39176</v>
      </c>
      <c r="B4292" s="9">
        <v>29370.94</v>
      </c>
      <c r="C4292" s="9">
        <v>12530.05</v>
      </c>
      <c r="D4292" s="9">
        <v>1439.37</v>
      </c>
      <c r="E4292" s="9">
        <v>2458.69</v>
      </c>
      <c r="F4292" s="9"/>
      <c r="G4292" s="9">
        <v>13448.31</v>
      </c>
      <c r="H4292" s="9">
        <v>46553.93</v>
      </c>
      <c r="I4292" s="9">
        <v>4261.83</v>
      </c>
      <c r="J4292" s="9">
        <v>3316.61</v>
      </c>
      <c r="K4292" s="9">
        <v>6364.7</v>
      </c>
      <c r="L4292" s="9">
        <v>7073.91</v>
      </c>
      <c r="M4292" s="9">
        <v>5739.01</v>
      </c>
      <c r="N4292" s="9">
        <v>14943.1</v>
      </c>
      <c r="O4292" s="9">
        <v>17544.09</v>
      </c>
      <c r="P4292" s="9">
        <v>2911.82</v>
      </c>
      <c r="Q4292" s="9">
        <v>3291.5419999999999</v>
      </c>
      <c r="R4292" s="9">
        <v>864.65700000000004</v>
      </c>
      <c r="S4292" s="9">
        <v>20209.71</v>
      </c>
      <c r="T4292" s="9">
        <v>12786.77</v>
      </c>
      <c r="U4292" s="9">
        <v>1483.41</v>
      </c>
      <c r="V4292" s="9"/>
      <c r="W4292" s="9">
        <v>13.24</v>
      </c>
    </row>
    <row r="4293" spans="1:23" s="5" customFormat="1" ht="12.75">
      <c r="A4293" s="22">
        <v>39181</v>
      </c>
      <c r="B4293" s="9">
        <v>29632.2</v>
      </c>
      <c r="C4293" s="9">
        <v>12569.14</v>
      </c>
      <c r="D4293" s="9">
        <v>1444.61</v>
      </c>
      <c r="E4293" s="9">
        <v>2469.1799999999998</v>
      </c>
      <c r="F4293" s="9"/>
      <c r="G4293" s="9">
        <v>13482.33</v>
      </c>
      <c r="H4293" s="9">
        <v>46854.71</v>
      </c>
      <c r="I4293" s="9">
        <v>4271.54</v>
      </c>
      <c r="J4293" s="9">
        <v>3331.75</v>
      </c>
      <c r="K4293" s="9">
        <v>6397.3</v>
      </c>
      <c r="L4293" s="9">
        <v>7099.91</v>
      </c>
      <c r="M4293" s="9">
        <v>5741.38</v>
      </c>
      <c r="N4293" s="9">
        <v>14974.9</v>
      </c>
      <c r="O4293" s="9">
        <v>17743.759999999998</v>
      </c>
      <c r="P4293" s="9">
        <v>3038.17</v>
      </c>
      <c r="Q4293" s="9">
        <v>3398.95</v>
      </c>
      <c r="R4293" s="9">
        <v>907.81700000000001</v>
      </c>
      <c r="S4293" s="9">
        <v>20209.71</v>
      </c>
      <c r="T4293" s="9">
        <v>13177.74</v>
      </c>
      <c r="U4293" s="9">
        <v>1501.06</v>
      </c>
      <c r="V4293" s="9"/>
      <c r="W4293" s="9">
        <v>13.14</v>
      </c>
    </row>
    <row r="4294" spans="1:23" s="5" customFormat="1" ht="12.75">
      <c r="A4294" s="22">
        <v>39182</v>
      </c>
      <c r="B4294" s="9">
        <v>29515.64</v>
      </c>
      <c r="C4294" s="9">
        <v>12573.85</v>
      </c>
      <c r="D4294" s="9">
        <v>1448.39</v>
      </c>
      <c r="E4294" s="9">
        <v>2477.61</v>
      </c>
      <c r="F4294" s="9"/>
      <c r="G4294" s="9">
        <v>13431.3</v>
      </c>
      <c r="H4294" s="9">
        <v>47174.07</v>
      </c>
      <c r="I4294" s="9">
        <v>4301.47</v>
      </c>
      <c r="J4294" s="9">
        <v>3343.84</v>
      </c>
      <c r="K4294" s="9">
        <v>6417.8</v>
      </c>
      <c r="L4294" s="9">
        <v>7166.67</v>
      </c>
      <c r="M4294" s="9">
        <v>5766.27</v>
      </c>
      <c r="N4294" s="9">
        <v>15005.5</v>
      </c>
      <c r="O4294" s="9">
        <v>17664.689999999999</v>
      </c>
      <c r="P4294" s="9">
        <v>3081.57</v>
      </c>
      <c r="Q4294" s="9">
        <v>3444.2910000000002</v>
      </c>
      <c r="R4294" s="9">
        <v>918.65499999999997</v>
      </c>
      <c r="S4294" s="9">
        <v>20347.87</v>
      </c>
      <c r="T4294" s="9">
        <v>13189.54</v>
      </c>
      <c r="U4294" s="9">
        <v>1499.16</v>
      </c>
      <c r="V4294" s="9"/>
      <c r="W4294" s="9">
        <v>12.68</v>
      </c>
    </row>
    <row r="4295" spans="1:23" s="5" customFormat="1" ht="12.75">
      <c r="A4295" s="22">
        <v>39183</v>
      </c>
      <c r="B4295" s="9">
        <v>29278.75</v>
      </c>
      <c r="C4295" s="9">
        <v>12484.62</v>
      </c>
      <c r="D4295" s="9">
        <v>1438.87</v>
      </c>
      <c r="E4295" s="9">
        <v>2459.31</v>
      </c>
      <c r="F4295" s="9"/>
      <c r="G4295" s="9">
        <v>13400.99</v>
      </c>
      <c r="H4295" s="9">
        <v>46939.19</v>
      </c>
      <c r="I4295" s="9">
        <v>4293.2</v>
      </c>
      <c r="J4295" s="9">
        <v>3340.59</v>
      </c>
      <c r="K4295" s="9">
        <v>6413.3</v>
      </c>
      <c r="L4295" s="9">
        <v>7152.83</v>
      </c>
      <c r="M4295" s="9">
        <v>5751.92</v>
      </c>
      <c r="N4295" s="9">
        <v>14997.6</v>
      </c>
      <c r="O4295" s="9">
        <v>17670.07</v>
      </c>
      <c r="P4295" s="9">
        <v>3121.32</v>
      </c>
      <c r="Q4295" s="9">
        <v>3495.2240000000002</v>
      </c>
      <c r="R4295" s="9">
        <v>928.28099999999995</v>
      </c>
      <c r="S4295" s="9">
        <v>20449.43</v>
      </c>
      <c r="T4295" s="9">
        <v>13183.24</v>
      </c>
      <c r="U4295" s="9">
        <v>1513.42</v>
      </c>
      <c r="V4295" s="9"/>
      <c r="W4295" s="9">
        <v>13.49</v>
      </c>
    </row>
    <row r="4296" spans="1:23" s="5" customFormat="1" ht="12.75">
      <c r="A4296" s="22">
        <v>39184</v>
      </c>
      <c r="B4296" s="9">
        <v>29606.97</v>
      </c>
      <c r="C4296" s="9">
        <v>12552.96</v>
      </c>
      <c r="D4296" s="9">
        <v>1447.8</v>
      </c>
      <c r="E4296" s="9">
        <v>2480.3200000000002</v>
      </c>
      <c r="F4296" s="9"/>
      <c r="G4296" s="9">
        <v>13499.65</v>
      </c>
      <c r="H4296" s="9">
        <v>47346.559999999998</v>
      </c>
      <c r="I4296" s="9">
        <v>4280.0200000000004</v>
      </c>
      <c r="J4296" s="9">
        <v>3339.37</v>
      </c>
      <c r="K4296" s="9">
        <v>6416.4</v>
      </c>
      <c r="L4296" s="9">
        <v>7142.95</v>
      </c>
      <c r="M4296" s="9">
        <v>5748.94</v>
      </c>
      <c r="N4296" s="9">
        <v>14883</v>
      </c>
      <c r="O4296" s="9">
        <v>17540.419999999998</v>
      </c>
      <c r="P4296" s="9">
        <v>3176.44</v>
      </c>
      <c r="Q4296" s="9">
        <v>3531.029</v>
      </c>
      <c r="R4296" s="9">
        <v>948.69399999999996</v>
      </c>
      <c r="S4296" s="9">
        <v>20380.21</v>
      </c>
      <c r="T4296" s="9">
        <v>13113.81</v>
      </c>
      <c r="U4296" s="9">
        <v>1525.61</v>
      </c>
      <c r="V4296" s="9"/>
      <c r="W4296" s="9">
        <v>12.71</v>
      </c>
    </row>
    <row r="4297" spans="1:23" s="5" customFormat="1" ht="12.75">
      <c r="A4297" s="22">
        <v>39185</v>
      </c>
      <c r="B4297" s="9">
        <v>29762.22</v>
      </c>
      <c r="C4297" s="9">
        <v>12612.13</v>
      </c>
      <c r="D4297" s="9">
        <v>1452.85</v>
      </c>
      <c r="E4297" s="9">
        <v>2491.94</v>
      </c>
      <c r="F4297" s="9"/>
      <c r="G4297" s="9">
        <v>13578.62</v>
      </c>
      <c r="H4297" s="9">
        <v>47926.23</v>
      </c>
      <c r="I4297" s="9">
        <v>4317.3500000000004</v>
      </c>
      <c r="J4297" s="9">
        <v>3360.44</v>
      </c>
      <c r="K4297" s="9">
        <v>6462.4</v>
      </c>
      <c r="L4297" s="9">
        <v>7212.07</v>
      </c>
      <c r="M4297" s="9">
        <v>5789.34</v>
      </c>
      <c r="N4297" s="9">
        <v>14965.3</v>
      </c>
      <c r="O4297" s="9">
        <v>17363.95</v>
      </c>
      <c r="P4297" s="9">
        <v>3169.23</v>
      </c>
      <c r="Q4297" s="9">
        <v>3518.2669999999998</v>
      </c>
      <c r="R4297" s="9">
        <v>948.43299999999999</v>
      </c>
      <c r="S4297" s="9">
        <v>20340.97</v>
      </c>
      <c r="T4297" s="9">
        <v>13384.08</v>
      </c>
      <c r="U4297" s="9">
        <v>1520.78</v>
      </c>
      <c r="V4297" s="9"/>
      <c r="W4297" s="9">
        <v>12.2</v>
      </c>
    </row>
    <row r="4298" spans="1:23" s="5" customFormat="1" ht="12.75">
      <c r="A4298" s="22">
        <v>39188</v>
      </c>
      <c r="B4298" s="9">
        <v>29718.66</v>
      </c>
      <c r="C4298" s="9">
        <v>12720.46</v>
      </c>
      <c r="D4298" s="9">
        <v>1468.47</v>
      </c>
      <c r="E4298" s="9">
        <v>2518.33</v>
      </c>
      <c r="F4298" s="9"/>
      <c r="G4298" s="9">
        <v>13659.98</v>
      </c>
      <c r="H4298" s="9">
        <v>48921.21</v>
      </c>
      <c r="I4298" s="9">
        <v>4379.25</v>
      </c>
      <c r="J4298" s="9">
        <v>3387.61</v>
      </c>
      <c r="K4298" s="9">
        <v>6516.2</v>
      </c>
      <c r="L4298" s="9">
        <v>7338.06</v>
      </c>
      <c r="M4298" s="9">
        <v>5861.97</v>
      </c>
      <c r="N4298" s="9">
        <v>15020.8</v>
      </c>
      <c r="O4298" s="9">
        <v>17628.3</v>
      </c>
      <c r="P4298" s="9">
        <v>3256</v>
      </c>
      <c r="Q4298" s="9">
        <v>3596.4409999999998</v>
      </c>
      <c r="R4298" s="9">
        <v>973.87599999999998</v>
      </c>
      <c r="S4298" s="9">
        <v>20757.53</v>
      </c>
      <c r="T4298" s="9">
        <v>13695.58</v>
      </c>
      <c r="U4298" s="9">
        <v>1532.04</v>
      </c>
      <c r="V4298" s="9"/>
      <c r="W4298" s="9">
        <v>11.98</v>
      </c>
    </row>
    <row r="4299" spans="1:23" s="5" customFormat="1" ht="12.75">
      <c r="A4299" s="22">
        <v>39189</v>
      </c>
      <c r="B4299" s="9">
        <v>29598.99</v>
      </c>
      <c r="C4299" s="9">
        <v>12773.04</v>
      </c>
      <c r="D4299" s="9">
        <v>1471.48</v>
      </c>
      <c r="E4299" s="9">
        <v>2516.9499999999998</v>
      </c>
      <c r="F4299" s="9"/>
      <c r="G4299" s="9">
        <v>13657.95</v>
      </c>
      <c r="H4299" s="9">
        <v>48755.48</v>
      </c>
      <c r="I4299" s="9">
        <v>4384.38</v>
      </c>
      <c r="J4299" s="9">
        <v>3375.53</v>
      </c>
      <c r="K4299" s="9">
        <v>6497.8</v>
      </c>
      <c r="L4299" s="9">
        <v>7348.83</v>
      </c>
      <c r="M4299" s="9">
        <v>5858.14</v>
      </c>
      <c r="N4299" s="9">
        <v>14966</v>
      </c>
      <c r="O4299" s="9">
        <v>17527.45</v>
      </c>
      <c r="P4299" s="9">
        <v>3283.6</v>
      </c>
      <c r="Q4299" s="9">
        <v>3611.87</v>
      </c>
      <c r="R4299" s="9">
        <v>989.88900000000001</v>
      </c>
      <c r="S4299" s="9">
        <v>20788.61</v>
      </c>
      <c r="T4299" s="9">
        <v>13607.04</v>
      </c>
      <c r="U4299" s="9">
        <v>1528.66</v>
      </c>
      <c r="V4299" s="9"/>
      <c r="W4299" s="9">
        <v>12.14</v>
      </c>
    </row>
    <row r="4300" spans="1:23" s="5" customFormat="1" ht="12.75">
      <c r="A4300" s="22">
        <v>39190</v>
      </c>
      <c r="B4300" s="9">
        <v>29559.52</v>
      </c>
      <c r="C4300" s="9">
        <v>12803.84</v>
      </c>
      <c r="D4300" s="9">
        <v>1472.5</v>
      </c>
      <c r="E4300" s="9">
        <v>2510.5</v>
      </c>
      <c r="F4300" s="9"/>
      <c r="G4300" s="9">
        <v>13711.96</v>
      </c>
      <c r="H4300" s="9">
        <v>48709.84</v>
      </c>
      <c r="I4300" s="9">
        <v>4358.95</v>
      </c>
      <c r="J4300" s="9">
        <v>3352.85</v>
      </c>
      <c r="K4300" s="9">
        <v>6449.4</v>
      </c>
      <c r="L4300" s="9">
        <v>7282.34</v>
      </c>
      <c r="M4300" s="9">
        <v>5835.95</v>
      </c>
      <c r="N4300" s="9">
        <v>14870.4</v>
      </c>
      <c r="O4300" s="9">
        <v>17667.330000000002</v>
      </c>
      <c r="P4300" s="9">
        <v>3304.5</v>
      </c>
      <c r="Q4300" s="9">
        <v>3612.3960000000002</v>
      </c>
      <c r="R4300" s="9">
        <v>1009.664</v>
      </c>
      <c r="S4300" s="9">
        <v>20777.09</v>
      </c>
      <c r="T4300" s="9">
        <v>13672.19</v>
      </c>
      <c r="U4300" s="9">
        <v>1534.58</v>
      </c>
      <c r="V4300" s="9"/>
      <c r="W4300" s="9">
        <v>12.42</v>
      </c>
    </row>
    <row r="4301" spans="1:23" s="5" customFormat="1" ht="12.75">
      <c r="A4301" s="22">
        <v>39191</v>
      </c>
      <c r="B4301" s="9">
        <v>29614.05</v>
      </c>
      <c r="C4301" s="9">
        <v>12808.63</v>
      </c>
      <c r="D4301" s="9">
        <v>1470.73</v>
      </c>
      <c r="E4301" s="9">
        <v>2505.35</v>
      </c>
      <c r="F4301" s="9"/>
      <c r="G4301" s="9">
        <v>13574.7</v>
      </c>
      <c r="H4301" s="9">
        <v>48762.13</v>
      </c>
      <c r="I4301" s="9">
        <v>4339.93</v>
      </c>
      <c r="J4301" s="9">
        <v>3345.25</v>
      </c>
      <c r="K4301" s="9">
        <v>6440.6</v>
      </c>
      <c r="L4301" s="9">
        <v>7242.73</v>
      </c>
      <c r="M4301" s="9">
        <v>5829.04</v>
      </c>
      <c r="N4301" s="9">
        <v>14821.7</v>
      </c>
      <c r="O4301" s="9">
        <v>17371.97</v>
      </c>
      <c r="P4301" s="9">
        <v>3150.3</v>
      </c>
      <c r="Q4301" s="9">
        <v>3449.0160000000001</v>
      </c>
      <c r="R4301" s="9">
        <v>960.029</v>
      </c>
      <c r="S4301" s="9">
        <v>20299.71</v>
      </c>
      <c r="T4301" s="9">
        <v>13619.7</v>
      </c>
      <c r="U4301" s="9">
        <v>1513.66</v>
      </c>
      <c r="V4301" s="9"/>
      <c r="W4301" s="9">
        <v>12.54</v>
      </c>
    </row>
    <row r="4302" spans="1:23" s="5" customFormat="1" ht="12.75">
      <c r="A4302" s="22">
        <v>39192</v>
      </c>
      <c r="B4302" s="9">
        <v>29832.48</v>
      </c>
      <c r="C4302" s="9">
        <v>12961.98</v>
      </c>
      <c r="D4302" s="9">
        <v>1484.35</v>
      </c>
      <c r="E4302" s="9">
        <v>2526.39</v>
      </c>
      <c r="F4302" s="9"/>
      <c r="G4302" s="9">
        <v>13664.71</v>
      </c>
      <c r="H4302" s="9">
        <v>49408.18</v>
      </c>
      <c r="I4302" s="9">
        <v>4416.79</v>
      </c>
      <c r="J4302" s="9">
        <v>3369.84</v>
      </c>
      <c r="K4302" s="9">
        <v>6486.8</v>
      </c>
      <c r="L4302" s="9">
        <v>7342.54</v>
      </c>
      <c r="M4302" s="9">
        <v>5938.9</v>
      </c>
      <c r="N4302" s="9">
        <v>15080.9</v>
      </c>
      <c r="O4302" s="9">
        <v>17452.62</v>
      </c>
      <c r="P4302" s="9">
        <v>3289.28</v>
      </c>
      <c r="Q4302" s="9">
        <v>3584.2040000000002</v>
      </c>
      <c r="R4302" s="9">
        <v>1003.874</v>
      </c>
      <c r="S4302" s="9">
        <v>20566.59</v>
      </c>
      <c r="T4302" s="9">
        <v>13897.41</v>
      </c>
      <c r="U4302" s="9">
        <v>1533.08</v>
      </c>
      <c r="V4302" s="9"/>
      <c r="W4302" s="9">
        <v>12.07</v>
      </c>
    </row>
    <row r="4303" spans="1:23" s="5" customFormat="1" ht="12.75">
      <c r="A4303" s="22">
        <v>39195</v>
      </c>
      <c r="B4303" s="9">
        <v>29593.85</v>
      </c>
      <c r="C4303" s="9">
        <v>12919.4</v>
      </c>
      <c r="D4303" s="9">
        <v>1480.93</v>
      </c>
      <c r="E4303" s="9">
        <v>2523.67</v>
      </c>
      <c r="F4303" s="9"/>
      <c r="G4303" s="9">
        <v>13628.97</v>
      </c>
      <c r="H4303" s="9">
        <v>49162.09</v>
      </c>
      <c r="I4303" s="9">
        <v>4400.12</v>
      </c>
      <c r="J4303" s="9">
        <v>3367.78</v>
      </c>
      <c r="K4303" s="9">
        <v>6479.7</v>
      </c>
      <c r="L4303" s="9">
        <v>7335.62</v>
      </c>
      <c r="M4303" s="9">
        <v>5917.32</v>
      </c>
      <c r="N4303" s="9">
        <v>14987.1</v>
      </c>
      <c r="O4303" s="9">
        <v>17455.37</v>
      </c>
      <c r="P4303" s="9">
        <v>3431.32</v>
      </c>
      <c r="Q4303" s="9">
        <v>3710.886</v>
      </c>
      <c r="R4303" s="9">
        <v>1042.8230000000001</v>
      </c>
      <c r="S4303" s="9">
        <v>20556.57</v>
      </c>
      <c r="T4303" s="9">
        <v>13928.33</v>
      </c>
      <c r="U4303" s="9">
        <v>1544.35</v>
      </c>
      <c r="V4303" s="9"/>
      <c r="W4303" s="9">
        <v>13.04</v>
      </c>
    </row>
    <row r="4304" spans="1:23" s="5" customFormat="1" ht="12.75">
      <c r="A4304" s="22">
        <v>39196</v>
      </c>
      <c r="B4304" s="9">
        <v>29544.18</v>
      </c>
      <c r="C4304" s="9">
        <v>12953.94</v>
      </c>
      <c r="D4304" s="9">
        <v>1480.41</v>
      </c>
      <c r="E4304" s="9">
        <v>2524.54</v>
      </c>
      <c r="F4304" s="9"/>
      <c r="G4304" s="9">
        <v>13590.33</v>
      </c>
      <c r="H4304" s="9">
        <v>49070.86</v>
      </c>
      <c r="I4304" s="9">
        <v>4367.83</v>
      </c>
      <c r="J4304" s="9">
        <v>3341.62</v>
      </c>
      <c r="K4304" s="9">
        <v>6429.5</v>
      </c>
      <c r="L4304" s="9">
        <v>7270.32</v>
      </c>
      <c r="M4304" s="9">
        <v>5886.03</v>
      </c>
      <c r="N4304" s="9">
        <v>14578.7</v>
      </c>
      <c r="O4304" s="9">
        <v>17451.77</v>
      </c>
      <c r="P4304" s="9">
        <v>3445.2</v>
      </c>
      <c r="Q4304" s="9">
        <v>3720.5320000000002</v>
      </c>
      <c r="R4304" s="9">
        <v>1046.8140000000001</v>
      </c>
      <c r="S4304" s="9">
        <v>20572.8</v>
      </c>
      <c r="T4304" s="9">
        <v>14136.72</v>
      </c>
      <c r="U4304" s="9">
        <v>1556.71</v>
      </c>
      <c r="V4304" s="9"/>
      <c r="W4304" s="9">
        <v>13.12</v>
      </c>
    </row>
    <row r="4305" spans="1:23" s="5" customFormat="1" ht="12.75">
      <c r="A4305" s="22">
        <v>39197</v>
      </c>
      <c r="B4305" s="9">
        <v>29444.15</v>
      </c>
      <c r="C4305" s="9">
        <v>13089.89</v>
      </c>
      <c r="D4305" s="9">
        <v>1495.42</v>
      </c>
      <c r="E4305" s="9">
        <v>2547.89</v>
      </c>
      <c r="F4305" s="9"/>
      <c r="G4305" s="9">
        <v>13672.85</v>
      </c>
      <c r="H4305" s="9">
        <v>49675.59</v>
      </c>
      <c r="I4305" s="9">
        <v>4404.4399999999996</v>
      </c>
      <c r="J4305" s="9">
        <v>3359.37</v>
      </c>
      <c r="K4305" s="9">
        <v>6461.9</v>
      </c>
      <c r="L4305" s="9">
        <v>7343.08</v>
      </c>
      <c r="M4305" s="9">
        <v>5947.33</v>
      </c>
      <c r="N4305" s="9">
        <v>14620.4</v>
      </c>
      <c r="O4305" s="9">
        <v>17236.16</v>
      </c>
      <c r="P4305" s="9">
        <v>3448.28</v>
      </c>
      <c r="Q4305" s="9">
        <v>3743.9589999999998</v>
      </c>
      <c r="R4305" s="9">
        <v>1042.6569999999999</v>
      </c>
      <c r="S4305" s="9">
        <v>20536.78</v>
      </c>
      <c r="T4305" s="9">
        <v>14217.77</v>
      </c>
      <c r="U4305" s="9">
        <v>1545.55</v>
      </c>
      <c r="V4305" s="9"/>
      <c r="W4305" s="9">
        <v>13.21</v>
      </c>
    </row>
    <row r="4306" spans="1:23" s="5" customFormat="1" ht="12.75">
      <c r="A4306" s="22">
        <v>39198</v>
      </c>
      <c r="B4306" s="9">
        <v>29342.7</v>
      </c>
      <c r="C4306" s="9">
        <v>13105.5</v>
      </c>
      <c r="D4306" s="9">
        <v>1494.25</v>
      </c>
      <c r="E4306" s="9">
        <v>2554.46</v>
      </c>
      <c r="F4306" s="9"/>
      <c r="G4306" s="9">
        <v>13597.52</v>
      </c>
      <c r="H4306" s="9">
        <v>49067.69</v>
      </c>
      <c r="I4306" s="9">
        <v>4414.21</v>
      </c>
      <c r="J4306" s="9">
        <v>3364.52</v>
      </c>
      <c r="K4306" s="9">
        <v>6469.4</v>
      </c>
      <c r="L4306" s="9">
        <v>7387.02</v>
      </c>
      <c r="M4306" s="9">
        <v>5944.44</v>
      </c>
      <c r="N4306" s="9">
        <v>14611</v>
      </c>
      <c r="O4306" s="9">
        <v>17429.169999999998</v>
      </c>
      <c r="P4306" s="9">
        <v>3493.58</v>
      </c>
      <c r="Q4306" s="9">
        <v>3783.0630000000001</v>
      </c>
      <c r="R4306" s="9">
        <v>1057.05</v>
      </c>
      <c r="S4306" s="9">
        <v>20667.29</v>
      </c>
      <c r="T4306" s="9">
        <v>14228.88</v>
      </c>
      <c r="U4306" s="9">
        <v>1553.13</v>
      </c>
      <c r="V4306" s="9"/>
      <c r="W4306" s="9">
        <v>12.79</v>
      </c>
    </row>
    <row r="4307" spans="1:23" s="5" customFormat="1" ht="12.75">
      <c r="A4307" s="22">
        <v>39199</v>
      </c>
      <c r="B4307" s="9">
        <v>29372.93</v>
      </c>
      <c r="C4307" s="9">
        <v>13120.94</v>
      </c>
      <c r="D4307" s="9">
        <v>1494.07</v>
      </c>
      <c r="E4307" s="9">
        <v>2557.21</v>
      </c>
      <c r="F4307" s="9"/>
      <c r="G4307" s="9">
        <v>13632.01</v>
      </c>
      <c r="H4307" s="9">
        <v>49229.599999999999</v>
      </c>
      <c r="I4307" s="9">
        <v>4383.13</v>
      </c>
      <c r="J4307" s="9">
        <v>3341.43</v>
      </c>
      <c r="K4307" s="9">
        <v>6418.7</v>
      </c>
      <c r="L4307" s="9">
        <v>7378.12</v>
      </c>
      <c r="M4307" s="9">
        <v>5930.77</v>
      </c>
      <c r="N4307" s="9">
        <v>14403.6</v>
      </c>
      <c r="O4307" s="9">
        <v>17400.41</v>
      </c>
      <c r="P4307" s="9">
        <v>3470.52</v>
      </c>
      <c r="Q4307" s="9">
        <v>3759.8670000000002</v>
      </c>
      <c r="R4307" s="9">
        <v>1048.482</v>
      </c>
      <c r="S4307" s="9">
        <v>20526.5</v>
      </c>
      <c r="T4307" s="9">
        <v>13908.58</v>
      </c>
      <c r="U4307" s="9">
        <v>1542.52</v>
      </c>
      <c r="V4307" s="9"/>
      <c r="W4307" s="9">
        <v>12.45</v>
      </c>
    </row>
    <row r="4308" spans="1:23" s="5" customFormat="1" ht="12.75">
      <c r="A4308" s="22">
        <v>39202</v>
      </c>
      <c r="B4308" s="9">
        <v>28996.71</v>
      </c>
      <c r="C4308" s="9">
        <v>13062.91</v>
      </c>
      <c r="D4308" s="9">
        <v>1482.37</v>
      </c>
      <c r="E4308" s="9">
        <v>2525.09</v>
      </c>
      <c r="F4308" s="9"/>
      <c r="G4308" s="9">
        <v>13416.68</v>
      </c>
      <c r="H4308" s="9">
        <v>48956.39</v>
      </c>
      <c r="I4308" s="9">
        <v>4392.34</v>
      </c>
      <c r="J4308" s="9">
        <v>3355.6</v>
      </c>
      <c r="K4308" s="9">
        <v>6449.2</v>
      </c>
      <c r="L4308" s="9">
        <v>7408.87</v>
      </c>
      <c r="M4308" s="9">
        <v>5960.04</v>
      </c>
      <c r="N4308" s="9">
        <v>14374.6</v>
      </c>
      <c r="O4308" s="9">
        <v>17400.41</v>
      </c>
      <c r="P4308" s="9">
        <v>3558.71</v>
      </c>
      <c r="Q4308" s="9">
        <v>3841.2719999999999</v>
      </c>
      <c r="R4308" s="9">
        <v>1064.7650000000001</v>
      </c>
      <c r="S4308" s="9">
        <v>20318.98</v>
      </c>
      <c r="T4308" s="9">
        <v>13872.37</v>
      </c>
      <c r="U4308" s="9">
        <v>1542.24</v>
      </c>
      <c r="V4308" s="9"/>
      <c r="W4308" s="9">
        <v>14.22</v>
      </c>
    </row>
    <row r="4309" spans="1:23" s="5" customFormat="1" ht="12.75">
      <c r="A4309" s="22">
        <v>39204</v>
      </c>
      <c r="B4309" s="9">
        <v>29259.919999999998</v>
      </c>
      <c r="C4309" s="9">
        <v>13211.88</v>
      </c>
      <c r="D4309" s="9">
        <v>1495.92</v>
      </c>
      <c r="E4309" s="9">
        <v>2557.84</v>
      </c>
      <c r="F4309" s="9"/>
      <c r="G4309" s="9">
        <v>13578.74</v>
      </c>
      <c r="H4309" s="9">
        <v>49471.54</v>
      </c>
      <c r="I4309" s="9">
        <v>4415.4799999999996</v>
      </c>
      <c r="J4309" s="9">
        <v>3374.31</v>
      </c>
      <c r="K4309" s="9">
        <v>6484.5</v>
      </c>
      <c r="L4309" s="9">
        <v>7455.93</v>
      </c>
      <c r="M4309" s="9">
        <v>5990.13</v>
      </c>
      <c r="N4309" s="9">
        <v>14416.9</v>
      </c>
      <c r="O4309" s="9">
        <v>17394.919999999998</v>
      </c>
      <c r="P4309" s="9">
        <v>3558.71</v>
      </c>
      <c r="Q4309" s="9">
        <v>3841.2719999999999</v>
      </c>
      <c r="R4309" s="9">
        <v>1064.7650000000001</v>
      </c>
      <c r="S4309" s="9">
        <v>20388.490000000002</v>
      </c>
      <c r="T4309" s="9">
        <v>13872.37</v>
      </c>
      <c r="U4309" s="9">
        <v>1553.3</v>
      </c>
      <c r="V4309" s="9"/>
      <c r="W4309" s="9">
        <v>13.08</v>
      </c>
    </row>
    <row r="4310" spans="1:23" s="5" customFormat="1" ht="12.75">
      <c r="A4310" s="22">
        <v>39205</v>
      </c>
      <c r="B4310" s="9">
        <v>29752.95</v>
      </c>
      <c r="C4310" s="9">
        <v>13241.38</v>
      </c>
      <c r="D4310" s="9">
        <v>1502.39</v>
      </c>
      <c r="E4310" s="9">
        <v>2565.46</v>
      </c>
      <c r="F4310" s="9"/>
      <c r="G4310" s="9">
        <v>13687</v>
      </c>
      <c r="H4310" s="9">
        <v>50218.22</v>
      </c>
      <c r="I4310" s="9">
        <v>4427.32</v>
      </c>
      <c r="J4310" s="9">
        <v>3398.23</v>
      </c>
      <c r="K4310" s="9">
        <v>6537.8</v>
      </c>
      <c r="L4310" s="9">
        <v>7476.69</v>
      </c>
      <c r="M4310" s="9">
        <v>6004.28</v>
      </c>
      <c r="N4310" s="9">
        <v>14395.6</v>
      </c>
      <c r="O4310" s="9">
        <v>17394.919999999998</v>
      </c>
      <c r="P4310" s="9">
        <v>3558.71</v>
      </c>
      <c r="Q4310" s="9">
        <v>3841.2719999999999</v>
      </c>
      <c r="R4310" s="9">
        <v>1064.7650000000001</v>
      </c>
      <c r="S4310" s="9">
        <v>20681.580000000002</v>
      </c>
      <c r="T4310" s="9">
        <v>14078.21</v>
      </c>
      <c r="U4310" s="9">
        <v>1559.86</v>
      </c>
      <c r="V4310" s="9"/>
      <c r="W4310" s="9">
        <v>13.09</v>
      </c>
    </row>
    <row r="4311" spans="1:23" s="5" customFormat="1" ht="12.75">
      <c r="A4311" s="22">
        <v>39206</v>
      </c>
      <c r="B4311" s="9">
        <v>30013.85</v>
      </c>
      <c r="C4311" s="9">
        <v>13264.62</v>
      </c>
      <c r="D4311" s="9">
        <v>1505.62</v>
      </c>
      <c r="E4311" s="9">
        <v>2572.15</v>
      </c>
      <c r="F4311" s="9"/>
      <c r="G4311" s="9">
        <v>13769.89</v>
      </c>
      <c r="H4311" s="9">
        <v>50597.79</v>
      </c>
      <c r="I4311" s="9">
        <v>4445.59</v>
      </c>
      <c r="J4311" s="9">
        <v>3433.86</v>
      </c>
      <c r="K4311" s="9">
        <v>6603.7</v>
      </c>
      <c r="L4311" s="9">
        <v>7516.76</v>
      </c>
      <c r="M4311" s="9">
        <v>6068.83</v>
      </c>
      <c r="N4311" s="9">
        <v>14620.3</v>
      </c>
      <c r="O4311" s="9">
        <v>17394.919999999998</v>
      </c>
      <c r="P4311" s="9">
        <v>3558.71</v>
      </c>
      <c r="Q4311" s="9">
        <v>3841.2719999999999</v>
      </c>
      <c r="R4311" s="9">
        <v>1064.7650000000001</v>
      </c>
      <c r="S4311" s="9">
        <v>20841.080000000002</v>
      </c>
      <c r="T4311" s="9">
        <v>13934.27</v>
      </c>
      <c r="U4311" s="9">
        <v>1567.74</v>
      </c>
      <c r="V4311" s="9"/>
      <c r="W4311" s="9">
        <v>12.91</v>
      </c>
    </row>
    <row r="4312" spans="1:23" s="5" customFormat="1" ht="12.75">
      <c r="A4312" s="22">
        <v>39209</v>
      </c>
      <c r="B4312" s="9">
        <v>29776.57</v>
      </c>
      <c r="C4312" s="9">
        <v>13312.97</v>
      </c>
      <c r="D4312" s="9">
        <v>1509.48</v>
      </c>
      <c r="E4312" s="9">
        <v>2570.9499999999998</v>
      </c>
      <c r="F4312" s="9"/>
      <c r="G4312" s="9">
        <v>13865.51</v>
      </c>
      <c r="H4312" s="9">
        <v>50281.73</v>
      </c>
      <c r="I4312" s="9">
        <v>4441.3100000000004</v>
      </c>
      <c r="J4312" s="9">
        <v>3433.86</v>
      </c>
      <c r="K4312" s="9">
        <v>6603.7</v>
      </c>
      <c r="L4312" s="9">
        <v>7525.69</v>
      </c>
      <c r="M4312" s="9">
        <v>6071.48</v>
      </c>
      <c r="N4312" s="9">
        <v>14672.1</v>
      </c>
      <c r="O4312" s="9">
        <v>17669.830000000002</v>
      </c>
      <c r="P4312" s="9">
        <v>3558.71</v>
      </c>
      <c r="Q4312" s="9">
        <v>3841.2719999999999</v>
      </c>
      <c r="R4312" s="9">
        <v>1064.7650000000001</v>
      </c>
      <c r="S4312" s="9">
        <v>20896.64</v>
      </c>
      <c r="T4312" s="9">
        <v>13879.25</v>
      </c>
      <c r="U4312" s="9">
        <v>1584.46</v>
      </c>
      <c r="V4312" s="9"/>
      <c r="W4312" s="9">
        <v>13.15</v>
      </c>
    </row>
    <row r="4313" spans="1:23" s="5" customFormat="1" ht="12.75">
      <c r="A4313" s="22">
        <v>39210</v>
      </c>
      <c r="B4313" s="9">
        <v>29572.400000000001</v>
      </c>
      <c r="C4313" s="9">
        <v>13309.07</v>
      </c>
      <c r="D4313" s="9">
        <v>1507.72</v>
      </c>
      <c r="E4313" s="9">
        <v>2571.75</v>
      </c>
      <c r="F4313" s="9"/>
      <c r="G4313" s="9">
        <v>13915.36</v>
      </c>
      <c r="H4313" s="9">
        <v>50277.69</v>
      </c>
      <c r="I4313" s="9">
        <v>4411.32</v>
      </c>
      <c r="J4313" s="9">
        <v>3406.69</v>
      </c>
      <c r="K4313" s="9">
        <v>6550.4</v>
      </c>
      <c r="L4313" s="9">
        <v>7442.2</v>
      </c>
      <c r="M4313" s="9">
        <v>6034.25</v>
      </c>
      <c r="N4313" s="9">
        <v>14556.7</v>
      </c>
      <c r="O4313" s="9">
        <v>17656.84</v>
      </c>
      <c r="P4313" s="9">
        <v>3686.03</v>
      </c>
      <c r="Q4313" s="9">
        <v>3950.011</v>
      </c>
      <c r="R4313" s="9">
        <v>1108.203</v>
      </c>
      <c r="S4313" s="9">
        <v>20706.349999999999</v>
      </c>
      <c r="T4313" s="9">
        <v>13765.46</v>
      </c>
      <c r="U4313" s="9">
        <v>1582.65</v>
      </c>
      <c r="V4313" s="9"/>
      <c r="W4313" s="9">
        <v>13.21</v>
      </c>
    </row>
    <row r="4314" spans="1:23" s="5" customFormat="1" ht="12.75">
      <c r="A4314" s="22">
        <v>39211</v>
      </c>
      <c r="B4314" s="9">
        <v>29992.83</v>
      </c>
      <c r="C4314" s="9">
        <v>13362.87</v>
      </c>
      <c r="D4314" s="9">
        <v>1512.58</v>
      </c>
      <c r="E4314" s="9">
        <v>2576.34</v>
      </c>
      <c r="F4314" s="9"/>
      <c r="G4314" s="9">
        <v>13895.16</v>
      </c>
      <c r="H4314" s="9">
        <v>51300.13</v>
      </c>
      <c r="I4314" s="9">
        <v>4425.03</v>
      </c>
      <c r="J4314" s="9">
        <v>3404</v>
      </c>
      <c r="K4314" s="9">
        <v>6549.6</v>
      </c>
      <c r="L4314" s="9">
        <v>7475.99</v>
      </c>
      <c r="M4314" s="9">
        <v>6051.63</v>
      </c>
      <c r="N4314" s="9">
        <v>14609.4</v>
      </c>
      <c r="O4314" s="9">
        <v>17748.12</v>
      </c>
      <c r="P4314" s="9">
        <v>3701.28</v>
      </c>
      <c r="Q4314" s="9">
        <v>4013.085</v>
      </c>
      <c r="R4314" s="9">
        <v>1111.2929999999999</v>
      </c>
      <c r="S4314" s="9">
        <v>20844.78</v>
      </c>
      <c r="T4314" s="9">
        <v>13781.51</v>
      </c>
      <c r="U4314" s="9">
        <v>1593.42</v>
      </c>
      <c r="V4314" s="9"/>
      <c r="W4314" s="9">
        <v>12.88</v>
      </c>
    </row>
    <row r="4315" spans="1:23" s="5" customFormat="1" ht="12.75">
      <c r="A4315" s="22">
        <v>39212</v>
      </c>
      <c r="B4315" s="9">
        <v>29653.82</v>
      </c>
      <c r="C4315" s="9">
        <v>13215.13</v>
      </c>
      <c r="D4315" s="9">
        <v>1491.47</v>
      </c>
      <c r="E4315" s="9">
        <v>2533.7399999999998</v>
      </c>
      <c r="F4315" s="9"/>
      <c r="G4315" s="9">
        <v>13853.13</v>
      </c>
      <c r="H4315" s="9">
        <v>50234.68</v>
      </c>
      <c r="I4315" s="9">
        <v>4391.87</v>
      </c>
      <c r="J4315" s="9">
        <v>3393.46</v>
      </c>
      <c r="K4315" s="9">
        <v>6524.1</v>
      </c>
      <c r="L4315" s="9">
        <v>7415.33</v>
      </c>
      <c r="M4315" s="9">
        <v>6012.76</v>
      </c>
      <c r="N4315" s="9">
        <v>14575.4</v>
      </c>
      <c r="O4315" s="9">
        <v>17736.96</v>
      </c>
      <c r="P4315" s="9">
        <v>3724.51</v>
      </c>
      <c r="Q4315" s="9">
        <v>4049.701</v>
      </c>
      <c r="R4315" s="9">
        <v>1123.1659999999999</v>
      </c>
      <c r="S4315" s="9">
        <v>20746.27</v>
      </c>
      <c r="T4315" s="9">
        <v>13771.23</v>
      </c>
      <c r="U4315" s="9">
        <v>1599.68</v>
      </c>
      <c r="V4315" s="9"/>
      <c r="W4315" s="9">
        <v>13.6</v>
      </c>
    </row>
    <row r="4316" spans="1:23" s="5" customFormat="1" ht="12.75">
      <c r="A4316" s="22">
        <v>39213</v>
      </c>
      <c r="B4316" s="9">
        <v>30058.75</v>
      </c>
      <c r="C4316" s="9">
        <v>13326.22</v>
      </c>
      <c r="D4316" s="9">
        <v>1505.85</v>
      </c>
      <c r="E4316" s="9">
        <v>2562.2199999999998</v>
      </c>
      <c r="F4316" s="9"/>
      <c r="G4316" s="9">
        <v>14003.82</v>
      </c>
      <c r="H4316" s="9">
        <v>50902.38</v>
      </c>
      <c r="I4316" s="9">
        <v>4423.07</v>
      </c>
      <c r="J4316" s="9">
        <v>3409.93</v>
      </c>
      <c r="K4316" s="9">
        <v>6565.7</v>
      </c>
      <c r="L4316" s="9">
        <v>7479.34</v>
      </c>
      <c r="M4316" s="9">
        <v>6050.63</v>
      </c>
      <c r="N4316" s="9">
        <v>14736.3</v>
      </c>
      <c r="O4316" s="9">
        <v>17553.72</v>
      </c>
      <c r="P4316" s="9">
        <v>3702.61</v>
      </c>
      <c r="Q4316" s="9">
        <v>4021.6779999999999</v>
      </c>
      <c r="R4316" s="9">
        <v>1114.778</v>
      </c>
      <c r="S4316" s="9">
        <v>20468.21</v>
      </c>
      <c r="T4316" s="9">
        <v>13796.16</v>
      </c>
      <c r="U4316" s="9">
        <v>1603.56</v>
      </c>
      <c r="V4316" s="9"/>
      <c r="W4316" s="9">
        <v>12.95</v>
      </c>
    </row>
    <row r="4317" spans="1:23" s="5" customFormat="1" ht="12.75">
      <c r="A4317" s="22">
        <v>39216</v>
      </c>
      <c r="B4317" s="9">
        <v>29766.33</v>
      </c>
      <c r="C4317" s="9">
        <v>13346.78</v>
      </c>
      <c r="D4317" s="9">
        <v>1503.15</v>
      </c>
      <c r="E4317" s="9">
        <v>2546.44</v>
      </c>
      <c r="F4317" s="9"/>
      <c r="G4317" s="9">
        <v>13903.28</v>
      </c>
      <c r="H4317" s="9">
        <v>50510.76</v>
      </c>
      <c r="I4317" s="9">
        <v>4413.72</v>
      </c>
      <c r="J4317" s="9">
        <v>3405.79</v>
      </c>
      <c r="K4317" s="9">
        <v>6555.5</v>
      </c>
      <c r="L4317" s="9">
        <v>7459.61</v>
      </c>
      <c r="M4317" s="9">
        <v>6026.42</v>
      </c>
      <c r="N4317" s="9">
        <v>14686</v>
      </c>
      <c r="O4317" s="9">
        <v>17677.939999999999</v>
      </c>
      <c r="P4317" s="9">
        <v>3734.42</v>
      </c>
      <c r="Q4317" s="9">
        <v>4046.3919999999998</v>
      </c>
      <c r="R4317" s="9">
        <v>1127.7429999999999</v>
      </c>
      <c r="S4317" s="9">
        <v>20979.24</v>
      </c>
      <c r="T4317" s="9">
        <v>13965.86</v>
      </c>
      <c r="U4317" s="9">
        <v>1605.77</v>
      </c>
      <c r="V4317" s="9"/>
      <c r="W4317" s="9">
        <v>13.96</v>
      </c>
    </row>
    <row r="4318" spans="1:23" s="5" customFormat="1" ht="12.75">
      <c r="A4318" s="22">
        <v>39217</v>
      </c>
      <c r="B4318" s="9">
        <v>29619.91</v>
      </c>
      <c r="C4318" s="9">
        <v>13383.84</v>
      </c>
      <c r="D4318" s="9">
        <v>1501.19</v>
      </c>
      <c r="E4318" s="9">
        <v>2525.29</v>
      </c>
      <c r="F4318" s="9"/>
      <c r="G4318" s="9">
        <v>13934.64</v>
      </c>
      <c r="H4318" s="9">
        <v>50518.21</v>
      </c>
      <c r="I4318" s="9">
        <v>4441.03</v>
      </c>
      <c r="J4318" s="9">
        <v>3413.75</v>
      </c>
      <c r="K4318" s="9">
        <v>6568.6</v>
      </c>
      <c r="L4318" s="9">
        <v>7505.35</v>
      </c>
      <c r="M4318" s="9">
        <v>6049.76</v>
      </c>
      <c r="N4318" s="9">
        <v>14824.2</v>
      </c>
      <c r="O4318" s="9">
        <v>17512.98</v>
      </c>
      <c r="P4318" s="9">
        <v>3604.64</v>
      </c>
      <c r="Q4318" s="9">
        <v>3899.1779999999999</v>
      </c>
      <c r="R4318" s="9">
        <v>1097.944</v>
      </c>
      <c r="S4318" s="9">
        <v>20868.150000000001</v>
      </c>
      <c r="T4318" s="9">
        <v>13929.33</v>
      </c>
      <c r="U4318" s="9">
        <v>1589.37</v>
      </c>
      <c r="V4318" s="9"/>
      <c r="W4318" s="9">
        <v>14.01</v>
      </c>
    </row>
    <row r="4319" spans="1:23" s="5" customFormat="1" ht="12.75">
      <c r="A4319" s="22">
        <v>39218</v>
      </c>
      <c r="B4319" s="9">
        <v>30341.25</v>
      </c>
      <c r="C4319" s="9">
        <v>13487.53</v>
      </c>
      <c r="D4319" s="9">
        <v>1514.14</v>
      </c>
      <c r="E4319" s="9">
        <v>2547.42</v>
      </c>
      <c r="F4319" s="9"/>
      <c r="G4319" s="9">
        <v>14025.03</v>
      </c>
      <c r="H4319" s="9">
        <v>51737.56</v>
      </c>
      <c r="I4319" s="9">
        <v>4422.62</v>
      </c>
      <c r="J4319" s="9">
        <v>3410.31</v>
      </c>
      <c r="K4319" s="9">
        <v>6559.5</v>
      </c>
      <c r="L4319" s="9">
        <v>7481.25</v>
      </c>
      <c r="M4319" s="9">
        <v>6017.91</v>
      </c>
      <c r="N4319" s="9">
        <v>14918.8</v>
      </c>
      <c r="O4319" s="9">
        <v>17529</v>
      </c>
      <c r="P4319" s="9">
        <v>3700.29</v>
      </c>
      <c r="Q4319" s="9">
        <v>3986.0430000000001</v>
      </c>
      <c r="R4319" s="9">
        <v>1124.201</v>
      </c>
      <c r="S4319" s="9">
        <v>20937.259999999998</v>
      </c>
      <c r="T4319" s="9">
        <v>14127.31</v>
      </c>
      <c r="U4319" s="9">
        <v>1600.6</v>
      </c>
      <c r="V4319" s="9"/>
      <c r="W4319" s="9">
        <v>13.5</v>
      </c>
    </row>
    <row r="4320" spans="1:23" s="5" customFormat="1" ht="12.75">
      <c r="A4320" s="22">
        <v>39219</v>
      </c>
      <c r="B4320" s="9">
        <v>30478.37</v>
      </c>
      <c r="C4320" s="9">
        <v>13476.72</v>
      </c>
      <c r="D4320" s="9">
        <v>1512.75</v>
      </c>
      <c r="E4320" s="9">
        <v>2539.38</v>
      </c>
      <c r="F4320" s="9"/>
      <c r="G4320" s="9">
        <v>14100.71</v>
      </c>
      <c r="H4320" s="9">
        <v>51631.47</v>
      </c>
      <c r="I4320" s="9">
        <v>4428.57</v>
      </c>
      <c r="J4320" s="9">
        <v>3420.6</v>
      </c>
      <c r="K4320" s="9">
        <v>6579.3</v>
      </c>
      <c r="L4320" s="9">
        <v>7499.5</v>
      </c>
      <c r="M4320" s="9">
        <v>6027</v>
      </c>
      <c r="N4320" s="9">
        <v>14968.2</v>
      </c>
      <c r="O4320" s="9">
        <v>17498.599999999999</v>
      </c>
      <c r="P4320" s="9">
        <v>3778.61</v>
      </c>
      <c r="Q4320" s="9">
        <v>4048.2930000000001</v>
      </c>
      <c r="R4320" s="9">
        <v>1151.8520000000001</v>
      </c>
      <c r="S4320" s="9">
        <v>20994.61</v>
      </c>
      <c r="T4320" s="9">
        <v>14299.71</v>
      </c>
      <c r="U4320" s="9">
        <v>1615.58</v>
      </c>
      <c r="V4320" s="9"/>
      <c r="W4320" s="9">
        <v>13.51</v>
      </c>
    </row>
    <row r="4321" spans="1:23" s="5" customFormat="1" ht="12.75">
      <c r="A4321" s="22">
        <v>39220</v>
      </c>
      <c r="B4321" s="9">
        <v>30676.34</v>
      </c>
      <c r="C4321" s="9">
        <v>13556.53</v>
      </c>
      <c r="D4321" s="9">
        <v>1522.75</v>
      </c>
      <c r="E4321" s="9">
        <v>2558.4499999999998</v>
      </c>
      <c r="F4321" s="9"/>
      <c r="G4321" s="9">
        <v>14105.34</v>
      </c>
      <c r="H4321" s="9">
        <v>52077.68</v>
      </c>
      <c r="I4321" s="9">
        <v>4480.8100000000004</v>
      </c>
      <c r="J4321" s="9">
        <v>3449.69</v>
      </c>
      <c r="K4321" s="9">
        <v>6640.9</v>
      </c>
      <c r="L4321" s="9">
        <v>7607.54</v>
      </c>
      <c r="M4321" s="9">
        <v>6101.14</v>
      </c>
      <c r="N4321" s="9">
        <v>15068.4</v>
      </c>
      <c r="O4321" s="9">
        <v>17399.580000000002</v>
      </c>
      <c r="P4321" s="9">
        <v>3776.63</v>
      </c>
      <c r="Q4321" s="9">
        <v>4030.2579999999998</v>
      </c>
      <c r="R4321" s="9">
        <v>1156.6759999999999</v>
      </c>
      <c r="S4321" s="9">
        <v>20904.84</v>
      </c>
      <c r="T4321" s="9">
        <v>14303.41</v>
      </c>
      <c r="U4321" s="9">
        <v>1612.25</v>
      </c>
      <c r="V4321" s="9"/>
      <c r="W4321" s="9">
        <v>12.76</v>
      </c>
    </row>
    <row r="4322" spans="1:23" s="5" customFormat="1" ht="12.75">
      <c r="A4322" s="22">
        <v>39223</v>
      </c>
      <c r="B4322" s="9">
        <v>30708.73</v>
      </c>
      <c r="C4322" s="9">
        <v>13542.88</v>
      </c>
      <c r="D4322" s="9">
        <v>1525.1</v>
      </c>
      <c r="E4322" s="9">
        <v>2578.79</v>
      </c>
      <c r="F4322" s="9"/>
      <c r="G4322" s="9">
        <v>14105.34</v>
      </c>
      <c r="H4322" s="9">
        <v>52423.45</v>
      </c>
      <c r="I4322" s="9">
        <v>4465.54</v>
      </c>
      <c r="J4322" s="9">
        <v>3448.29</v>
      </c>
      <c r="K4322" s="9">
        <v>6636.8</v>
      </c>
      <c r="L4322" s="9">
        <v>7619.31</v>
      </c>
      <c r="M4322" s="9">
        <v>6089.91</v>
      </c>
      <c r="N4322" s="9">
        <v>15055.5</v>
      </c>
      <c r="O4322" s="9">
        <v>17556.87</v>
      </c>
      <c r="P4322" s="9">
        <v>3831.44</v>
      </c>
      <c r="Q4322" s="9">
        <v>4071.4580000000001</v>
      </c>
      <c r="R4322" s="9">
        <v>1181.4159999999999</v>
      </c>
      <c r="S4322" s="9">
        <v>20927.75</v>
      </c>
      <c r="T4322" s="9">
        <v>14418.6</v>
      </c>
      <c r="U4322" s="9">
        <v>1628.2</v>
      </c>
      <c r="V4322" s="9"/>
      <c r="W4322" s="9">
        <v>13.3</v>
      </c>
    </row>
    <row r="4323" spans="1:23" s="5" customFormat="1" ht="12.75">
      <c r="A4323" s="22">
        <v>39224</v>
      </c>
      <c r="B4323" s="9">
        <v>30802.25</v>
      </c>
      <c r="C4323" s="9">
        <v>13539.95</v>
      </c>
      <c r="D4323" s="9">
        <v>1524.12</v>
      </c>
      <c r="E4323" s="9">
        <v>2588.02</v>
      </c>
      <c r="F4323" s="9"/>
      <c r="G4323" s="9">
        <v>14112.19</v>
      </c>
      <c r="H4323" s="9">
        <v>52208.09</v>
      </c>
      <c r="I4323" s="9">
        <v>4469.88</v>
      </c>
      <c r="J4323" s="9">
        <v>3434.22</v>
      </c>
      <c r="K4323" s="9">
        <v>6606.6</v>
      </c>
      <c r="L4323" s="9">
        <v>7659.39</v>
      </c>
      <c r="M4323" s="9">
        <v>6089.72</v>
      </c>
      <c r="N4323" s="9">
        <v>15070.9</v>
      </c>
      <c r="O4323" s="9">
        <v>17680.05</v>
      </c>
      <c r="P4323" s="9">
        <v>3870.49</v>
      </c>
      <c r="Q4323" s="9">
        <v>4110.3789999999999</v>
      </c>
      <c r="R4323" s="9">
        <v>1198.4090000000001</v>
      </c>
      <c r="S4323" s="9">
        <v>20843.919999999998</v>
      </c>
      <c r="T4323" s="9">
        <v>14453.72</v>
      </c>
      <c r="U4323" s="9">
        <v>1642.88</v>
      </c>
      <c r="V4323" s="9"/>
      <c r="W4323" s="9">
        <v>13.06</v>
      </c>
    </row>
    <row r="4324" spans="1:23" s="5" customFormat="1" ht="12.75">
      <c r="A4324" s="22">
        <v>39225</v>
      </c>
      <c r="B4324" s="9">
        <v>30869.84</v>
      </c>
      <c r="C4324" s="9">
        <v>13525.65</v>
      </c>
      <c r="D4324" s="9">
        <v>1522.28</v>
      </c>
      <c r="E4324" s="9">
        <v>2577.0500000000002</v>
      </c>
      <c r="F4324" s="9"/>
      <c r="G4324" s="9">
        <v>14142.51</v>
      </c>
      <c r="H4324" s="9">
        <v>51812.5</v>
      </c>
      <c r="I4324" s="9">
        <v>4499.6899999999996</v>
      </c>
      <c r="J4324" s="9">
        <v>3440.38</v>
      </c>
      <c r="K4324" s="9">
        <v>6616.4</v>
      </c>
      <c r="L4324" s="9">
        <v>7735.88</v>
      </c>
      <c r="M4324" s="9">
        <v>6120.2</v>
      </c>
      <c r="N4324" s="9">
        <v>15223.9</v>
      </c>
      <c r="O4324" s="9">
        <v>17705.12</v>
      </c>
      <c r="P4324" s="9">
        <v>3938.95</v>
      </c>
      <c r="Q4324" s="9">
        <v>4173.7089999999998</v>
      </c>
      <c r="R4324" s="9">
        <v>1223.9829999999999</v>
      </c>
      <c r="S4324" s="9">
        <v>20798.97</v>
      </c>
      <c r="T4324" s="9">
        <v>14363.26</v>
      </c>
      <c r="U4324" s="9">
        <v>1646.59</v>
      </c>
      <c r="V4324" s="9"/>
      <c r="W4324" s="9">
        <v>13.24</v>
      </c>
    </row>
    <row r="4325" spans="1:23" s="5" customFormat="1" ht="12.75">
      <c r="A4325" s="22">
        <v>39226</v>
      </c>
      <c r="B4325" s="9">
        <v>30338.58</v>
      </c>
      <c r="C4325" s="9">
        <v>13441.13</v>
      </c>
      <c r="D4325" s="9">
        <v>1507.51</v>
      </c>
      <c r="E4325" s="9">
        <v>2537.92</v>
      </c>
      <c r="F4325" s="9"/>
      <c r="G4325" s="9">
        <v>13946.27</v>
      </c>
      <c r="H4325" s="9">
        <v>50530.65</v>
      </c>
      <c r="I4325" s="9">
        <v>4452.7</v>
      </c>
      <c r="J4325" s="9">
        <v>3414.67</v>
      </c>
      <c r="K4325" s="9">
        <v>6565.4</v>
      </c>
      <c r="L4325" s="9">
        <v>7697.38</v>
      </c>
      <c r="M4325" s="9">
        <v>6048.31</v>
      </c>
      <c r="N4325" s="9">
        <v>15094.9</v>
      </c>
      <c r="O4325" s="9">
        <v>17696.97</v>
      </c>
      <c r="P4325" s="9">
        <v>3919.75</v>
      </c>
      <c r="Q4325" s="9">
        <v>4151.1329999999998</v>
      </c>
      <c r="R4325" s="9">
        <v>1215.1679999999999</v>
      </c>
      <c r="S4325" s="9">
        <v>20798.97</v>
      </c>
      <c r="T4325" s="9">
        <v>14218.11</v>
      </c>
      <c r="U4325" s="9">
        <v>1646.59</v>
      </c>
      <c r="V4325" s="9"/>
      <c r="W4325" s="9">
        <v>14.08</v>
      </c>
    </row>
    <row r="4326" spans="1:23" s="5" customFormat="1" ht="12.75">
      <c r="A4326" s="22">
        <v>39227</v>
      </c>
      <c r="B4326" s="9">
        <v>30700.01</v>
      </c>
      <c r="C4326" s="9">
        <v>13507.28</v>
      </c>
      <c r="D4326" s="9">
        <v>1515.73</v>
      </c>
      <c r="E4326" s="9">
        <v>2557.19</v>
      </c>
      <c r="F4326" s="9"/>
      <c r="G4326" s="9">
        <v>14024.07</v>
      </c>
      <c r="H4326" s="9">
        <v>51617.97</v>
      </c>
      <c r="I4326" s="9">
        <v>4463.5200000000004</v>
      </c>
      <c r="J4326" s="9">
        <v>3413.63</v>
      </c>
      <c r="K4326" s="9">
        <v>6570.5</v>
      </c>
      <c r="L4326" s="9">
        <v>7739.2</v>
      </c>
      <c r="M4326" s="9">
        <v>6057.49</v>
      </c>
      <c r="N4326" s="9">
        <v>15053.2</v>
      </c>
      <c r="O4326" s="9">
        <v>17481.21</v>
      </c>
      <c r="P4326" s="9">
        <v>3985.25</v>
      </c>
      <c r="Q4326" s="9">
        <v>4179.7759999999998</v>
      </c>
      <c r="R4326" s="9">
        <v>1234.998</v>
      </c>
      <c r="S4326" s="9">
        <v>20520.66</v>
      </c>
      <c r="T4326" s="9">
        <v>14338.45</v>
      </c>
      <c r="U4326" s="9">
        <v>1644.56</v>
      </c>
      <c r="V4326" s="9"/>
      <c r="W4326" s="9">
        <v>13.34</v>
      </c>
    </row>
    <row r="4327" spans="1:23" s="5" customFormat="1" ht="12.75">
      <c r="A4327" s="22">
        <v>39230</v>
      </c>
      <c r="B4327" s="9">
        <v>30928.43</v>
      </c>
      <c r="C4327" s="9">
        <v>13507.28</v>
      </c>
      <c r="D4327" s="9">
        <v>1515.73</v>
      </c>
      <c r="E4327" s="9">
        <v>2557.19</v>
      </c>
      <c r="F4327" s="9"/>
      <c r="G4327" s="9">
        <v>14073.74</v>
      </c>
      <c r="H4327" s="9">
        <v>52119.97</v>
      </c>
      <c r="I4327" s="9">
        <v>4463.5200000000004</v>
      </c>
      <c r="J4327" s="9">
        <v>3413.63</v>
      </c>
      <c r="K4327" s="9">
        <v>6570.5</v>
      </c>
      <c r="L4327" s="9">
        <v>7739.2</v>
      </c>
      <c r="M4327" s="9">
        <v>6071.47</v>
      </c>
      <c r="N4327" s="9">
        <v>15124.6</v>
      </c>
      <c r="O4327" s="9">
        <v>17587.59</v>
      </c>
      <c r="P4327" s="9">
        <v>4072.58</v>
      </c>
      <c r="Q4327" s="9">
        <v>4272.1109999999999</v>
      </c>
      <c r="R4327" s="9">
        <v>1264.0450000000001</v>
      </c>
      <c r="S4327" s="9">
        <v>20529.759999999998</v>
      </c>
      <c r="T4327" s="9">
        <v>14397.89</v>
      </c>
      <c r="U4327" s="9">
        <v>1657.91</v>
      </c>
      <c r="V4327" s="9"/>
      <c r="W4327" s="9">
        <v>13.34</v>
      </c>
    </row>
    <row r="4328" spans="1:23" s="5" customFormat="1" ht="12.75">
      <c r="A4328" s="22">
        <v>39231</v>
      </c>
      <c r="B4328" s="9">
        <v>30664.73</v>
      </c>
      <c r="C4328" s="9">
        <v>13521.34</v>
      </c>
      <c r="D4328" s="9">
        <v>1518.11</v>
      </c>
      <c r="E4328" s="9">
        <v>2572.06</v>
      </c>
      <c r="F4328" s="9"/>
      <c r="G4328" s="9">
        <v>13962.72</v>
      </c>
      <c r="H4328" s="9">
        <v>51713.18</v>
      </c>
      <c r="I4328" s="9">
        <v>4474.8100000000004</v>
      </c>
      <c r="J4328" s="9">
        <v>3431.27</v>
      </c>
      <c r="K4328" s="9">
        <v>6606.5</v>
      </c>
      <c r="L4328" s="9">
        <v>7781.04</v>
      </c>
      <c r="M4328" s="9">
        <v>6056.39</v>
      </c>
      <c r="N4328" s="9">
        <v>15188.6</v>
      </c>
      <c r="O4328" s="9">
        <v>17672.560000000001</v>
      </c>
      <c r="P4328" s="9">
        <v>4168.29</v>
      </c>
      <c r="Q4328" s="9">
        <v>4334.924</v>
      </c>
      <c r="R4328" s="9">
        <v>1292.442</v>
      </c>
      <c r="S4328" s="9">
        <v>20469.59</v>
      </c>
      <c r="T4328" s="9">
        <v>14508.21</v>
      </c>
      <c r="U4328" s="9">
        <v>1661.8</v>
      </c>
      <c r="V4328" s="9"/>
      <c r="W4328" s="9">
        <v>13.53</v>
      </c>
    </row>
    <row r="4329" spans="1:23" s="5" customFormat="1" ht="12.75">
      <c r="A4329" s="22">
        <v>39232</v>
      </c>
      <c r="B4329" s="9">
        <v>31380</v>
      </c>
      <c r="C4329" s="9">
        <v>13633.08</v>
      </c>
      <c r="D4329" s="9">
        <v>1530.23</v>
      </c>
      <c r="E4329" s="9">
        <v>2592.59</v>
      </c>
      <c r="F4329" s="9"/>
      <c r="G4329" s="9">
        <v>14081.71</v>
      </c>
      <c r="H4329" s="9">
        <v>52527.65</v>
      </c>
      <c r="I4329" s="9">
        <v>4468.72</v>
      </c>
      <c r="J4329" s="9">
        <v>3426.52</v>
      </c>
      <c r="K4329" s="9">
        <v>6602.1</v>
      </c>
      <c r="L4329" s="9">
        <v>7764.97</v>
      </c>
      <c r="M4329" s="9">
        <v>6042.15</v>
      </c>
      <c r="N4329" s="9">
        <v>15137.3</v>
      </c>
      <c r="O4329" s="9">
        <v>17588.259999999998</v>
      </c>
      <c r="P4329" s="9">
        <v>3886.46</v>
      </c>
      <c r="Q4329" s="9">
        <v>4053.0880000000002</v>
      </c>
      <c r="R4329" s="9">
        <v>1199.454</v>
      </c>
      <c r="S4329" s="9">
        <v>20293.759999999998</v>
      </c>
      <c r="T4329" s="9">
        <v>14411.38</v>
      </c>
      <c r="U4329" s="9">
        <v>1662.72</v>
      </c>
      <c r="V4329" s="9"/>
      <c r="W4329" s="9">
        <v>12.83</v>
      </c>
    </row>
    <row r="4330" spans="1:23" s="5" customFormat="1" ht="12.75">
      <c r="A4330" s="22">
        <v>39233</v>
      </c>
      <c r="B4330" s="9">
        <v>31398.959999999999</v>
      </c>
      <c r="C4330" s="9">
        <v>13627.64</v>
      </c>
      <c r="D4330" s="9">
        <v>1530.62</v>
      </c>
      <c r="E4330" s="9">
        <v>2604.52</v>
      </c>
      <c r="F4330" s="9"/>
      <c r="G4330" s="9">
        <v>14056.78</v>
      </c>
      <c r="H4330" s="9">
        <v>52268.46</v>
      </c>
      <c r="I4330" s="9">
        <v>4512.6499999999996</v>
      </c>
      <c r="J4330" s="9">
        <v>3438.7</v>
      </c>
      <c r="K4330" s="9">
        <v>6621.4</v>
      </c>
      <c r="L4330" s="9">
        <v>7883.04</v>
      </c>
      <c r="M4330" s="9">
        <v>6104</v>
      </c>
      <c r="N4330" s="9">
        <v>15329.4</v>
      </c>
      <c r="O4330" s="9">
        <v>17875.75</v>
      </c>
      <c r="P4330" s="9">
        <v>3927.95</v>
      </c>
      <c r="Q4330" s="9">
        <v>4109.6540000000005</v>
      </c>
      <c r="R4330" s="9">
        <v>1187.509</v>
      </c>
      <c r="S4330" s="9">
        <v>20634.47</v>
      </c>
      <c r="T4330" s="9">
        <v>14544.46</v>
      </c>
      <c r="U4330" s="9">
        <v>1700.91</v>
      </c>
      <c r="V4330" s="9"/>
      <c r="W4330" s="9">
        <v>13.05</v>
      </c>
    </row>
    <row r="4331" spans="1:23" s="5" customFormat="1" ht="12.75">
      <c r="A4331" s="22">
        <v>39234</v>
      </c>
      <c r="B4331" s="9">
        <v>31946.400000000001</v>
      </c>
      <c r="C4331" s="9">
        <v>13668.11</v>
      </c>
      <c r="D4331" s="9">
        <v>1536.34</v>
      </c>
      <c r="E4331" s="9">
        <v>2613.92</v>
      </c>
      <c r="F4331" s="9"/>
      <c r="G4331" s="9">
        <v>14119.37</v>
      </c>
      <c r="H4331" s="9">
        <v>53422.67</v>
      </c>
      <c r="I4331" s="9">
        <v>4556.97</v>
      </c>
      <c r="J4331" s="9">
        <v>3466.52</v>
      </c>
      <c r="K4331" s="9">
        <v>6676.7</v>
      </c>
      <c r="L4331" s="9">
        <v>7987.85</v>
      </c>
      <c r="M4331" s="9">
        <v>6168.15</v>
      </c>
      <c r="N4331" s="9">
        <v>15501.5</v>
      </c>
      <c r="O4331" s="9">
        <v>17958.88</v>
      </c>
      <c r="P4331" s="9">
        <v>3803.95</v>
      </c>
      <c r="Q4331" s="9">
        <v>4000.7420000000002</v>
      </c>
      <c r="R4331" s="9">
        <v>1128.5740000000001</v>
      </c>
      <c r="S4331" s="9">
        <v>20602.87</v>
      </c>
      <c r="T4331" s="9">
        <v>14570.75</v>
      </c>
      <c r="U4331" s="9">
        <v>1716.24</v>
      </c>
      <c r="V4331" s="9"/>
      <c r="W4331" s="9">
        <v>12.78</v>
      </c>
    </row>
    <row r="4332" spans="1:23" s="5" customFormat="1" ht="12.75">
      <c r="A4332" s="22">
        <v>39237</v>
      </c>
      <c r="B4332" s="9">
        <v>32096.21</v>
      </c>
      <c r="C4332" s="9">
        <v>13676.32</v>
      </c>
      <c r="D4332" s="9">
        <v>1539.18</v>
      </c>
      <c r="E4332" s="9">
        <v>2618.29</v>
      </c>
      <c r="F4332" s="9"/>
      <c r="G4332" s="9">
        <v>14146.74</v>
      </c>
      <c r="H4332" s="9">
        <v>53242.68</v>
      </c>
      <c r="I4332" s="9">
        <v>4537.8100000000004</v>
      </c>
      <c r="J4332" s="9">
        <v>3458.68</v>
      </c>
      <c r="K4332" s="9">
        <v>6664.1</v>
      </c>
      <c r="L4332" s="9">
        <v>7976.79</v>
      </c>
      <c r="M4332" s="9">
        <v>6125.81</v>
      </c>
      <c r="N4332" s="9">
        <v>15414.3</v>
      </c>
      <c r="O4332" s="9">
        <v>17973.419999999998</v>
      </c>
      <c r="P4332" s="9">
        <v>3511.43</v>
      </c>
      <c r="Q4332" s="9">
        <v>3670.4009999999998</v>
      </c>
      <c r="R4332" s="9">
        <v>1039.895</v>
      </c>
      <c r="S4332" s="9">
        <v>20729.59</v>
      </c>
      <c r="T4332" s="9">
        <v>14495.77</v>
      </c>
      <c r="U4332" s="9">
        <v>1737.59</v>
      </c>
      <c r="V4332" s="9"/>
      <c r="W4332" s="9">
        <v>13.29</v>
      </c>
    </row>
    <row r="4333" spans="1:23" s="5" customFormat="1" ht="12.75">
      <c r="A4333" s="22">
        <v>39238</v>
      </c>
      <c r="B4333" s="9">
        <v>32271.38</v>
      </c>
      <c r="C4333" s="9">
        <v>13595.46</v>
      </c>
      <c r="D4333" s="9">
        <v>1530.95</v>
      </c>
      <c r="E4333" s="9">
        <v>2611.23</v>
      </c>
      <c r="F4333" s="9"/>
      <c r="G4333" s="9">
        <v>14141.69</v>
      </c>
      <c r="H4333" s="9">
        <v>53162.21</v>
      </c>
      <c r="I4333" s="9">
        <v>4513.18</v>
      </c>
      <c r="J4333" s="9">
        <v>3442.42</v>
      </c>
      <c r="K4333" s="9">
        <v>6632.8</v>
      </c>
      <c r="L4333" s="9">
        <v>7919.83</v>
      </c>
      <c r="M4333" s="9">
        <v>6078.54</v>
      </c>
      <c r="N4333" s="9">
        <v>15314.9</v>
      </c>
      <c r="O4333" s="9">
        <v>18053.810000000001</v>
      </c>
      <c r="P4333" s="9">
        <v>3634.63</v>
      </c>
      <c r="Q4333" s="9">
        <v>3767.1010000000001</v>
      </c>
      <c r="R4333" s="9">
        <v>1066.0450000000001</v>
      </c>
      <c r="S4333" s="9">
        <v>20842.150000000001</v>
      </c>
      <c r="T4333" s="9">
        <v>14535.01</v>
      </c>
      <c r="U4333" s="9">
        <v>1742.19</v>
      </c>
      <c r="V4333" s="9"/>
      <c r="W4333" s="9">
        <v>13.63</v>
      </c>
    </row>
    <row r="4334" spans="1:23" s="5" customFormat="1" ht="12.75">
      <c r="A4334" s="22">
        <v>39239</v>
      </c>
      <c r="B4334" s="9">
        <v>31681.759999999998</v>
      </c>
      <c r="C4334" s="9">
        <v>13465.67</v>
      </c>
      <c r="D4334" s="9">
        <v>1517.38</v>
      </c>
      <c r="E4334" s="9">
        <v>2587.1799999999998</v>
      </c>
      <c r="F4334" s="9"/>
      <c r="G4334" s="9">
        <v>13941.59</v>
      </c>
      <c r="H4334" s="9">
        <v>52049.31</v>
      </c>
      <c r="I4334" s="9">
        <v>4437.29</v>
      </c>
      <c r="J4334" s="9">
        <v>3382.03</v>
      </c>
      <c r="K4334" s="9">
        <v>6522.7</v>
      </c>
      <c r="L4334" s="9">
        <v>7730.05</v>
      </c>
      <c r="M4334" s="9">
        <v>5977.87</v>
      </c>
      <c r="N4334" s="9">
        <v>14928.8</v>
      </c>
      <c r="O4334" s="9">
        <v>18040.93</v>
      </c>
      <c r="P4334" s="9">
        <v>3677.58</v>
      </c>
      <c r="Q4334" s="9">
        <v>3776.317</v>
      </c>
      <c r="R4334" s="9">
        <v>1086.2190000000001</v>
      </c>
      <c r="S4334" s="9">
        <v>20818.61</v>
      </c>
      <c r="T4334" s="9">
        <v>14255.93</v>
      </c>
      <c r="U4334" s="9">
        <v>1742.19</v>
      </c>
      <c r="V4334" s="9"/>
      <c r="W4334" s="9">
        <v>14.87</v>
      </c>
    </row>
    <row r="4335" spans="1:23" s="5" customFormat="1" ht="12.75">
      <c r="A4335" s="22">
        <v>39240</v>
      </c>
      <c r="B4335" s="9">
        <v>31184.49</v>
      </c>
      <c r="C4335" s="9">
        <v>13266.73</v>
      </c>
      <c r="D4335" s="9">
        <v>1490.72</v>
      </c>
      <c r="E4335" s="9">
        <v>2541.38</v>
      </c>
      <c r="F4335" s="9"/>
      <c r="G4335" s="9">
        <v>13703.88</v>
      </c>
      <c r="H4335" s="9">
        <v>52049.31</v>
      </c>
      <c r="I4335" s="9">
        <v>4381.45</v>
      </c>
      <c r="J4335" s="9">
        <v>3366.85</v>
      </c>
      <c r="K4335" s="9">
        <v>6505.1</v>
      </c>
      <c r="L4335" s="9">
        <v>7618.61</v>
      </c>
      <c r="M4335" s="9">
        <v>5890.49</v>
      </c>
      <c r="N4335" s="9">
        <v>14725.9</v>
      </c>
      <c r="O4335" s="9">
        <v>18053.38</v>
      </c>
      <c r="P4335" s="9">
        <v>3802.3</v>
      </c>
      <c r="Q4335" s="9">
        <v>3890.8029999999999</v>
      </c>
      <c r="R4335" s="9">
        <v>1126.8420000000001</v>
      </c>
      <c r="S4335" s="9">
        <v>20800.16</v>
      </c>
      <c r="T4335" s="9">
        <v>14186.18</v>
      </c>
      <c r="U4335" s="9">
        <v>1753.04</v>
      </c>
      <c r="V4335" s="9"/>
      <c r="W4335" s="9">
        <v>17.059999999999999</v>
      </c>
    </row>
    <row r="4336" spans="1:23" s="5" customFormat="1" ht="12.75">
      <c r="A4336" s="22">
        <v>39241</v>
      </c>
      <c r="B4336" s="9">
        <v>31466.6</v>
      </c>
      <c r="C4336" s="9">
        <v>13424.39</v>
      </c>
      <c r="D4336" s="9">
        <v>1507.67</v>
      </c>
      <c r="E4336" s="9">
        <v>2573.54</v>
      </c>
      <c r="F4336" s="9"/>
      <c r="G4336" s="9">
        <v>13798.5</v>
      </c>
      <c r="H4336" s="9">
        <v>52329.68</v>
      </c>
      <c r="I4336" s="9">
        <v>4376.42</v>
      </c>
      <c r="J4336" s="9">
        <v>3364.66</v>
      </c>
      <c r="K4336" s="9">
        <v>6505.1</v>
      </c>
      <c r="L4336" s="9">
        <v>7590.5</v>
      </c>
      <c r="M4336" s="9">
        <v>5883.29</v>
      </c>
      <c r="N4336" s="9">
        <v>14816.5</v>
      </c>
      <c r="O4336" s="9">
        <v>17779.09</v>
      </c>
      <c r="P4336" s="9">
        <v>3837.87</v>
      </c>
      <c r="Q4336" s="9">
        <v>3913.1350000000002</v>
      </c>
      <c r="R4336" s="9">
        <v>1145.223</v>
      </c>
      <c r="S4336" s="9">
        <v>20509.150000000001</v>
      </c>
      <c r="T4336" s="9">
        <v>14063.81</v>
      </c>
      <c r="U4336" s="9">
        <v>1727.28</v>
      </c>
      <c r="V4336" s="9"/>
      <c r="W4336" s="9">
        <v>14.84</v>
      </c>
    </row>
    <row r="4337" spans="1:23" s="5" customFormat="1" ht="12.75">
      <c r="A4337" s="22">
        <v>39244</v>
      </c>
      <c r="B4337" s="9">
        <v>31833.439999999999</v>
      </c>
      <c r="C4337" s="9">
        <v>13424.96</v>
      </c>
      <c r="D4337" s="9">
        <v>1509.12</v>
      </c>
      <c r="E4337" s="9">
        <v>2572.15</v>
      </c>
      <c r="F4337" s="9"/>
      <c r="G4337" s="9">
        <v>13832.82</v>
      </c>
      <c r="H4337" s="9">
        <v>52776.84</v>
      </c>
      <c r="I4337" s="9">
        <v>4415.5</v>
      </c>
      <c r="J4337" s="9">
        <v>3393.94</v>
      </c>
      <c r="K4337" s="9">
        <v>6567.5</v>
      </c>
      <c r="L4337" s="9">
        <v>7706.1</v>
      </c>
      <c r="M4337" s="9">
        <v>5940.09</v>
      </c>
      <c r="N4337" s="9">
        <v>14940.6</v>
      </c>
      <c r="O4337" s="9">
        <v>17834.48</v>
      </c>
      <c r="P4337" s="9">
        <v>3931.86</v>
      </c>
      <c r="Q4337" s="9">
        <v>3995.68</v>
      </c>
      <c r="R4337" s="9">
        <v>1173.258</v>
      </c>
      <c r="S4337" s="9">
        <v>20615.490000000002</v>
      </c>
      <c r="T4337" s="9">
        <v>14083.41</v>
      </c>
      <c r="U4337" s="9">
        <v>1716.56</v>
      </c>
      <c r="V4337" s="9"/>
      <c r="W4337" s="9">
        <v>14.71</v>
      </c>
    </row>
    <row r="4338" spans="1:23" s="5" customFormat="1" ht="12.75">
      <c r="A4338" s="22">
        <v>39245</v>
      </c>
      <c r="B4338" s="9">
        <v>31608.59</v>
      </c>
      <c r="C4338" s="9">
        <v>13295.01</v>
      </c>
      <c r="D4338" s="9">
        <v>1493</v>
      </c>
      <c r="E4338" s="9">
        <v>2549.77</v>
      </c>
      <c r="F4338" s="9"/>
      <c r="G4338" s="9">
        <v>13724.33</v>
      </c>
      <c r="H4338" s="9">
        <v>51797.14</v>
      </c>
      <c r="I4338" s="9">
        <v>4383.0200000000004</v>
      </c>
      <c r="J4338" s="9">
        <v>3370.76</v>
      </c>
      <c r="K4338" s="9">
        <v>6520.4</v>
      </c>
      <c r="L4338" s="9">
        <v>7678.26</v>
      </c>
      <c r="M4338" s="9">
        <v>5898.16</v>
      </c>
      <c r="N4338" s="9">
        <v>14764.3</v>
      </c>
      <c r="O4338" s="9">
        <v>17760.91</v>
      </c>
      <c r="P4338" s="9">
        <v>4036.11</v>
      </c>
      <c r="Q4338" s="9">
        <v>4072.1379999999999</v>
      </c>
      <c r="R4338" s="9">
        <v>1204.249</v>
      </c>
      <c r="S4338" s="9">
        <v>20636.39</v>
      </c>
      <c r="T4338" s="9">
        <v>14130.95</v>
      </c>
      <c r="U4338" s="9">
        <v>1729.88</v>
      </c>
      <c r="V4338" s="9"/>
      <c r="W4338" s="9">
        <v>16.670000000000002</v>
      </c>
    </row>
    <row r="4339" spans="1:23" s="5" customFormat="1" ht="12.75">
      <c r="A4339" s="22">
        <v>39246</v>
      </c>
      <c r="B4339" s="9">
        <v>31884.06</v>
      </c>
      <c r="C4339" s="9">
        <v>13482.35</v>
      </c>
      <c r="D4339" s="9">
        <v>1515.67</v>
      </c>
      <c r="E4339" s="9">
        <v>2582.31</v>
      </c>
      <c r="F4339" s="9"/>
      <c r="G4339" s="9">
        <v>13859.52</v>
      </c>
      <c r="H4339" s="9">
        <v>52993.73</v>
      </c>
      <c r="I4339" s="9">
        <v>4401.68</v>
      </c>
      <c r="J4339" s="9">
        <v>3388.08</v>
      </c>
      <c r="K4339" s="9">
        <v>6559.6</v>
      </c>
      <c r="L4339" s="9">
        <v>7680.76</v>
      </c>
      <c r="M4339" s="9">
        <v>5934.27</v>
      </c>
      <c r="N4339" s="9">
        <v>14829.8</v>
      </c>
      <c r="O4339" s="9">
        <v>17732.77</v>
      </c>
      <c r="P4339" s="9">
        <v>4118.2700000000004</v>
      </c>
      <c r="Q4339" s="9">
        <v>4176.4799999999996</v>
      </c>
      <c r="R4339" s="9">
        <v>1234.0139999999999</v>
      </c>
      <c r="S4339" s="9">
        <v>20578.75</v>
      </c>
      <c r="T4339" s="9">
        <v>14003.03</v>
      </c>
      <c r="U4339" s="9">
        <v>1721.99</v>
      </c>
      <c r="V4339" s="9"/>
      <c r="W4339" s="9">
        <v>14.73</v>
      </c>
    </row>
    <row r="4340" spans="1:23" s="5" customFormat="1" ht="12.75">
      <c r="A4340" s="22">
        <v>39247</v>
      </c>
      <c r="B4340" s="9">
        <v>32114.09</v>
      </c>
      <c r="C4340" s="9">
        <v>13553.72</v>
      </c>
      <c r="D4340" s="9">
        <v>1522.97</v>
      </c>
      <c r="E4340" s="9">
        <v>2599.41</v>
      </c>
      <c r="F4340" s="9"/>
      <c r="G4340" s="9">
        <v>14001.99</v>
      </c>
      <c r="H4340" s="9">
        <v>53712.89</v>
      </c>
      <c r="I4340" s="9">
        <v>4485.04</v>
      </c>
      <c r="J4340" s="9">
        <v>3435.94</v>
      </c>
      <c r="K4340" s="9">
        <v>6649.9</v>
      </c>
      <c r="L4340" s="9">
        <v>7849.16</v>
      </c>
      <c r="M4340" s="9">
        <v>6047.23</v>
      </c>
      <c r="N4340" s="9">
        <v>15078.4</v>
      </c>
      <c r="O4340" s="9">
        <v>17842.29</v>
      </c>
      <c r="P4340" s="9">
        <v>4075.82</v>
      </c>
      <c r="Q4340" s="9">
        <v>4115.2089999999998</v>
      </c>
      <c r="R4340" s="9">
        <v>1221.1679999999999</v>
      </c>
      <c r="S4340" s="9">
        <v>20867.259999999998</v>
      </c>
      <c r="T4340" s="9">
        <v>14203.72</v>
      </c>
      <c r="U4340" s="9">
        <v>1769.18</v>
      </c>
      <c r="V4340" s="9"/>
      <c r="W4340" s="9">
        <v>13.64</v>
      </c>
    </row>
    <row r="4341" spans="1:23" s="5" customFormat="1" ht="12.75">
      <c r="A4341" s="22">
        <v>39248</v>
      </c>
      <c r="B4341" s="9">
        <v>32128.97</v>
      </c>
      <c r="C4341" s="9">
        <v>13639.48</v>
      </c>
      <c r="D4341" s="9">
        <v>1532.91</v>
      </c>
      <c r="E4341" s="9">
        <v>2626.71</v>
      </c>
      <c r="F4341" s="9"/>
      <c r="G4341" s="9">
        <v>14137.41</v>
      </c>
      <c r="H4341" s="9">
        <v>54518.63</v>
      </c>
      <c r="I4341" s="9">
        <v>4551</v>
      </c>
      <c r="J4341" s="9">
        <v>3478.99</v>
      </c>
      <c r="K4341" s="9">
        <v>6732.4</v>
      </c>
      <c r="L4341" s="9">
        <v>8030.64</v>
      </c>
      <c r="M4341" s="9">
        <v>6105.28</v>
      </c>
      <c r="N4341" s="9">
        <v>15252.1</v>
      </c>
      <c r="O4341" s="9">
        <v>17971.490000000002</v>
      </c>
      <c r="P4341" s="9">
        <v>4099.38</v>
      </c>
      <c r="Q4341" s="9">
        <v>4132.8689999999997</v>
      </c>
      <c r="R4341" s="9">
        <v>1223.0250000000001</v>
      </c>
      <c r="S4341" s="9">
        <v>21017.05</v>
      </c>
      <c r="T4341" s="9">
        <v>14162.71</v>
      </c>
      <c r="U4341" s="9">
        <v>1772.26</v>
      </c>
      <c r="V4341" s="9"/>
      <c r="W4341" s="9">
        <v>13.94</v>
      </c>
    </row>
    <row r="4342" spans="1:23" s="5" customFormat="1" ht="12.75">
      <c r="A4342" s="22">
        <v>39251</v>
      </c>
      <c r="B4342" s="9">
        <v>32218.17</v>
      </c>
      <c r="C4342" s="9">
        <v>13612.98</v>
      </c>
      <c r="D4342" s="9">
        <v>1531.05</v>
      </c>
      <c r="E4342" s="9">
        <v>2626.6</v>
      </c>
      <c r="F4342" s="9"/>
      <c r="G4342" s="9">
        <v>14176.42</v>
      </c>
      <c r="H4342" s="9">
        <v>54730.44</v>
      </c>
      <c r="I4342" s="9">
        <v>4530.22</v>
      </c>
      <c r="J4342" s="9">
        <v>3465.12</v>
      </c>
      <c r="K4342" s="9">
        <v>6703.5</v>
      </c>
      <c r="L4342" s="9">
        <v>8036.12</v>
      </c>
      <c r="M4342" s="9">
        <v>6087.15</v>
      </c>
      <c r="N4342" s="9">
        <v>15103.6</v>
      </c>
      <c r="O4342" s="9">
        <v>18149.52</v>
      </c>
      <c r="P4342" s="9">
        <v>4227.57</v>
      </c>
      <c r="Q4342" s="9">
        <v>4253.348</v>
      </c>
      <c r="R4342" s="9">
        <v>1257.7460000000001</v>
      </c>
      <c r="S4342" s="9">
        <v>21582.89</v>
      </c>
      <c r="T4342" s="9">
        <v>14080.14</v>
      </c>
      <c r="U4342" s="9">
        <v>1806.88</v>
      </c>
      <c r="V4342" s="9"/>
      <c r="W4342" s="9">
        <v>13.42</v>
      </c>
    </row>
    <row r="4343" spans="1:23" s="5" customFormat="1" ht="12.75">
      <c r="A4343" s="22">
        <v>39252</v>
      </c>
      <c r="B4343" s="9">
        <v>32064.99</v>
      </c>
      <c r="C4343" s="9">
        <v>13635.42</v>
      </c>
      <c r="D4343" s="9">
        <v>1533.7</v>
      </c>
      <c r="E4343" s="9">
        <v>2626.76</v>
      </c>
      <c r="F4343" s="9"/>
      <c r="G4343" s="9">
        <v>14119.49</v>
      </c>
      <c r="H4343" s="9">
        <v>54643.72</v>
      </c>
      <c r="I4343" s="9">
        <v>4527.22</v>
      </c>
      <c r="J4343" s="9">
        <v>3436.71</v>
      </c>
      <c r="K4343" s="9">
        <v>6650.2</v>
      </c>
      <c r="L4343" s="9">
        <v>8033.52</v>
      </c>
      <c r="M4343" s="9">
        <v>6071.67</v>
      </c>
      <c r="N4343" s="9">
        <v>15000.2</v>
      </c>
      <c r="O4343" s="9">
        <v>18163.61</v>
      </c>
      <c r="P4343" s="9">
        <v>4253</v>
      </c>
      <c r="Q4343" s="9">
        <v>4269.5240000000003</v>
      </c>
      <c r="R4343" s="9">
        <v>1275.259</v>
      </c>
      <c r="S4343" s="9">
        <v>21582.89</v>
      </c>
      <c r="T4343" s="9">
        <v>14295.5</v>
      </c>
      <c r="U4343" s="9">
        <v>1807.85</v>
      </c>
      <c r="V4343" s="9"/>
      <c r="W4343" s="9">
        <v>12.85</v>
      </c>
    </row>
    <row r="4344" spans="1:23" s="5" customFormat="1" ht="12.75">
      <c r="A4344" s="22">
        <v>39253</v>
      </c>
      <c r="B4344" s="9">
        <v>31550.76</v>
      </c>
      <c r="C4344" s="9">
        <v>13489.42</v>
      </c>
      <c r="D4344" s="9">
        <v>1512.84</v>
      </c>
      <c r="E4344" s="9">
        <v>2599.96</v>
      </c>
      <c r="F4344" s="9"/>
      <c r="G4344" s="9">
        <v>13978.16</v>
      </c>
      <c r="H4344" s="9">
        <v>54029.24</v>
      </c>
      <c r="I4344" s="9">
        <v>4545.6099999999997</v>
      </c>
      <c r="J4344" s="9">
        <v>3435.09</v>
      </c>
      <c r="K4344" s="9">
        <v>6649.3</v>
      </c>
      <c r="L4344" s="9">
        <v>8090.49</v>
      </c>
      <c r="M4344" s="9">
        <v>6093.29</v>
      </c>
      <c r="N4344" s="9">
        <v>15035.7</v>
      </c>
      <c r="O4344" s="9">
        <v>18211.68</v>
      </c>
      <c r="P4344" s="9">
        <v>4157.6000000000004</v>
      </c>
      <c r="Q4344" s="9">
        <v>4181.3230000000003</v>
      </c>
      <c r="R4344" s="9">
        <v>1244.5830000000001</v>
      </c>
      <c r="S4344" s="9">
        <v>21684.67</v>
      </c>
      <c r="T4344" s="9">
        <v>14411.95</v>
      </c>
      <c r="U4344" s="9">
        <v>1783.79</v>
      </c>
      <c r="V4344" s="9"/>
      <c r="W4344" s="9">
        <v>14.67</v>
      </c>
    </row>
    <row r="4345" spans="1:23" s="5" customFormat="1" ht="12.75">
      <c r="A4345" s="22">
        <v>39254</v>
      </c>
      <c r="B4345" s="9">
        <v>31830.84</v>
      </c>
      <c r="C4345" s="9">
        <v>13545.84</v>
      </c>
      <c r="D4345" s="9">
        <v>1522.19</v>
      </c>
      <c r="E4345" s="9">
        <v>2616.96</v>
      </c>
      <c r="F4345" s="9"/>
      <c r="G4345" s="9">
        <v>14095.73</v>
      </c>
      <c r="H4345" s="9">
        <v>54656.88</v>
      </c>
      <c r="I4345" s="9">
        <v>4488.66</v>
      </c>
      <c r="J4345" s="9">
        <v>3403.69</v>
      </c>
      <c r="K4345" s="9">
        <v>6596</v>
      </c>
      <c r="L4345" s="9">
        <v>7964.71</v>
      </c>
      <c r="M4345" s="9">
        <v>6029.79</v>
      </c>
      <c r="N4345" s="9">
        <v>14882.4</v>
      </c>
      <c r="O4345" s="9">
        <v>18240.3</v>
      </c>
      <c r="P4345" s="9">
        <v>4197.28</v>
      </c>
      <c r="Q4345" s="9">
        <v>4230.8230000000003</v>
      </c>
      <c r="R4345" s="9">
        <v>1245.192</v>
      </c>
      <c r="S4345" s="9">
        <v>21954.67</v>
      </c>
      <c r="T4345" s="9">
        <v>14499.24</v>
      </c>
      <c r="U4345" s="9">
        <v>1794.24</v>
      </c>
      <c r="V4345" s="9"/>
      <c r="W4345" s="9">
        <v>14.21</v>
      </c>
    </row>
    <row r="4346" spans="1:23" s="5" customFormat="1" ht="12.75">
      <c r="A4346" s="22">
        <v>39255</v>
      </c>
      <c r="B4346" s="9">
        <v>31642.26</v>
      </c>
      <c r="C4346" s="9">
        <v>13360.26</v>
      </c>
      <c r="D4346" s="9">
        <v>1502.56</v>
      </c>
      <c r="E4346" s="9">
        <v>2588.96</v>
      </c>
      <c r="F4346" s="9"/>
      <c r="G4346" s="9">
        <v>13986.03</v>
      </c>
      <c r="H4346" s="9">
        <v>54267.1</v>
      </c>
      <c r="I4346" s="9">
        <v>4479.3599999999997</v>
      </c>
      <c r="J4346" s="9">
        <v>3390.26</v>
      </c>
      <c r="K4346" s="9">
        <v>6567.4</v>
      </c>
      <c r="L4346" s="9">
        <v>7949.63</v>
      </c>
      <c r="M4346" s="9">
        <v>6023.25</v>
      </c>
      <c r="N4346" s="9">
        <v>14784.9</v>
      </c>
      <c r="O4346" s="9">
        <v>18188.63</v>
      </c>
      <c r="P4346" s="9">
        <v>4051.43</v>
      </c>
      <c r="Q4346" s="9">
        <v>4091.4450000000002</v>
      </c>
      <c r="R4346" s="9">
        <v>1187.95</v>
      </c>
      <c r="S4346" s="9">
        <v>21999.91</v>
      </c>
      <c r="T4346" s="9">
        <v>14467.36</v>
      </c>
      <c r="U4346" s="9">
        <v>1770.98</v>
      </c>
      <c r="V4346" s="9"/>
      <c r="W4346" s="9">
        <v>15.75</v>
      </c>
    </row>
    <row r="4347" spans="1:23" s="5" customFormat="1" ht="12.75">
      <c r="A4347" s="22">
        <v>39258</v>
      </c>
      <c r="B4347" s="9">
        <v>31296.01</v>
      </c>
      <c r="C4347" s="9">
        <v>13352.05</v>
      </c>
      <c r="D4347" s="9">
        <v>1497.74</v>
      </c>
      <c r="E4347" s="9">
        <v>2577.08</v>
      </c>
      <c r="F4347" s="9"/>
      <c r="G4347" s="9">
        <v>13841.86</v>
      </c>
      <c r="H4347" s="9">
        <v>54041.57</v>
      </c>
      <c r="I4347" s="9">
        <v>4471.13</v>
      </c>
      <c r="J4347" s="9">
        <v>3398.38</v>
      </c>
      <c r="K4347" s="9">
        <v>6588.4</v>
      </c>
      <c r="L4347" s="9">
        <v>7930.61</v>
      </c>
      <c r="M4347" s="9">
        <v>6002.85</v>
      </c>
      <c r="N4347" s="9">
        <v>14848.3</v>
      </c>
      <c r="O4347" s="9">
        <v>18087.48</v>
      </c>
      <c r="P4347" s="9">
        <v>3877.59</v>
      </c>
      <c r="Q4347" s="9">
        <v>3941.0810000000001</v>
      </c>
      <c r="R4347" s="9">
        <v>1127.3710000000001</v>
      </c>
      <c r="S4347" s="9">
        <v>21822.35</v>
      </c>
      <c r="T4347" s="9">
        <v>14487.72</v>
      </c>
      <c r="U4347" s="9">
        <v>1757.73</v>
      </c>
      <c r="V4347" s="9"/>
      <c r="W4347" s="9">
        <v>16.649999999999999</v>
      </c>
    </row>
    <row r="4348" spans="1:23" s="5" customFormat="1" ht="12.75">
      <c r="A4348" s="22">
        <v>39259</v>
      </c>
      <c r="B4348" s="9">
        <v>30744.71</v>
      </c>
      <c r="C4348" s="9">
        <v>13337.66</v>
      </c>
      <c r="D4348" s="9">
        <v>1492.89</v>
      </c>
      <c r="E4348" s="9">
        <v>2574.16</v>
      </c>
      <c r="F4348" s="9"/>
      <c r="G4348" s="9">
        <v>13663.88</v>
      </c>
      <c r="H4348" s="9">
        <v>53851.68</v>
      </c>
      <c r="I4348" s="9">
        <v>4433.04</v>
      </c>
      <c r="J4348" s="9">
        <v>3384.04</v>
      </c>
      <c r="K4348" s="9">
        <v>6559.3</v>
      </c>
      <c r="L4348" s="9">
        <v>7860.52</v>
      </c>
      <c r="M4348" s="9">
        <v>5953.36</v>
      </c>
      <c r="N4348" s="9">
        <v>14755.2</v>
      </c>
      <c r="O4348" s="9">
        <v>18066.11</v>
      </c>
      <c r="P4348" s="9">
        <v>3928.21</v>
      </c>
      <c r="Q4348" s="9">
        <v>3973.3710000000001</v>
      </c>
      <c r="R4348" s="9">
        <v>1145.4670000000001</v>
      </c>
      <c r="S4348" s="9">
        <v>21803.57</v>
      </c>
      <c r="T4348" s="9">
        <v>14501.08</v>
      </c>
      <c r="U4348" s="9">
        <v>1749.55</v>
      </c>
      <c r="V4348" s="9"/>
      <c r="W4348" s="9">
        <v>18.89</v>
      </c>
    </row>
    <row r="4349" spans="1:23" s="5" customFormat="1" ht="12.75">
      <c r="A4349" s="22">
        <v>39260</v>
      </c>
      <c r="B4349" s="9">
        <v>30804.21</v>
      </c>
      <c r="C4349" s="9">
        <v>13427.73</v>
      </c>
      <c r="D4349" s="9">
        <v>1506.34</v>
      </c>
      <c r="E4349" s="9">
        <v>2605.35</v>
      </c>
      <c r="F4349" s="9"/>
      <c r="G4349" s="9">
        <v>13741.92</v>
      </c>
      <c r="H4349" s="9">
        <v>54143.07</v>
      </c>
      <c r="I4349" s="9">
        <v>4412.12</v>
      </c>
      <c r="J4349" s="9">
        <v>3363.76</v>
      </c>
      <c r="K4349" s="9">
        <v>6527.6</v>
      </c>
      <c r="L4349" s="9">
        <v>7801.23</v>
      </c>
      <c r="M4349" s="9">
        <v>5941.67</v>
      </c>
      <c r="N4349" s="9">
        <v>14681.7</v>
      </c>
      <c r="O4349" s="9">
        <v>17849.28</v>
      </c>
      <c r="P4349" s="9">
        <v>4040.48</v>
      </c>
      <c r="Q4349" s="9">
        <v>4078.5990000000002</v>
      </c>
      <c r="R4349" s="9">
        <v>1176.394</v>
      </c>
      <c r="S4349" s="9">
        <v>21705.56</v>
      </c>
      <c r="T4349" s="9">
        <v>14431.06</v>
      </c>
      <c r="U4349" s="9">
        <v>1733.1</v>
      </c>
      <c r="V4349" s="9"/>
      <c r="W4349" s="9">
        <v>15.53</v>
      </c>
    </row>
    <row r="4350" spans="1:23" s="5" customFormat="1" ht="12.75">
      <c r="A4350" s="22">
        <v>39261</v>
      </c>
      <c r="B4350" s="9">
        <v>31079.24</v>
      </c>
      <c r="C4350" s="9">
        <v>13422.28</v>
      </c>
      <c r="D4350" s="9">
        <v>1505.71</v>
      </c>
      <c r="E4350" s="9">
        <v>2608.37</v>
      </c>
      <c r="F4350" s="9"/>
      <c r="G4350" s="9">
        <v>13715.67</v>
      </c>
      <c r="H4350" s="9">
        <v>54146.59</v>
      </c>
      <c r="I4350" s="9">
        <v>4457.99</v>
      </c>
      <c r="J4350" s="9">
        <v>3388.16</v>
      </c>
      <c r="K4350" s="9">
        <v>6571.3</v>
      </c>
      <c r="L4350" s="9">
        <v>7921.36</v>
      </c>
      <c r="M4350" s="9">
        <v>6006.31</v>
      </c>
      <c r="N4350" s="9">
        <v>14819.9</v>
      </c>
      <c r="O4350" s="9">
        <v>17932.27</v>
      </c>
      <c r="P4350" s="9">
        <v>3858.52</v>
      </c>
      <c r="Q4350" s="9">
        <v>3914.2040000000002</v>
      </c>
      <c r="R4350" s="9">
        <v>1112.569</v>
      </c>
      <c r="S4350" s="9">
        <v>21938.22</v>
      </c>
      <c r="T4350" s="9">
        <v>14504.57</v>
      </c>
      <c r="U4350" s="9">
        <v>1751.75</v>
      </c>
      <c r="V4350" s="9"/>
      <c r="W4350" s="9">
        <v>15.54</v>
      </c>
    </row>
    <row r="4351" spans="1:23" s="5" customFormat="1" ht="12.75">
      <c r="A4351" s="22">
        <v>39262</v>
      </c>
      <c r="B4351" s="9">
        <v>31151.05</v>
      </c>
      <c r="C4351" s="9">
        <v>13408.62</v>
      </c>
      <c r="D4351" s="9">
        <v>1503.35</v>
      </c>
      <c r="E4351" s="9">
        <v>2603.23</v>
      </c>
      <c r="F4351" s="9"/>
      <c r="G4351" s="9">
        <v>13906.57</v>
      </c>
      <c r="H4351" s="9">
        <v>54392.06</v>
      </c>
      <c r="I4351" s="9">
        <v>4489.7700000000004</v>
      </c>
      <c r="J4351" s="9">
        <v>3404.14</v>
      </c>
      <c r="K4351" s="9">
        <v>6607.9</v>
      </c>
      <c r="L4351" s="9">
        <v>8007.32</v>
      </c>
      <c r="M4351" s="9">
        <v>6054.93</v>
      </c>
      <c r="N4351" s="9">
        <v>14892</v>
      </c>
      <c r="O4351" s="9">
        <v>18138.36</v>
      </c>
      <c r="P4351" s="9">
        <v>3764.08</v>
      </c>
      <c r="Q4351" s="9">
        <v>3820.703</v>
      </c>
      <c r="R4351" s="9">
        <v>1077.921</v>
      </c>
      <c r="S4351" s="9">
        <v>21772.73</v>
      </c>
      <c r="T4351" s="9">
        <v>14650.51</v>
      </c>
      <c r="U4351" s="9">
        <v>1743.6</v>
      </c>
      <c r="V4351" s="9"/>
      <c r="W4351" s="9">
        <v>16.23</v>
      </c>
    </row>
    <row r="4352" spans="1:23" s="5" customFormat="1" ht="12.75">
      <c r="A4352" s="22">
        <v>39265</v>
      </c>
      <c r="B4352" s="9">
        <v>31420.69</v>
      </c>
      <c r="C4352" s="9">
        <v>13535.43</v>
      </c>
      <c r="D4352" s="9">
        <v>1519.43</v>
      </c>
      <c r="E4352" s="9">
        <v>2632.3</v>
      </c>
      <c r="F4352" s="9"/>
      <c r="G4352" s="9">
        <v>13906.57</v>
      </c>
      <c r="H4352" s="9">
        <v>55371.21</v>
      </c>
      <c r="I4352" s="9">
        <v>4470.26</v>
      </c>
      <c r="J4352" s="9">
        <v>3396.77</v>
      </c>
      <c r="K4352" s="9">
        <v>6590.6</v>
      </c>
      <c r="L4352" s="9">
        <v>7958.24</v>
      </c>
      <c r="M4352" s="9">
        <v>6026.95</v>
      </c>
      <c r="N4352" s="9">
        <v>14804.7</v>
      </c>
      <c r="O4352" s="9">
        <v>18146.3</v>
      </c>
      <c r="P4352" s="9">
        <v>3757.66</v>
      </c>
      <c r="Q4352" s="9">
        <v>3836.2939999999999</v>
      </c>
      <c r="R4352" s="9">
        <v>1080.0640000000001</v>
      </c>
      <c r="S4352" s="9">
        <v>21772.73</v>
      </c>
      <c r="T4352" s="9">
        <v>14664.26</v>
      </c>
      <c r="U4352" s="9">
        <v>1771.35</v>
      </c>
      <c r="V4352" s="9"/>
      <c r="W4352" s="9">
        <v>15.4</v>
      </c>
    </row>
    <row r="4353" spans="1:23" s="5" customFormat="1" ht="12.75">
      <c r="A4353" s="22">
        <v>39266</v>
      </c>
      <c r="B4353" s="9">
        <v>32117.83</v>
      </c>
      <c r="C4353" s="9">
        <v>13577.3</v>
      </c>
      <c r="D4353" s="9">
        <v>1524.87</v>
      </c>
      <c r="E4353" s="9">
        <v>2644.95</v>
      </c>
      <c r="F4353" s="9"/>
      <c r="G4353" s="9">
        <v>14064.74</v>
      </c>
      <c r="H4353" s="9">
        <v>55699.69</v>
      </c>
      <c r="I4353" s="9">
        <v>4513.01</v>
      </c>
      <c r="J4353" s="9">
        <v>3427.29</v>
      </c>
      <c r="K4353" s="9">
        <v>6639.8</v>
      </c>
      <c r="L4353" s="9">
        <v>8050.68</v>
      </c>
      <c r="M4353" s="9">
        <v>6069.84</v>
      </c>
      <c r="N4353" s="9">
        <v>14869.4</v>
      </c>
      <c r="O4353" s="9">
        <v>18149.900000000001</v>
      </c>
      <c r="P4353" s="9">
        <v>3832.23</v>
      </c>
      <c r="Q4353" s="9">
        <v>3899.7240000000002</v>
      </c>
      <c r="R4353" s="9">
        <v>1101.5650000000001</v>
      </c>
      <c r="S4353" s="9">
        <v>22151.14</v>
      </c>
      <c r="T4353" s="9">
        <v>14806.51</v>
      </c>
      <c r="U4353" s="9">
        <v>1805.5</v>
      </c>
      <c r="V4353" s="9"/>
      <c r="W4353" s="9">
        <v>14.92</v>
      </c>
    </row>
    <row r="4354" spans="1:23" s="5" customFormat="1" ht="12.75">
      <c r="A4354" s="22">
        <v>39267</v>
      </c>
      <c r="B4354" s="9">
        <v>32201.63</v>
      </c>
      <c r="C4354" s="9">
        <v>13577.3</v>
      </c>
      <c r="D4354" s="9">
        <v>1524.87</v>
      </c>
      <c r="E4354" s="9">
        <v>2644.95</v>
      </c>
      <c r="F4354" s="9"/>
      <c r="G4354" s="9">
        <v>14060.39</v>
      </c>
      <c r="H4354" s="9">
        <v>55696.47</v>
      </c>
      <c r="I4354" s="9">
        <v>4524.24</v>
      </c>
      <c r="J4354" s="9">
        <v>3445.33</v>
      </c>
      <c r="K4354" s="9">
        <v>6673.1</v>
      </c>
      <c r="L4354" s="9">
        <v>8075.26</v>
      </c>
      <c r="M4354" s="9">
        <v>6098.08</v>
      </c>
      <c r="N4354" s="9">
        <v>14989.7</v>
      </c>
      <c r="O4354" s="9">
        <v>18168.72</v>
      </c>
      <c r="P4354" s="9">
        <v>3743.58</v>
      </c>
      <c r="Q4354" s="9">
        <v>3816.165</v>
      </c>
      <c r="R4354" s="9">
        <v>1078.952</v>
      </c>
      <c r="S4354" s="9">
        <v>22218.55</v>
      </c>
      <c r="T4354" s="9">
        <v>14880.24</v>
      </c>
      <c r="U4354" s="9">
        <v>1838.41</v>
      </c>
      <c r="V4354" s="9"/>
      <c r="W4354" s="9">
        <v>14.92</v>
      </c>
    </row>
    <row r="4355" spans="1:23" s="5" customFormat="1" ht="12.75">
      <c r="A4355" s="22">
        <v>39268</v>
      </c>
      <c r="B4355" s="9">
        <v>32177.83</v>
      </c>
      <c r="C4355" s="9">
        <v>13565.84</v>
      </c>
      <c r="D4355" s="9">
        <v>1525.4</v>
      </c>
      <c r="E4355" s="9">
        <v>2656.65</v>
      </c>
      <c r="F4355" s="9"/>
      <c r="G4355" s="9">
        <v>14079.41</v>
      </c>
      <c r="H4355" s="9">
        <v>55932.34</v>
      </c>
      <c r="I4355" s="9">
        <v>4491.87</v>
      </c>
      <c r="J4355" s="9">
        <v>3428.06</v>
      </c>
      <c r="K4355" s="9">
        <v>6635.2</v>
      </c>
      <c r="L4355" s="9">
        <v>7987.13</v>
      </c>
      <c r="M4355" s="9">
        <v>6059.53</v>
      </c>
      <c r="N4355" s="9">
        <v>14907.4</v>
      </c>
      <c r="O4355" s="9">
        <v>18221.48</v>
      </c>
      <c r="P4355" s="9">
        <v>3537.44</v>
      </c>
      <c r="Q4355" s="9">
        <v>3615.8719999999998</v>
      </c>
      <c r="R4355" s="9">
        <v>1015.846</v>
      </c>
      <c r="S4355" s="9">
        <v>22252.99</v>
      </c>
      <c r="T4355" s="9">
        <v>14861.89</v>
      </c>
      <c r="U4355" s="9">
        <v>1847.79</v>
      </c>
      <c r="V4355" s="9"/>
      <c r="W4355" s="9">
        <v>15.48</v>
      </c>
    </row>
    <row r="4356" spans="1:23" s="5" customFormat="1" ht="12.75">
      <c r="A4356" s="22">
        <v>39269</v>
      </c>
      <c r="B4356" s="9">
        <v>32411.84</v>
      </c>
      <c r="C4356" s="9">
        <v>13611.68</v>
      </c>
      <c r="D4356" s="9">
        <v>1530.44</v>
      </c>
      <c r="E4356" s="9">
        <v>2666.51</v>
      </c>
      <c r="F4356" s="9"/>
      <c r="G4356" s="9">
        <v>14118.7</v>
      </c>
      <c r="H4356" s="9">
        <v>56443.73</v>
      </c>
      <c r="I4356" s="9">
        <v>4524.45</v>
      </c>
      <c r="J4356" s="9">
        <v>3454.13</v>
      </c>
      <c r="K4356" s="9">
        <v>6690.1</v>
      </c>
      <c r="L4356" s="9">
        <v>8048.32</v>
      </c>
      <c r="M4356" s="9">
        <v>6102.69</v>
      </c>
      <c r="N4356" s="9">
        <v>15058.3</v>
      </c>
      <c r="O4356" s="9">
        <v>18140.939999999999</v>
      </c>
      <c r="P4356" s="9">
        <v>3710.28</v>
      </c>
      <c r="Q4356" s="9">
        <v>3781.348</v>
      </c>
      <c r="R4356" s="9">
        <v>1066.2190000000001</v>
      </c>
      <c r="S4356" s="9">
        <v>22531.74</v>
      </c>
      <c r="T4356" s="9">
        <v>14964.12</v>
      </c>
      <c r="U4356" s="9">
        <v>1861.01</v>
      </c>
      <c r="V4356" s="9"/>
      <c r="W4356" s="9">
        <v>14.72</v>
      </c>
    </row>
    <row r="4357" spans="1:23" s="5" customFormat="1" ht="12.75">
      <c r="A4357" s="22">
        <v>39272</v>
      </c>
      <c r="B4357" s="9">
        <v>32088.25</v>
      </c>
      <c r="C4357" s="9">
        <v>13649.97</v>
      </c>
      <c r="D4357" s="9">
        <v>1531.85</v>
      </c>
      <c r="E4357" s="9">
        <v>2670.02</v>
      </c>
      <c r="F4357" s="9"/>
      <c r="G4357" s="9">
        <v>14177.52</v>
      </c>
      <c r="H4357" s="9">
        <v>56443.73</v>
      </c>
      <c r="I4357" s="9">
        <v>4528.76</v>
      </c>
      <c r="J4357" s="9">
        <v>3463.62</v>
      </c>
      <c r="K4357" s="9">
        <v>6712.7</v>
      </c>
      <c r="L4357" s="9">
        <v>8077.39</v>
      </c>
      <c r="M4357" s="9">
        <v>6104.66</v>
      </c>
      <c r="N4357" s="9">
        <v>14974.7</v>
      </c>
      <c r="O4357" s="9">
        <v>18261.98</v>
      </c>
      <c r="P4357" s="9">
        <v>3821.3</v>
      </c>
      <c r="Q4357" s="9">
        <v>3883.2159999999999</v>
      </c>
      <c r="R4357" s="9">
        <v>1100.607</v>
      </c>
      <c r="S4357" s="9">
        <v>22817.43</v>
      </c>
      <c r="T4357" s="9">
        <v>15045.73</v>
      </c>
      <c r="U4357" s="9">
        <v>1883.59</v>
      </c>
      <c r="V4357" s="9"/>
      <c r="W4357" s="9">
        <v>15.16</v>
      </c>
    </row>
    <row r="4358" spans="1:23" s="5" customFormat="1" ht="12.75">
      <c r="A4358" s="22">
        <v>39273</v>
      </c>
      <c r="B4358" s="9">
        <v>31743.02</v>
      </c>
      <c r="C4358" s="9">
        <v>13501.7</v>
      </c>
      <c r="D4358" s="9">
        <v>1510.12</v>
      </c>
      <c r="E4358" s="9">
        <v>2639.16</v>
      </c>
      <c r="F4358" s="9"/>
      <c r="G4358" s="9">
        <v>14131.93</v>
      </c>
      <c r="H4358" s="9">
        <v>55882.7</v>
      </c>
      <c r="I4358" s="9">
        <v>4474.1499999999996</v>
      </c>
      <c r="J4358" s="9">
        <v>3422.92</v>
      </c>
      <c r="K4358" s="9">
        <v>6630.9</v>
      </c>
      <c r="L4358" s="9">
        <v>7964.76</v>
      </c>
      <c r="M4358" s="9">
        <v>6019.22</v>
      </c>
      <c r="N4358" s="9">
        <v>14823.9</v>
      </c>
      <c r="O4358" s="9">
        <v>18252.669999999998</v>
      </c>
      <c r="P4358" s="9">
        <v>3775.62</v>
      </c>
      <c r="Q4358" s="9">
        <v>3853.0210000000002</v>
      </c>
      <c r="R4358" s="9">
        <v>1076.1010000000001</v>
      </c>
      <c r="S4358" s="9">
        <v>22885.84</v>
      </c>
      <c r="T4358" s="9">
        <v>15009.88</v>
      </c>
      <c r="U4358" s="9">
        <v>1894.53</v>
      </c>
      <c r="V4358" s="9"/>
      <c r="W4358" s="9">
        <v>17.57</v>
      </c>
    </row>
    <row r="4359" spans="1:23" s="5" customFormat="1" ht="12.75">
      <c r="A4359" s="22">
        <v>39274</v>
      </c>
      <c r="B4359" s="9">
        <v>31916.27</v>
      </c>
      <c r="C4359" s="9">
        <v>13577.87</v>
      </c>
      <c r="D4359" s="9">
        <v>1518.76</v>
      </c>
      <c r="E4359" s="9">
        <v>2651.79</v>
      </c>
      <c r="F4359" s="9"/>
      <c r="G4359" s="9">
        <v>14166.09</v>
      </c>
      <c r="H4359" s="9">
        <v>56356.13</v>
      </c>
      <c r="I4359" s="9">
        <v>4447.5200000000004</v>
      </c>
      <c r="J4359" s="9">
        <v>3413.09</v>
      </c>
      <c r="K4359" s="9">
        <v>6615.1</v>
      </c>
      <c r="L4359" s="9">
        <v>7898.54</v>
      </c>
      <c r="M4359" s="9">
        <v>6001.09</v>
      </c>
      <c r="N4359" s="9">
        <v>14766.2</v>
      </c>
      <c r="O4359" s="9">
        <v>18049.509999999998</v>
      </c>
      <c r="P4359" s="9">
        <v>3789.87</v>
      </c>
      <c r="Q4359" s="9">
        <v>3865.723</v>
      </c>
      <c r="R4359" s="9">
        <v>1086.241</v>
      </c>
      <c r="S4359" s="9">
        <v>22607.02</v>
      </c>
      <c r="T4359" s="9">
        <v>14910.62</v>
      </c>
      <c r="U4359" s="9">
        <v>1889.96</v>
      </c>
      <c r="V4359" s="9"/>
      <c r="W4359" s="9">
        <v>16.64</v>
      </c>
    </row>
    <row r="4360" spans="1:23" s="5" customFormat="1" ht="12.75">
      <c r="A4360" s="22">
        <v>39275</v>
      </c>
      <c r="B4360" s="9">
        <v>32261.1</v>
      </c>
      <c r="C4360" s="9">
        <v>13861.73</v>
      </c>
      <c r="D4360" s="9">
        <v>1547.7</v>
      </c>
      <c r="E4360" s="9">
        <v>2701.73</v>
      </c>
      <c r="F4360" s="9"/>
      <c r="G4360" s="9">
        <v>14356</v>
      </c>
      <c r="H4360" s="9">
        <v>57613.05</v>
      </c>
      <c r="I4360" s="9">
        <v>4517.7</v>
      </c>
      <c r="J4360" s="9">
        <v>3454.05</v>
      </c>
      <c r="K4360" s="9">
        <v>6697.7</v>
      </c>
      <c r="L4360" s="9">
        <v>8053.43</v>
      </c>
      <c r="M4360" s="9">
        <v>6103.05</v>
      </c>
      <c r="N4360" s="9">
        <v>14941.8</v>
      </c>
      <c r="O4360" s="9">
        <v>17984.14</v>
      </c>
      <c r="P4360" s="9">
        <v>3816.92</v>
      </c>
      <c r="Q4360" s="9">
        <v>3915.991</v>
      </c>
      <c r="R4360" s="9">
        <v>1091.3689999999999</v>
      </c>
      <c r="S4360" s="9">
        <v>22809.02</v>
      </c>
      <c r="T4360" s="9">
        <v>15092.04</v>
      </c>
      <c r="U4360" s="9">
        <v>1909.75</v>
      </c>
      <c r="V4360" s="9"/>
      <c r="W4360" s="9">
        <v>15.54</v>
      </c>
    </row>
    <row r="4361" spans="1:23" s="5" customFormat="1" ht="12.75">
      <c r="A4361" s="22">
        <v>39276</v>
      </c>
      <c r="B4361" s="9">
        <v>32386.51</v>
      </c>
      <c r="C4361" s="9">
        <v>13907.25</v>
      </c>
      <c r="D4361" s="9">
        <v>1552.5</v>
      </c>
      <c r="E4361" s="9">
        <v>2707</v>
      </c>
      <c r="F4361" s="9"/>
      <c r="G4361" s="9">
        <v>14496.5</v>
      </c>
      <c r="H4361" s="9">
        <v>57644.160000000003</v>
      </c>
      <c r="I4361" s="9">
        <v>4542.57</v>
      </c>
      <c r="J4361" s="9">
        <v>3467.92</v>
      </c>
      <c r="K4361" s="9">
        <v>6716.7</v>
      </c>
      <c r="L4361" s="9">
        <v>8092.77</v>
      </c>
      <c r="M4361" s="9">
        <v>6117.96</v>
      </c>
      <c r="N4361" s="9">
        <v>15023.5</v>
      </c>
      <c r="O4361" s="9">
        <v>18238.95</v>
      </c>
      <c r="P4361" s="9">
        <v>3820.02</v>
      </c>
      <c r="Q4361" s="9">
        <v>3914.395</v>
      </c>
      <c r="R4361" s="9">
        <v>1089.9949999999999</v>
      </c>
      <c r="S4361" s="9">
        <v>23099.29</v>
      </c>
      <c r="T4361" s="9">
        <v>15272.72</v>
      </c>
      <c r="U4361" s="9">
        <v>1962.93</v>
      </c>
      <c r="V4361" s="9"/>
      <c r="W4361" s="9">
        <v>15.15</v>
      </c>
    </row>
    <row r="4362" spans="1:23" s="5" customFormat="1" ht="12.75">
      <c r="A4362" s="22">
        <v>39279</v>
      </c>
      <c r="B4362" s="9">
        <v>32265.93</v>
      </c>
      <c r="C4362" s="9">
        <v>13950.98</v>
      </c>
      <c r="D4362" s="9">
        <v>1549.52</v>
      </c>
      <c r="E4362" s="9">
        <v>2697.33</v>
      </c>
      <c r="F4362" s="9"/>
      <c r="G4362" s="9">
        <v>14338.25</v>
      </c>
      <c r="H4362" s="9">
        <v>57374.400000000001</v>
      </c>
      <c r="I4362" s="9">
        <v>4557.57</v>
      </c>
      <c r="J4362" s="9">
        <v>3459.66</v>
      </c>
      <c r="K4362" s="9">
        <v>6697.7</v>
      </c>
      <c r="L4362" s="9">
        <v>8105.69</v>
      </c>
      <c r="M4362" s="9">
        <v>6125.6</v>
      </c>
      <c r="N4362" s="9">
        <v>15110.4</v>
      </c>
      <c r="O4362" s="9">
        <v>18238.95</v>
      </c>
      <c r="P4362" s="9">
        <v>3697.95</v>
      </c>
      <c r="Q4362" s="9">
        <v>3821.9160000000002</v>
      </c>
      <c r="R4362" s="9">
        <v>1057.067</v>
      </c>
      <c r="S4362" s="9">
        <v>22953.94</v>
      </c>
      <c r="T4362" s="9">
        <v>15311.22</v>
      </c>
      <c r="U4362" s="9">
        <v>1949.51</v>
      </c>
      <c r="V4362" s="9"/>
      <c r="W4362" s="9">
        <v>15.59</v>
      </c>
    </row>
    <row r="4363" spans="1:23" s="5" customFormat="1" ht="12.75">
      <c r="A4363" s="22">
        <v>39280</v>
      </c>
      <c r="B4363" s="9">
        <v>31979.14</v>
      </c>
      <c r="C4363" s="9">
        <v>13971.55</v>
      </c>
      <c r="D4363" s="9">
        <v>1549.37</v>
      </c>
      <c r="E4363" s="9">
        <v>2712.29</v>
      </c>
      <c r="F4363" s="9"/>
      <c r="G4363" s="9">
        <v>14382.01</v>
      </c>
      <c r="H4363" s="9">
        <v>57659.65</v>
      </c>
      <c r="I4363" s="9">
        <v>4538.3100000000004</v>
      </c>
      <c r="J4363" s="9">
        <v>3438.19</v>
      </c>
      <c r="K4363" s="9">
        <v>6659.1</v>
      </c>
      <c r="L4363" s="9">
        <v>8038.21</v>
      </c>
      <c r="M4363" s="9">
        <v>6099.21</v>
      </c>
      <c r="N4363" s="9">
        <v>15153.8</v>
      </c>
      <c r="O4363" s="9">
        <v>18217.27</v>
      </c>
      <c r="P4363" s="9">
        <v>3789.65</v>
      </c>
      <c r="Q4363" s="9">
        <v>3896.1909999999998</v>
      </c>
      <c r="R4363" s="9">
        <v>1080.3119999999999</v>
      </c>
      <c r="S4363" s="9">
        <v>23057.3</v>
      </c>
      <c r="T4363" s="9">
        <v>15289.82</v>
      </c>
      <c r="U4363" s="9">
        <v>1949.51</v>
      </c>
      <c r="V4363" s="9"/>
      <c r="W4363" s="9">
        <v>15.63</v>
      </c>
    </row>
    <row r="4364" spans="1:23" s="5" customFormat="1" ht="12.75">
      <c r="A4364" s="22">
        <v>39281</v>
      </c>
      <c r="B4364" s="9">
        <v>31886.74</v>
      </c>
      <c r="C4364" s="9">
        <v>13918.22</v>
      </c>
      <c r="D4364" s="9">
        <v>1546.17</v>
      </c>
      <c r="E4364" s="9">
        <v>2699.49</v>
      </c>
      <c r="F4364" s="9"/>
      <c r="G4364" s="9">
        <v>14583.66</v>
      </c>
      <c r="H4364" s="9">
        <v>57555.85</v>
      </c>
      <c r="I4364" s="9">
        <v>4472.22</v>
      </c>
      <c r="J4364" s="9">
        <v>3395.74</v>
      </c>
      <c r="K4364" s="9">
        <v>6567.1</v>
      </c>
      <c r="L4364" s="9">
        <v>7893.61</v>
      </c>
      <c r="M4364" s="9">
        <v>5995.97</v>
      </c>
      <c r="N4364" s="9">
        <v>15058.6</v>
      </c>
      <c r="O4364" s="9">
        <v>18015.580000000002</v>
      </c>
      <c r="P4364" s="9">
        <v>3807.57</v>
      </c>
      <c r="Q4364" s="9">
        <v>3930.06</v>
      </c>
      <c r="R4364" s="9">
        <v>1079.95</v>
      </c>
      <c r="S4364" s="9">
        <v>22841.919999999998</v>
      </c>
      <c r="T4364" s="9">
        <v>15301.17</v>
      </c>
      <c r="U4364" s="9">
        <v>1930.7</v>
      </c>
      <c r="V4364" s="9"/>
      <c r="W4364" s="9">
        <v>16</v>
      </c>
    </row>
    <row r="4365" spans="1:23" s="5" customFormat="1" ht="12.75">
      <c r="A4365" s="22">
        <v>39282</v>
      </c>
      <c r="B4365" s="9">
        <v>32150.65</v>
      </c>
      <c r="C4365" s="9">
        <v>14000.41</v>
      </c>
      <c r="D4365" s="9">
        <v>1553.08</v>
      </c>
      <c r="E4365" s="9">
        <v>2720.04</v>
      </c>
      <c r="F4365" s="9"/>
      <c r="G4365" s="9">
        <v>14625.76</v>
      </c>
      <c r="H4365" s="9">
        <v>58124.57</v>
      </c>
      <c r="I4365" s="9">
        <v>4522.6400000000003</v>
      </c>
      <c r="J4365" s="9">
        <v>3433.75</v>
      </c>
      <c r="K4365" s="9">
        <v>6640.2</v>
      </c>
      <c r="L4365" s="9">
        <v>7991.21</v>
      </c>
      <c r="M4365" s="9">
        <v>6065.5</v>
      </c>
      <c r="N4365" s="9">
        <v>15207.3</v>
      </c>
      <c r="O4365" s="9">
        <v>18116.57</v>
      </c>
      <c r="P4365" s="9">
        <v>3807</v>
      </c>
      <c r="Q4365" s="9">
        <v>3912.9409999999998</v>
      </c>
      <c r="R4365" s="9">
        <v>1082.425</v>
      </c>
      <c r="S4365" s="9">
        <v>23016.2</v>
      </c>
      <c r="T4365" s="9">
        <v>15550.13</v>
      </c>
      <c r="U4365" s="9">
        <v>1937.9</v>
      </c>
      <c r="V4365" s="9"/>
      <c r="W4365" s="9">
        <v>15.23</v>
      </c>
    </row>
    <row r="4366" spans="1:23" s="5" customFormat="1" ht="12.75">
      <c r="A4366" s="22">
        <v>39283</v>
      </c>
      <c r="B4366" s="9">
        <v>31922.62</v>
      </c>
      <c r="C4366" s="9">
        <v>13851.08</v>
      </c>
      <c r="D4366" s="9">
        <v>1534.1</v>
      </c>
      <c r="E4366" s="9">
        <v>2687.6</v>
      </c>
      <c r="F4366" s="9"/>
      <c r="G4366" s="9">
        <v>14582.87</v>
      </c>
      <c r="H4366" s="9">
        <v>57442.74</v>
      </c>
      <c r="I4366" s="9">
        <v>4445.2299999999996</v>
      </c>
      <c r="J4366" s="9">
        <v>3407.79</v>
      </c>
      <c r="K4366" s="9">
        <v>6585.2</v>
      </c>
      <c r="L4366" s="9">
        <v>7874.85</v>
      </c>
      <c r="M4366" s="9">
        <v>5957.16</v>
      </c>
      <c r="N4366" s="9">
        <v>14930.1</v>
      </c>
      <c r="O4366" s="9">
        <v>18157.93</v>
      </c>
      <c r="P4366" s="9">
        <v>3971.88</v>
      </c>
      <c r="Q4366" s="9">
        <v>4058.8530000000001</v>
      </c>
      <c r="R4366" s="9">
        <v>1124.58</v>
      </c>
      <c r="S4366" s="9">
        <v>23291.9</v>
      </c>
      <c r="T4366" s="9">
        <v>15565.55</v>
      </c>
      <c r="U4366" s="9">
        <v>1983.54</v>
      </c>
      <c r="V4366" s="9"/>
      <c r="W4366" s="9">
        <v>16.95</v>
      </c>
    </row>
    <row r="4367" spans="1:23" s="5" customFormat="1" ht="12.75">
      <c r="A4367" s="22">
        <v>39286</v>
      </c>
      <c r="B4367" s="9">
        <v>32168.43</v>
      </c>
      <c r="C4367" s="9">
        <v>13943.42</v>
      </c>
      <c r="D4367" s="9">
        <v>1541.57</v>
      </c>
      <c r="E4367" s="9">
        <v>2690.58</v>
      </c>
      <c r="F4367" s="9"/>
      <c r="G4367" s="9">
        <v>14468.33</v>
      </c>
      <c r="H4367" s="9">
        <v>58036.77</v>
      </c>
      <c r="I4367" s="9">
        <v>4482.75</v>
      </c>
      <c r="J4367" s="9">
        <v>3422.86</v>
      </c>
      <c r="K4367" s="9">
        <v>6624.4</v>
      </c>
      <c r="L4367" s="9">
        <v>7944.21</v>
      </c>
      <c r="M4367" s="9">
        <v>6009.16</v>
      </c>
      <c r="N4367" s="9">
        <v>15056.7</v>
      </c>
      <c r="O4367" s="9">
        <v>17963.64</v>
      </c>
      <c r="P4367" s="9">
        <v>4156.72</v>
      </c>
      <c r="Q4367" s="9">
        <v>4213.3609999999999</v>
      </c>
      <c r="R4367" s="9">
        <v>1181.452</v>
      </c>
      <c r="S4367" s="9">
        <v>23365.56</v>
      </c>
      <c r="T4367" s="9">
        <v>15732.2</v>
      </c>
      <c r="U4367" s="9">
        <v>1993.05</v>
      </c>
      <c r="V4367" s="9"/>
      <c r="W4367" s="9">
        <v>16.809999999999999</v>
      </c>
    </row>
    <row r="4368" spans="1:23" s="5" customFormat="1" ht="12.75">
      <c r="A4368" s="22">
        <v>39287</v>
      </c>
      <c r="B4368" s="9">
        <v>31462.15</v>
      </c>
      <c r="C4368" s="9">
        <v>13716.95</v>
      </c>
      <c r="D4368" s="9">
        <v>1511.04</v>
      </c>
      <c r="E4368" s="9">
        <v>2639.86</v>
      </c>
      <c r="F4368" s="9"/>
      <c r="G4368" s="9">
        <v>14068.16</v>
      </c>
      <c r="H4368" s="9">
        <v>55794.57</v>
      </c>
      <c r="I4368" s="9">
        <v>4412.0600000000004</v>
      </c>
      <c r="J4368" s="9">
        <v>3359.94</v>
      </c>
      <c r="K4368" s="9">
        <v>6498.7</v>
      </c>
      <c r="L4368" s="9">
        <v>7806.79</v>
      </c>
      <c r="M4368" s="9">
        <v>5907.47</v>
      </c>
      <c r="N4368" s="9">
        <v>14913.3</v>
      </c>
      <c r="O4368" s="9">
        <v>18002.03</v>
      </c>
      <c r="P4368" s="9">
        <v>4161.3500000000004</v>
      </c>
      <c r="Q4368" s="9">
        <v>4210.3289999999997</v>
      </c>
      <c r="R4368" s="9">
        <v>1184.623</v>
      </c>
      <c r="S4368" s="9">
        <v>23472.880000000001</v>
      </c>
      <c r="T4368" s="9">
        <v>15794.92</v>
      </c>
      <c r="U4368" s="9">
        <v>1992.26</v>
      </c>
      <c r="V4368" s="9"/>
      <c r="W4368" s="9">
        <v>18.55</v>
      </c>
    </row>
    <row r="4369" spans="1:23" s="5" customFormat="1" ht="12.75">
      <c r="A4369" s="22">
        <v>39288</v>
      </c>
      <c r="B4369" s="9">
        <v>31103.53</v>
      </c>
      <c r="C4369" s="9">
        <v>13785.07</v>
      </c>
      <c r="D4369" s="9">
        <v>1518.09</v>
      </c>
      <c r="E4369" s="9">
        <v>2648.17</v>
      </c>
      <c r="F4369" s="9"/>
      <c r="G4369" s="9">
        <v>14105.32</v>
      </c>
      <c r="H4369" s="9">
        <v>56001.3</v>
      </c>
      <c r="I4369" s="9">
        <v>4360.8999999999996</v>
      </c>
      <c r="J4369" s="9">
        <v>3333.01</v>
      </c>
      <c r="K4369" s="9">
        <v>6454.3</v>
      </c>
      <c r="L4369" s="9">
        <v>7692.55</v>
      </c>
      <c r="M4369" s="9">
        <v>5837.11</v>
      </c>
      <c r="N4369" s="9">
        <v>14937.7</v>
      </c>
      <c r="O4369" s="9">
        <v>17858.419999999998</v>
      </c>
      <c r="P4369" s="9">
        <v>4255.46</v>
      </c>
      <c r="Q4369" s="9">
        <v>4323.9660000000003</v>
      </c>
      <c r="R4369" s="9">
        <v>1213.194</v>
      </c>
      <c r="S4369" s="9">
        <v>23362.18</v>
      </c>
      <c r="T4369" s="9">
        <v>15699.33</v>
      </c>
      <c r="U4369" s="9">
        <v>2004.22</v>
      </c>
      <c r="V4369" s="9"/>
      <c r="W4369" s="9">
        <v>18.100000000000001</v>
      </c>
    </row>
    <row r="4370" spans="1:23" s="5" customFormat="1" ht="12.75">
      <c r="A4370" s="22">
        <v>39289</v>
      </c>
      <c r="B4370" s="9">
        <v>29996.6</v>
      </c>
      <c r="C4370" s="9">
        <v>13473.57</v>
      </c>
      <c r="D4370" s="9">
        <v>1482.66</v>
      </c>
      <c r="E4370" s="9">
        <v>2599.34</v>
      </c>
      <c r="F4370" s="9"/>
      <c r="G4370" s="9">
        <v>13844.6</v>
      </c>
      <c r="H4370" s="9">
        <v>53893.15</v>
      </c>
      <c r="I4370" s="9">
        <v>4252.92</v>
      </c>
      <c r="J4370" s="9">
        <v>3228.93</v>
      </c>
      <c r="K4370" s="9">
        <v>6251.2</v>
      </c>
      <c r="L4370" s="9">
        <v>7508.96</v>
      </c>
      <c r="M4370" s="9">
        <v>5675.05</v>
      </c>
      <c r="N4370" s="9">
        <v>14540.4</v>
      </c>
      <c r="O4370" s="9">
        <v>17702.09</v>
      </c>
      <c r="P4370" s="9">
        <v>4303.1899999999996</v>
      </c>
      <c r="Q4370" s="9">
        <v>4346.4579999999996</v>
      </c>
      <c r="R4370" s="9">
        <v>1231.645</v>
      </c>
      <c r="S4370" s="9">
        <v>23211.69</v>
      </c>
      <c r="T4370" s="9">
        <v>15776.31</v>
      </c>
      <c r="U4370" s="9">
        <v>1963.54</v>
      </c>
      <c r="V4370" s="9"/>
      <c r="W4370" s="9">
        <v>20.74</v>
      </c>
    </row>
    <row r="4371" spans="1:23" s="5" customFormat="1" ht="12.75">
      <c r="A4371" s="22">
        <v>39290</v>
      </c>
      <c r="B4371" s="9">
        <v>30235.17</v>
      </c>
      <c r="C4371" s="9">
        <v>13265.47</v>
      </c>
      <c r="D4371" s="9">
        <v>1458.95</v>
      </c>
      <c r="E4371" s="9">
        <v>2562.2399999999998</v>
      </c>
      <c r="F4371" s="9"/>
      <c r="G4371" s="9">
        <v>13748.53</v>
      </c>
      <c r="H4371" s="9">
        <v>52922.23</v>
      </c>
      <c r="I4371" s="9">
        <v>4244.58</v>
      </c>
      <c r="J4371" s="9">
        <v>3210.69</v>
      </c>
      <c r="K4371" s="9">
        <v>6215.2</v>
      </c>
      <c r="L4371" s="9">
        <v>7451.68</v>
      </c>
      <c r="M4371" s="9">
        <v>5643.96</v>
      </c>
      <c r="N4371" s="9">
        <v>14587.5</v>
      </c>
      <c r="O4371" s="9">
        <v>17283.810000000001</v>
      </c>
      <c r="P4371" s="9">
        <v>4307.1400000000003</v>
      </c>
      <c r="Q4371" s="9">
        <v>4345.357</v>
      </c>
      <c r="R4371" s="9">
        <v>1246.444</v>
      </c>
      <c r="S4371" s="9">
        <v>22570.41</v>
      </c>
      <c r="T4371" s="9">
        <v>15234.57</v>
      </c>
      <c r="U4371" s="9">
        <v>1883.22</v>
      </c>
      <c r="V4371" s="9"/>
      <c r="W4371" s="9">
        <v>24.17</v>
      </c>
    </row>
    <row r="4372" spans="1:23" s="5" customFormat="1" ht="12.75">
      <c r="A4372" s="22">
        <v>39293</v>
      </c>
      <c r="B4372" s="10">
        <v>30900.68</v>
      </c>
      <c r="C4372" s="10">
        <v>13358.31</v>
      </c>
      <c r="D4372" s="10">
        <v>1473.91</v>
      </c>
      <c r="E4372" s="10">
        <v>2583.2800000000002</v>
      </c>
      <c r="F4372" s="9"/>
      <c r="G4372" s="10">
        <v>13864.72</v>
      </c>
      <c r="H4372" s="10">
        <v>54572.61</v>
      </c>
      <c r="I4372" s="10">
        <v>4239.18</v>
      </c>
      <c r="J4372" s="10">
        <v>3211.15</v>
      </c>
      <c r="K4372" s="10">
        <v>6206.1</v>
      </c>
      <c r="L4372" s="10">
        <v>7456.31</v>
      </c>
      <c r="M4372" s="10">
        <v>5646.36</v>
      </c>
      <c r="N4372" s="9">
        <v>14507.9</v>
      </c>
      <c r="O4372" s="10">
        <v>17289.3</v>
      </c>
      <c r="P4372" s="10">
        <v>4410.3</v>
      </c>
      <c r="Q4372" s="10">
        <v>4440.7690000000002</v>
      </c>
      <c r="R4372" s="10">
        <v>1274.9269999999999</v>
      </c>
      <c r="S4372" s="10">
        <v>22739.9</v>
      </c>
      <c r="T4372" s="10">
        <v>15260.91</v>
      </c>
      <c r="U4372" s="10">
        <v>1906.71</v>
      </c>
      <c r="V4372" s="10"/>
      <c r="W4372" s="10">
        <v>20.87</v>
      </c>
    </row>
    <row r="4373" spans="1:23" s="5" customFormat="1" ht="12.75">
      <c r="A4373" s="22">
        <v>39294</v>
      </c>
      <c r="B4373" s="10">
        <v>30659.66</v>
      </c>
      <c r="C4373" s="10">
        <v>13211.99</v>
      </c>
      <c r="D4373" s="10">
        <v>1455.27</v>
      </c>
      <c r="E4373" s="10">
        <v>2545.5700000000002</v>
      </c>
      <c r="F4373" s="9"/>
      <c r="G4373" s="10">
        <v>13868.63</v>
      </c>
      <c r="H4373" s="10">
        <v>54182.5</v>
      </c>
      <c r="I4373" s="10">
        <v>4315.6899999999996</v>
      </c>
      <c r="J4373" s="10">
        <v>3289.12</v>
      </c>
      <c r="K4373" s="10">
        <v>6360.1</v>
      </c>
      <c r="L4373" s="10">
        <v>7584.14</v>
      </c>
      <c r="M4373" s="10">
        <v>5751.08</v>
      </c>
      <c r="N4373" s="9">
        <v>14802.4</v>
      </c>
      <c r="O4373" s="10">
        <v>17248.89</v>
      </c>
      <c r="P4373" s="10">
        <v>4460.5600000000004</v>
      </c>
      <c r="Q4373" s="10">
        <v>4471.0320000000002</v>
      </c>
      <c r="R4373" s="10">
        <v>1291.3140000000001</v>
      </c>
      <c r="S4373" s="10">
        <v>23184.94</v>
      </c>
      <c r="T4373" s="10">
        <v>15550.99</v>
      </c>
      <c r="U4373" s="10">
        <v>1933.27</v>
      </c>
      <c r="V4373" s="10"/>
      <c r="W4373" s="10">
        <v>23.52</v>
      </c>
    </row>
    <row r="4374" spans="1:23" s="5" customFormat="1" ht="12.75">
      <c r="A4374" s="22">
        <v>39295</v>
      </c>
      <c r="B4374" s="9">
        <v>30048.37</v>
      </c>
      <c r="C4374" s="9">
        <v>13362.37</v>
      </c>
      <c r="D4374" s="9">
        <v>1465.81</v>
      </c>
      <c r="E4374" s="9">
        <v>2553.16</v>
      </c>
      <c r="F4374" s="9"/>
      <c r="G4374" s="9">
        <v>13654.74</v>
      </c>
      <c r="H4374" s="9">
        <v>54233.87</v>
      </c>
      <c r="I4374" s="9">
        <v>4237.05</v>
      </c>
      <c r="J4374" s="9">
        <v>3235.13</v>
      </c>
      <c r="K4374" s="9">
        <v>6250.6</v>
      </c>
      <c r="L4374" s="9">
        <v>7473.93</v>
      </c>
      <c r="M4374" s="9">
        <v>5654.3</v>
      </c>
      <c r="N4374" s="9">
        <v>14595.7</v>
      </c>
      <c r="O4374" s="9">
        <v>16870.98</v>
      </c>
      <c r="P4374" s="9">
        <v>4290.4799999999996</v>
      </c>
      <c r="Q4374" s="9">
        <v>4300.5630000000001</v>
      </c>
      <c r="R4374" s="9">
        <v>1241.9469999999999</v>
      </c>
      <c r="S4374" s="9">
        <v>22455.360000000001</v>
      </c>
      <c r="T4374" s="9">
        <v>14935.77</v>
      </c>
      <c r="U4374" s="9">
        <v>1856.45</v>
      </c>
      <c r="V4374" s="9"/>
      <c r="W4374" s="9">
        <v>23.67</v>
      </c>
    </row>
    <row r="4375" spans="1:23" s="5" customFormat="1" ht="12.75">
      <c r="A4375" s="22">
        <v>39296</v>
      </c>
      <c r="B4375" s="9">
        <v>30394.81</v>
      </c>
      <c r="C4375" s="9">
        <v>13463.33</v>
      </c>
      <c r="D4375" s="9">
        <v>1472.2</v>
      </c>
      <c r="E4375" s="9">
        <v>2575.98</v>
      </c>
      <c r="F4375" s="9"/>
      <c r="G4375" s="9">
        <v>13813.62</v>
      </c>
      <c r="H4375" s="9">
        <v>54690.92</v>
      </c>
      <c r="I4375" s="9">
        <v>4288.66</v>
      </c>
      <c r="J4375" s="9">
        <v>3258.33</v>
      </c>
      <c r="K4375" s="9">
        <v>6300.3</v>
      </c>
      <c r="L4375" s="9">
        <v>7534.13</v>
      </c>
      <c r="M4375" s="9">
        <v>5682.07</v>
      </c>
      <c r="N4375" s="9">
        <v>14678.6</v>
      </c>
      <c r="O4375" s="9">
        <v>16984.11</v>
      </c>
      <c r="P4375" s="9">
        <v>4436.1899999999996</v>
      </c>
      <c r="Q4375" s="9">
        <v>4407.7299999999996</v>
      </c>
      <c r="R4375" s="9">
        <v>1293.1389999999999</v>
      </c>
      <c r="S4375" s="9">
        <v>22443.25</v>
      </c>
      <c r="T4375" s="9">
        <v>14985.7</v>
      </c>
      <c r="U4375" s="9">
        <v>1853.07</v>
      </c>
      <c r="V4375" s="9"/>
      <c r="W4375" s="9">
        <v>21.22</v>
      </c>
    </row>
    <row r="4376" spans="1:23" s="5" customFormat="1" ht="12.75">
      <c r="A4376" s="22">
        <v>39297</v>
      </c>
      <c r="B4376" s="9">
        <v>29671.77</v>
      </c>
      <c r="C4376" s="9">
        <v>13181.91</v>
      </c>
      <c r="D4376" s="9">
        <v>1433.06</v>
      </c>
      <c r="E4376" s="9">
        <v>2511.25</v>
      </c>
      <c r="F4376" s="9"/>
      <c r="G4376" s="9">
        <v>13565.24</v>
      </c>
      <c r="H4376" s="9">
        <v>52846.38</v>
      </c>
      <c r="I4376" s="9">
        <v>4229.1899999999996</v>
      </c>
      <c r="J4376" s="9">
        <v>3223.84</v>
      </c>
      <c r="K4376" s="9">
        <v>6224.3</v>
      </c>
      <c r="L4376" s="9">
        <v>7435.67</v>
      </c>
      <c r="M4376" s="9">
        <v>5597.89</v>
      </c>
      <c r="N4376" s="9">
        <v>14534.3</v>
      </c>
      <c r="O4376" s="9">
        <v>16979.86</v>
      </c>
      <c r="P4376" s="9">
        <v>4598.38</v>
      </c>
      <c r="Q4376" s="9">
        <v>4560.7740000000003</v>
      </c>
      <c r="R4376" s="9">
        <v>1323.402</v>
      </c>
      <c r="S4376" s="9">
        <v>22538.44</v>
      </c>
      <c r="T4376" s="9">
        <v>15138.4</v>
      </c>
      <c r="U4376" s="9">
        <v>1876.8</v>
      </c>
      <c r="V4376" s="9"/>
      <c r="W4376" s="9">
        <v>25.16</v>
      </c>
    </row>
    <row r="4377" spans="1:23" s="5" customFormat="1" ht="12.75">
      <c r="A4377" s="22">
        <v>39300</v>
      </c>
      <c r="B4377" s="9">
        <v>29721.63</v>
      </c>
      <c r="C4377" s="9">
        <v>13468.78</v>
      </c>
      <c r="D4377" s="9">
        <v>1467.67</v>
      </c>
      <c r="E4377" s="9">
        <v>2547.33</v>
      </c>
      <c r="F4377" s="9"/>
      <c r="G4377" s="9">
        <v>13565.24</v>
      </c>
      <c r="H4377" s="9">
        <v>53091.1</v>
      </c>
      <c r="I4377" s="9">
        <v>4202.78</v>
      </c>
      <c r="J4377" s="9">
        <v>3200.15</v>
      </c>
      <c r="K4377" s="9">
        <v>6189.1</v>
      </c>
      <c r="L4377" s="9">
        <v>7444.45</v>
      </c>
      <c r="M4377" s="9">
        <v>5532.99</v>
      </c>
      <c r="N4377" s="9">
        <v>14432.1</v>
      </c>
      <c r="O4377" s="9">
        <v>16914.46</v>
      </c>
      <c r="P4377" s="9">
        <v>4703.9799999999996</v>
      </c>
      <c r="Q4377" s="9">
        <v>4628.1080000000002</v>
      </c>
      <c r="R4377" s="9">
        <v>1350.366</v>
      </c>
      <c r="S4377" s="9">
        <v>21936.73</v>
      </c>
      <c r="T4377" s="9">
        <v>14903.03</v>
      </c>
      <c r="U4377" s="9">
        <v>1855.05</v>
      </c>
      <c r="V4377" s="9"/>
      <c r="W4377" s="9">
        <v>22.94</v>
      </c>
    </row>
    <row r="4378" spans="1:23" s="5" customFormat="1" ht="12.75">
      <c r="A4378" s="22">
        <v>39301</v>
      </c>
      <c r="B4378" s="9">
        <v>30239.919999999998</v>
      </c>
      <c r="C4378" s="9">
        <v>13504.3</v>
      </c>
      <c r="D4378" s="9">
        <v>1476.71</v>
      </c>
      <c r="E4378" s="9">
        <v>2561.6</v>
      </c>
      <c r="F4378" s="9"/>
      <c r="G4378" s="9">
        <v>13560.57</v>
      </c>
      <c r="H4378" s="9">
        <v>53802.48</v>
      </c>
      <c r="I4378" s="9">
        <v>4276.8</v>
      </c>
      <c r="J4378" s="9">
        <v>3261.72</v>
      </c>
      <c r="K4378" s="9">
        <v>6308.8</v>
      </c>
      <c r="L4378" s="9">
        <v>7513.66</v>
      </c>
      <c r="M4378" s="9">
        <v>5620.4</v>
      </c>
      <c r="N4378" s="9">
        <v>14652.9</v>
      </c>
      <c r="O4378" s="9">
        <v>16921.77</v>
      </c>
      <c r="P4378" s="9">
        <v>4724.55</v>
      </c>
      <c r="Q4378" s="9">
        <v>4651.2250000000004</v>
      </c>
      <c r="R4378" s="9">
        <v>1351.114</v>
      </c>
      <c r="S4378" s="9">
        <v>21907.99</v>
      </c>
      <c r="T4378" s="9">
        <v>14932.77</v>
      </c>
      <c r="U4378" s="9">
        <v>1859.82</v>
      </c>
      <c r="V4378" s="9"/>
      <c r="W4378" s="9">
        <v>21.56</v>
      </c>
    </row>
    <row r="4379" spans="1:23" s="5" customFormat="1" ht="12.75">
      <c r="A4379" s="22">
        <v>39302</v>
      </c>
      <c r="B4379" s="9">
        <v>30661.87</v>
      </c>
      <c r="C4379" s="9">
        <v>13657.86</v>
      </c>
      <c r="D4379" s="9">
        <v>1497.49</v>
      </c>
      <c r="E4379" s="9">
        <v>2612.98</v>
      </c>
      <c r="F4379" s="9"/>
      <c r="G4379" s="9">
        <v>13758.19</v>
      </c>
      <c r="H4379" s="9">
        <v>55241.37</v>
      </c>
      <c r="I4379" s="9">
        <v>4364.22</v>
      </c>
      <c r="J4379" s="9">
        <v>3307.93</v>
      </c>
      <c r="K4379" s="9">
        <v>6393.9</v>
      </c>
      <c r="L4379" s="9">
        <v>7605.94</v>
      </c>
      <c r="M4379" s="9">
        <v>5749.29</v>
      </c>
      <c r="N4379" s="9">
        <v>15004.2</v>
      </c>
      <c r="O4379" s="9">
        <v>17029.28</v>
      </c>
      <c r="P4379" s="9">
        <v>4668.09</v>
      </c>
      <c r="Q4379" s="9">
        <v>4663.1620000000003</v>
      </c>
      <c r="R4379" s="9">
        <v>1328.8320000000001</v>
      </c>
      <c r="S4379" s="9">
        <v>22536.67</v>
      </c>
      <c r="T4379" s="9">
        <v>15307.98</v>
      </c>
      <c r="U4379" s="9">
        <v>1903.41</v>
      </c>
      <c r="V4379" s="9"/>
      <c r="W4379" s="9">
        <v>21.45</v>
      </c>
    </row>
    <row r="4380" spans="1:23" s="5" customFormat="1" ht="12.75">
      <c r="A4380" s="22">
        <v>39303</v>
      </c>
      <c r="B4380" s="9">
        <v>29883.96</v>
      </c>
      <c r="C4380" s="9">
        <v>13270.68</v>
      </c>
      <c r="D4380" s="9">
        <v>1453.09</v>
      </c>
      <c r="E4380" s="9">
        <v>2556.4899999999998</v>
      </c>
      <c r="F4380" s="9"/>
      <c r="G4380" s="9">
        <v>13478.01</v>
      </c>
      <c r="H4380" s="9">
        <v>53430.84</v>
      </c>
      <c r="I4380" s="9">
        <v>4275.18</v>
      </c>
      <c r="J4380" s="9">
        <v>3244.62</v>
      </c>
      <c r="K4380" s="9">
        <v>6271.2</v>
      </c>
      <c r="L4380" s="9">
        <v>7453.59</v>
      </c>
      <c r="M4380" s="9">
        <v>5624.78</v>
      </c>
      <c r="N4380" s="9">
        <v>14838.3</v>
      </c>
      <c r="O4380" s="9">
        <v>17170.599999999999</v>
      </c>
      <c r="P4380" s="9">
        <v>4777.29</v>
      </c>
      <c r="Q4380" s="9">
        <v>4754.0950000000003</v>
      </c>
      <c r="R4380" s="9">
        <v>1348.875</v>
      </c>
      <c r="S4380" s="9">
        <v>22439.360000000001</v>
      </c>
      <c r="T4380" s="9">
        <v>15100.15</v>
      </c>
      <c r="U4380" s="9">
        <v>1908.68</v>
      </c>
      <c r="V4380" s="9"/>
      <c r="W4380" s="9">
        <v>26.48</v>
      </c>
    </row>
    <row r="4381" spans="1:23" s="5" customFormat="1" ht="12.75">
      <c r="A4381" s="22">
        <v>39304</v>
      </c>
      <c r="B4381" s="9">
        <v>29420.47</v>
      </c>
      <c r="C4381" s="9">
        <v>13239.54</v>
      </c>
      <c r="D4381" s="9">
        <v>1453.64</v>
      </c>
      <c r="E4381" s="9">
        <v>2544.89</v>
      </c>
      <c r="F4381" s="9"/>
      <c r="G4381" s="9">
        <v>13466.28</v>
      </c>
      <c r="H4381" s="9">
        <v>52638.13</v>
      </c>
      <c r="I4381" s="9">
        <v>4161.29</v>
      </c>
      <c r="J4381" s="9">
        <v>3129.62</v>
      </c>
      <c r="K4381" s="9">
        <v>6038.3</v>
      </c>
      <c r="L4381" s="9">
        <v>7343.26</v>
      </c>
      <c r="M4381" s="9">
        <v>5448.63</v>
      </c>
      <c r="N4381" s="9">
        <v>14453.9</v>
      </c>
      <c r="O4381" s="9">
        <v>16764.09</v>
      </c>
      <c r="P4381" s="9">
        <v>4726.68</v>
      </c>
      <c r="Q4381" s="9">
        <v>4749.3689999999997</v>
      </c>
      <c r="R4381" s="9">
        <v>1319.547</v>
      </c>
      <c r="S4381" s="9">
        <v>21792.71</v>
      </c>
      <c r="T4381" s="9">
        <v>14868.25</v>
      </c>
      <c r="U4381" s="9">
        <v>1828.49</v>
      </c>
      <c r="V4381" s="9"/>
      <c r="W4381" s="9">
        <v>28.3</v>
      </c>
    </row>
    <row r="4382" spans="1:23" s="5" customFormat="1" ht="12.75">
      <c r="A4382" s="22">
        <v>39307</v>
      </c>
      <c r="B4382" s="9">
        <v>29607.200000000001</v>
      </c>
      <c r="C4382" s="9">
        <v>13236.53</v>
      </c>
      <c r="D4382" s="9">
        <v>1452.92</v>
      </c>
      <c r="E4382" s="9">
        <v>2542.2399999999998</v>
      </c>
      <c r="F4382" s="9"/>
      <c r="G4382" s="9">
        <v>13427.45</v>
      </c>
      <c r="H4382" s="9">
        <v>52434.01</v>
      </c>
      <c r="I4382" s="9">
        <v>4255.79</v>
      </c>
      <c r="J4382" s="9">
        <v>3219.05</v>
      </c>
      <c r="K4382" s="9">
        <v>6219</v>
      </c>
      <c r="L4382" s="9">
        <v>7474.33</v>
      </c>
      <c r="M4382" s="9">
        <v>5569.28</v>
      </c>
      <c r="N4382" s="9">
        <v>14731.8</v>
      </c>
      <c r="O4382" s="9">
        <v>16800.05</v>
      </c>
      <c r="P4382" s="9">
        <v>4721.1899999999996</v>
      </c>
      <c r="Q4382" s="9">
        <v>4820.0640000000003</v>
      </c>
      <c r="R4382" s="9">
        <v>1307.242</v>
      </c>
      <c r="S4382" s="9">
        <v>21891.1</v>
      </c>
      <c r="T4382" s="9">
        <v>15017.21</v>
      </c>
      <c r="U4382" s="9">
        <v>1849.26</v>
      </c>
      <c r="V4382" s="9"/>
      <c r="W4382" s="9">
        <v>26.57</v>
      </c>
    </row>
    <row r="4383" spans="1:23" s="5" customFormat="1" ht="12.75">
      <c r="A4383" s="22">
        <v>39308</v>
      </c>
      <c r="B4383" s="9">
        <v>28895.73</v>
      </c>
      <c r="C4383" s="9">
        <v>13028.92</v>
      </c>
      <c r="D4383" s="9">
        <v>1426.54</v>
      </c>
      <c r="E4383" s="9">
        <v>2499.12</v>
      </c>
      <c r="F4383" s="9"/>
      <c r="G4383" s="9">
        <v>13242.62</v>
      </c>
      <c r="H4383" s="9">
        <v>50911.75</v>
      </c>
      <c r="I4383" s="9">
        <v>4195.6000000000004</v>
      </c>
      <c r="J4383" s="9">
        <v>3179.17</v>
      </c>
      <c r="K4383" s="9">
        <v>6143.5</v>
      </c>
      <c r="L4383" s="9">
        <v>7425.07</v>
      </c>
      <c r="M4383" s="9">
        <v>5478.66</v>
      </c>
      <c r="N4383" s="9">
        <v>14553.1</v>
      </c>
      <c r="O4383" s="9">
        <v>16844.61</v>
      </c>
      <c r="P4383" s="9">
        <v>4795.57</v>
      </c>
      <c r="Q4383" s="9">
        <v>4872.7849999999999</v>
      </c>
      <c r="R4383" s="9">
        <v>1331.2159999999999</v>
      </c>
      <c r="S4383" s="9">
        <v>22007.32</v>
      </c>
      <c r="T4383" s="9">
        <v>15000.91</v>
      </c>
      <c r="U4383" s="9">
        <v>1817.89</v>
      </c>
      <c r="V4383" s="9"/>
      <c r="W4383" s="9">
        <v>27.68</v>
      </c>
    </row>
    <row r="4384" spans="1:23" s="5" customFormat="1" ht="12.75">
      <c r="A4384" s="22">
        <v>39309</v>
      </c>
      <c r="B4384" s="9">
        <v>28140.73</v>
      </c>
      <c r="C4384" s="9">
        <v>12861.47</v>
      </c>
      <c r="D4384" s="9">
        <v>1406.7</v>
      </c>
      <c r="E4384" s="9">
        <v>2458.83</v>
      </c>
      <c r="F4384" s="9"/>
      <c r="G4384" s="9">
        <v>13048.76</v>
      </c>
      <c r="H4384" s="9">
        <v>49285.3</v>
      </c>
      <c r="I4384" s="9">
        <v>4183.0600000000004</v>
      </c>
      <c r="J4384" s="9">
        <v>3159.24</v>
      </c>
      <c r="K4384" s="9">
        <v>6109.3</v>
      </c>
      <c r="L4384" s="9">
        <v>7445.9</v>
      </c>
      <c r="M4384" s="9">
        <v>5442.72</v>
      </c>
      <c r="N4384" s="9">
        <v>14520.5</v>
      </c>
      <c r="O4384" s="9">
        <v>16475.61</v>
      </c>
      <c r="P4384" s="9">
        <v>4798.75</v>
      </c>
      <c r="Q4384" s="9">
        <v>4869.8829999999998</v>
      </c>
      <c r="R4384" s="9">
        <v>1326.117</v>
      </c>
      <c r="S4384" s="9">
        <v>21375.72</v>
      </c>
      <c r="T4384" s="9">
        <v>15000.91</v>
      </c>
      <c r="U4384" s="9">
        <v>1817.89</v>
      </c>
      <c r="V4384" s="9"/>
      <c r="W4384" s="9">
        <v>30.67</v>
      </c>
    </row>
    <row r="4385" spans="1:23" s="5" customFormat="1" ht="12.75">
      <c r="A4385" s="22">
        <v>39310</v>
      </c>
      <c r="B4385" s="9">
        <v>27793.16</v>
      </c>
      <c r="C4385" s="9">
        <v>12845.78</v>
      </c>
      <c r="D4385" s="9">
        <v>1411.27</v>
      </c>
      <c r="E4385" s="9">
        <v>2451.0700000000002</v>
      </c>
      <c r="F4385" s="9"/>
      <c r="G4385" s="9">
        <v>12848.7</v>
      </c>
      <c r="H4385" s="9">
        <v>48015.55</v>
      </c>
      <c r="I4385" s="9">
        <v>4062.33</v>
      </c>
      <c r="J4385" s="9">
        <v>3031.91</v>
      </c>
      <c r="K4385" s="9">
        <v>5858.9</v>
      </c>
      <c r="L4385" s="9">
        <v>7270.07</v>
      </c>
      <c r="M4385" s="9">
        <v>5265.47</v>
      </c>
      <c r="N4385" s="9">
        <v>13979.7</v>
      </c>
      <c r="O4385" s="9">
        <v>16148.49</v>
      </c>
      <c r="P4385" s="9">
        <v>4721.9399999999996</v>
      </c>
      <c r="Q4385" s="9">
        <v>4765.4480000000003</v>
      </c>
      <c r="R4385" s="9">
        <v>1317.8979999999999</v>
      </c>
      <c r="S4385" s="9">
        <v>20672.39</v>
      </c>
      <c r="T4385" s="9">
        <v>14358.21</v>
      </c>
      <c r="U4385" s="9">
        <v>1691.98</v>
      </c>
      <c r="V4385" s="9"/>
      <c r="W4385" s="9">
        <v>30.83</v>
      </c>
    </row>
    <row r="4386" spans="1:23" s="5" customFormat="1" ht="12.75">
      <c r="A4386" s="22">
        <v>39311</v>
      </c>
      <c r="B4386" s="9">
        <v>28510.66</v>
      </c>
      <c r="C4386" s="9">
        <v>13079.08</v>
      </c>
      <c r="D4386" s="9">
        <v>1445.94</v>
      </c>
      <c r="E4386" s="9">
        <v>2505.0300000000002</v>
      </c>
      <c r="F4386" s="9"/>
      <c r="G4386" s="9">
        <v>13049.58</v>
      </c>
      <c r="H4386" s="9">
        <v>48558.76</v>
      </c>
      <c r="I4386" s="9">
        <v>4157.2</v>
      </c>
      <c r="J4386" s="9">
        <v>3128.97</v>
      </c>
      <c r="K4386" s="9">
        <v>6064.2</v>
      </c>
      <c r="L4386" s="9">
        <v>7378.29</v>
      </c>
      <c r="M4386" s="9">
        <v>5363.63</v>
      </c>
      <c r="N4386" s="9">
        <v>14237.5</v>
      </c>
      <c r="O4386" s="9">
        <v>15273.68</v>
      </c>
      <c r="P4386" s="9">
        <v>4626.58</v>
      </c>
      <c r="Q4386" s="9">
        <v>4656.5739999999996</v>
      </c>
      <c r="R4386" s="9">
        <v>1297.213</v>
      </c>
      <c r="S4386" s="9">
        <v>20387.13</v>
      </c>
      <c r="T4386" s="9">
        <v>14141.52</v>
      </c>
      <c r="U4386" s="9">
        <v>1638.07</v>
      </c>
      <c r="V4386" s="9"/>
      <c r="W4386" s="9">
        <v>29.99</v>
      </c>
    </row>
    <row r="4387" spans="1:23" s="5" customFormat="1" ht="12.75">
      <c r="A4387" s="22">
        <v>39314</v>
      </c>
      <c r="B4387" s="9">
        <v>28453.55</v>
      </c>
      <c r="C4387" s="9">
        <v>13121.35</v>
      </c>
      <c r="D4387" s="9">
        <v>1445.55</v>
      </c>
      <c r="E4387" s="9">
        <v>2508.59</v>
      </c>
      <c r="F4387" s="9"/>
      <c r="G4387" s="9">
        <v>13110.34</v>
      </c>
      <c r="H4387" s="9">
        <v>49206.36</v>
      </c>
      <c r="I4387" s="9">
        <v>4173.29</v>
      </c>
      <c r="J4387" s="9">
        <v>3136.04</v>
      </c>
      <c r="K4387" s="9">
        <v>6078.7</v>
      </c>
      <c r="L4387" s="9">
        <v>7407.53</v>
      </c>
      <c r="M4387" s="9">
        <v>5399.38</v>
      </c>
      <c r="N4387" s="9">
        <v>14269.1</v>
      </c>
      <c r="O4387" s="9">
        <v>15732.48</v>
      </c>
      <c r="P4387" s="9">
        <v>4885.43</v>
      </c>
      <c r="Q4387" s="9">
        <v>4904.8549999999996</v>
      </c>
      <c r="R4387" s="9">
        <v>1356.018</v>
      </c>
      <c r="S4387" s="9">
        <v>21595.63</v>
      </c>
      <c r="T4387" s="9">
        <v>14427.55</v>
      </c>
      <c r="U4387" s="9">
        <v>1731.27</v>
      </c>
      <c r="V4387" s="9"/>
      <c r="W4387" s="9">
        <v>26.33</v>
      </c>
    </row>
    <row r="4388" spans="1:23" s="5" customFormat="1" ht="12.75">
      <c r="A4388" s="22">
        <v>39315</v>
      </c>
      <c r="B4388" s="9">
        <v>28568.43</v>
      </c>
      <c r="C4388" s="9">
        <v>13090.86</v>
      </c>
      <c r="D4388" s="9">
        <v>1447.12</v>
      </c>
      <c r="E4388" s="9">
        <v>2521.3000000000002</v>
      </c>
      <c r="F4388" s="9"/>
      <c r="G4388" s="9">
        <v>13238.71</v>
      </c>
      <c r="H4388" s="9">
        <v>49815.08</v>
      </c>
      <c r="I4388" s="9">
        <v>4175.07</v>
      </c>
      <c r="J4388" s="9">
        <v>3136.36</v>
      </c>
      <c r="K4388" s="9">
        <v>6086.1</v>
      </c>
      <c r="L4388" s="9">
        <v>7424.75</v>
      </c>
      <c r="M4388" s="9">
        <v>5418.78</v>
      </c>
      <c r="N4388" s="9">
        <v>14239.8</v>
      </c>
      <c r="O4388" s="9">
        <v>15901.34</v>
      </c>
      <c r="P4388" s="9">
        <v>4972.71</v>
      </c>
      <c r="Q4388" s="9">
        <v>4955.2070000000003</v>
      </c>
      <c r="R4388" s="9">
        <v>1375.2809999999999</v>
      </c>
      <c r="S4388" s="9">
        <v>21729.35</v>
      </c>
      <c r="T4388" s="9">
        <v>13989.11</v>
      </c>
      <c r="U4388" s="9">
        <v>1736.18</v>
      </c>
      <c r="V4388" s="9"/>
      <c r="W4388" s="9">
        <v>25.25</v>
      </c>
    </row>
    <row r="4389" spans="1:23" s="5" customFormat="1" ht="12.75">
      <c r="A4389" s="22">
        <v>39316</v>
      </c>
      <c r="B4389" s="9">
        <v>29269.34</v>
      </c>
      <c r="C4389" s="9">
        <v>13236.13</v>
      </c>
      <c r="D4389" s="9">
        <v>1464.07</v>
      </c>
      <c r="E4389" s="9">
        <v>2552.8000000000002</v>
      </c>
      <c r="F4389" s="9"/>
      <c r="G4389" s="9">
        <v>13463.14</v>
      </c>
      <c r="H4389" s="9">
        <v>51744.56</v>
      </c>
      <c r="I4389" s="9">
        <v>4226.5200000000004</v>
      </c>
      <c r="J4389" s="9">
        <v>3195.66</v>
      </c>
      <c r="K4389" s="9">
        <v>6196</v>
      </c>
      <c r="L4389" s="9">
        <v>7500.48</v>
      </c>
      <c r="M4389" s="9">
        <v>5518.17</v>
      </c>
      <c r="N4389" s="9">
        <v>14359.2</v>
      </c>
      <c r="O4389" s="9">
        <v>15900.64</v>
      </c>
      <c r="P4389" s="9">
        <v>5051.6899999999996</v>
      </c>
      <c r="Q4389" s="9">
        <v>4980.0749999999998</v>
      </c>
      <c r="R4389" s="9">
        <v>1398.374</v>
      </c>
      <c r="S4389" s="9">
        <v>22346.880000000001</v>
      </c>
      <c r="T4389" s="9">
        <v>14248.66</v>
      </c>
      <c r="U4389" s="9">
        <v>1759.5</v>
      </c>
      <c r="V4389" s="9"/>
      <c r="W4389" s="9">
        <v>22.89</v>
      </c>
    </row>
    <row r="4390" spans="1:23" s="5" customFormat="1" ht="12.75">
      <c r="A4390" s="22">
        <v>39317</v>
      </c>
      <c r="B4390" s="9">
        <v>29459.82</v>
      </c>
      <c r="C4390" s="9">
        <v>13235.88</v>
      </c>
      <c r="D4390" s="9">
        <v>1462.5</v>
      </c>
      <c r="E4390" s="9">
        <v>2541.6999999999998</v>
      </c>
      <c r="F4390" s="9"/>
      <c r="G4390" s="9">
        <v>13451.11</v>
      </c>
      <c r="H4390" s="9">
        <v>51848.23</v>
      </c>
      <c r="I4390" s="9">
        <v>4225.8900000000003</v>
      </c>
      <c r="J4390" s="9">
        <v>3198.06</v>
      </c>
      <c r="K4390" s="9">
        <v>6196.9</v>
      </c>
      <c r="L4390" s="9">
        <v>7511.96</v>
      </c>
      <c r="M4390" s="9">
        <v>5523.33</v>
      </c>
      <c r="N4390" s="9">
        <v>14292.5</v>
      </c>
      <c r="O4390" s="9">
        <v>16316.32</v>
      </c>
      <c r="P4390" s="9">
        <v>5135.93</v>
      </c>
      <c r="Q4390" s="9">
        <v>5032.4939999999997</v>
      </c>
      <c r="R4390" s="9">
        <v>1415.1790000000001</v>
      </c>
      <c r="S4390" s="9">
        <v>22966.97</v>
      </c>
      <c r="T4390" s="9">
        <v>14163.98</v>
      </c>
      <c r="U4390" s="9">
        <v>1799.72</v>
      </c>
      <c r="V4390" s="9"/>
      <c r="W4390" s="9">
        <v>22.62</v>
      </c>
    </row>
    <row r="4391" spans="1:23" s="5" customFormat="1" ht="12.75">
      <c r="A4391" s="22">
        <v>39318</v>
      </c>
      <c r="B4391" s="9">
        <v>30041.54</v>
      </c>
      <c r="C4391" s="9">
        <v>13378.87</v>
      </c>
      <c r="D4391" s="9">
        <v>1479.37</v>
      </c>
      <c r="E4391" s="9">
        <v>2576.69</v>
      </c>
      <c r="F4391" s="9"/>
      <c r="G4391" s="9">
        <v>13520.33</v>
      </c>
      <c r="H4391" s="9">
        <v>52997.56</v>
      </c>
      <c r="I4391" s="9">
        <v>4238.63</v>
      </c>
      <c r="J4391" s="9">
        <v>3209.46</v>
      </c>
      <c r="K4391" s="9">
        <v>6220.1</v>
      </c>
      <c r="L4391" s="9">
        <v>7507.27</v>
      </c>
      <c r="M4391" s="9">
        <v>5569.38</v>
      </c>
      <c r="N4391" s="9">
        <v>14334.4</v>
      </c>
      <c r="O4391" s="9">
        <v>16248.97</v>
      </c>
      <c r="P4391" s="9">
        <v>5217.58</v>
      </c>
      <c r="Q4391" s="9">
        <v>5107.6679999999997</v>
      </c>
      <c r="R4391" s="9">
        <v>1431.277</v>
      </c>
      <c r="S4391" s="9">
        <v>22921.89</v>
      </c>
      <c r="T4391" s="9">
        <v>14424.87</v>
      </c>
      <c r="U4391" s="9">
        <v>1791.33</v>
      </c>
      <c r="V4391" s="9"/>
      <c r="W4391" s="9">
        <v>20.72</v>
      </c>
    </row>
    <row r="4392" spans="1:23" s="5" customFormat="1" ht="12.75">
      <c r="A4392" s="22">
        <v>39321</v>
      </c>
      <c r="B4392" s="9">
        <v>30275.84</v>
      </c>
      <c r="C4392" s="9">
        <v>13322.13</v>
      </c>
      <c r="D4392" s="9">
        <v>1466.79</v>
      </c>
      <c r="E4392" s="9">
        <v>2561.25</v>
      </c>
      <c r="F4392" s="9"/>
      <c r="G4392" s="9">
        <v>13487.43</v>
      </c>
      <c r="H4392" s="9">
        <v>53078.15</v>
      </c>
      <c r="I4392" s="9">
        <v>4240.95</v>
      </c>
      <c r="J4392" s="9">
        <v>3209.46</v>
      </c>
      <c r="K4392" s="9">
        <v>6220.1</v>
      </c>
      <c r="L4392" s="9">
        <v>7485.99</v>
      </c>
      <c r="M4392" s="9">
        <v>5590.54</v>
      </c>
      <c r="N4392" s="9">
        <v>14305.5</v>
      </c>
      <c r="O4392" s="9">
        <v>16301.39</v>
      </c>
      <c r="P4392" s="9">
        <v>5243.15</v>
      </c>
      <c r="Q4392" s="9">
        <v>5150.1180000000004</v>
      </c>
      <c r="R4392" s="9">
        <v>1434.152</v>
      </c>
      <c r="S4392" s="9">
        <v>23577.73</v>
      </c>
      <c r="T4392" s="9">
        <v>14842.38</v>
      </c>
      <c r="U4392" s="9">
        <v>1803.03</v>
      </c>
      <c r="V4392" s="9"/>
      <c r="W4392" s="9">
        <v>22.72</v>
      </c>
    </row>
    <row r="4393" spans="1:23" s="5" customFormat="1" ht="12.75">
      <c r="A4393" s="22">
        <v>39322</v>
      </c>
      <c r="B4393" s="9">
        <v>29326.76</v>
      </c>
      <c r="C4393" s="9">
        <v>13041.85</v>
      </c>
      <c r="D4393" s="9">
        <v>1432.36</v>
      </c>
      <c r="E4393" s="9">
        <v>2500.64</v>
      </c>
      <c r="F4393" s="9"/>
      <c r="G4393" s="9">
        <v>13264.87</v>
      </c>
      <c r="H4393" s="9">
        <v>51645.33</v>
      </c>
      <c r="I4393" s="9">
        <v>4170.68</v>
      </c>
      <c r="J4393" s="9">
        <v>3151.43</v>
      </c>
      <c r="K4393" s="9">
        <v>6102.2</v>
      </c>
      <c r="L4393" s="9">
        <v>7430.24</v>
      </c>
      <c r="M4393" s="9">
        <v>5474.17</v>
      </c>
      <c r="N4393" s="9">
        <v>14124.8</v>
      </c>
      <c r="O4393" s="9">
        <v>16287.49</v>
      </c>
      <c r="P4393" s="9">
        <v>5251.77</v>
      </c>
      <c r="Q4393" s="9">
        <v>5194.6890000000003</v>
      </c>
      <c r="R4393" s="9">
        <v>1435.4580000000001</v>
      </c>
      <c r="S4393" s="9">
        <v>23363.759999999998</v>
      </c>
      <c r="T4393" s="9">
        <v>14919.19</v>
      </c>
      <c r="U4393" s="9">
        <v>1829.31</v>
      </c>
      <c r="V4393" s="9"/>
      <c r="W4393" s="9">
        <v>26.3</v>
      </c>
    </row>
    <row r="4394" spans="1:23" s="5" customFormat="1" ht="12.75">
      <c r="A4394" s="22">
        <v>39323</v>
      </c>
      <c r="B4394" s="9">
        <v>29710.78</v>
      </c>
      <c r="C4394" s="9">
        <v>13289.29</v>
      </c>
      <c r="D4394" s="9">
        <v>1463.76</v>
      </c>
      <c r="E4394" s="9">
        <v>2563.16</v>
      </c>
      <c r="F4394" s="9"/>
      <c r="G4394" s="9">
        <v>13490.12</v>
      </c>
      <c r="H4394" s="9">
        <v>52734.64</v>
      </c>
      <c r="I4394" s="9">
        <v>4193.58</v>
      </c>
      <c r="J4394" s="9">
        <v>3168.18</v>
      </c>
      <c r="K4394" s="9">
        <v>6132.2</v>
      </c>
      <c r="L4394" s="9">
        <v>7439.18</v>
      </c>
      <c r="M4394" s="9">
        <v>5520.02</v>
      </c>
      <c r="N4394" s="9">
        <v>14183.6</v>
      </c>
      <c r="O4394" s="9">
        <v>16012.83</v>
      </c>
      <c r="P4394" s="9">
        <v>5171.82</v>
      </c>
      <c r="Q4394" s="9">
        <v>5109.4269999999997</v>
      </c>
      <c r="R4394" s="9">
        <v>1411.6</v>
      </c>
      <c r="S4394" s="9">
        <v>23020.6</v>
      </c>
      <c r="T4394" s="9">
        <v>14993.04</v>
      </c>
      <c r="U4394" s="9">
        <v>1826.19</v>
      </c>
      <c r="V4394" s="9"/>
      <c r="W4394" s="9">
        <v>23.81</v>
      </c>
    </row>
    <row r="4395" spans="1:23" s="5" customFormat="1" ht="12.75">
      <c r="A4395" s="22">
        <v>39324</v>
      </c>
      <c r="B4395" s="9">
        <v>29744.07</v>
      </c>
      <c r="C4395" s="9">
        <v>13238.73</v>
      </c>
      <c r="D4395" s="9">
        <v>1457.64</v>
      </c>
      <c r="E4395" s="9">
        <v>2565.3000000000002</v>
      </c>
      <c r="F4395" s="9"/>
      <c r="G4395" s="9">
        <v>13444.63</v>
      </c>
      <c r="H4395" s="9">
        <v>52857.84</v>
      </c>
      <c r="I4395" s="9">
        <v>4246.12</v>
      </c>
      <c r="J4395" s="9">
        <v>3211.58</v>
      </c>
      <c r="K4395" s="9">
        <v>6212</v>
      </c>
      <c r="L4395" s="9">
        <v>7519.94</v>
      </c>
      <c r="M4395" s="9">
        <v>5592.53</v>
      </c>
      <c r="N4395" s="9">
        <v>14313.4</v>
      </c>
      <c r="O4395" s="9">
        <v>16153.82</v>
      </c>
      <c r="P4395" s="9">
        <v>5241.2299999999996</v>
      </c>
      <c r="Q4395" s="9">
        <v>5167.884</v>
      </c>
      <c r="R4395" s="9">
        <v>1439.7950000000001</v>
      </c>
      <c r="S4395" s="9">
        <v>23484.54</v>
      </c>
      <c r="T4395" s="9">
        <v>15121.74</v>
      </c>
      <c r="U4395" s="9">
        <v>1841.7</v>
      </c>
      <c r="V4395" s="9"/>
      <c r="W4395" s="9">
        <v>25.06</v>
      </c>
    </row>
    <row r="4396" spans="1:23" s="5" customFormat="1" ht="12.75">
      <c r="A4396" s="22">
        <v>39325</v>
      </c>
      <c r="B4396" s="9">
        <v>30347.86</v>
      </c>
      <c r="C4396" s="9">
        <v>13357.74</v>
      </c>
      <c r="D4396" s="9">
        <v>1473.99</v>
      </c>
      <c r="E4396" s="9">
        <v>2596.36</v>
      </c>
      <c r="F4396" s="9"/>
      <c r="G4396" s="9">
        <v>13660.48</v>
      </c>
      <c r="H4396" s="9">
        <v>54637.24</v>
      </c>
      <c r="I4396" s="9">
        <v>4294.5600000000004</v>
      </c>
      <c r="J4396" s="9">
        <v>3260.48</v>
      </c>
      <c r="K4396" s="9">
        <v>6303.3</v>
      </c>
      <c r="L4396" s="9">
        <v>7638.17</v>
      </c>
      <c r="M4396" s="9">
        <v>5662.7</v>
      </c>
      <c r="N4396" s="9">
        <v>14479.8</v>
      </c>
      <c r="O4396" s="9">
        <v>16569.09</v>
      </c>
      <c r="P4396" s="9">
        <v>5296.81</v>
      </c>
      <c r="Q4396" s="9">
        <v>5218.8249999999998</v>
      </c>
      <c r="R4396" s="9">
        <v>1457.835</v>
      </c>
      <c r="S4396" s="9">
        <v>23984.14</v>
      </c>
      <c r="T4396" s="9">
        <v>15318.6</v>
      </c>
      <c r="U4396" s="9">
        <v>1873.24</v>
      </c>
      <c r="V4396" s="9"/>
      <c r="W4396" s="9">
        <v>23.38</v>
      </c>
    </row>
    <row r="4397" spans="1:23" s="5" customFormat="1" ht="12.75">
      <c r="A4397" s="22">
        <v>39328</v>
      </c>
      <c r="B4397" s="9">
        <v>30797.599999999999</v>
      </c>
      <c r="C4397" s="9">
        <v>13357.74</v>
      </c>
      <c r="D4397" s="9">
        <v>1473.99</v>
      </c>
      <c r="E4397" s="9">
        <v>2596.36</v>
      </c>
      <c r="F4397" s="9"/>
      <c r="G4397" s="9">
        <v>13660.48</v>
      </c>
      <c r="H4397" s="9">
        <v>54832.51</v>
      </c>
      <c r="I4397" s="9">
        <v>4295.99</v>
      </c>
      <c r="J4397" s="9">
        <v>3268.01</v>
      </c>
      <c r="K4397" s="9">
        <v>6315.2</v>
      </c>
      <c r="L4397" s="9">
        <v>7648.58</v>
      </c>
      <c r="M4397" s="9">
        <v>5651.27</v>
      </c>
      <c r="N4397" s="9">
        <v>14546.9</v>
      </c>
      <c r="O4397" s="9">
        <v>16524.93</v>
      </c>
      <c r="P4397" s="9">
        <v>5419.17</v>
      </c>
      <c r="Q4397" s="9">
        <v>5321.0550000000003</v>
      </c>
      <c r="R4397" s="9">
        <v>1487.893</v>
      </c>
      <c r="S4397" s="9">
        <v>23904.09</v>
      </c>
      <c r="T4397" s="9">
        <v>15422.05</v>
      </c>
      <c r="U4397" s="9">
        <v>1881.81</v>
      </c>
      <c r="V4397" s="9"/>
      <c r="W4397" s="9">
        <v>23.38</v>
      </c>
    </row>
    <row r="4398" spans="1:23" s="5" customFormat="1" ht="12.75">
      <c r="A4398" s="22">
        <v>39329</v>
      </c>
      <c r="B4398" s="9">
        <v>30932.71</v>
      </c>
      <c r="C4398" s="9">
        <v>13448.86</v>
      </c>
      <c r="D4398" s="9">
        <v>1489.42</v>
      </c>
      <c r="E4398" s="9">
        <v>2630.24</v>
      </c>
      <c r="F4398" s="9"/>
      <c r="G4398" s="9">
        <v>13755.23</v>
      </c>
      <c r="H4398" s="9">
        <v>55250.47</v>
      </c>
      <c r="I4398" s="9">
        <v>4324.3500000000004</v>
      </c>
      <c r="J4398" s="9">
        <v>3301.16</v>
      </c>
      <c r="K4398" s="9">
        <v>6376.8</v>
      </c>
      <c r="L4398" s="9">
        <v>7721.77</v>
      </c>
      <c r="M4398" s="9">
        <v>5672.72</v>
      </c>
      <c r="N4398" s="9">
        <v>14590.1</v>
      </c>
      <c r="O4398" s="9">
        <v>16420.47</v>
      </c>
      <c r="P4398" s="9">
        <v>5360.33</v>
      </c>
      <c r="Q4398" s="9">
        <v>5294.0450000000001</v>
      </c>
      <c r="R4398" s="9">
        <v>1470.3869999999999</v>
      </c>
      <c r="S4398" s="9">
        <v>23886.07</v>
      </c>
      <c r="T4398" s="9">
        <v>15465.4</v>
      </c>
      <c r="U4398" s="9">
        <v>1874.74</v>
      </c>
      <c r="V4398" s="9"/>
      <c r="W4398" s="9">
        <v>22.78</v>
      </c>
    </row>
    <row r="4399" spans="1:23" s="5" customFormat="1" ht="12.75">
      <c r="A4399" s="22">
        <v>39330</v>
      </c>
      <c r="B4399" s="9">
        <v>30809.55</v>
      </c>
      <c r="C4399" s="9">
        <v>13305.47</v>
      </c>
      <c r="D4399" s="9">
        <v>1472.29</v>
      </c>
      <c r="E4399" s="9">
        <v>2605.9499999999998</v>
      </c>
      <c r="F4399" s="9"/>
      <c r="G4399" s="9">
        <v>13683.28</v>
      </c>
      <c r="H4399" s="9">
        <v>54407.83</v>
      </c>
      <c r="I4399" s="9">
        <v>4235.41</v>
      </c>
      <c r="J4399" s="9">
        <v>3246.56</v>
      </c>
      <c r="K4399" s="9">
        <v>6270.7</v>
      </c>
      <c r="L4399" s="9">
        <v>7588.03</v>
      </c>
      <c r="M4399" s="9">
        <v>5551.55</v>
      </c>
      <c r="N4399" s="9">
        <v>14240.1</v>
      </c>
      <c r="O4399" s="9">
        <v>16158.45</v>
      </c>
      <c r="P4399" s="9">
        <v>5363.25</v>
      </c>
      <c r="Q4399" s="9">
        <v>5310.7160000000003</v>
      </c>
      <c r="R4399" s="9">
        <v>1476.097</v>
      </c>
      <c r="S4399" s="9">
        <v>24069.17</v>
      </c>
      <c r="T4399" s="9">
        <v>15446.15</v>
      </c>
      <c r="U4399" s="9">
        <v>1865.59</v>
      </c>
      <c r="V4399" s="9"/>
      <c r="W4399" s="9">
        <v>24.58</v>
      </c>
    </row>
    <row r="4400" spans="1:23" s="5" customFormat="1" ht="12.75">
      <c r="A4400" s="22">
        <v>39331</v>
      </c>
      <c r="B4400" s="9">
        <v>30816.95</v>
      </c>
      <c r="C4400" s="9">
        <v>13363.35</v>
      </c>
      <c r="D4400" s="9">
        <v>1478.55</v>
      </c>
      <c r="E4400" s="9">
        <v>2614.3200000000002</v>
      </c>
      <c r="F4400" s="9"/>
      <c r="G4400" s="9">
        <v>13795.69</v>
      </c>
      <c r="H4400" s="9">
        <v>54569</v>
      </c>
      <c r="I4400" s="9">
        <v>4256.12</v>
      </c>
      <c r="J4400" s="9">
        <v>3265.7</v>
      </c>
      <c r="K4400" s="9">
        <v>6313.3</v>
      </c>
      <c r="L4400" s="9">
        <v>7621.72</v>
      </c>
      <c r="M4400" s="9">
        <v>5576.62</v>
      </c>
      <c r="N4400" s="9">
        <v>14198.4</v>
      </c>
      <c r="O4400" s="9">
        <v>16257</v>
      </c>
      <c r="P4400" s="9">
        <v>5412.04</v>
      </c>
      <c r="Q4400" s="9">
        <v>5393.66</v>
      </c>
      <c r="R4400" s="9">
        <v>1486.1759999999999</v>
      </c>
      <c r="S4400" s="9">
        <v>24050.400000000001</v>
      </c>
      <c r="T4400" s="9">
        <v>15616.31</v>
      </c>
      <c r="U4400" s="9">
        <v>1888.81</v>
      </c>
      <c r="V4400" s="9"/>
      <c r="W4400" s="9">
        <v>23.99</v>
      </c>
    </row>
    <row r="4401" spans="1:23" s="5" customFormat="1" ht="12.75">
      <c r="A4401" s="22">
        <v>39332</v>
      </c>
      <c r="B4401" s="9">
        <v>30252.77</v>
      </c>
      <c r="C4401" s="9">
        <v>13113.38</v>
      </c>
      <c r="D4401" s="9">
        <v>1453.55</v>
      </c>
      <c r="E4401" s="9">
        <v>2565.6999999999998</v>
      </c>
      <c r="F4401" s="9"/>
      <c r="G4401" s="9">
        <v>13651.21</v>
      </c>
      <c r="H4401" s="9">
        <v>54569</v>
      </c>
      <c r="I4401" s="9">
        <v>4162.42</v>
      </c>
      <c r="J4401" s="9">
        <v>3203.8</v>
      </c>
      <c r="K4401" s="9">
        <v>6191.2</v>
      </c>
      <c r="L4401" s="9">
        <v>7436.63</v>
      </c>
      <c r="M4401" s="9">
        <v>5430.1</v>
      </c>
      <c r="N4401" s="9">
        <v>13873.4</v>
      </c>
      <c r="O4401" s="9">
        <v>16122.16</v>
      </c>
      <c r="P4401" s="9">
        <v>5294.79</v>
      </c>
      <c r="Q4401" s="9">
        <v>5277.1760000000004</v>
      </c>
      <c r="R4401" s="9">
        <v>1457.8030000000001</v>
      </c>
      <c r="S4401" s="9">
        <v>23982.61</v>
      </c>
      <c r="T4401" s="9">
        <v>15590.42</v>
      </c>
      <c r="U4401" s="9">
        <v>1884.9</v>
      </c>
      <c r="V4401" s="9"/>
      <c r="W4401" s="9">
        <v>26.23</v>
      </c>
    </row>
    <row r="4402" spans="1:23" s="5" customFormat="1" ht="12.75">
      <c r="A4402" s="22">
        <v>39335</v>
      </c>
      <c r="B4402" s="9">
        <v>29893.18</v>
      </c>
      <c r="C4402" s="9">
        <v>13127.85</v>
      </c>
      <c r="D4402" s="9">
        <v>1451.7</v>
      </c>
      <c r="E4402" s="9">
        <v>2559.11</v>
      </c>
      <c r="F4402" s="9"/>
      <c r="G4402" s="9">
        <v>13625.49</v>
      </c>
      <c r="H4402" s="9">
        <v>52652.57</v>
      </c>
      <c r="I4402" s="9">
        <v>4136.45</v>
      </c>
      <c r="J4402" s="9">
        <v>3173.22</v>
      </c>
      <c r="K4402" s="9">
        <v>6134.1</v>
      </c>
      <c r="L4402" s="9">
        <v>7375.44</v>
      </c>
      <c r="M4402" s="9">
        <v>5386.43</v>
      </c>
      <c r="N4402" s="9">
        <v>13726.3</v>
      </c>
      <c r="O4402" s="9">
        <v>15764.97</v>
      </c>
      <c r="P4402" s="9">
        <v>5377.22</v>
      </c>
      <c r="Q4402" s="9">
        <v>5355.2870000000003</v>
      </c>
      <c r="R4402" s="9">
        <v>1479.1210000000001</v>
      </c>
      <c r="S4402" s="9">
        <v>23999.7</v>
      </c>
      <c r="T4402" s="9">
        <v>15596.83</v>
      </c>
      <c r="U4402" s="9">
        <v>1835.87</v>
      </c>
      <c r="V4402" s="9"/>
      <c r="W4402" s="9">
        <v>27.38</v>
      </c>
    </row>
    <row r="4403" spans="1:23" s="5" customFormat="1" ht="12.75">
      <c r="A4403" s="22">
        <v>39336</v>
      </c>
      <c r="B4403" s="9">
        <v>30191.14</v>
      </c>
      <c r="C4403" s="9">
        <v>13308.39</v>
      </c>
      <c r="D4403" s="9">
        <v>1471.49</v>
      </c>
      <c r="E4403" s="9">
        <v>2597.4699999999998</v>
      </c>
      <c r="F4403" s="9"/>
      <c r="G4403" s="9">
        <v>13704.28</v>
      </c>
      <c r="H4403" s="9">
        <v>53920.57</v>
      </c>
      <c r="I4403" s="9">
        <v>4197.3500000000004</v>
      </c>
      <c r="J4403" s="9">
        <v>3246.79</v>
      </c>
      <c r="K4403" s="9">
        <v>6280.7</v>
      </c>
      <c r="L4403" s="9">
        <v>7457.9</v>
      </c>
      <c r="M4403" s="9">
        <v>5478.94</v>
      </c>
      <c r="N4403" s="9">
        <v>13965.5</v>
      </c>
      <c r="O4403" s="9">
        <v>15877.67</v>
      </c>
      <c r="P4403" s="9">
        <v>5124.09</v>
      </c>
      <c r="Q4403" s="9">
        <v>5113.9679999999998</v>
      </c>
      <c r="R4403" s="9">
        <v>1401.021</v>
      </c>
      <c r="S4403" s="9">
        <v>23952.240000000002</v>
      </c>
      <c r="T4403" s="9">
        <v>15542.77</v>
      </c>
      <c r="U4403" s="9">
        <v>1847.36</v>
      </c>
      <c r="V4403" s="9"/>
      <c r="W4403" s="9">
        <v>25.27</v>
      </c>
    </row>
    <row r="4404" spans="1:23" s="5" customFormat="1" ht="12.75">
      <c r="A4404" s="22">
        <v>39337</v>
      </c>
      <c r="B4404" s="9">
        <v>30076.33</v>
      </c>
      <c r="C4404" s="9">
        <v>13291.65</v>
      </c>
      <c r="D4404" s="9">
        <v>1471.56</v>
      </c>
      <c r="E4404" s="9">
        <v>2592.0700000000002</v>
      </c>
      <c r="F4404" s="9"/>
      <c r="G4404" s="9">
        <v>13756.72</v>
      </c>
      <c r="H4404" s="9">
        <v>53882.71</v>
      </c>
      <c r="I4404" s="9">
        <v>4210.6899999999996</v>
      </c>
      <c r="J4404" s="9">
        <v>3257.98</v>
      </c>
      <c r="K4404" s="9">
        <v>6306.2</v>
      </c>
      <c r="L4404" s="9">
        <v>7472.99</v>
      </c>
      <c r="M4404" s="9">
        <v>5508.01</v>
      </c>
      <c r="N4404" s="9">
        <v>13980.4</v>
      </c>
      <c r="O4404" s="9">
        <v>15797.6</v>
      </c>
      <c r="P4404" s="9">
        <v>5202.8599999999997</v>
      </c>
      <c r="Q4404" s="9">
        <v>5172.6270000000004</v>
      </c>
      <c r="R4404" s="9">
        <v>1421.4369999999999</v>
      </c>
      <c r="S4404" s="9">
        <v>24310.14</v>
      </c>
      <c r="T4404" s="9">
        <v>15505.36</v>
      </c>
      <c r="U4404" s="9">
        <v>1813.52</v>
      </c>
      <c r="V4404" s="9"/>
      <c r="W4404" s="9">
        <v>24.96</v>
      </c>
    </row>
    <row r="4405" spans="1:23" s="5" customFormat="1" ht="12.75">
      <c r="A4405" s="22">
        <v>39338</v>
      </c>
      <c r="B4405" s="9">
        <v>30302.23</v>
      </c>
      <c r="C4405" s="9">
        <v>13424.88</v>
      </c>
      <c r="D4405" s="9">
        <v>1483.95</v>
      </c>
      <c r="E4405" s="9">
        <v>2601.06</v>
      </c>
      <c r="F4405" s="9"/>
      <c r="G4405" s="9">
        <v>13843.2</v>
      </c>
      <c r="H4405" s="9">
        <v>54908.18</v>
      </c>
      <c r="I4405" s="9">
        <v>4249.01</v>
      </c>
      <c r="J4405" s="9">
        <v>3280.64</v>
      </c>
      <c r="K4405" s="9">
        <v>6363.9</v>
      </c>
      <c r="L4405" s="9">
        <v>7535.97</v>
      </c>
      <c r="M4405" s="9">
        <v>5565.97</v>
      </c>
      <c r="N4405" s="9">
        <v>14077.8</v>
      </c>
      <c r="O4405" s="9">
        <v>15821.19</v>
      </c>
      <c r="P4405" s="9">
        <v>5349.97</v>
      </c>
      <c r="Q4405" s="9">
        <v>5273.5919999999996</v>
      </c>
      <c r="R4405" s="9">
        <v>1458.9090000000001</v>
      </c>
      <c r="S4405" s="9">
        <v>24537.02</v>
      </c>
      <c r="T4405" s="9">
        <v>15614.44</v>
      </c>
      <c r="U4405" s="9">
        <v>1848.02</v>
      </c>
      <c r="V4405" s="9"/>
      <c r="W4405" s="9">
        <v>24.76</v>
      </c>
    </row>
    <row r="4406" spans="1:23" s="5" customFormat="1" ht="12.75">
      <c r="A4406" s="22">
        <v>39339</v>
      </c>
      <c r="B4406" s="9">
        <v>30096.03</v>
      </c>
      <c r="C4406" s="9">
        <v>13442.52</v>
      </c>
      <c r="D4406" s="9">
        <v>1484.25</v>
      </c>
      <c r="E4406" s="9">
        <v>2602.1799999999998</v>
      </c>
      <c r="F4406" s="9"/>
      <c r="G4406" s="9">
        <v>13846.41</v>
      </c>
      <c r="H4406" s="9">
        <v>54671</v>
      </c>
      <c r="I4406" s="9">
        <v>4221.34</v>
      </c>
      <c r="J4406" s="9">
        <v>3238.76</v>
      </c>
      <c r="K4406" s="9">
        <v>6289.3</v>
      </c>
      <c r="L4406" s="9">
        <v>7497.74</v>
      </c>
      <c r="M4406" s="9">
        <v>5538.92</v>
      </c>
      <c r="N4406" s="9">
        <v>13861</v>
      </c>
      <c r="O4406" s="9">
        <v>16127.42</v>
      </c>
      <c r="P4406" s="9">
        <v>5397.28</v>
      </c>
      <c r="Q4406" s="9">
        <v>5312.1819999999998</v>
      </c>
      <c r="R4406" s="9">
        <v>1482.8589999999999</v>
      </c>
      <c r="S4406" s="9">
        <v>24898.11</v>
      </c>
      <c r="T4406" s="9">
        <v>15603.8</v>
      </c>
      <c r="U4406" s="9">
        <v>1870.02</v>
      </c>
      <c r="V4406" s="9"/>
      <c r="W4406" s="9">
        <v>24.92</v>
      </c>
    </row>
    <row r="4407" spans="1:23" s="5" customFormat="1" ht="12.75">
      <c r="A4407" s="22">
        <v>39342</v>
      </c>
      <c r="B4407" s="9">
        <v>29794.49</v>
      </c>
      <c r="C4407" s="9">
        <v>13403.42</v>
      </c>
      <c r="D4407" s="9">
        <v>1476.65</v>
      </c>
      <c r="E4407" s="9">
        <v>2581.66</v>
      </c>
      <c r="F4407" s="9"/>
      <c r="G4407" s="9">
        <v>13809.86</v>
      </c>
      <c r="H4407" s="9">
        <v>54340.54</v>
      </c>
      <c r="I4407" s="9">
        <v>4184.6099999999997</v>
      </c>
      <c r="J4407" s="9">
        <v>3183.17</v>
      </c>
      <c r="K4407" s="9">
        <v>6182.8</v>
      </c>
      <c r="L4407" s="9">
        <v>7479.85</v>
      </c>
      <c r="M4407" s="9">
        <v>5439.37</v>
      </c>
      <c r="N4407" s="9">
        <v>13696.9</v>
      </c>
      <c r="O4407" s="9">
        <v>16127.42</v>
      </c>
      <c r="P4407" s="9">
        <v>5498.91</v>
      </c>
      <c r="Q4407" s="9">
        <v>5421.3919999999998</v>
      </c>
      <c r="R4407" s="9">
        <v>1512.298</v>
      </c>
      <c r="S4407" s="9">
        <v>24599.34</v>
      </c>
      <c r="T4407" s="9">
        <v>15504.43</v>
      </c>
      <c r="U4407" s="9">
        <v>1871.68</v>
      </c>
      <c r="V4407" s="9"/>
      <c r="W4407" s="9">
        <v>26.48</v>
      </c>
    </row>
    <row r="4408" spans="1:23" s="5" customFormat="1" ht="12.75">
      <c r="A4408" s="22">
        <v>39343</v>
      </c>
      <c r="B4408" s="9">
        <v>30603.42</v>
      </c>
      <c r="C4408" s="9">
        <v>13739.39</v>
      </c>
      <c r="D4408" s="9">
        <v>1519.78</v>
      </c>
      <c r="E4408" s="9">
        <v>2651.66</v>
      </c>
      <c r="F4408" s="9"/>
      <c r="G4408" s="9">
        <v>14005.4</v>
      </c>
      <c r="H4408" s="9">
        <v>56666.3</v>
      </c>
      <c r="I4408" s="9">
        <v>4264.42</v>
      </c>
      <c r="J4408" s="9">
        <v>3228.77</v>
      </c>
      <c r="K4408" s="9">
        <v>6283.3</v>
      </c>
      <c r="L4408" s="9">
        <v>7575.21</v>
      </c>
      <c r="M4408" s="9">
        <v>5549.35</v>
      </c>
      <c r="N4408" s="9">
        <v>14042</v>
      </c>
      <c r="O4408" s="9">
        <v>15801.8</v>
      </c>
      <c r="P4408" s="9">
        <v>5476.84</v>
      </c>
      <c r="Q4408" s="9">
        <v>5425.2079999999996</v>
      </c>
      <c r="R4408" s="9">
        <v>1508.8219999999999</v>
      </c>
      <c r="S4408" s="9">
        <v>24576.85</v>
      </c>
      <c r="T4408" s="9">
        <v>15669.12</v>
      </c>
      <c r="U4408" s="9">
        <v>1838.61</v>
      </c>
      <c r="V4408" s="9"/>
      <c r="W4408" s="9">
        <v>20.350000000000001</v>
      </c>
    </row>
    <row r="4409" spans="1:23" s="5" customFormat="1" ht="12.75">
      <c r="A4409" s="22">
        <v>39344</v>
      </c>
      <c r="B4409" s="9">
        <v>30512.639999999999</v>
      </c>
      <c r="C4409" s="9">
        <v>13815.56</v>
      </c>
      <c r="D4409" s="9">
        <v>1529.03</v>
      </c>
      <c r="E4409" s="9">
        <v>2666.48</v>
      </c>
      <c r="F4409" s="9"/>
      <c r="G4409" s="9">
        <v>13939.78</v>
      </c>
      <c r="H4409" s="9">
        <v>57264.22</v>
      </c>
      <c r="I4409" s="9">
        <v>4389.33</v>
      </c>
      <c r="J4409" s="9">
        <v>3319.35</v>
      </c>
      <c r="K4409" s="9">
        <v>6460</v>
      </c>
      <c r="L4409" s="9">
        <v>7750.84</v>
      </c>
      <c r="M4409" s="9">
        <v>5730.82</v>
      </c>
      <c r="N4409" s="9">
        <v>14494.8</v>
      </c>
      <c r="O4409" s="9">
        <v>16381.54</v>
      </c>
      <c r="P4409" s="9">
        <v>5419.27</v>
      </c>
      <c r="Q4409" s="9">
        <v>5395.2650000000003</v>
      </c>
      <c r="R4409" s="9">
        <v>1489.83</v>
      </c>
      <c r="S4409" s="9">
        <v>25554.639999999999</v>
      </c>
      <c r="T4409" s="9">
        <v>16322.75</v>
      </c>
      <c r="U4409" s="9">
        <v>1902.65</v>
      </c>
      <c r="V4409" s="9"/>
      <c r="W4409" s="9">
        <v>20.03</v>
      </c>
    </row>
    <row r="4410" spans="1:23" s="5" customFormat="1" ht="12.75">
      <c r="A4410" s="22">
        <v>39345</v>
      </c>
      <c r="B4410" s="9">
        <v>30485.75</v>
      </c>
      <c r="C4410" s="9">
        <v>13766.7</v>
      </c>
      <c r="D4410" s="9">
        <v>1518.75</v>
      </c>
      <c r="E4410" s="9">
        <v>2654.29</v>
      </c>
      <c r="F4410" s="9"/>
      <c r="G4410" s="9">
        <v>13838.43</v>
      </c>
      <c r="H4410" s="9">
        <v>56906.44</v>
      </c>
      <c r="I4410" s="9">
        <v>4366.16</v>
      </c>
      <c r="J4410" s="9">
        <v>3300.57</v>
      </c>
      <c r="K4410" s="9">
        <v>6429</v>
      </c>
      <c r="L4410" s="9">
        <v>7735.09</v>
      </c>
      <c r="M4410" s="9">
        <v>5688.76</v>
      </c>
      <c r="N4410" s="9">
        <v>14427.1</v>
      </c>
      <c r="O4410" s="9">
        <v>16413.79</v>
      </c>
      <c r="P4410" s="9">
        <v>5494.92</v>
      </c>
      <c r="Q4410" s="9">
        <v>5470.0649999999996</v>
      </c>
      <c r="R4410" s="9">
        <v>1505.7719999999999</v>
      </c>
      <c r="S4410" s="9">
        <v>25701.13</v>
      </c>
      <c r="T4410" s="9">
        <v>16347.95</v>
      </c>
      <c r="U4410" s="9">
        <v>1908.97</v>
      </c>
      <c r="V4410" s="9"/>
      <c r="W4410" s="9">
        <v>20.45</v>
      </c>
    </row>
    <row r="4411" spans="1:23" s="5" customFormat="1" ht="12.75">
      <c r="A4411" s="22">
        <v>39346</v>
      </c>
      <c r="B4411" s="9">
        <v>30583.07</v>
      </c>
      <c r="C4411" s="9">
        <v>13820.19</v>
      </c>
      <c r="D4411" s="9">
        <v>1525.75</v>
      </c>
      <c r="E4411" s="9">
        <v>2671.22</v>
      </c>
      <c r="F4411" s="9"/>
      <c r="G4411" s="9">
        <v>13940.07</v>
      </c>
      <c r="H4411" s="9">
        <v>57798.79</v>
      </c>
      <c r="I4411" s="9">
        <v>4370.3500000000004</v>
      </c>
      <c r="J4411" s="9">
        <v>3314.93</v>
      </c>
      <c r="K4411" s="9">
        <v>6456.7</v>
      </c>
      <c r="L4411" s="9">
        <v>7794.43</v>
      </c>
      <c r="M4411" s="9">
        <v>5700.65</v>
      </c>
      <c r="N4411" s="9">
        <v>14450.6</v>
      </c>
      <c r="O4411" s="9">
        <v>16312.61</v>
      </c>
      <c r="P4411" s="9">
        <v>5468.1</v>
      </c>
      <c r="Q4411" s="9">
        <v>5454.674</v>
      </c>
      <c r="R4411" s="9">
        <v>1499.0139999999999</v>
      </c>
      <c r="S4411" s="9">
        <v>25843.78</v>
      </c>
      <c r="T4411" s="9">
        <v>16564.23</v>
      </c>
      <c r="U4411" s="9">
        <v>1919.26</v>
      </c>
      <c r="V4411" s="9"/>
      <c r="W4411" s="9">
        <v>19</v>
      </c>
    </row>
    <row r="4412" spans="1:23" s="5" customFormat="1" ht="12.75">
      <c r="A4412" s="22">
        <v>39349</v>
      </c>
      <c r="B4412" s="9">
        <v>30543.45</v>
      </c>
      <c r="C4412" s="9">
        <v>13759.06</v>
      </c>
      <c r="D4412" s="9">
        <v>1517.73</v>
      </c>
      <c r="E4412" s="9">
        <v>2667.95</v>
      </c>
      <c r="F4412" s="9"/>
      <c r="G4412" s="9">
        <v>13958.28</v>
      </c>
      <c r="H4412" s="9">
        <v>58719.37</v>
      </c>
      <c r="I4412" s="9">
        <v>4360.63</v>
      </c>
      <c r="J4412" s="9">
        <v>3317.54</v>
      </c>
      <c r="K4412" s="9">
        <v>6465.9</v>
      </c>
      <c r="L4412" s="9">
        <v>7787.92</v>
      </c>
      <c r="M4412" s="9">
        <v>5692.49</v>
      </c>
      <c r="N4412" s="9">
        <v>14494.7</v>
      </c>
      <c r="O4412" s="9">
        <v>16312.61</v>
      </c>
      <c r="P4412" s="9">
        <v>5513.9</v>
      </c>
      <c r="Q4412" s="9">
        <v>5485.0129999999999</v>
      </c>
      <c r="R4412" s="9">
        <v>1506.2349999999999</v>
      </c>
      <c r="S4412" s="9">
        <v>26551.94</v>
      </c>
      <c r="T4412" s="9">
        <v>16845.830000000002</v>
      </c>
      <c r="U4412" s="9">
        <v>1919.26</v>
      </c>
      <c r="V4412" s="9"/>
      <c r="W4412" s="9">
        <v>19.37</v>
      </c>
    </row>
    <row r="4413" spans="1:23" s="5" customFormat="1" ht="12.75">
      <c r="A4413" s="22">
        <v>39350</v>
      </c>
      <c r="B4413" s="9">
        <v>30294.77</v>
      </c>
      <c r="C4413" s="9">
        <v>13778.65</v>
      </c>
      <c r="D4413" s="9">
        <v>1517.21</v>
      </c>
      <c r="E4413" s="9">
        <v>2683.45</v>
      </c>
      <c r="F4413" s="9"/>
      <c r="G4413" s="9">
        <v>13997.62</v>
      </c>
      <c r="H4413" s="9">
        <v>58857.78</v>
      </c>
      <c r="I4413" s="9">
        <v>4328.8900000000003</v>
      </c>
      <c r="J4413" s="9">
        <v>3279.98</v>
      </c>
      <c r="K4413" s="9">
        <v>6396.9</v>
      </c>
      <c r="L4413" s="9">
        <v>7769.44</v>
      </c>
      <c r="M4413" s="9">
        <v>5641.59</v>
      </c>
      <c r="N4413" s="9">
        <v>14311.9</v>
      </c>
      <c r="O4413" s="9">
        <v>16401.73</v>
      </c>
      <c r="P4413" s="9">
        <v>5454.62</v>
      </c>
      <c r="Q4413" s="9">
        <v>5425.88</v>
      </c>
      <c r="R4413" s="9">
        <v>1492.5319999999999</v>
      </c>
      <c r="S4413" s="9">
        <v>26430.29</v>
      </c>
      <c r="T4413" s="9">
        <v>16899.54</v>
      </c>
      <c r="U4413" s="9">
        <v>1919.26</v>
      </c>
      <c r="V4413" s="9"/>
      <c r="W4413" s="9">
        <v>18.600000000000001</v>
      </c>
    </row>
    <row r="4414" spans="1:23" s="5" customFormat="1" ht="12.75">
      <c r="A4414" s="22">
        <v>39351</v>
      </c>
      <c r="B4414" s="9">
        <v>30303.18</v>
      </c>
      <c r="C4414" s="9">
        <v>13878.15</v>
      </c>
      <c r="D4414" s="9">
        <v>1525.42</v>
      </c>
      <c r="E4414" s="9">
        <v>2699.03</v>
      </c>
      <c r="F4414" s="9"/>
      <c r="G4414" s="9">
        <v>14034.97</v>
      </c>
      <c r="H4414" s="9">
        <v>59714.83</v>
      </c>
      <c r="I4414" s="9">
        <v>4364.3999999999996</v>
      </c>
      <c r="J4414" s="9">
        <v>3296.97</v>
      </c>
      <c r="K4414" s="9">
        <v>6433</v>
      </c>
      <c r="L4414" s="9">
        <v>7804.15</v>
      </c>
      <c r="M4414" s="9">
        <v>5690.77</v>
      </c>
      <c r="N4414" s="9">
        <v>14513.7</v>
      </c>
      <c r="O4414" s="9">
        <v>16435.740000000002</v>
      </c>
      <c r="P4414" s="9">
        <v>5361.02</v>
      </c>
      <c r="Q4414" s="9">
        <v>5338.52</v>
      </c>
      <c r="R4414" s="9">
        <v>1469.567</v>
      </c>
      <c r="S4414" s="9">
        <v>26430.29</v>
      </c>
      <c r="T4414" s="9">
        <v>16921.39</v>
      </c>
      <c r="U4414" s="9">
        <v>1919.26</v>
      </c>
      <c r="V4414" s="9"/>
      <c r="W4414" s="9">
        <v>17.63</v>
      </c>
    </row>
    <row r="4415" spans="1:23" s="5" customFormat="1" ht="12.75">
      <c r="A4415" s="22">
        <v>39352</v>
      </c>
      <c r="B4415" s="9">
        <v>30528</v>
      </c>
      <c r="C4415" s="9">
        <v>13912.94</v>
      </c>
      <c r="D4415" s="9">
        <v>1531.38</v>
      </c>
      <c r="E4415" s="9">
        <v>2709.59</v>
      </c>
      <c r="F4415" s="9"/>
      <c r="G4415" s="9">
        <v>14129.73</v>
      </c>
      <c r="H4415" s="9">
        <v>61052.44</v>
      </c>
      <c r="I4415" s="9">
        <v>4388.9799999999996</v>
      </c>
      <c r="J4415" s="9">
        <v>3325.87</v>
      </c>
      <c r="K4415" s="9">
        <v>6486.4</v>
      </c>
      <c r="L4415" s="9">
        <v>7853.79</v>
      </c>
      <c r="M4415" s="9">
        <v>5733.37</v>
      </c>
      <c r="N4415" s="9">
        <v>14581.6</v>
      </c>
      <c r="O4415" s="9">
        <v>16832.22</v>
      </c>
      <c r="P4415" s="9">
        <v>5427.66</v>
      </c>
      <c r="Q4415" s="9">
        <v>5409.4030000000002</v>
      </c>
      <c r="R4415" s="9">
        <v>1492.299</v>
      </c>
      <c r="S4415" s="9">
        <v>27065.15</v>
      </c>
      <c r="T4415" s="9">
        <v>17150.560000000001</v>
      </c>
      <c r="U4415" s="9">
        <v>1945.28</v>
      </c>
      <c r="V4415" s="9"/>
      <c r="W4415" s="9">
        <v>17</v>
      </c>
    </row>
    <row r="4416" spans="1:23" s="5" customFormat="1" ht="12.75">
      <c r="A4416" s="22">
        <v>39353</v>
      </c>
      <c r="B4416" s="9">
        <v>30296.19</v>
      </c>
      <c r="C4416" s="9">
        <v>13895.63</v>
      </c>
      <c r="D4416" s="9">
        <v>1526.75</v>
      </c>
      <c r="E4416" s="9">
        <v>2701.5</v>
      </c>
      <c r="F4416" s="9"/>
      <c r="G4416" s="9">
        <v>14098.89</v>
      </c>
      <c r="H4416" s="9">
        <v>60465.06</v>
      </c>
      <c r="I4416" s="9">
        <v>4381.71</v>
      </c>
      <c r="J4416" s="9">
        <v>3316.89</v>
      </c>
      <c r="K4416" s="9">
        <v>6466.8</v>
      </c>
      <c r="L4416" s="9">
        <v>7861.51</v>
      </c>
      <c r="M4416" s="9">
        <v>5715.69</v>
      </c>
      <c r="N4416" s="9">
        <v>14576.5</v>
      </c>
      <c r="O4416" s="9">
        <v>16785.689999999999</v>
      </c>
      <c r="P4416" s="9">
        <v>5580.81</v>
      </c>
      <c r="Q4416" s="9">
        <v>5552.3010000000004</v>
      </c>
      <c r="R4416" s="9">
        <v>1532.6659999999999</v>
      </c>
      <c r="S4416" s="9">
        <v>27142.47</v>
      </c>
      <c r="T4416" s="9">
        <v>17291.099999999999</v>
      </c>
      <c r="U4416" s="9">
        <v>1946.48</v>
      </c>
      <c r="V4416" s="9"/>
      <c r="W4416" s="9">
        <v>18</v>
      </c>
    </row>
    <row r="4417" spans="1:23" s="5" customFormat="1" ht="12.75">
      <c r="A4417" s="22">
        <v>39356</v>
      </c>
      <c r="B4417" s="9">
        <v>30855.68</v>
      </c>
      <c r="C4417" s="9">
        <v>14087.55</v>
      </c>
      <c r="D4417" s="9">
        <v>1547.04</v>
      </c>
      <c r="E4417" s="9">
        <v>2740.99</v>
      </c>
      <c r="F4417" s="9"/>
      <c r="G4417" s="9">
        <v>14200.58</v>
      </c>
      <c r="H4417" s="9">
        <v>62340.34</v>
      </c>
      <c r="I4417" s="9">
        <v>4409.6499999999996</v>
      </c>
      <c r="J4417" s="9">
        <v>3335.41</v>
      </c>
      <c r="K4417" s="9">
        <v>6506.2</v>
      </c>
      <c r="L4417" s="9">
        <v>7922.42</v>
      </c>
      <c r="M4417" s="9">
        <v>5773.26</v>
      </c>
      <c r="N4417" s="9">
        <v>14603</v>
      </c>
      <c r="O4417" s="9">
        <v>16845.96</v>
      </c>
      <c r="P4417" s="9">
        <v>5580.81</v>
      </c>
      <c r="Q4417" s="9">
        <v>5552.3010000000004</v>
      </c>
      <c r="R4417" s="9">
        <v>1532.6659999999999</v>
      </c>
      <c r="S4417" s="9">
        <v>27142.47</v>
      </c>
      <c r="T4417" s="9">
        <v>17328.62</v>
      </c>
      <c r="U4417" s="9">
        <v>1962.67</v>
      </c>
      <c r="V4417" s="9"/>
      <c r="W4417" s="9">
        <v>17.84</v>
      </c>
    </row>
    <row r="4418" spans="1:23" s="5" customFormat="1" ht="12.75">
      <c r="A4418" s="22">
        <v>39357</v>
      </c>
      <c r="B4418" s="9">
        <v>31451.79</v>
      </c>
      <c r="C4418" s="9">
        <v>14047.31</v>
      </c>
      <c r="D4418" s="9">
        <v>1546.63</v>
      </c>
      <c r="E4418" s="9">
        <v>2747.11</v>
      </c>
      <c r="F4418" s="9"/>
      <c r="G4418" s="9">
        <v>14152.73</v>
      </c>
      <c r="H4418" s="9">
        <v>62017.120000000003</v>
      </c>
      <c r="I4418" s="9">
        <v>4427.01</v>
      </c>
      <c r="J4418" s="9">
        <v>3339.54</v>
      </c>
      <c r="K4418" s="9">
        <v>6500.4</v>
      </c>
      <c r="L4418" s="9">
        <v>7946.79</v>
      </c>
      <c r="M4418" s="9">
        <v>5799.27</v>
      </c>
      <c r="N4418" s="9">
        <v>14790</v>
      </c>
      <c r="O4418" s="9">
        <v>17046.78</v>
      </c>
      <c r="P4418" s="9">
        <v>5580.81</v>
      </c>
      <c r="Q4418" s="9">
        <v>5552.3010000000004</v>
      </c>
      <c r="R4418" s="9">
        <v>1532.6659999999999</v>
      </c>
      <c r="S4418" s="9">
        <v>28199.75</v>
      </c>
      <c r="T4418" s="9">
        <v>17328.62</v>
      </c>
      <c r="U4418" s="9">
        <v>2014.09</v>
      </c>
      <c r="V4418" s="9"/>
      <c r="W4418" s="9">
        <v>18.489999999999998</v>
      </c>
    </row>
    <row r="4419" spans="1:23" s="5" customFormat="1" ht="12.75">
      <c r="A4419" s="22">
        <v>39358</v>
      </c>
      <c r="B4419" s="9">
        <v>31178.84</v>
      </c>
      <c r="C4419" s="9">
        <v>13968.05</v>
      </c>
      <c r="D4419" s="9">
        <v>1539.59</v>
      </c>
      <c r="E4419" s="9">
        <v>2729.43</v>
      </c>
      <c r="F4419" s="9"/>
      <c r="G4419" s="9">
        <v>14020.85</v>
      </c>
      <c r="H4419" s="9">
        <v>60098.57</v>
      </c>
      <c r="I4419" s="9">
        <v>4421.58</v>
      </c>
      <c r="J4419" s="9">
        <v>3360.12</v>
      </c>
      <c r="K4419" s="9">
        <v>6535.2</v>
      </c>
      <c r="L4419" s="9">
        <v>7955.3</v>
      </c>
      <c r="M4419" s="9">
        <v>5806.18</v>
      </c>
      <c r="N4419" s="9">
        <v>14783.8</v>
      </c>
      <c r="O4419" s="9">
        <v>17199.89</v>
      </c>
      <c r="P4419" s="9">
        <v>5580.81</v>
      </c>
      <c r="Q4419" s="9">
        <v>5552.3010000000004</v>
      </c>
      <c r="R4419" s="9">
        <v>1532.6659999999999</v>
      </c>
      <c r="S4419" s="9">
        <v>27479.94</v>
      </c>
      <c r="T4419" s="9">
        <v>17847.04</v>
      </c>
      <c r="U4419" s="9">
        <v>2014.09</v>
      </c>
      <c r="V4419" s="9"/>
      <c r="W4419" s="9">
        <v>18.8</v>
      </c>
    </row>
    <row r="4420" spans="1:23" s="5" customFormat="1" ht="12.75">
      <c r="A4420" s="22">
        <v>39359</v>
      </c>
      <c r="B4420" s="9">
        <v>31078.33</v>
      </c>
      <c r="C4420" s="9">
        <v>13974.31</v>
      </c>
      <c r="D4420" s="9">
        <v>1542.84</v>
      </c>
      <c r="E4420" s="9">
        <v>2733.57</v>
      </c>
      <c r="F4420" s="9"/>
      <c r="G4420" s="9">
        <v>14125.11</v>
      </c>
      <c r="H4420" s="9">
        <v>60406.720000000001</v>
      </c>
      <c r="I4420" s="9">
        <v>4420.3900000000003</v>
      </c>
      <c r="J4420" s="9">
        <v>3365.8</v>
      </c>
      <c r="K4420" s="9">
        <v>6547.9</v>
      </c>
      <c r="L4420" s="9">
        <v>7944.99</v>
      </c>
      <c r="M4420" s="9">
        <v>5804.39</v>
      </c>
      <c r="N4420" s="9">
        <v>14718</v>
      </c>
      <c r="O4420" s="9">
        <v>17092.490000000002</v>
      </c>
      <c r="P4420" s="9">
        <v>5580.81</v>
      </c>
      <c r="Q4420" s="9">
        <v>5552.3010000000004</v>
      </c>
      <c r="R4420" s="9">
        <v>1532.6659999999999</v>
      </c>
      <c r="S4420" s="9">
        <v>26973.98</v>
      </c>
      <c r="T4420" s="9">
        <v>17777.14</v>
      </c>
      <c r="U4420" s="9">
        <v>2003.6</v>
      </c>
      <c r="V4420" s="9"/>
      <c r="W4420" s="9">
        <v>18.440000000000001</v>
      </c>
    </row>
    <row r="4421" spans="1:23" s="5" customFormat="1" ht="12.75">
      <c r="A4421" s="22">
        <v>39360</v>
      </c>
      <c r="B4421" s="9">
        <v>31540.94</v>
      </c>
      <c r="C4421" s="9">
        <v>14066.01</v>
      </c>
      <c r="D4421" s="9">
        <v>1557.59</v>
      </c>
      <c r="E4421" s="9">
        <v>2780.32</v>
      </c>
      <c r="F4421" s="9"/>
      <c r="G4421" s="9">
        <v>14233.34</v>
      </c>
      <c r="H4421" s="9">
        <v>62318.720000000001</v>
      </c>
      <c r="I4421" s="9">
        <v>4455.3100000000004</v>
      </c>
      <c r="J4421" s="9">
        <v>3387.06</v>
      </c>
      <c r="K4421" s="9">
        <v>6595.8</v>
      </c>
      <c r="L4421" s="9">
        <v>8002.18</v>
      </c>
      <c r="M4421" s="9">
        <v>5843.24</v>
      </c>
      <c r="N4421" s="9">
        <v>14892.1</v>
      </c>
      <c r="O4421" s="9">
        <v>17065.04</v>
      </c>
      <c r="P4421" s="9">
        <v>5580.81</v>
      </c>
      <c r="Q4421" s="9">
        <v>5552.3010000000004</v>
      </c>
      <c r="R4421" s="9">
        <v>1532.6659999999999</v>
      </c>
      <c r="S4421" s="9">
        <v>27831.52</v>
      </c>
      <c r="T4421" s="9">
        <v>17773.36</v>
      </c>
      <c r="U4421" s="9">
        <v>1996.03</v>
      </c>
      <c r="V4421" s="9"/>
      <c r="W4421" s="9">
        <v>16.91</v>
      </c>
    </row>
    <row r="4422" spans="1:23" s="5" customFormat="1" ht="12.75">
      <c r="A4422" s="22">
        <v>39363</v>
      </c>
      <c r="B4422" s="9">
        <v>31825.51</v>
      </c>
      <c r="C4422" s="9">
        <v>14043.73</v>
      </c>
      <c r="D4422" s="9">
        <v>1552.58</v>
      </c>
      <c r="E4422" s="9">
        <v>2787.37</v>
      </c>
      <c r="F4422" s="9"/>
      <c r="G4422" s="9">
        <v>14233.34</v>
      </c>
      <c r="H4422" s="9">
        <v>62660.85</v>
      </c>
      <c r="I4422" s="9">
        <v>4435.87</v>
      </c>
      <c r="J4422" s="9">
        <v>3361.57</v>
      </c>
      <c r="K4422" s="9">
        <v>6540.9</v>
      </c>
      <c r="L4422" s="9">
        <v>7974.37</v>
      </c>
      <c r="M4422" s="9">
        <v>5829.4</v>
      </c>
      <c r="N4422" s="9">
        <v>14809</v>
      </c>
      <c r="O4422" s="9">
        <v>17065.04</v>
      </c>
      <c r="P4422" s="9">
        <v>5653.14</v>
      </c>
      <c r="Q4422" s="9">
        <v>5692.7550000000001</v>
      </c>
      <c r="R4422" s="9">
        <v>1541.354</v>
      </c>
      <c r="S4422" s="9">
        <v>27770.29</v>
      </c>
      <c r="T4422" s="9">
        <v>17491.39</v>
      </c>
      <c r="U4422" s="9">
        <v>2012.82</v>
      </c>
      <c r="V4422" s="9"/>
      <c r="W4422" s="9">
        <v>17.46</v>
      </c>
    </row>
    <row r="4423" spans="1:23" s="5" customFormat="1" ht="12.75">
      <c r="A4423" s="22">
        <v>39364</v>
      </c>
      <c r="B4423" s="9">
        <v>31801.69</v>
      </c>
      <c r="C4423" s="9">
        <v>14164.53</v>
      </c>
      <c r="D4423" s="9">
        <v>1565.15</v>
      </c>
      <c r="E4423" s="9">
        <v>2803.91</v>
      </c>
      <c r="F4423" s="9"/>
      <c r="G4423" s="9">
        <v>14262.19</v>
      </c>
      <c r="H4423" s="9">
        <v>63548.69</v>
      </c>
      <c r="I4423" s="9">
        <v>4447.58</v>
      </c>
      <c r="J4423" s="9">
        <v>3397.78</v>
      </c>
      <c r="K4423" s="9">
        <v>6615.4</v>
      </c>
      <c r="L4423" s="9">
        <v>7980.44</v>
      </c>
      <c r="M4423" s="9">
        <v>5861.93</v>
      </c>
      <c r="N4423" s="9">
        <v>14862.7</v>
      </c>
      <c r="O4423" s="9">
        <v>17159.900000000001</v>
      </c>
      <c r="P4423" s="9">
        <v>5675.93</v>
      </c>
      <c r="Q4423" s="9">
        <v>5715.8919999999998</v>
      </c>
      <c r="R4423" s="9">
        <v>1551.194</v>
      </c>
      <c r="S4423" s="9">
        <v>28228.04</v>
      </c>
      <c r="T4423" s="9">
        <v>18280.240000000002</v>
      </c>
      <c r="U4423" s="9">
        <v>2014.13</v>
      </c>
      <c r="V4423" s="9"/>
      <c r="W4423" s="9">
        <v>16.12</v>
      </c>
    </row>
    <row r="4424" spans="1:23" s="5" customFormat="1" ht="12.75">
      <c r="A4424" s="22">
        <v>39365</v>
      </c>
      <c r="B4424" s="9">
        <v>32129.4</v>
      </c>
      <c r="C4424" s="9">
        <v>14078.69</v>
      </c>
      <c r="D4424" s="9">
        <v>1562.47</v>
      </c>
      <c r="E4424" s="9">
        <v>2811.61</v>
      </c>
      <c r="F4424" s="9"/>
      <c r="G4424" s="9">
        <v>14276.19</v>
      </c>
      <c r="H4424" s="9">
        <v>63197.04</v>
      </c>
      <c r="I4424" s="9">
        <v>4442.6099999999997</v>
      </c>
      <c r="J4424" s="9">
        <v>3409.37</v>
      </c>
      <c r="K4424" s="9">
        <v>6633</v>
      </c>
      <c r="L4424" s="9">
        <v>7986.57</v>
      </c>
      <c r="M4424" s="9">
        <v>5838.49</v>
      </c>
      <c r="N4424" s="9">
        <v>14863.8</v>
      </c>
      <c r="O4424" s="9">
        <v>17177.89</v>
      </c>
      <c r="P4424" s="9">
        <v>5685.76</v>
      </c>
      <c r="Q4424" s="9">
        <v>5771.4639999999999</v>
      </c>
      <c r="R4424" s="9">
        <v>1543.787</v>
      </c>
      <c r="S4424" s="9">
        <v>28569.33</v>
      </c>
      <c r="T4424" s="9">
        <v>18658.25</v>
      </c>
      <c r="U4424" s="9">
        <v>2041.12</v>
      </c>
      <c r="V4424" s="9"/>
      <c r="W4424" s="9">
        <v>16.670000000000002</v>
      </c>
    </row>
    <row r="4425" spans="1:23" s="5" customFormat="1" ht="12.75">
      <c r="A4425" s="22">
        <v>39366</v>
      </c>
      <c r="B4425" s="9">
        <v>31980.95</v>
      </c>
      <c r="C4425" s="9">
        <v>14015.12</v>
      </c>
      <c r="D4425" s="9">
        <v>1554.41</v>
      </c>
      <c r="E4425" s="9">
        <v>2772.2</v>
      </c>
      <c r="F4425" s="9"/>
      <c r="G4425" s="9">
        <v>14229.44</v>
      </c>
      <c r="H4425" s="9">
        <v>62455.77</v>
      </c>
      <c r="I4425" s="9">
        <v>4473.57</v>
      </c>
      <c r="J4425" s="9">
        <v>3453.62</v>
      </c>
      <c r="K4425" s="9">
        <v>6724.5</v>
      </c>
      <c r="L4425" s="9">
        <v>8033.69</v>
      </c>
      <c r="M4425" s="9">
        <v>5862.83</v>
      </c>
      <c r="N4425" s="9">
        <v>15100</v>
      </c>
      <c r="O4425" s="9">
        <v>17458.98</v>
      </c>
      <c r="P4425" s="9">
        <v>5760.08</v>
      </c>
      <c r="Q4425" s="9">
        <v>5913.23</v>
      </c>
      <c r="R4425" s="9">
        <v>1535.1849999999999</v>
      </c>
      <c r="S4425" s="9">
        <v>29133.02</v>
      </c>
      <c r="T4425" s="9">
        <v>18814.07</v>
      </c>
      <c r="U4425" s="9">
        <v>2058.85</v>
      </c>
      <c r="V4425" s="9"/>
      <c r="W4425" s="9">
        <v>18.88</v>
      </c>
    </row>
    <row r="4426" spans="1:23" s="5" customFormat="1" ht="12.75">
      <c r="A4426" s="22">
        <v>39367</v>
      </c>
      <c r="B4426" s="9">
        <v>32473.47</v>
      </c>
      <c r="C4426" s="9">
        <v>14093.08</v>
      </c>
      <c r="D4426" s="9">
        <v>1561.8</v>
      </c>
      <c r="E4426" s="9">
        <v>2805.68</v>
      </c>
      <c r="F4426" s="9"/>
      <c r="G4426" s="9">
        <v>14295.86</v>
      </c>
      <c r="H4426" s="9">
        <v>62455.77</v>
      </c>
      <c r="I4426" s="9">
        <v>4476.0200000000004</v>
      </c>
      <c r="J4426" s="9">
        <v>3454.53</v>
      </c>
      <c r="K4426" s="9">
        <v>6730.7</v>
      </c>
      <c r="L4426" s="9">
        <v>8041.26</v>
      </c>
      <c r="M4426" s="9">
        <v>5843.95</v>
      </c>
      <c r="N4426" s="9">
        <v>15261.3</v>
      </c>
      <c r="O4426" s="9">
        <v>17331.169999999998</v>
      </c>
      <c r="P4426" s="9">
        <v>5737.22</v>
      </c>
      <c r="Q4426" s="9">
        <v>5903.2640000000001</v>
      </c>
      <c r="R4426" s="9">
        <v>1517.6320000000001</v>
      </c>
      <c r="S4426" s="9">
        <v>28838.37</v>
      </c>
      <c r="T4426" s="9">
        <v>18419.04</v>
      </c>
      <c r="U4426" s="9">
        <v>2026.44</v>
      </c>
      <c r="V4426" s="9"/>
      <c r="W4426" s="9">
        <v>17.73</v>
      </c>
    </row>
    <row r="4427" spans="1:23" s="5" customFormat="1" ht="12.75">
      <c r="A4427" s="22">
        <v>39370</v>
      </c>
      <c r="B4427" s="9">
        <v>32335.86</v>
      </c>
      <c r="C4427" s="9">
        <v>13984.8</v>
      </c>
      <c r="D4427" s="9">
        <v>1548.71</v>
      </c>
      <c r="E4427" s="9">
        <v>2780.05</v>
      </c>
      <c r="F4427" s="9"/>
      <c r="G4427" s="9">
        <v>14231.28</v>
      </c>
      <c r="H4427" s="9">
        <v>62969.440000000002</v>
      </c>
      <c r="I4427" s="9">
        <v>4434.9799999999996</v>
      </c>
      <c r="J4427" s="9">
        <v>3411.41</v>
      </c>
      <c r="K4427" s="9">
        <v>6644.5</v>
      </c>
      <c r="L4427" s="9">
        <v>7969.47</v>
      </c>
      <c r="M4427" s="9">
        <v>5807.44</v>
      </c>
      <c r="N4427" s="9">
        <v>15187.5</v>
      </c>
      <c r="O4427" s="9">
        <v>17358.150000000001</v>
      </c>
      <c r="P4427" s="9">
        <v>5821.45</v>
      </c>
      <c r="Q4427" s="9">
        <v>6030.0860000000002</v>
      </c>
      <c r="R4427" s="9">
        <v>1524.5709999999999</v>
      </c>
      <c r="S4427" s="9">
        <v>29540.78</v>
      </c>
      <c r="T4427" s="9">
        <v>19058.669999999998</v>
      </c>
      <c r="U4427" s="9">
        <v>2035.39</v>
      </c>
      <c r="V4427" s="9"/>
      <c r="W4427" s="9">
        <v>19.25</v>
      </c>
    </row>
    <row r="4428" spans="1:23" s="5" customFormat="1" ht="12.75">
      <c r="A4428" s="22">
        <v>39371</v>
      </c>
      <c r="B4428" s="9">
        <v>32230.82</v>
      </c>
      <c r="C4428" s="9">
        <v>13912.94</v>
      </c>
      <c r="D4428" s="9">
        <v>1538.53</v>
      </c>
      <c r="E4428" s="9">
        <v>2763.91</v>
      </c>
      <c r="F4428" s="9"/>
      <c r="G4428" s="9">
        <v>14153.03</v>
      </c>
      <c r="H4428" s="9">
        <v>61717.9</v>
      </c>
      <c r="I4428" s="9">
        <v>4420.91</v>
      </c>
      <c r="J4428" s="9">
        <v>3395.41</v>
      </c>
      <c r="K4428" s="9">
        <v>6614.3</v>
      </c>
      <c r="L4428" s="9">
        <v>7962.64</v>
      </c>
      <c r="M4428" s="9">
        <v>5774.36</v>
      </c>
      <c r="N4428" s="9">
        <v>15279.7</v>
      </c>
      <c r="O4428" s="9">
        <v>17137.919999999998</v>
      </c>
      <c r="P4428" s="9">
        <v>5877.2</v>
      </c>
      <c r="Q4428" s="9">
        <v>6092.0569999999998</v>
      </c>
      <c r="R4428" s="9">
        <v>1540.13</v>
      </c>
      <c r="S4428" s="9">
        <v>28954.55</v>
      </c>
      <c r="T4428" s="9">
        <v>19051.86</v>
      </c>
      <c r="U4428" s="9">
        <v>2005.76</v>
      </c>
      <c r="V4428" s="9"/>
      <c r="W4428" s="9">
        <v>20.02</v>
      </c>
    </row>
    <row r="4429" spans="1:23" s="5" customFormat="1" ht="12.75">
      <c r="A4429" s="22">
        <v>39372</v>
      </c>
      <c r="B4429" s="9">
        <v>32721.82</v>
      </c>
      <c r="C4429" s="9">
        <v>13892.54</v>
      </c>
      <c r="D4429" s="9">
        <v>1541.24</v>
      </c>
      <c r="E4429" s="9">
        <v>2792.67</v>
      </c>
      <c r="F4429" s="9"/>
      <c r="G4429" s="9">
        <v>14219.5</v>
      </c>
      <c r="H4429" s="9">
        <v>63193.67</v>
      </c>
      <c r="I4429" s="9">
        <v>4441.8</v>
      </c>
      <c r="J4429" s="9">
        <v>3429.83</v>
      </c>
      <c r="K4429" s="9">
        <v>6677.7</v>
      </c>
      <c r="L4429" s="9">
        <v>7985.41</v>
      </c>
      <c r="M4429" s="9">
        <v>5818.8</v>
      </c>
      <c r="N4429" s="9">
        <v>15430.5</v>
      </c>
      <c r="O4429" s="9">
        <v>16955.310000000001</v>
      </c>
      <c r="P4429" s="9">
        <v>5824.12</v>
      </c>
      <c r="Q4429" s="9">
        <v>6036.2809999999999</v>
      </c>
      <c r="R4429" s="9">
        <v>1533.2739999999999</v>
      </c>
      <c r="S4429" s="9">
        <v>29298.71</v>
      </c>
      <c r="T4429" s="9">
        <v>18715.82</v>
      </c>
      <c r="U4429" s="9">
        <v>1983.94</v>
      </c>
      <c r="V4429" s="9"/>
      <c r="W4429" s="9">
        <v>18.54</v>
      </c>
    </row>
    <row r="4430" spans="1:23" s="5" customFormat="1" ht="12.75">
      <c r="A4430" s="22">
        <v>39373</v>
      </c>
      <c r="B4430" s="9">
        <v>32836.120000000003</v>
      </c>
      <c r="C4430" s="9">
        <v>13888.96</v>
      </c>
      <c r="D4430" s="9">
        <v>1540.08</v>
      </c>
      <c r="E4430" s="9">
        <v>2799.31</v>
      </c>
      <c r="F4430" s="9"/>
      <c r="G4430" s="9">
        <v>14332.03</v>
      </c>
      <c r="H4430" s="9">
        <v>63261.33</v>
      </c>
      <c r="I4430" s="9">
        <v>4420.38</v>
      </c>
      <c r="J4430" s="9">
        <v>3395.24</v>
      </c>
      <c r="K4430" s="9">
        <v>6609.4</v>
      </c>
      <c r="L4430" s="9">
        <v>7921.4</v>
      </c>
      <c r="M4430" s="9">
        <v>5767.24</v>
      </c>
      <c r="N4430" s="9">
        <v>15507.1</v>
      </c>
      <c r="O4430" s="9">
        <v>17106.09</v>
      </c>
      <c r="P4430" s="9">
        <v>5615.75</v>
      </c>
      <c r="Q4430" s="9">
        <v>5825.2820000000002</v>
      </c>
      <c r="R4430" s="9">
        <v>1494.5930000000001</v>
      </c>
      <c r="S4430" s="9">
        <v>29465.05</v>
      </c>
      <c r="T4430" s="9">
        <v>17998.39</v>
      </c>
      <c r="U4430" s="9">
        <v>2005.09</v>
      </c>
      <c r="V4430" s="9"/>
      <c r="W4430" s="9">
        <v>18.5</v>
      </c>
    </row>
    <row r="4431" spans="1:23" s="5" customFormat="1" ht="12.75">
      <c r="A4431" s="22">
        <v>39374</v>
      </c>
      <c r="B4431" s="9">
        <v>31823.4</v>
      </c>
      <c r="C4431" s="9">
        <v>13522.02</v>
      </c>
      <c r="D4431" s="9">
        <v>1500.63</v>
      </c>
      <c r="E4431" s="9">
        <v>2725.16</v>
      </c>
      <c r="F4431" s="9"/>
      <c r="G4431" s="9">
        <v>14001.66</v>
      </c>
      <c r="H4431" s="9">
        <v>60894.29</v>
      </c>
      <c r="I4431" s="9">
        <v>4411.26</v>
      </c>
      <c r="J4431" s="9">
        <v>3355.25</v>
      </c>
      <c r="K4431" s="9">
        <v>6527.9</v>
      </c>
      <c r="L4431" s="9">
        <v>7884.12</v>
      </c>
      <c r="M4431" s="9">
        <v>5740.48</v>
      </c>
      <c r="N4431" s="9">
        <v>15529.7</v>
      </c>
      <c r="O4431" s="9">
        <v>16814.37</v>
      </c>
      <c r="P4431" s="9">
        <v>5614.06</v>
      </c>
      <c r="Q4431" s="9">
        <v>5818.0469999999996</v>
      </c>
      <c r="R4431" s="9">
        <v>1494.433</v>
      </c>
      <c r="S4431" s="9">
        <v>29465.05</v>
      </c>
      <c r="T4431" s="9">
        <v>17559.98</v>
      </c>
      <c r="U4431" s="9">
        <v>1970.1</v>
      </c>
      <c r="V4431" s="9"/>
      <c r="W4431" s="9">
        <v>22.96</v>
      </c>
    </row>
    <row r="4432" spans="1:23" s="5" customFormat="1" ht="12.75">
      <c r="A4432" s="22">
        <v>39377</v>
      </c>
      <c r="B4432" s="9">
        <v>31969.48</v>
      </c>
      <c r="C4432" s="9">
        <v>13566.97</v>
      </c>
      <c r="D4432" s="9">
        <v>1506.33</v>
      </c>
      <c r="E4432" s="9">
        <v>2753.93</v>
      </c>
      <c r="F4432" s="9"/>
      <c r="G4432" s="9">
        <v>14043.6</v>
      </c>
      <c r="H4432" s="9">
        <v>61215.13</v>
      </c>
      <c r="I4432" s="9">
        <v>4356.24</v>
      </c>
      <c r="J4432" s="9">
        <v>3319.49</v>
      </c>
      <c r="K4432" s="9">
        <v>6459.3</v>
      </c>
      <c r="L4432" s="9">
        <v>7794.94</v>
      </c>
      <c r="M4432" s="9">
        <v>5661.27</v>
      </c>
      <c r="N4432" s="9">
        <v>15327.8</v>
      </c>
      <c r="O4432" s="9">
        <v>16438.47</v>
      </c>
      <c r="P4432" s="9">
        <v>5472.68</v>
      </c>
      <c r="Q4432" s="9">
        <v>5667.3320000000003</v>
      </c>
      <c r="R4432" s="9">
        <v>1452.778</v>
      </c>
      <c r="S4432" s="9">
        <v>28373.63</v>
      </c>
      <c r="T4432" s="9">
        <v>17613.990000000002</v>
      </c>
      <c r="U4432" s="9">
        <v>1903.81</v>
      </c>
      <c r="V4432" s="9"/>
      <c r="W4432" s="9">
        <v>21.64</v>
      </c>
    </row>
    <row r="4433" spans="1:23" s="5" customFormat="1" ht="12.75">
      <c r="A4433" s="22">
        <v>39378</v>
      </c>
      <c r="B4433" s="9">
        <v>32229.439999999999</v>
      </c>
      <c r="C4433" s="9">
        <v>13676.23</v>
      </c>
      <c r="D4433" s="9">
        <v>1519.59</v>
      </c>
      <c r="E4433" s="9">
        <v>2799.26</v>
      </c>
      <c r="F4433" s="9"/>
      <c r="G4433" s="9">
        <v>14087.49</v>
      </c>
      <c r="H4433" s="9">
        <v>62697.14</v>
      </c>
      <c r="I4433" s="9">
        <v>4378.42</v>
      </c>
      <c r="J4433" s="9">
        <v>3351.93</v>
      </c>
      <c r="K4433" s="9">
        <v>6514</v>
      </c>
      <c r="L4433" s="9">
        <v>7842.79</v>
      </c>
      <c r="M4433" s="9">
        <v>5705.05</v>
      </c>
      <c r="N4433" s="9">
        <v>15429.6</v>
      </c>
      <c r="O4433" s="9">
        <v>16450.580000000002</v>
      </c>
      <c r="P4433" s="9">
        <v>5540.09</v>
      </c>
      <c r="Q4433" s="9">
        <v>5773.3869999999997</v>
      </c>
      <c r="R4433" s="9">
        <v>1461.4280000000001</v>
      </c>
      <c r="S4433" s="9">
        <v>29376.86</v>
      </c>
      <c r="T4433" s="9">
        <v>18492.84</v>
      </c>
      <c r="U4433" s="9">
        <v>1947.98</v>
      </c>
      <c r="V4433" s="9"/>
      <c r="W4433" s="9">
        <v>20.41</v>
      </c>
    </row>
    <row r="4434" spans="1:23" s="5" customFormat="1" ht="12.75">
      <c r="A4434" s="22">
        <v>39379</v>
      </c>
      <c r="B4434" s="9">
        <v>32048.18</v>
      </c>
      <c r="C4434" s="9">
        <v>13675.25</v>
      </c>
      <c r="D4434" s="9">
        <v>1515.88</v>
      </c>
      <c r="E4434" s="9">
        <v>2774.76</v>
      </c>
      <c r="F4434" s="9"/>
      <c r="G4434" s="9">
        <v>14088.51</v>
      </c>
      <c r="H4434" s="9">
        <v>62624.81</v>
      </c>
      <c r="I4434" s="9">
        <v>4357.1400000000003</v>
      </c>
      <c r="J4434" s="9">
        <v>3334.02</v>
      </c>
      <c r="K4434" s="9">
        <v>6482</v>
      </c>
      <c r="L4434" s="9">
        <v>7828.96</v>
      </c>
      <c r="M4434" s="9">
        <v>5674.67</v>
      </c>
      <c r="N4434" s="9">
        <v>15231.3</v>
      </c>
      <c r="O4434" s="9">
        <v>16358.39</v>
      </c>
      <c r="P4434" s="9">
        <v>5588.01</v>
      </c>
      <c r="Q4434" s="9">
        <v>5843.1090000000004</v>
      </c>
      <c r="R4434" s="9">
        <v>1453.0519999999999</v>
      </c>
      <c r="S4434" s="9">
        <v>29333.53</v>
      </c>
      <c r="T4434" s="9">
        <v>18512.91</v>
      </c>
      <c r="U4434" s="9">
        <v>1933.36</v>
      </c>
      <c r="V4434" s="9"/>
      <c r="W4434" s="9">
        <v>20.8</v>
      </c>
    </row>
    <row r="4435" spans="1:23" s="5" customFormat="1" ht="12.75">
      <c r="A4435" s="22">
        <v>39380</v>
      </c>
      <c r="B4435" s="9">
        <v>31886.1</v>
      </c>
      <c r="C4435" s="9">
        <v>13671.92</v>
      </c>
      <c r="D4435" s="9">
        <v>1514.4</v>
      </c>
      <c r="E4435" s="9">
        <v>2750.86</v>
      </c>
      <c r="F4435" s="9"/>
      <c r="G4435" s="9">
        <v>14124.94</v>
      </c>
      <c r="H4435" s="9">
        <v>62341.49</v>
      </c>
      <c r="I4435" s="9">
        <v>4412.12</v>
      </c>
      <c r="J4435" s="9">
        <v>3383.34</v>
      </c>
      <c r="K4435" s="9">
        <v>6576.3</v>
      </c>
      <c r="L4435" s="9">
        <v>7932.44</v>
      </c>
      <c r="M4435" s="9">
        <v>5760.3</v>
      </c>
      <c r="N4435" s="9">
        <v>15386</v>
      </c>
      <c r="O4435" s="9">
        <v>16284.17</v>
      </c>
      <c r="P4435" s="9">
        <v>5333.79</v>
      </c>
      <c r="Q4435" s="9">
        <v>5562.3940000000002</v>
      </c>
      <c r="R4435" s="9">
        <v>1374.1210000000001</v>
      </c>
      <c r="S4435" s="9">
        <v>29854.49</v>
      </c>
      <c r="T4435" s="9">
        <v>18770.89</v>
      </c>
      <c r="U4435" s="9">
        <v>1976.75</v>
      </c>
      <c r="V4435" s="9"/>
      <c r="W4435" s="9">
        <v>21.17</v>
      </c>
    </row>
    <row r="4436" spans="1:23" s="5" customFormat="1" ht="12.75">
      <c r="A4436" s="22">
        <v>39381</v>
      </c>
      <c r="B4436" s="9">
        <v>32136.76</v>
      </c>
      <c r="C4436" s="9">
        <v>13806.7</v>
      </c>
      <c r="D4436" s="9">
        <v>1535.28</v>
      </c>
      <c r="E4436" s="9">
        <v>2804.19</v>
      </c>
      <c r="F4436" s="9"/>
      <c r="G4436" s="9">
        <v>14296.43</v>
      </c>
      <c r="H4436" s="9">
        <v>64275.58</v>
      </c>
      <c r="I4436" s="9">
        <v>4440.2299999999996</v>
      </c>
      <c r="J4436" s="9">
        <v>3421.31</v>
      </c>
      <c r="K4436" s="9">
        <v>6661.3</v>
      </c>
      <c r="L4436" s="9">
        <v>7949.17</v>
      </c>
      <c r="M4436" s="9">
        <v>5794.87</v>
      </c>
      <c r="N4436" s="9">
        <v>15603.9</v>
      </c>
      <c r="O4436" s="9">
        <v>16505.63</v>
      </c>
      <c r="P4436" s="9">
        <v>5394.81</v>
      </c>
      <c r="Q4436" s="9">
        <v>5589.6310000000003</v>
      </c>
      <c r="R4436" s="9">
        <v>1378.056</v>
      </c>
      <c r="S4436" s="9">
        <v>30405.22</v>
      </c>
      <c r="T4436" s="9">
        <v>19243.169999999998</v>
      </c>
      <c r="U4436" s="9">
        <v>2028.06</v>
      </c>
      <c r="V4436" s="9"/>
      <c r="W4436" s="9">
        <v>19.559999999999999</v>
      </c>
    </row>
    <row r="4437" spans="1:23" s="5" customFormat="1" ht="12.75">
      <c r="A4437" s="22">
        <v>39384</v>
      </c>
      <c r="B4437" s="9">
        <v>32100.76</v>
      </c>
      <c r="C4437" s="9">
        <v>13870.26</v>
      </c>
      <c r="D4437" s="9">
        <v>1540.98</v>
      </c>
      <c r="E4437" s="9">
        <v>2817.44</v>
      </c>
      <c r="F4437" s="9"/>
      <c r="G4437" s="9">
        <v>14427.35</v>
      </c>
      <c r="H4437" s="9">
        <v>65044.31</v>
      </c>
      <c r="I4437" s="9">
        <v>4471.46</v>
      </c>
      <c r="J4437" s="9">
        <v>3442.63</v>
      </c>
      <c r="K4437" s="9">
        <v>6706</v>
      </c>
      <c r="L4437" s="9">
        <v>8009.67</v>
      </c>
      <c r="M4437" s="9">
        <v>5836.19</v>
      </c>
      <c r="N4437" s="9">
        <v>15738.1</v>
      </c>
      <c r="O4437" s="9">
        <v>16698.080000000002</v>
      </c>
      <c r="P4437" s="9">
        <v>5508.36</v>
      </c>
      <c r="Q4437" s="9">
        <v>5747.9970000000003</v>
      </c>
      <c r="R4437" s="9">
        <v>1403.856</v>
      </c>
      <c r="S4437" s="9">
        <v>31586.9</v>
      </c>
      <c r="T4437" s="9">
        <v>19977.669999999998</v>
      </c>
      <c r="U4437" s="9">
        <v>2062.92</v>
      </c>
      <c r="V4437" s="9"/>
      <c r="W4437" s="9">
        <v>19.87</v>
      </c>
    </row>
    <row r="4438" spans="1:23" s="5" customFormat="1" ht="12.75">
      <c r="A4438" s="22">
        <v>39385</v>
      </c>
      <c r="B4438" s="9">
        <v>31783.62</v>
      </c>
      <c r="C4438" s="9">
        <v>13792.47</v>
      </c>
      <c r="D4438" s="9">
        <v>1531.02</v>
      </c>
      <c r="E4438" s="9">
        <v>2816.71</v>
      </c>
      <c r="F4438" s="9"/>
      <c r="G4438" s="9">
        <v>14312.08</v>
      </c>
      <c r="H4438" s="9">
        <v>64383.13</v>
      </c>
      <c r="I4438" s="9">
        <v>4462.95</v>
      </c>
      <c r="J4438" s="9">
        <v>3419.32</v>
      </c>
      <c r="K4438" s="9">
        <v>6659</v>
      </c>
      <c r="L4438" s="9">
        <v>7977.94</v>
      </c>
      <c r="M4438" s="9">
        <v>5803.93</v>
      </c>
      <c r="N4438" s="9">
        <v>15782.5</v>
      </c>
      <c r="O4438" s="9">
        <v>16651.009999999998</v>
      </c>
      <c r="P4438" s="9">
        <v>5596.07</v>
      </c>
      <c r="Q4438" s="9">
        <v>5897.1930000000002</v>
      </c>
      <c r="R4438" s="9">
        <v>1427.7729999999999</v>
      </c>
      <c r="S4438" s="9">
        <v>31638.22</v>
      </c>
      <c r="T4438" s="9">
        <v>19783.509999999998</v>
      </c>
      <c r="U4438" s="9">
        <v>2052.37</v>
      </c>
      <c r="V4438" s="9"/>
      <c r="W4438" s="9">
        <v>21.07</v>
      </c>
    </row>
    <row r="4439" spans="1:23" s="5" customFormat="1" ht="12.75">
      <c r="A4439" s="22">
        <v>39386</v>
      </c>
      <c r="B4439" s="9">
        <v>31458.67</v>
      </c>
      <c r="C4439" s="9">
        <v>13930.01</v>
      </c>
      <c r="D4439" s="9">
        <v>1549.38</v>
      </c>
      <c r="E4439" s="9">
        <v>2859.12</v>
      </c>
      <c r="F4439" s="9"/>
      <c r="G4439" s="9">
        <v>14625</v>
      </c>
      <c r="H4439" s="9">
        <v>65317.7</v>
      </c>
      <c r="I4439" s="9">
        <v>4489.79</v>
      </c>
      <c r="J4439" s="9">
        <v>3454.12</v>
      </c>
      <c r="K4439" s="9">
        <v>6721.6</v>
      </c>
      <c r="L4439" s="9">
        <v>8019.22</v>
      </c>
      <c r="M4439" s="9">
        <v>5847.95</v>
      </c>
      <c r="N4439" s="9">
        <v>15890.5</v>
      </c>
      <c r="O4439" s="9">
        <v>16737.63</v>
      </c>
      <c r="P4439" s="9">
        <v>5688.54</v>
      </c>
      <c r="Q4439" s="9">
        <v>5954.7650000000003</v>
      </c>
      <c r="R4439" s="9">
        <v>1463.538</v>
      </c>
      <c r="S4439" s="9">
        <v>31352.58</v>
      </c>
      <c r="T4439" s="9">
        <v>19837.990000000002</v>
      </c>
      <c r="U4439" s="9">
        <v>2064.85</v>
      </c>
      <c r="V4439" s="9"/>
      <c r="W4439" s="9">
        <v>18.53</v>
      </c>
    </row>
    <row r="4440" spans="1:23" s="5" customFormat="1" ht="12.75">
      <c r="A4440" s="22">
        <v>39387</v>
      </c>
      <c r="B4440" s="9">
        <v>30806.3</v>
      </c>
      <c r="C4440" s="9">
        <v>13567.87</v>
      </c>
      <c r="D4440" s="9">
        <v>1508.44</v>
      </c>
      <c r="E4440" s="9">
        <v>2794.83</v>
      </c>
      <c r="F4440" s="9"/>
      <c r="G4440" s="9">
        <v>14372.54</v>
      </c>
      <c r="H4440" s="9">
        <v>64050.080000000002</v>
      </c>
      <c r="I4440" s="9">
        <v>4415.2700000000004</v>
      </c>
      <c r="J4440" s="9">
        <v>3389.38</v>
      </c>
      <c r="K4440" s="9">
        <v>6586.1</v>
      </c>
      <c r="L4440" s="9">
        <v>7880.85</v>
      </c>
      <c r="M4440" s="9">
        <v>5730.92</v>
      </c>
      <c r="N4440" s="9">
        <v>15759.6</v>
      </c>
      <c r="O4440" s="9">
        <v>16870.400000000001</v>
      </c>
      <c r="P4440" s="9">
        <v>5605.23</v>
      </c>
      <c r="Q4440" s="9">
        <v>5914.2849999999999</v>
      </c>
      <c r="R4440" s="9">
        <v>1427.8920000000001</v>
      </c>
      <c r="S4440" s="9">
        <v>31492.880000000001</v>
      </c>
      <c r="T4440" s="9">
        <v>19724.349999999999</v>
      </c>
      <c r="U4440" s="9">
        <v>2063.14</v>
      </c>
      <c r="V4440" s="9"/>
      <c r="W4440" s="9">
        <v>23.21</v>
      </c>
    </row>
    <row r="4441" spans="1:23" s="5" customFormat="1" ht="12.75">
      <c r="A4441" s="22">
        <v>39391</v>
      </c>
      <c r="B4441" s="9">
        <v>30157.69</v>
      </c>
      <c r="C4441" s="9">
        <v>13543.4</v>
      </c>
      <c r="D4441" s="9">
        <v>1502.17</v>
      </c>
      <c r="E4441" s="9">
        <v>2795.18</v>
      </c>
      <c r="F4441" s="9"/>
      <c r="G4441" s="9">
        <v>14273.37</v>
      </c>
      <c r="H4441" s="9">
        <v>62959.55</v>
      </c>
      <c r="I4441" s="9">
        <v>4392.8</v>
      </c>
      <c r="J4441" s="9">
        <v>3325.89</v>
      </c>
      <c r="K4441" s="9">
        <v>6461.4</v>
      </c>
      <c r="L4441" s="9">
        <v>7807.55</v>
      </c>
      <c r="M4441" s="9">
        <v>5684.62</v>
      </c>
      <c r="N4441" s="9">
        <v>15825.9</v>
      </c>
      <c r="O4441" s="9">
        <v>16268.92</v>
      </c>
      <c r="P4441" s="9">
        <v>5360.31</v>
      </c>
      <c r="Q4441" s="9">
        <v>5634.4520000000002</v>
      </c>
      <c r="R4441" s="9">
        <v>1377.1990000000001</v>
      </c>
      <c r="S4441" s="9">
        <v>28942.32</v>
      </c>
      <c r="T4441" s="9">
        <v>19590.78</v>
      </c>
      <c r="U4441" s="9">
        <v>2015.76</v>
      </c>
      <c r="V4441" s="9"/>
      <c r="W4441" s="9">
        <v>24.31</v>
      </c>
    </row>
    <row r="4442" spans="1:23" s="5" customFormat="1" ht="12.75">
      <c r="A4442" s="22">
        <v>39392</v>
      </c>
      <c r="B4442" s="9">
        <v>30430.5</v>
      </c>
      <c r="C4442" s="9">
        <v>13660.94</v>
      </c>
      <c r="D4442" s="9">
        <v>1520.27</v>
      </c>
      <c r="E4442" s="9">
        <v>2825.18</v>
      </c>
      <c r="F4442" s="9"/>
      <c r="G4442" s="9">
        <v>14370.56</v>
      </c>
      <c r="H4442" s="9">
        <v>64503.43</v>
      </c>
      <c r="I4442" s="9">
        <v>4407.34</v>
      </c>
      <c r="J4442" s="9">
        <v>3332.91</v>
      </c>
      <c r="K4442" s="9">
        <v>6474.9</v>
      </c>
      <c r="L4442" s="9">
        <v>7827.19</v>
      </c>
      <c r="M4442" s="9">
        <v>5709.42</v>
      </c>
      <c r="N4442" s="9">
        <v>15895.4</v>
      </c>
      <c r="O4442" s="9">
        <v>16249.63</v>
      </c>
      <c r="P4442" s="9">
        <v>5317.55</v>
      </c>
      <c r="Q4442" s="9">
        <v>5536.5690000000004</v>
      </c>
      <c r="R4442" s="9">
        <v>1379.6559999999999</v>
      </c>
      <c r="S4442" s="9">
        <v>29438.13</v>
      </c>
      <c r="T4442" s="9">
        <v>19400.669999999998</v>
      </c>
      <c r="U4442" s="9">
        <v>2054.2399999999998</v>
      </c>
      <c r="V4442" s="9"/>
      <c r="W4442" s="9">
        <v>21.39</v>
      </c>
    </row>
    <row r="4443" spans="1:23" s="5" customFormat="1" ht="12.75">
      <c r="A4443" s="22">
        <v>39393</v>
      </c>
      <c r="B4443" s="9">
        <v>29582.21</v>
      </c>
      <c r="C4443" s="9">
        <v>13300.02</v>
      </c>
      <c r="D4443" s="9">
        <v>1475.62</v>
      </c>
      <c r="E4443" s="9">
        <v>2748.76</v>
      </c>
      <c r="F4443" s="9"/>
      <c r="G4443" s="9">
        <v>14118.18</v>
      </c>
      <c r="H4443" s="9">
        <v>63500.62</v>
      </c>
      <c r="I4443" s="9">
        <v>4400.34</v>
      </c>
      <c r="J4443" s="9">
        <v>3285.09</v>
      </c>
      <c r="K4443" s="9">
        <v>6385.1</v>
      </c>
      <c r="L4443" s="9">
        <v>7799.62</v>
      </c>
      <c r="M4443" s="9">
        <v>5683.22</v>
      </c>
      <c r="N4443" s="9">
        <v>15841.9</v>
      </c>
      <c r="O4443" s="9">
        <v>16096.68</v>
      </c>
      <c r="P4443" s="9">
        <v>5350.63</v>
      </c>
      <c r="Q4443" s="9">
        <v>5601.7830000000004</v>
      </c>
      <c r="R4443" s="9">
        <v>1379.3009999999999</v>
      </c>
      <c r="S4443" s="9">
        <v>29708.93</v>
      </c>
      <c r="T4443" s="9">
        <v>19289.830000000002</v>
      </c>
      <c r="U4443" s="9">
        <v>2043.19</v>
      </c>
      <c r="V4443" s="9"/>
      <c r="W4443" s="9">
        <v>26.49</v>
      </c>
    </row>
    <row r="4444" spans="1:23" s="5" customFormat="1" ht="12.75">
      <c r="A4444" s="22">
        <v>39394</v>
      </c>
      <c r="B4444" s="9">
        <v>29289.72</v>
      </c>
      <c r="C4444" s="9">
        <v>13266.29</v>
      </c>
      <c r="D4444" s="9">
        <v>1474.77</v>
      </c>
      <c r="E4444" s="9">
        <v>2696</v>
      </c>
      <c r="F4444" s="9"/>
      <c r="G4444" s="9">
        <v>14128.59</v>
      </c>
      <c r="H4444" s="9">
        <v>63561.91</v>
      </c>
      <c r="I4444" s="9">
        <v>4363.6000000000004</v>
      </c>
      <c r="J4444" s="9">
        <v>3278.3</v>
      </c>
      <c r="K4444" s="9">
        <v>6381.9</v>
      </c>
      <c r="L4444" s="9">
        <v>7819.47</v>
      </c>
      <c r="M4444" s="9">
        <v>5631.63</v>
      </c>
      <c r="N4444" s="9">
        <v>15945.7</v>
      </c>
      <c r="O4444" s="9">
        <v>15771.57</v>
      </c>
      <c r="P4444" s="9">
        <v>5093.67</v>
      </c>
      <c r="Q4444" s="9">
        <v>5330.0230000000001</v>
      </c>
      <c r="R4444" s="9">
        <v>1321.049</v>
      </c>
      <c r="S4444" s="9">
        <v>28760.22</v>
      </c>
      <c r="T4444" s="9">
        <v>19058.93</v>
      </c>
      <c r="U4444" s="9">
        <v>1979.56</v>
      </c>
      <c r="V4444" s="9"/>
      <c r="W4444" s="9">
        <v>26.16</v>
      </c>
    </row>
    <row r="4445" spans="1:23" s="5" customFormat="1" ht="12.75">
      <c r="A4445" s="22">
        <v>39395</v>
      </c>
      <c r="B4445" s="9">
        <v>29158.86</v>
      </c>
      <c r="C4445" s="9">
        <v>13042.74</v>
      </c>
      <c r="D4445" s="9">
        <v>1453.7</v>
      </c>
      <c r="E4445" s="9">
        <v>2627.94</v>
      </c>
      <c r="F4445" s="9"/>
      <c r="G4445" s="9">
        <v>13869.82</v>
      </c>
      <c r="H4445" s="9">
        <v>64320.56</v>
      </c>
      <c r="I4445" s="9">
        <v>4297.83</v>
      </c>
      <c r="J4445" s="9">
        <v>3237.32</v>
      </c>
      <c r="K4445" s="9">
        <v>6304.9</v>
      </c>
      <c r="L4445" s="9">
        <v>7812.4</v>
      </c>
      <c r="M4445" s="9">
        <v>5524.18</v>
      </c>
      <c r="N4445" s="9">
        <v>15731.2</v>
      </c>
      <c r="O4445" s="9">
        <v>15583.42</v>
      </c>
      <c r="P4445" s="9">
        <v>5040.5200000000004</v>
      </c>
      <c r="Q4445" s="9">
        <v>5315.54</v>
      </c>
      <c r="R4445" s="9">
        <v>1300.779</v>
      </c>
      <c r="S4445" s="9">
        <v>28783.41</v>
      </c>
      <c r="T4445" s="9">
        <v>18907.599999999999</v>
      </c>
      <c r="U4445" s="9">
        <v>1990.47</v>
      </c>
      <c r="V4445" s="9"/>
      <c r="W4445" s="9">
        <v>28.5</v>
      </c>
    </row>
    <row r="4446" spans="1:23" s="5" customFormat="1" ht="12.75">
      <c r="A4446" s="22">
        <v>39398</v>
      </c>
      <c r="B4446" s="9">
        <v>28185.9</v>
      </c>
      <c r="C4446" s="9">
        <v>12987.55</v>
      </c>
      <c r="D4446" s="9">
        <v>1439.18</v>
      </c>
      <c r="E4446" s="9">
        <v>2584.13</v>
      </c>
      <c r="F4446" s="9"/>
      <c r="G4446" s="9">
        <v>13604.96</v>
      </c>
      <c r="H4446" s="9">
        <v>61526.87</v>
      </c>
      <c r="I4446" s="9">
        <v>4302.88</v>
      </c>
      <c r="J4446" s="9">
        <v>3252.53</v>
      </c>
      <c r="K4446" s="9">
        <v>6337.9</v>
      </c>
      <c r="L4446" s="9">
        <v>7806.84</v>
      </c>
      <c r="M4446" s="9">
        <v>5535.56</v>
      </c>
      <c r="N4446" s="9">
        <v>15774.7</v>
      </c>
      <c r="O4446" s="9">
        <v>15197.09</v>
      </c>
      <c r="P4446" s="9">
        <v>4978.25</v>
      </c>
      <c r="Q4446" s="9">
        <v>5187.7349999999997</v>
      </c>
      <c r="R4446" s="9">
        <v>1280.729</v>
      </c>
      <c r="S4446" s="9">
        <v>27665.73</v>
      </c>
      <c r="T4446" s="9">
        <v>18737.27</v>
      </c>
      <c r="U4446" s="9">
        <v>1923.42</v>
      </c>
      <c r="V4446" s="9"/>
      <c r="W4446" s="9">
        <v>31.09</v>
      </c>
    </row>
    <row r="4447" spans="1:23" s="5" customFormat="1" ht="12.75">
      <c r="A4447" s="22">
        <v>39399</v>
      </c>
      <c r="B4447" s="9">
        <v>29484.78</v>
      </c>
      <c r="C4447" s="9">
        <v>13307.09</v>
      </c>
      <c r="D4447" s="9">
        <v>1481.05</v>
      </c>
      <c r="E4447" s="9">
        <v>2673.65</v>
      </c>
      <c r="F4447" s="9"/>
      <c r="G4447" s="9">
        <v>13705.14</v>
      </c>
      <c r="H4447" s="9">
        <v>62927.03</v>
      </c>
      <c r="I4447" s="9">
        <v>4311.9799999999996</v>
      </c>
      <c r="J4447" s="9">
        <v>3264.12</v>
      </c>
      <c r="K4447" s="9">
        <v>6362.4</v>
      </c>
      <c r="L4447" s="9">
        <v>7777.56</v>
      </c>
      <c r="M4447" s="9">
        <v>5538.91</v>
      </c>
      <c r="N4447" s="9">
        <v>15814.8</v>
      </c>
      <c r="O4447" s="9">
        <v>15126.63</v>
      </c>
      <c r="P4447" s="9">
        <v>4939.24</v>
      </c>
      <c r="Q4447" s="9">
        <v>5158.1180000000004</v>
      </c>
      <c r="R4447" s="9">
        <v>1271.739</v>
      </c>
      <c r="S4447" s="9">
        <v>27803.35</v>
      </c>
      <c r="T4447" s="9">
        <v>19035.48</v>
      </c>
      <c r="U4447" s="9">
        <v>1932.89</v>
      </c>
      <c r="V4447" s="9"/>
      <c r="W4447" s="9">
        <v>24.1</v>
      </c>
    </row>
    <row r="4448" spans="1:23" s="5" customFormat="1" ht="12.75">
      <c r="A4448" s="22">
        <v>39400</v>
      </c>
      <c r="B4448" s="9">
        <v>29655.68</v>
      </c>
      <c r="C4448" s="9">
        <v>13231.01</v>
      </c>
      <c r="D4448" s="9">
        <v>1470.58</v>
      </c>
      <c r="E4448" s="9">
        <v>2644.32</v>
      </c>
      <c r="F4448" s="9"/>
      <c r="G4448" s="9">
        <v>13774.54</v>
      </c>
      <c r="H4448" s="9">
        <v>64630.87</v>
      </c>
      <c r="I4448" s="9">
        <v>4338.28</v>
      </c>
      <c r="J4448" s="9">
        <v>3300.75</v>
      </c>
      <c r="K4448" s="9">
        <v>6432.1</v>
      </c>
      <c r="L4448" s="9">
        <v>7783.11</v>
      </c>
      <c r="M4448" s="9">
        <v>5613.6</v>
      </c>
      <c r="N4448" s="9">
        <v>15808.9</v>
      </c>
      <c r="O4448" s="9">
        <v>15499.56</v>
      </c>
      <c r="P4448" s="9">
        <v>5145.8900000000003</v>
      </c>
      <c r="Q4448" s="9">
        <v>5412.6940000000004</v>
      </c>
      <c r="R4448" s="9">
        <v>1319.4480000000001</v>
      </c>
      <c r="S4448" s="9">
        <v>29166.01</v>
      </c>
      <c r="T4448" s="9">
        <v>19929.060000000001</v>
      </c>
      <c r="U4448" s="9">
        <v>1972.58</v>
      </c>
      <c r="V4448" s="9"/>
      <c r="W4448" s="9">
        <v>25.94</v>
      </c>
    </row>
    <row r="4449" spans="1:23" s="5" customFormat="1" ht="12.75">
      <c r="A4449" s="22">
        <v>39401</v>
      </c>
      <c r="B4449" s="9">
        <v>29170.9</v>
      </c>
      <c r="C4449" s="9">
        <v>13110.05</v>
      </c>
      <c r="D4449" s="9">
        <v>1451.15</v>
      </c>
      <c r="E4449" s="9">
        <v>2618.5100000000002</v>
      </c>
      <c r="F4449" s="9"/>
      <c r="G4449" s="9">
        <v>13524.43</v>
      </c>
      <c r="H4449" s="9">
        <v>64630.87</v>
      </c>
      <c r="I4449" s="9">
        <v>4301.4399999999996</v>
      </c>
      <c r="J4449" s="9">
        <v>3261.35</v>
      </c>
      <c r="K4449" s="9">
        <v>6359.6</v>
      </c>
      <c r="L4449" s="9">
        <v>7667.03</v>
      </c>
      <c r="M4449" s="9">
        <v>5561.13</v>
      </c>
      <c r="N4449" s="9">
        <v>15725.8</v>
      </c>
      <c r="O4449" s="9">
        <v>15396.3</v>
      </c>
      <c r="P4449" s="9">
        <v>5081.1099999999997</v>
      </c>
      <c r="Q4449" s="9">
        <v>5365.2669999999998</v>
      </c>
      <c r="R4449" s="9">
        <v>1301.5940000000001</v>
      </c>
      <c r="S4449" s="9">
        <v>28751.21</v>
      </c>
      <c r="T4449" s="9">
        <v>19784.89</v>
      </c>
      <c r="U4449" s="9">
        <v>1947.74</v>
      </c>
      <c r="V4449" s="9"/>
      <c r="W4449" s="9">
        <v>28.06</v>
      </c>
    </row>
    <row r="4450" spans="1:23" s="5" customFormat="1" ht="12.75">
      <c r="A4450" s="22">
        <v>39402</v>
      </c>
      <c r="B4450" s="9">
        <v>29631.57</v>
      </c>
      <c r="C4450" s="9">
        <v>13176.79</v>
      </c>
      <c r="D4450" s="9">
        <v>1458.74</v>
      </c>
      <c r="E4450" s="9">
        <v>2637.24</v>
      </c>
      <c r="F4450" s="9"/>
      <c r="G4450" s="9">
        <v>13530.36</v>
      </c>
      <c r="H4450" s="9">
        <v>64609.38</v>
      </c>
      <c r="I4450" s="9">
        <v>4282.3999999999996</v>
      </c>
      <c r="J4450" s="9">
        <v>3225.71</v>
      </c>
      <c r="K4450" s="9">
        <v>6291.2</v>
      </c>
      <c r="L4450" s="9">
        <v>7612.26</v>
      </c>
      <c r="M4450" s="9">
        <v>5523.63</v>
      </c>
      <c r="N4450" s="9">
        <v>15769</v>
      </c>
      <c r="O4450" s="9">
        <v>15154.61</v>
      </c>
      <c r="P4450" s="9">
        <v>5007.66</v>
      </c>
      <c r="Q4450" s="9">
        <v>5316.2740000000003</v>
      </c>
      <c r="R4450" s="9">
        <v>1287.973</v>
      </c>
      <c r="S4450" s="9">
        <v>27614.43</v>
      </c>
      <c r="T4450" s="9">
        <v>19698.36</v>
      </c>
      <c r="U4450" s="9">
        <v>1926.2</v>
      </c>
      <c r="V4450" s="9"/>
      <c r="W4450" s="9">
        <v>25.49</v>
      </c>
    </row>
    <row r="4451" spans="1:23" s="5" customFormat="1" ht="12.75">
      <c r="A4451" s="22">
        <v>39406</v>
      </c>
      <c r="B4451" s="9">
        <v>29050.52</v>
      </c>
      <c r="C4451" s="9">
        <v>13010.14</v>
      </c>
      <c r="D4451" s="9">
        <v>1439.7</v>
      </c>
      <c r="E4451" s="9">
        <v>2596.81</v>
      </c>
      <c r="F4451" s="9"/>
      <c r="G4451" s="9">
        <v>13459.77</v>
      </c>
      <c r="H4451" s="9">
        <v>62336.02</v>
      </c>
      <c r="I4451" s="9">
        <v>4277.24</v>
      </c>
      <c r="J4451" s="9">
        <v>3184.41</v>
      </c>
      <c r="K4451" s="9">
        <v>6226.5</v>
      </c>
      <c r="L4451" s="9">
        <v>7630.31</v>
      </c>
      <c r="M4451" s="9">
        <v>5506.68</v>
      </c>
      <c r="N4451" s="9">
        <v>15700</v>
      </c>
      <c r="O4451" s="9">
        <v>15211.52</v>
      </c>
      <c r="P4451" s="9">
        <v>5069.38</v>
      </c>
      <c r="Q4451" s="9">
        <v>5293.7030000000004</v>
      </c>
      <c r="R4451" s="9">
        <v>1327.4770000000001</v>
      </c>
      <c r="S4451" s="9">
        <v>27771.21</v>
      </c>
      <c r="T4451" s="9">
        <v>19280.8</v>
      </c>
      <c r="U4451" s="9">
        <v>1872.24</v>
      </c>
      <c r="V4451" s="9"/>
      <c r="W4451" s="9">
        <v>24.88</v>
      </c>
    </row>
    <row r="4452" spans="1:23" s="5" customFormat="1" ht="12.75">
      <c r="A4452" s="22">
        <v>39407</v>
      </c>
      <c r="B4452" s="9">
        <v>28446.45</v>
      </c>
      <c r="C4452" s="9">
        <v>12799.04</v>
      </c>
      <c r="D4452" s="9">
        <v>1416.77</v>
      </c>
      <c r="E4452" s="9">
        <v>2562.15</v>
      </c>
      <c r="F4452" s="9"/>
      <c r="G4452" s="9">
        <v>13280.58</v>
      </c>
      <c r="H4452" s="9">
        <v>60581.54</v>
      </c>
      <c r="I4452" s="9">
        <v>4195.58</v>
      </c>
      <c r="J4452" s="9">
        <v>3103.79</v>
      </c>
      <c r="K4452" s="9">
        <v>6070.9</v>
      </c>
      <c r="L4452" s="9">
        <v>7518.42</v>
      </c>
      <c r="M4452" s="9">
        <v>5381.3</v>
      </c>
      <c r="N4452" s="9">
        <v>15364.5</v>
      </c>
      <c r="O4452" s="9">
        <v>14837.66</v>
      </c>
      <c r="P4452" s="9">
        <v>4997.62</v>
      </c>
      <c r="Q4452" s="9">
        <v>5214.2250000000004</v>
      </c>
      <c r="R4452" s="9">
        <v>1313.82</v>
      </c>
      <c r="S4452" s="9">
        <v>26618.19</v>
      </c>
      <c r="T4452" s="9">
        <v>18602.62</v>
      </c>
      <c r="U4452" s="9">
        <v>1806.99</v>
      </c>
      <c r="V4452" s="9"/>
      <c r="W4452" s="9">
        <v>26.84</v>
      </c>
    </row>
    <row r="4453" spans="1:23" s="5" customFormat="1" ht="12.75">
      <c r="A4453" s="22">
        <v>39408</v>
      </c>
      <c r="B4453" s="9">
        <v>28520.16</v>
      </c>
      <c r="C4453" s="9">
        <v>12799.04</v>
      </c>
      <c r="D4453" s="9">
        <v>1416.77</v>
      </c>
      <c r="E4453" s="9">
        <v>2562.15</v>
      </c>
      <c r="F4453" s="9"/>
      <c r="G4453" s="9">
        <v>13381</v>
      </c>
      <c r="H4453" s="9">
        <v>60653.01</v>
      </c>
      <c r="I4453" s="9">
        <v>4208.92</v>
      </c>
      <c r="J4453" s="9">
        <v>3143.34</v>
      </c>
      <c r="K4453" s="9">
        <v>6155.3</v>
      </c>
      <c r="L4453" s="9">
        <v>7562.1</v>
      </c>
      <c r="M4453" s="9">
        <v>5416.1</v>
      </c>
      <c r="N4453" s="9">
        <v>15317.1</v>
      </c>
      <c r="O4453" s="9">
        <v>14888.77</v>
      </c>
      <c r="P4453" s="9">
        <v>4772.62</v>
      </c>
      <c r="Q4453" s="9">
        <v>4984.1610000000001</v>
      </c>
      <c r="R4453" s="9">
        <v>1253.2829999999999</v>
      </c>
      <c r="S4453" s="9">
        <v>26004.92</v>
      </c>
      <c r="T4453" s="9">
        <v>18526.32</v>
      </c>
      <c r="U4453" s="9">
        <v>1799.02</v>
      </c>
      <c r="V4453" s="9"/>
      <c r="W4453" s="9">
        <v>26.84</v>
      </c>
    </row>
    <row r="4454" spans="1:23" s="5" customFormat="1" ht="12.75">
      <c r="A4454" s="22">
        <v>39409</v>
      </c>
      <c r="B4454" s="9">
        <v>28710.87</v>
      </c>
      <c r="C4454" s="9">
        <v>12980.88</v>
      </c>
      <c r="D4454" s="9">
        <v>1440.7</v>
      </c>
      <c r="E4454" s="9">
        <v>2596.6</v>
      </c>
      <c r="F4454" s="9"/>
      <c r="G4454" s="9">
        <v>13467.2</v>
      </c>
      <c r="H4454" s="9">
        <v>60970.9</v>
      </c>
      <c r="I4454" s="9">
        <v>4268.53</v>
      </c>
      <c r="J4454" s="9">
        <v>3198.45</v>
      </c>
      <c r="K4454" s="9">
        <v>6262.1</v>
      </c>
      <c r="L4454" s="9">
        <v>7608.96</v>
      </c>
      <c r="M4454" s="9">
        <v>5521.17</v>
      </c>
      <c r="N4454" s="9">
        <v>15392.2</v>
      </c>
      <c r="O4454" s="9">
        <v>14888.77</v>
      </c>
      <c r="P4454" s="9">
        <v>4856.16</v>
      </c>
      <c r="Q4454" s="9">
        <v>5032.13</v>
      </c>
      <c r="R4454" s="9">
        <v>1272.1400000000001</v>
      </c>
      <c r="S4454" s="9">
        <v>26541.09</v>
      </c>
      <c r="T4454" s="9">
        <v>18852.87</v>
      </c>
      <c r="U4454" s="9">
        <v>1772.88</v>
      </c>
      <c r="V4454" s="9"/>
      <c r="W4454" s="9">
        <v>25.61</v>
      </c>
    </row>
    <row r="4455" spans="1:23" s="5" customFormat="1" ht="12.75">
      <c r="A4455" s="22">
        <v>39412</v>
      </c>
      <c r="B4455" s="9">
        <v>27883.01</v>
      </c>
      <c r="C4455" s="9">
        <v>12743.44</v>
      </c>
      <c r="D4455" s="9">
        <v>1407.22</v>
      </c>
      <c r="E4455" s="9">
        <v>2540.9899999999998</v>
      </c>
      <c r="F4455" s="9"/>
      <c r="G4455" s="9">
        <v>13321.05</v>
      </c>
      <c r="H4455" s="9">
        <v>59069.17</v>
      </c>
      <c r="I4455" s="9">
        <v>4238</v>
      </c>
      <c r="J4455" s="9">
        <v>3160.2</v>
      </c>
      <c r="K4455" s="9">
        <v>6180.5</v>
      </c>
      <c r="L4455" s="9">
        <v>7567.36</v>
      </c>
      <c r="M4455" s="9">
        <v>5458.39</v>
      </c>
      <c r="N4455" s="9">
        <v>15330.2</v>
      </c>
      <c r="O4455" s="9">
        <v>15135.21</v>
      </c>
      <c r="P4455" s="9">
        <v>4800.08</v>
      </c>
      <c r="Q4455" s="9">
        <v>4958.8490000000002</v>
      </c>
      <c r="R4455" s="9">
        <v>1259.0630000000001</v>
      </c>
      <c r="S4455" s="9">
        <v>27626.62</v>
      </c>
      <c r="T4455" s="9">
        <v>19247.54</v>
      </c>
      <c r="U4455" s="9">
        <v>1855.33</v>
      </c>
      <c r="V4455" s="9"/>
      <c r="W4455" s="9">
        <v>28.91</v>
      </c>
    </row>
    <row r="4456" spans="1:23" s="5" customFormat="1" ht="12.75">
      <c r="A4456" s="22">
        <v>39413</v>
      </c>
      <c r="B4456" s="9">
        <v>28124.65</v>
      </c>
      <c r="C4456" s="9">
        <v>12958.44</v>
      </c>
      <c r="D4456" s="9">
        <v>1428.23</v>
      </c>
      <c r="E4456" s="9">
        <v>2580.8000000000002</v>
      </c>
      <c r="F4456" s="9"/>
      <c r="G4456" s="9">
        <v>13369.12</v>
      </c>
      <c r="H4456" s="9">
        <v>59431.5</v>
      </c>
      <c r="I4456" s="9">
        <v>4224.4399999999996</v>
      </c>
      <c r="J4456" s="9">
        <v>3135.71</v>
      </c>
      <c r="K4456" s="9">
        <v>6140.7</v>
      </c>
      <c r="L4456" s="9">
        <v>7531.35</v>
      </c>
      <c r="M4456" s="9">
        <v>5434.17</v>
      </c>
      <c r="N4456" s="9">
        <v>15315.6</v>
      </c>
      <c r="O4456" s="9">
        <v>15222.85</v>
      </c>
      <c r="P4456" s="9">
        <v>4711.1499999999996</v>
      </c>
      <c r="Q4456" s="9">
        <v>4861.1109999999999</v>
      </c>
      <c r="R4456" s="9">
        <v>1239.42</v>
      </c>
      <c r="S4456" s="9">
        <v>27210.21</v>
      </c>
      <c r="T4456" s="9">
        <v>19127.73</v>
      </c>
      <c r="U4456" s="9">
        <v>1859.79</v>
      </c>
      <c r="V4456" s="9"/>
      <c r="W4456" s="9">
        <v>26.28</v>
      </c>
    </row>
    <row r="4457" spans="1:23" s="5" customFormat="1" ht="12.75">
      <c r="A4457" s="22">
        <v>39414</v>
      </c>
      <c r="B4457" s="9">
        <v>29276.39</v>
      </c>
      <c r="C4457" s="9">
        <v>13289.45</v>
      </c>
      <c r="D4457" s="9">
        <v>1469.02</v>
      </c>
      <c r="E4457" s="9">
        <v>2662.91</v>
      </c>
      <c r="F4457" s="9"/>
      <c r="G4457" s="9">
        <v>13632.15</v>
      </c>
      <c r="H4457" s="9">
        <v>61714.64</v>
      </c>
      <c r="I4457" s="9">
        <v>4321.74</v>
      </c>
      <c r="J4457" s="9">
        <v>3219.53</v>
      </c>
      <c r="K4457" s="9">
        <v>6306.2</v>
      </c>
      <c r="L4457" s="9">
        <v>7723.66</v>
      </c>
      <c r="M4457" s="9">
        <v>5561.21</v>
      </c>
      <c r="N4457" s="9">
        <v>15566.5</v>
      </c>
      <c r="O4457" s="9">
        <v>15153.78</v>
      </c>
      <c r="P4457" s="9">
        <v>4648.75</v>
      </c>
      <c r="Q4457" s="9">
        <v>4803.3940000000002</v>
      </c>
      <c r="R4457" s="9">
        <v>1219.981</v>
      </c>
      <c r="S4457" s="9">
        <v>27371.24</v>
      </c>
      <c r="T4457" s="9">
        <v>18938.87</v>
      </c>
      <c r="U4457" s="9">
        <v>1834.69</v>
      </c>
      <c r="V4457" s="9"/>
      <c r="W4457" s="9">
        <v>24.11</v>
      </c>
    </row>
    <row r="4458" spans="1:23" s="5" customFormat="1" ht="12.75">
      <c r="A4458" s="22">
        <v>39415</v>
      </c>
      <c r="B4458" s="9">
        <v>29399.919999999998</v>
      </c>
      <c r="C4458" s="9">
        <v>13311.73</v>
      </c>
      <c r="D4458" s="9">
        <v>1469.72</v>
      </c>
      <c r="E4458" s="9">
        <v>2668.13</v>
      </c>
      <c r="F4458" s="9"/>
      <c r="G4458" s="9">
        <v>13663.89</v>
      </c>
      <c r="H4458" s="9">
        <v>62156.34</v>
      </c>
      <c r="I4458" s="9">
        <v>4347</v>
      </c>
      <c r="J4458" s="9">
        <v>3241.73</v>
      </c>
      <c r="K4458" s="9">
        <v>6349.1</v>
      </c>
      <c r="L4458" s="9">
        <v>7765.19</v>
      </c>
      <c r="M4458" s="9">
        <v>5598.11</v>
      </c>
      <c r="N4458" s="9">
        <v>15656.6</v>
      </c>
      <c r="O4458" s="9">
        <v>15513.74</v>
      </c>
      <c r="P4458" s="9">
        <v>4842.07</v>
      </c>
      <c r="Q4458" s="9">
        <v>5003.3329999999996</v>
      </c>
      <c r="R4458" s="9">
        <v>1257.268</v>
      </c>
      <c r="S4458" s="9">
        <v>28482.54</v>
      </c>
      <c r="T4458" s="9">
        <v>19003.259999999998</v>
      </c>
      <c r="U4458" s="9">
        <v>1877.56</v>
      </c>
      <c r="V4458" s="9"/>
      <c r="W4458" s="9">
        <v>23.97</v>
      </c>
    </row>
    <row r="4459" spans="1:23" s="5" customFormat="1" ht="12.75">
      <c r="A4459" s="22">
        <v>39416</v>
      </c>
      <c r="B4459" s="9">
        <v>29770.52</v>
      </c>
      <c r="C4459" s="9">
        <v>13371.72</v>
      </c>
      <c r="D4459" s="9">
        <v>1481.14</v>
      </c>
      <c r="E4459" s="9">
        <v>2660.96</v>
      </c>
      <c r="F4459" s="9"/>
      <c r="G4459" s="9">
        <v>13689.12</v>
      </c>
      <c r="H4459" s="9">
        <v>63006.16</v>
      </c>
      <c r="I4459" s="9">
        <v>4394.95</v>
      </c>
      <c r="J4459" s="9">
        <v>3280.87</v>
      </c>
      <c r="K4459" s="9">
        <v>6432.5</v>
      </c>
      <c r="L4459" s="9">
        <v>7870.52</v>
      </c>
      <c r="M4459" s="9">
        <v>5670.57</v>
      </c>
      <c r="N4459" s="9">
        <v>15759.9</v>
      </c>
      <c r="O4459" s="9">
        <v>15680.67</v>
      </c>
      <c r="P4459" s="9">
        <v>4737.41</v>
      </c>
      <c r="Q4459" s="9">
        <v>4871.7780000000002</v>
      </c>
      <c r="R4459" s="9">
        <v>1236.306</v>
      </c>
      <c r="S4459" s="9">
        <v>28643.61</v>
      </c>
      <c r="T4459" s="9">
        <v>19363.189999999999</v>
      </c>
      <c r="U4459" s="9">
        <v>1906</v>
      </c>
      <c r="V4459" s="9"/>
      <c r="W4459" s="9">
        <v>22.87</v>
      </c>
    </row>
    <row r="4460" spans="1:23" s="5" customFormat="1" ht="12.75">
      <c r="A4460" s="22">
        <v>39419</v>
      </c>
      <c r="B4460" s="9">
        <v>29968.53</v>
      </c>
      <c r="C4460" s="9">
        <v>13314.57</v>
      </c>
      <c r="D4460" s="9">
        <v>1472.42</v>
      </c>
      <c r="E4460" s="9">
        <v>2637.13</v>
      </c>
      <c r="F4460" s="9"/>
      <c r="G4460" s="9">
        <v>13657.17</v>
      </c>
      <c r="H4460" s="9">
        <v>63199.85</v>
      </c>
      <c r="I4460" s="9">
        <v>4371.67</v>
      </c>
      <c r="J4460" s="9">
        <v>3252.98</v>
      </c>
      <c r="K4460" s="9">
        <v>6386.6</v>
      </c>
      <c r="L4460" s="9">
        <v>7837.26</v>
      </c>
      <c r="M4460" s="9">
        <v>5629.46</v>
      </c>
      <c r="N4460" s="9">
        <v>15735</v>
      </c>
      <c r="O4460" s="9">
        <v>15628.97</v>
      </c>
      <c r="P4460" s="9">
        <v>4772.67</v>
      </c>
      <c r="Q4460" s="9">
        <v>4868.6109999999999</v>
      </c>
      <c r="R4460" s="9">
        <v>1249.2449999999999</v>
      </c>
      <c r="S4460" s="9">
        <v>28658.42</v>
      </c>
      <c r="T4460" s="9">
        <v>19603.41</v>
      </c>
      <c r="U4460" s="9">
        <v>1902.43</v>
      </c>
      <c r="V4460" s="9"/>
      <c r="W4460" s="9">
        <v>23.61</v>
      </c>
    </row>
    <row r="4461" spans="1:23" s="5" customFormat="1" ht="12.75">
      <c r="A4461" s="22">
        <f t="shared" ref="A4461:A4524" si="1">WORKDAY(A4460,1,Días_festivos)</f>
        <v>39420</v>
      </c>
      <c r="B4461" s="9">
        <v>29998.79</v>
      </c>
      <c r="C4461" s="9">
        <v>13248.73</v>
      </c>
      <c r="D4461" s="9">
        <v>1462.79</v>
      </c>
      <c r="E4461" s="9">
        <v>2619.83</v>
      </c>
      <c r="F4461" s="9"/>
      <c r="G4461" s="9">
        <v>13579.62</v>
      </c>
      <c r="H4461" s="9">
        <v>63481.53</v>
      </c>
      <c r="I4461" s="9">
        <v>4339.1000000000004</v>
      </c>
      <c r="J4461" s="9">
        <v>3209.14</v>
      </c>
      <c r="K4461" s="9">
        <v>6315.2</v>
      </c>
      <c r="L4461" s="9">
        <v>7808.94</v>
      </c>
      <c r="M4461" s="9">
        <v>5547.21</v>
      </c>
      <c r="N4461" s="9">
        <v>15708.2</v>
      </c>
      <c r="O4461" s="9">
        <v>15480.19</v>
      </c>
      <c r="P4461" s="9">
        <v>4829.21</v>
      </c>
      <c r="Q4461" s="9">
        <v>4915.8890000000001</v>
      </c>
      <c r="R4461" s="9">
        <v>1261.27</v>
      </c>
      <c r="S4461" s="9">
        <v>28879.59</v>
      </c>
      <c r="T4461" s="9">
        <v>19529.5</v>
      </c>
      <c r="U4461" s="9">
        <v>1917.83</v>
      </c>
      <c r="V4461" s="9"/>
      <c r="W4461" s="9">
        <v>23.79</v>
      </c>
    </row>
    <row r="4462" spans="1:23" s="5" customFormat="1" ht="12.75">
      <c r="A4462" s="22">
        <f t="shared" si="1"/>
        <v>39421</v>
      </c>
      <c r="B4462" s="9">
        <v>30761.64</v>
      </c>
      <c r="C4462" s="9">
        <v>13444.96</v>
      </c>
      <c r="D4462" s="9">
        <v>1485.01</v>
      </c>
      <c r="E4462" s="9">
        <v>2666.36</v>
      </c>
      <c r="F4462" s="9"/>
      <c r="G4462" s="9">
        <v>13734.54</v>
      </c>
      <c r="H4462" s="9">
        <v>64927.96</v>
      </c>
      <c r="I4462" s="9">
        <v>4410</v>
      </c>
      <c r="J4462" s="9">
        <v>3296.03</v>
      </c>
      <c r="K4462" s="9">
        <v>6493.8</v>
      </c>
      <c r="L4462" s="9">
        <v>7944.77</v>
      </c>
      <c r="M4462" s="9">
        <v>5659.07</v>
      </c>
      <c r="N4462" s="9">
        <v>15802.2</v>
      </c>
      <c r="O4462" s="9">
        <v>15608.88</v>
      </c>
      <c r="P4462" s="9">
        <v>4965.95</v>
      </c>
      <c r="Q4462" s="9">
        <v>5042.6540000000005</v>
      </c>
      <c r="R4462" s="9">
        <v>1296.7149999999999</v>
      </c>
      <c r="S4462" s="9">
        <v>29345.45</v>
      </c>
      <c r="T4462" s="9">
        <v>19738.07</v>
      </c>
      <c r="U4462" s="9">
        <v>1938.2</v>
      </c>
      <c r="V4462" s="9"/>
      <c r="W4462" s="9">
        <v>22.53</v>
      </c>
    </row>
    <row r="4463" spans="1:23" s="5" customFormat="1" ht="12.75">
      <c r="A4463" s="22">
        <f t="shared" si="1"/>
        <v>39422</v>
      </c>
      <c r="B4463" s="9">
        <v>31257.3</v>
      </c>
      <c r="C4463" s="9">
        <v>13619.89</v>
      </c>
      <c r="D4463" s="9">
        <v>1507.34</v>
      </c>
      <c r="E4463" s="9">
        <v>2709.03</v>
      </c>
      <c r="F4463" s="9"/>
      <c r="G4463" s="9">
        <v>13849.8</v>
      </c>
      <c r="H4463" s="9">
        <v>65790.81</v>
      </c>
      <c r="I4463" s="9">
        <v>4414.66</v>
      </c>
      <c r="J4463" s="9">
        <v>3291.65</v>
      </c>
      <c r="K4463" s="9">
        <v>6485.6</v>
      </c>
      <c r="L4463" s="9">
        <v>7940.58</v>
      </c>
      <c r="M4463" s="9">
        <v>5673.76</v>
      </c>
      <c r="N4463" s="9">
        <v>15695.9</v>
      </c>
      <c r="O4463" s="9">
        <v>15874.08</v>
      </c>
      <c r="P4463" s="9">
        <v>4971.0600000000004</v>
      </c>
      <c r="Q4463" s="9">
        <v>5035.0730000000003</v>
      </c>
      <c r="R4463" s="9">
        <v>1297.588</v>
      </c>
      <c r="S4463" s="9">
        <v>29558.92</v>
      </c>
      <c r="T4463" s="9">
        <v>19795.87</v>
      </c>
      <c r="U4463" s="9">
        <v>1953.17</v>
      </c>
      <c r="V4463" s="9"/>
      <c r="W4463" s="9">
        <v>20.96</v>
      </c>
    </row>
    <row r="4464" spans="1:23" s="5" customFormat="1" ht="12.75">
      <c r="A4464" s="22">
        <f t="shared" si="1"/>
        <v>39423</v>
      </c>
      <c r="B4464" s="9">
        <v>31268.36</v>
      </c>
      <c r="C4464" s="9">
        <v>13625.58</v>
      </c>
      <c r="D4464" s="9">
        <v>1504.66</v>
      </c>
      <c r="E4464" s="9">
        <v>2706.16</v>
      </c>
      <c r="F4464" s="9"/>
      <c r="G4464" s="9">
        <v>13862.97</v>
      </c>
      <c r="H4464" s="9">
        <v>65638.539999999994</v>
      </c>
      <c r="I4464" s="9">
        <v>4446.34</v>
      </c>
      <c r="J4464" s="9">
        <v>3327.42</v>
      </c>
      <c r="K4464" s="9">
        <v>6554.9</v>
      </c>
      <c r="L4464" s="9">
        <v>7994.07</v>
      </c>
      <c r="M4464" s="9">
        <v>5718.75</v>
      </c>
      <c r="N4464" s="9">
        <v>15819.6</v>
      </c>
      <c r="O4464" s="9">
        <v>15956.37</v>
      </c>
      <c r="P4464" s="9">
        <v>5041.3500000000004</v>
      </c>
      <c r="Q4464" s="9">
        <v>5091.7560000000003</v>
      </c>
      <c r="R4464" s="9">
        <v>1318.5619999999999</v>
      </c>
      <c r="S4464" s="9">
        <v>28842.47</v>
      </c>
      <c r="T4464" s="9">
        <v>19966</v>
      </c>
      <c r="U4464" s="9">
        <v>1934.32</v>
      </c>
      <c r="V4464" s="9"/>
      <c r="W4464" s="9">
        <v>20.85</v>
      </c>
    </row>
    <row r="4465" spans="1:23" s="5" customFormat="1" ht="12.75">
      <c r="A4465" s="22">
        <f t="shared" si="1"/>
        <v>39426</v>
      </c>
      <c r="B4465" s="9">
        <v>31182.75</v>
      </c>
      <c r="C4465" s="9">
        <v>13727.03</v>
      </c>
      <c r="D4465" s="9">
        <v>1515.96</v>
      </c>
      <c r="E4465" s="9">
        <v>2718.95</v>
      </c>
      <c r="F4465" s="9"/>
      <c r="G4465" s="9">
        <v>13940.36</v>
      </c>
      <c r="H4465" s="9">
        <v>65445.96</v>
      </c>
      <c r="I4465" s="9">
        <v>4465.5200000000004</v>
      </c>
      <c r="J4465" s="9">
        <v>3331.66</v>
      </c>
      <c r="K4465" s="9">
        <v>6565.4</v>
      </c>
      <c r="L4465" s="9">
        <v>8033.36</v>
      </c>
      <c r="M4465" s="9">
        <v>5750.92</v>
      </c>
      <c r="N4465" s="9">
        <v>15832.7</v>
      </c>
      <c r="O4465" s="9">
        <v>15924.39</v>
      </c>
      <c r="P4465" s="9">
        <v>5133.5600000000004</v>
      </c>
      <c r="Q4465" s="9">
        <v>5161.9189999999999</v>
      </c>
      <c r="R4465" s="9">
        <v>1352.6559999999999</v>
      </c>
      <c r="S4465" s="9">
        <v>28501.1</v>
      </c>
      <c r="T4465" s="9">
        <v>19930.68</v>
      </c>
      <c r="U4465" s="9">
        <v>1906.42</v>
      </c>
      <c r="V4465" s="9"/>
      <c r="W4465" s="9">
        <v>20.74</v>
      </c>
    </row>
    <row r="4466" spans="1:23" s="5" customFormat="1" ht="12.75">
      <c r="A4466" s="22">
        <f t="shared" si="1"/>
        <v>39427</v>
      </c>
      <c r="B4466" s="9">
        <v>30327.360000000001</v>
      </c>
      <c r="C4466" s="9">
        <v>13432.77</v>
      </c>
      <c r="D4466" s="9">
        <v>1477.65</v>
      </c>
      <c r="E4466" s="9">
        <v>2652.35</v>
      </c>
      <c r="F4466" s="9"/>
      <c r="G4466" s="9">
        <v>13723.71</v>
      </c>
      <c r="H4466" s="9">
        <v>64512.26</v>
      </c>
      <c r="I4466" s="9">
        <v>4449.95</v>
      </c>
      <c r="J4466" s="9">
        <v>3320.59</v>
      </c>
      <c r="K4466" s="9">
        <v>6536.9</v>
      </c>
      <c r="L4466" s="9">
        <v>8009.42</v>
      </c>
      <c r="M4466" s="9">
        <v>5724.76</v>
      </c>
      <c r="N4466" s="9">
        <v>15890.5</v>
      </c>
      <c r="O4466" s="9">
        <v>16044.72</v>
      </c>
      <c r="P4466" s="9">
        <v>5140</v>
      </c>
      <c r="Q4466" s="9">
        <v>5175.076</v>
      </c>
      <c r="R4466" s="9">
        <v>1357.027</v>
      </c>
      <c r="S4466" s="9">
        <v>29226.84</v>
      </c>
      <c r="T4466" s="9">
        <v>20290.89</v>
      </c>
      <c r="U4466" s="9">
        <v>1925.07</v>
      </c>
      <c r="V4466" s="9"/>
      <c r="W4466" s="9">
        <v>23.59</v>
      </c>
    </row>
    <row r="4467" spans="1:23" s="5" customFormat="1" ht="12.75">
      <c r="A4467" s="22">
        <f t="shared" si="1"/>
        <v>39429</v>
      </c>
      <c r="B4467" s="9">
        <v>30088.04</v>
      </c>
      <c r="C4467" s="9">
        <v>13517.96</v>
      </c>
      <c r="D4467" s="9">
        <v>1488.41</v>
      </c>
      <c r="E4467" s="9">
        <v>2668.49</v>
      </c>
      <c r="F4467" s="9"/>
      <c r="G4467" s="9">
        <v>13747.25</v>
      </c>
      <c r="H4467" s="9">
        <v>62860.99</v>
      </c>
      <c r="I4467" s="9">
        <v>4370.76</v>
      </c>
      <c r="J4467" s="9">
        <v>3231.66</v>
      </c>
      <c r="K4467" s="9">
        <v>6364.2</v>
      </c>
      <c r="L4467" s="9">
        <v>7928.31</v>
      </c>
      <c r="M4467" s="9">
        <v>5590.91</v>
      </c>
      <c r="N4467" s="9">
        <v>15499.2</v>
      </c>
      <c r="O4467" s="9">
        <v>15536.52</v>
      </c>
      <c r="P4467" s="9">
        <v>4884.3</v>
      </c>
      <c r="Q4467" s="9">
        <v>4958.0429999999997</v>
      </c>
      <c r="R4467" s="9">
        <v>1302.2470000000001</v>
      </c>
      <c r="S4467" s="9">
        <v>27744.45</v>
      </c>
      <c r="T4467" s="9">
        <v>20104.39</v>
      </c>
      <c r="U4467" s="9">
        <v>1915.9</v>
      </c>
      <c r="V4467" s="9"/>
      <c r="W4467" s="9">
        <v>22.56</v>
      </c>
    </row>
    <row r="4468" spans="1:23" s="5" customFormat="1" ht="12.75">
      <c r="A4468" s="22">
        <f t="shared" si="1"/>
        <v>39430</v>
      </c>
      <c r="B4468" s="9">
        <v>29994.9</v>
      </c>
      <c r="C4468" s="9">
        <v>13339.85</v>
      </c>
      <c r="D4468" s="9">
        <v>1467.95</v>
      </c>
      <c r="E4468" s="9">
        <v>2635.74</v>
      </c>
      <c r="F4468" s="9"/>
      <c r="G4468" s="9">
        <v>13674.23</v>
      </c>
      <c r="H4468" s="9">
        <v>62444.97</v>
      </c>
      <c r="I4468" s="9">
        <v>4384.6499999999996</v>
      </c>
      <c r="J4468" s="9">
        <v>3249.24</v>
      </c>
      <c r="K4468" s="9">
        <v>6397</v>
      </c>
      <c r="L4468" s="9">
        <v>7948.36</v>
      </c>
      <c r="M4468" s="9">
        <v>5605.36</v>
      </c>
      <c r="N4468" s="9">
        <v>15575.7</v>
      </c>
      <c r="O4468" s="9">
        <v>15514.51</v>
      </c>
      <c r="P4468" s="9">
        <v>4977.6499999999996</v>
      </c>
      <c r="Q4468" s="9">
        <v>5007.9110000000001</v>
      </c>
      <c r="R4468" s="9">
        <v>1331.7370000000001</v>
      </c>
      <c r="S4468" s="9">
        <v>27563.64</v>
      </c>
      <c r="T4468" s="9">
        <v>20030.830000000002</v>
      </c>
      <c r="U4468" s="9">
        <v>1895.05</v>
      </c>
      <c r="V4468" s="9"/>
      <c r="W4468" s="9">
        <v>23.27</v>
      </c>
    </row>
    <row r="4469" spans="1:23" s="5" customFormat="1" ht="12.75">
      <c r="A4469" s="22">
        <f t="shared" si="1"/>
        <v>39433</v>
      </c>
      <c r="B4469" s="9">
        <v>28968.2</v>
      </c>
      <c r="C4469" s="9">
        <v>13167.2</v>
      </c>
      <c r="D4469" s="9">
        <v>1445.9</v>
      </c>
      <c r="E4469" s="9">
        <v>2574.46</v>
      </c>
      <c r="F4469" s="9"/>
      <c r="G4469" s="9">
        <v>13387.11</v>
      </c>
      <c r="H4469" s="9">
        <v>59828.21</v>
      </c>
      <c r="I4469" s="9">
        <v>4312.47</v>
      </c>
      <c r="J4469" s="9">
        <v>3185.3</v>
      </c>
      <c r="K4469" s="9">
        <v>6277.8</v>
      </c>
      <c r="L4469" s="9">
        <v>7825.44</v>
      </c>
      <c r="M4469" s="9">
        <v>5514.88</v>
      </c>
      <c r="N4469" s="9">
        <v>15318.5</v>
      </c>
      <c r="O4469" s="9">
        <v>15249.79</v>
      </c>
      <c r="P4469" s="9">
        <v>4857.29</v>
      </c>
      <c r="Q4469" s="9">
        <v>4876.7610000000004</v>
      </c>
      <c r="R4469" s="9">
        <v>1319.201</v>
      </c>
      <c r="S4469" s="9">
        <v>26596.58</v>
      </c>
      <c r="T4469" s="9">
        <v>19261.349999999999</v>
      </c>
      <c r="U4469" s="9">
        <v>1839.82</v>
      </c>
      <c r="V4469" s="9"/>
      <c r="W4469" s="9">
        <v>24.52</v>
      </c>
    </row>
    <row r="4470" spans="1:23" s="5" customFormat="1" ht="12.75">
      <c r="A4470" s="22">
        <f t="shared" si="1"/>
        <v>39434</v>
      </c>
      <c r="B4470" s="9">
        <v>29254.98</v>
      </c>
      <c r="C4470" s="9">
        <v>13232.47</v>
      </c>
      <c r="D4470" s="9">
        <v>1454.98</v>
      </c>
      <c r="E4470" s="9">
        <v>2596.0300000000002</v>
      </c>
      <c r="F4470" s="9"/>
      <c r="G4470" s="9">
        <v>13358.07</v>
      </c>
      <c r="H4470" s="9">
        <v>61096.28</v>
      </c>
      <c r="I4470" s="9">
        <v>4309.1400000000003</v>
      </c>
      <c r="J4470" s="9">
        <v>3187.51</v>
      </c>
      <c r="K4470" s="9">
        <v>6279.3</v>
      </c>
      <c r="L4470" s="9">
        <v>7850.74</v>
      </c>
      <c r="M4470" s="9">
        <v>5509.37</v>
      </c>
      <c r="N4470" s="9">
        <v>15282.1</v>
      </c>
      <c r="O4470" s="9">
        <v>15207.86</v>
      </c>
      <c r="P4470" s="9">
        <v>4829.91</v>
      </c>
      <c r="Q4470" s="9">
        <v>4836.174</v>
      </c>
      <c r="R4470" s="9">
        <v>1309.9739999999999</v>
      </c>
      <c r="S4470" s="9">
        <v>26732.87</v>
      </c>
      <c r="T4470" s="9">
        <v>19079.64</v>
      </c>
      <c r="U4470" s="9">
        <v>1861.47</v>
      </c>
      <c r="V4470" s="9"/>
      <c r="W4470" s="9">
        <v>22.64</v>
      </c>
    </row>
    <row r="4471" spans="1:23" s="5" customFormat="1" ht="12.75">
      <c r="A4471" s="22">
        <f t="shared" si="1"/>
        <v>39435</v>
      </c>
      <c r="B4471" s="9">
        <v>29074.12</v>
      </c>
      <c r="C4471" s="9">
        <v>13207.27</v>
      </c>
      <c r="D4471" s="9">
        <v>1453</v>
      </c>
      <c r="E4471" s="9">
        <v>2601.0100000000002</v>
      </c>
      <c r="F4471" s="9"/>
      <c r="G4471" s="9">
        <v>13389.82</v>
      </c>
      <c r="H4471" s="9">
        <v>61721.71</v>
      </c>
      <c r="I4471" s="9">
        <v>4301.34</v>
      </c>
      <c r="J4471" s="9">
        <v>3192.35</v>
      </c>
      <c r="K4471" s="9">
        <v>6284.5</v>
      </c>
      <c r="L4471" s="9">
        <v>7837.32</v>
      </c>
      <c r="M4471" s="9">
        <v>5497.42</v>
      </c>
      <c r="N4471" s="9">
        <v>15177.1</v>
      </c>
      <c r="O4471" s="9">
        <v>15030.51</v>
      </c>
      <c r="P4471" s="9">
        <v>4946.29</v>
      </c>
      <c r="Q4471" s="9">
        <v>4941.7839999999997</v>
      </c>
      <c r="R4471" s="9">
        <v>1339.0909999999999</v>
      </c>
      <c r="S4471" s="9">
        <v>27029.26</v>
      </c>
      <c r="T4471" s="9">
        <v>19091.96</v>
      </c>
      <c r="U4471" s="9">
        <v>1861.47</v>
      </c>
      <c r="V4471" s="9"/>
      <c r="W4471" s="9">
        <v>21.68</v>
      </c>
    </row>
    <row r="4472" spans="1:23" s="5" customFormat="1" ht="12.75">
      <c r="A4472" s="22">
        <f t="shared" si="1"/>
        <v>39436</v>
      </c>
      <c r="B4472" s="9">
        <v>29148.45</v>
      </c>
      <c r="C4472" s="9">
        <v>13245.64</v>
      </c>
      <c r="D4472" s="9">
        <v>1460.12</v>
      </c>
      <c r="E4472" s="9">
        <v>2640.86</v>
      </c>
      <c r="F4472" s="9"/>
      <c r="G4472" s="9">
        <v>13407.01</v>
      </c>
      <c r="H4472" s="9">
        <v>61716.2</v>
      </c>
      <c r="I4472" s="9">
        <v>4314.7</v>
      </c>
      <c r="J4472" s="9">
        <v>3225.51</v>
      </c>
      <c r="K4472" s="9">
        <v>6345.6</v>
      </c>
      <c r="L4472" s="9">
        <v>7869.19</v>
      </c>
      <c r="M4472" s="9">
        <v>5511.45</v>
      </c>
      <c r="N4472" s="9">
        <v>15140.2</v>
      </c>
      <c r="O4472" s="9">
        <v>15031.6</v>
      </c>
      <c r="P4472" s="9">
        <v>5037.1899999999996</v>
      </c>
      <c r="Q4472" s="9">
        <v>5043.5349999999999</v>
      </c>
      <c r="R4472" s="9">
        <v>1357.3910000000001</v>
      </c>
      <c r="S4472" s="9">
        <v>27017.09</v>
      </c>
      <c r="T4472" s="9">
        <v>19162.57</v>
      </c>
      <c r="U4472" s="9">
        <v>1844.37</v>
      </c>
      <c r="V4472" s="9"/>
      <c r="W4472" s="9">
        <v>20.58</v>
      </c>
    </row>
    <row r="4473" spans="1:23" s="5" customFormat="1" ht="12.75">
      <c r="A4473" s="22">
        <f t="shared" si="1"/>
        <v>39437</v>
      </c>
      <c r="B4473" s="9">
        <v>29638.400000000001</v>
      </c>
      <c r="C4473" s="9">
        <v>13450.65</v>
      </c>
      <c r="D4473" s="9">
        <v>1484.46</v>
      </c>
      <c r="E4473" s="9">
        <v>2691.99</v>
      </c>
      <c r="F4473" s="9"/>
      <c r="G4473" s="9">
        <v>13596.09</v>
      </c>
      <c r="H4473" s="9">
        <v>63097.71</v>
      </c>
      <c r="I4473" s="9">
        <v>4384.55</v>
      </c>
      <c r="J4473" s="9">
        <v>3270.4</v>
      </c>
      <c r="K4473" s="9">
        <v>6434.1</v>
      </c>
      <c r="L4473" s="9">
        <v>8002.67</v>
      </c>
      <c r="M4473" s="9">
        <v>5602.77</v>
      </c>
      <c r="N4473" s="9">
        <v>15289.3</v>
      </c>
      <c r="O4473" s="9">
        <v>15257</v>
      </c>
      <c r="P4473" s="9">
        <v>5101.8500000000004</v>
      </c>
      <c r="Q4473" s="9">
        <v>5101.7790000000005</v>
      </c>
      <c r="R4473" s="9">
        <v>1375.8869999999999</v>
      </c>
      <c r="S4473" s="9">
        <v>27626.92</v>
      </c>
      <c r="T4473" s="9">
        <v>19162.57</v>
      </c>
      <c r="U4473" s="9">
        <v>1878.32</v>
      </c>
      <c r="V4473" s="9"/>
      <c r="W4473" s="9">
        <v>18.47</v>
      </c>
    </row>
    <row r="4474" spans="1:23" s="5" customFormat="1" ht="12.75">
      <c r="A4474" s="22">
        <f t="shared" si="1"/>
        <v>39440</v>
      </c>
      <c r="B4474" s="9">
        <v>29853.77</v>
      </c>
      <c r="C4474" s="9">
        <v>13549.33</v>
      </c>
      <c r="D4474" s="9">
        <v>1496.45</v>
      </c>
      <c r="E4474" s="9">
        <v>2713.5</v>
      </c>
      <c r="F4474" s="9"/>
      <c r="G4474" s="9">
        <v>13694.84</v>
      </c>
      <c r="H4474" s="9">
        <v>63097.71</v>
      </c>
      <c r="I4474" s="9">
        <v>4384.55</v>
      </c>
      <c r="J4474" s="9">
        <v>3292.18</v>
      </c>
      <c r="K4474" s="9">
        <v>6479.3</v>
      </c>
      <c r="L4474" s="9">
        <v>8002.67</v>
      </c>
      <c r="M4474" s="9">
        <v>5614.28</v>
      </c>
      <c r="N4474" s="9">
        <v>15289.3</v>
      </c>
      <c r="O4474" s="9">
        <v>15257</v>
      </c>
      <c r="P4474" s="9">
        <v>5207.13</v>
      </c>
      <c r="Q4474" s="9">
        <v>5234.2619999999997</v>
      </c>
      <c r="R4474" s="9">
        <v>1399.5830000000001</v>
      </c>
      <c r="S4474" s="9">
        <v>28128.799999999999</v>
      </c>
      <c r="T4474" s="9">
        <v>19854.12</v>
      </c>
      <c r="U4474" s="9">
        <v>1919.47</v>
      </c>
      <c r="V4474" s="9"/>
      <c r="W4474" s="9">
        <v>18.61</v>
      </c>
    </row>
    <row r="4475" spans="1:23" s="5" customFormat="1" ht="12.75">
      <c r="A4475" s="22">
        <f t="shared" si="1"/>
        <v>39442</v>
      </c>
      <c r="B4475" s="9">
        <v>30002.46</v>
      </c>
      <c r="C4475" s="9">
        <v>13551.69</v>
      </c>
      <c r="D4475" s="9">
        <v>1497.66</v>
      </c>
      <c r="E4475" s="9">
        <v>2724.41</v>
      </c>
      <c r="F4475" s="9"/>
      <c r="G4475" s="9">
        <v>13694.84</v>
      </c>
      <c r="H4475" s="9">
        <v>64288.26</v>
      </c>
      <c r="I4475" s="9">
        <v>4384.55</v>
      </c>
      <c r="J4475" s="9">
        <v>3292.18</v>
      </c>
      <c r="K4475" s="9">
        <v>6479.3</v>
      </c>
      <c r="L4475" s="9">
        <v>8002.67</v>
      </c>
      <c r="M4475" s="9">
        <v>5614.28</v>
      </c>
      <c r="N4475" s="9">
        <v>15289.3</v>
      </c>
      <c r="O4475" s="9">
        <v>15653.54</v>
      </c>
      <c r="P4475" s="9">
        <v>5265.03</v>
      </c>
      <c r="Q4475" s="9">
        <v>5233.3509999999997</v>
      </c>
      <c r="R4475" s="9">
        <v>1433.058</v>
      </c>
      <c r="S4475" s="9">
        <v>28128.799999999999</v>
      </c>
      <c r="T4475" s="9">
        <v>20192.52</v>
      </c>
      <c r="U4475" s="9">
        <v>1906.72</v>
      </c>
      <c r="V4475" s="9"/>
      <c r="W4475" s="9">
        <v>18.66</v>
      </c>
    </row>
    <row r="4476" spans="1:23" s="5" customFormat="1" ht="12.75">
      <c r="A4476" s="22">
        <f t="shared" si="1"/>
        <v>39443</v>
      </c>
      <c r="B4476" s="9">
        <v>29642.12</v>
      </c>
      <c r="C4476" s="9">
        <v>13359.61</v>
      </c>
      <c r="D4476" s="9">
        <v>1476.37</v>
      </c>
      <c r="E4476" s="9">
        <v>2676.79</v>
      </c>
      <c r="F4476" s="9"/>
      <c r="G4476" s="9">
        <v>13675.57</v>
      </c>
      <c r="H4476" s="9">
        <v>63774.38</v>
      </c>
      <c r="I4476" s="9">
        <v>4404.6099999999997</v>
      </c>
      <c r="J4476" s="9">
        <v>3301.58</v>
      </c>
      <c r="K4476" s="9">
        <v>6497.8</v>
      </c>
      <c r="L4476" s="9">
        <v>8038.6</v>
      </c>
      <c r="M4476" s="9">
        <v>5627.48</v>
      </c>
      <c r="N4476" s="9">
        <v>15256.2</v>
      </c>
      <c r="O4476" s="9">
        <v>15564.69</v>
      </c>
      <c r="P4476" s="9">
        <v>5367.53</v>
      </c>
      <c r="Q4476" s="9">
        <v>5308.8890000000001</v>
      </c>
      <c r="R4476" s="9">
        <v>1453.472</v>
      </c>
      <c r="S4476" s="9">
        <v>27842.93</v>
      </c>
      <c r="T4476" s="9">
        <v>20216.72</v>
      </c>
      <c r="U4476" s="9">
        <v>1908.62</v>
      </c>
      <c r="V4476" s="9"/>
      <c r="W4476" s="9">
        <v>20.260000000000002</v>
      </c>
    </row>
    <row r="4477" spans="1:23" s="5" customFormat="1" ht="12.75">
      <c r="A4477" s="22">
        <f t="shared" si="1"/>
        <v>39444</v>
      </c>
      <c r="B4477" s="9">
        <v>29700.19</v>
      </c>
      <c r="C4477" s="9">
        <v>13365.87</v>
      </c>
      <c r="D4477" s="9">
        <v>1478.49</v>
      </c>
      <c r="E4477" s="9">
        <v>2674.46</v>
      </c>
      <c r="F4477" s="9"/>
      <c r="G4477" s="9">
        <v>13821.34</v>
      </c>
      <c r="H4477" s="9">
        <v>63886.1</v>
      </c>
      <c r="I4477" s="9">
        <v>4404.6400000000003</v>
      </c>
      <c r="J4477" s="9">
        <v>3294.6</v>
      </c>
      <c r="K4477" s="9">
        <v>6476.9</v>
      </c>
      <c r="L4477" s="9">
        <v>8067.32</v>
      </c>
      <c r="M4477" s="9">
        <v>5627.25</v>
      </c>
      <c r="N4477" s="9">
        <v>15182.3</v>
      </c>
      <c r="O4477" s="9">
        <v>15307.78</v>
      </c>
      <c r="P4477" s="9">
        <v>5338.27</v>
      </c>
      <c r="Q4477" s="9">
        <v>5261.5630000000001</v>
      </c>
      <c r="R4477" s="9">
        <v>1447.0250000000001</v>
      </c>
      <c r="S4477" s="9">
        <v>27370.6</v>
      </c>
      <c r="T4477" s="9">
        <v>20206.95</v>
      </c>
      <c r="U4477" s="9">
        <v>1897.13</v>
      </c>
      <c r="V4477" s="9"/>
      <c r="W4477" s="9">
        <v>20.74</v>
      </c>
    </row>
    <row r="4478" spans="1:23" s="5" customFormat="1" ht="12.75">
      <c r="A4478" s="22">
        <f t="shared" si="1"/>
        <v>39447</v>
      </c>
      <c r="B4478" s="9">
        <v>29536.83</v>
      </c>
      <c r="C4478" s="9">
        <v>13264.82</v>
      </c>
      <c r="D4478" s="9">
        <v>1468.36</v>
      </c>
      <c r="E4478" s="9">
        <v>2652.28</v>
      </c>
      <c r="F4478" s="9"/>
      <c r="G4478" s="9">
        <v>13833.06</v>
      </c>
      <c r="H4478" s="9">
        <v>63886.1</v>
      </c>
      <c r="I4478" s="9">
        <v>4399.72</v>
      </c>
      <c r="J4478" s="9">
        <v>3286.67</v>
      </c>
      <c r="K4478" s="9">
        <v>6456.9</v>
      </c>
      <c r="L4478" s="9">
        <v>8067.32</v>
      </c>
      <c r="M4478" s="9">
        <v>5614.08</v>
      </c>
      <c r="N4478" s="9">
        <v>15182.3</v>
      </c>
      <c r="O4478" s="9">
        <v>15307.78</v>
      </c>
      <c r="P4478" s="9">
        <v>5338.27</v>
      </c>
      <c r="Q4478" s="9">
        <v>5261.5630000000001</v>
      </c>
      <c r="R4478" s="9">
        <v>1447.0250000000001</v>
      </c>
      <c r="S4478" s="9">
        <v>27812.65</v>
      </c>
      <c r="T4478" s="9">
        <v>20286.990000000002</v>
      </c>
      <c r="U4478" s="9">
        <v>1897.13</v>
      </c>
      <c r="V4478" s="9"/>
      <c r="W4478" s="9">
        <v>22.5</v>
      </c>
    </row>
    <row r="4479" spans="1:23" s="5" customFormat="1" ht="12.75">
      <c r="A4479" s="22">
        <f t="shared" si="1"/>
        <v>39449</v>
      </c>
      <c r="B4479" s="9">
        <v>28699.119999999999</v>
      </c>
      <c r="C4479" s="9">
        <v>13043.96</v>
      </c>
      <c r="D4479" s="9">
        <v>1447.16</v>
      </c>
      <c r="E4479" s="9">
        <v>2609.63</v>
      </c>
      <c r="F4479" s="9"/>
      <c r="G4479" s="9">
        <v>13926.76</v>
      </c>
      <c r="H4479" s="9">
        <v>62815.13</v>
      </c>
      <c r="I4479" s="9">
        <v>4339.2299999999996</v>
      </c>
      <c r="J4479" s="9">
        <v>3269.02</v>
      </c>
      <c r="K4479" s="9">
        <v>6416.7</v>
      </c>
      <c r="L4479" s="9">
        <v>7949.11</v>
      </c>
      <c r="M4479" s="9">
        <v>5550.36</v>
      </c>
      <c r="N4479" s="9">
        <v>15002.5</v>
      </c>
      <c r="O4479" s="9">
        <v>15307.78</v>
      </c>
      <c r="P4479" s="9">
        <v>5385.1</v>
      </c>
      <c r="Q4479" s="9">
        <v>5272.8140000000003</v>
      </c>
      <c r="R4479" s="9">
        <v>1472.444</v>
      </c>
      <c r="S4479" s="9">
        <v>27560.52</v>
      </c>
      <c r="T4479" s="9">
        <v>20465.3</v>
      </c>
      <c r="U4479" s="9">
        <v>1853.45</v>
      </c>
      <c r="V4479" s="9"/>
      <c r="W4479" s="9">
        <v>23.17</v>
      </c>
    </row>
    <row r="4480" spans="1:23" s="5" customFormat="1" ht="12.75">
      <c r="A4480" s="22">
        <f t="shared" si="1"/>
        <v>39450</v>
      </c>
      <c r="B4480" s="9">
        <v>28860.78</v>
      </c>
      <c r="C4480" s="9">
        <v>13056.72</v>
      </c>
      <c r="D4480" s="9">
        <v>1447.16</v>
      </c>
      <c r="E4480" s="9">
        <v>2602.6799999999998</v>
      </c>
      <c r="F4480" s="9"/>
      <c r="G4480" s="9">
        <v>13978.2</v>
      </c>
      <c r="H4480" s="9">
        <v>62891.97</v>
      </c>
      <c r="I4480" s="9">
        <v>4333.42</v>
      </c>
      <c r="J4480" s="9">
        <v>3291.47</v>
      </c>
      <c r="K4480" s="9">
        <v>6479.4</v>
      </c>
      <c r="L4480" s="9">
        <v>7908.41</v>
      </c>
      <c r="M4480" s="9">
        <v>5546.08</v>
      </c>
      <c r="N4480" s="9">
        <v>14856.5</v>
      </c>
      <c r="O4480" s="9">
        <v>15307.78</v>
      </c>
      <c r="P4480" s="9">
        <v>5422.03</v>
      </c>
      <c r="Q4480" s="9">
        <v>5319.8609999999999</v>
      </c>
      <c r="R4480" s="9">
        <v>1494.634</v>
      </c>
      <c r="S4480" s="9">
        <v>26887.279999999999</v>
      </c>
      <c r="T4480" s="9">
        <v>20345.2</v>
      </c>
      <c r="U4480" s="9">
        <v>1852.73</v>
      </c>
      <c r="V4480" s="9"/>
      <c r="W4480" s="9">
        <v>22.49</v>
      </c>
    </row>
    <row r="4481" spans="1:23" s="5" customFormat="1" ht="12.75">
      <c r="A4481" s="22">
        <f t="shared" si="1"/>
        <v>39451</v>
      </c>
      <c r="B4481" s="9">
        <v>28317.919999999998</v>
      </c>
      <c r="C4481" s="9">
        <v>12800.18</v>
      </c>
      <c r="D4481" s="9">
        <v>1411.63</v>
      </c>
      <c r="E4481" s="9">
        <v>2504.65</v>
      </c>
      <c r="F4481" s="9"/>
      <c r="G4481" s="9">
        <v>13778.58</v>
      </c>
      <c r="H4481" s="9">
        <v>61036.61</v>
      </c>
      <c r="I4481" s="9">
        <v>4270.53</v>
      </c>
      <c r="J4481" s="9">
        <v>3223.44</v>
      </c>
      <c r="K4481" s="9">
        <v>6348.5</v>
      </c>
      <c r="L4481" s="9">
        <v>7808.69</v>
      </c>
      <c r="M4481" s="9">
        <v>5446.79</v>
      </c>
      <c r="N4481" s="9">
        <v>14602.3</v>
      </c>
      <c r="O4481" s="9">
        <v>14691.41</v>
      </c>
      <c r="P4481" s="9">
        <v>5483.65</v>
      </c>
      <c r="Q4481" s="9">
        <v>5361.5739999999996</v>
      </c>
      <c r="R4481" s="9">
        <v>1508.636</v>
      </c>
      <c r="S4481" s="9">
        <v>27519.69</v>
      </c>
      <c r="T4481" s="9">
        <v>20686.89</v>
      </c>
      <c r="U4481" s="9">
        <v>1863.9</v>
      </c>
      <c r="V4481" s="9"/>
      <c r="W4481" s="9">
        <v>23.94</v>
      </c>
    </row>
    <row r="4482" spans="1:23" s="5" customFormat="1" ht="12.75">
      <c r="A4482" s="22">
        <f t="shared" si="1"/>
        <v>39454</v>
      </c>
      <c r="B4482" s="9">
        <v>28152.560000000001</v>
      </c>
      <c r="C4482" s="9">
        <v>12827.49</v>
      </c>
      <c r="D4482" s="9">
        <v>1416.18</v>
      </c>
      <c r="E4482" s="9">
        <v>2499.46</v>
      </c>
      <c r="F4482" s="9"/>
      <c r="G4482" s="9">
        <v>13618.87</v>
      </c>
      <c r="H4482" s="9">
        <v>60772.15</v>
      </c>
      <c r="I4482" s="9">
        <v>4283.37</v>
      </c>
      <c r="J4482" s="9">
        <v>3210.23</v>
      </c>
      <c r="K4482" s="9">
        <v>6335.7</v>
      </c>
      <c r="L4482" s="9">
        <v>7817.17</v>
      </c>
      <c r="M4482" s="9">
        <v>5452.83</v>
      </c>
      <c r="N4482" s="9">
        <v>14667</v>
      </c>
      <c r="O4482" s="9">
        <v>14500.55</v>
      </c>
      <c r="P4482" s="9">
        <v>5556.59</v>
      </c>
      <c r="Q4482" s="9">
        <v>5393.3429999999998</v>
      </c>
      <c r="R4482" s="9">
        <v>1527.998</v>
      </c>
      <c r="S4482" s="9">
        <v>27179.49</v>
      </c>
      <c r="T4482" s="9">
        <v>20812.650000000001</v>
      </c>
      <c r="U4482" s="9">
        <v>1831.14</v>
      </c>
      <c r="V4482" s="9"/>
      <c r="W4482" s="9">
        <v>23.79</v>
      </c>
    </row>
    <row r="4483" spans="1:23" s="5" customFormat="1" ht="12.75">
      <c r="A4483" s="22">
        <f t="shared" si="1"/>
        <v>39455</v>
      </c>
      <c r="B4483" s="9">
        <v>28267.78</v>
      </c>
      <c r="C4483" s="9">
        <v>12589.07</v>
      </c>
      <c r="D4483" s="9">
        <v>1390.19</v>
      </c>
      <c r="E4483" s="9">
        <v>2440.5100000000002</v>
      </c>
      <c r="F4483" s="9"/>
      <c r="G4483" s="9">
        <v>13541.75</v>
      </c>
      <c r="H4483" s="9">
        <v>62080.73</v>
      </c>
      <c r="I4483" s="9">
        <v>4295.2299999999996</v>
      </c>
      <c r="J4483" s="9">
        <v>3222.26</v>
      </c>
      <c r="K4483" s="9">
        <v>6356.5</v>
      </c>
      <c r="L4483" s="9">
        <v>7849.99</v>
      </c>
      <c r="M4483" s="9">
        <v>5495.67</v>
      </c>
      <c r="N4483" s="9">
        <v>14670.5</v>
      </c>
      <c r="O4483" s="9">
        <v>14528.67</v>
      </c>
      <c r="P4483" s="9">
        <v>5528.05</v>
      </c>
      <c r="Q4483" s="9">
        <v>5386.5309999999999</v>
      </c>
      <c r="R4483" s="9">
        <v>1505.5609999999999</v>
      </c>
      <c r="S4483" s="9">
        <v>27112.9</v>
      </c>
      <c r="T4483" s="9">
        <v>20873.330000000002</v>
      </c>
      <c r="U4483" s="9">
        <v>1826.23</v>
      </c>
      <c r="V4483" s="9"/>
      <c r="W4483" s="9">
        <v>25.43</v>
      </c>
    </row>
    <row r="4484" spans="1:23" s="5" customFormat="1" ht="12.75">
      <c r="A4484" s="22">
        <f t="shared" si="1"/>
        <v>39456</v>
      </c>
      <c r="B4484" s="9">
        <v>28401.61</v>
      </c>
      <c r="C4484" s="9">
        <v>12735.31</v>
      </c>
      <c r="D4484" s="9">
        <v>1409.13</v>
      </c>
      <c r="E4484" s="9">
        <v>2474.5500000000002</v>
      </c>
      <c r="F4484" s="9"/>
      <c r="G4484" s="9">
        <v>13579.94</v>
      </c>
      <c r="H4484" s="9">
        <v>62673.69</v>
      </c>
      <c r="I4484" s="9">
        <v>4258.32</v>
      </c>
      <c r="J4484" s="9">
        <v>3177.15</v>
      </c>
      <c r="K4484" s="9">
        <v>6272.7</v>
      </c>
      <c r="L4484" s="9">
        <v>7782.71</v>
      </c>
      <c r="M4484" s="9">
        <v>5435.42</v>
      </c>
      <c r="N4484" s="9">
        <v>14603.5</v>
      </c>
      <c r="O4484" s="9">
        <v>14599.16</v>
      </c>
      <c r="P4484" s="9">
        <v>5613.76</v>
      </c>
      <c r="Q4484" s="9">
        <v>5435.8069999999998</v>
      </c>
      <c r="R4484" s="9">
        <v>1539.6279999999999</v>
      </c>
      <c r="S4484" s="9">
        <v>27615.85</v>
      </c>
      <c r="T4484" s="9">
        <v>20869.78</v>
      </c>
      <c r="U4484" s="9">
        <v>1844.47</v>
      </c>
      <c r="V4484" s="9"/>
      <c r="W4484" s="9">
        <v>24.12</v>
      </c>
    </row>
    <row r="4485" spans="1:23" s="5" customFormat="1" ht="12.75">
      <c r="A4485" s="22">
        <f t="shared" si="1"/>
        <v>39457</v>
      </c>
      <c r="B4485" s="9">
        <v>29069.56</v>
      </c>
      <c r="C4485" s="9">
        <v>12853.09</v>
      </c>
      <c r="D4485" s="9">
        <v>1420.33</v>
      </c>
      <c r="E4485" s="9">
        <v>2488.52</v>
      </c>
      <c r="F4485" s="9"/>
      <c r="G4485" s="9">
        <v>13642.65</v>
      </c>
      <c r="H4485" s="9">
        <v>63515.48</v>
      </c>
      <c r="I4485" s="9">
        <v>4237.62</v>
      </c>
      <c r="J4485" s="9">
        <v>3148.48</v>
      </c>
      <c r="K4485" s="9">
        <v>6222.7</v>
      </c>
      <c r="L4485" s="9">
        <v>7713.09</v>
      </c>
      <c r="M4485" s="9">
        <v>5400.43</v>
      </c>
      <c r="N4485" s="9">
        <v>14524</v>
      </c>
      <c r="O4485" s="9">
        <v>14388.11</v>
      </c>
      <c r="P4485" s="9">
        <v>5672.15</v>
      </c>
      <c r="Q4485" s="9">
        <v>5456.5410000000002</v>
      </c>
      <c r="R4485" s="9">
        <v>1556.2670000000001</v>
      </c>
      <c r="S4485" s="9">
        <v>27230.86</v>
      </c>
      <c r="T4485" s="9">
        <v>20582.080000000002</v>
      </c>
      <c r="U4485" s="9">
        <v>1824.78</v>
      </c>
      <c r="V4485" s="9"/>
      <c r="W4485" s="9">
        <v>23.45</v>
      </c>
    </row>
    <row r="4486" spans="1:23" s="5" customFormat="1" ht="12.75">
      <c r="A4486" s="22">
        <f t="shared" si="1"/>
        <v>39458</v>
      </c>
      <c r="B4486" s="9">
        <v>28723.82</v>
      </c>
      <c r="C4486" s="9">
        <v>12606.3</v>
      </c>
      <c r="D4486" s="9">
        <v>1401.02</v>
      </c>
      <c r="E4486" s="9">
        <v>2439.94</v>
      </c>
      <c r="F4486" s="9"/>
      <c r="G4486" s="9">
        <v>13632.57</v>
      </c>
      <c r="H4486" s="9">
        <v>61942.36</v>
      </c>
      <c r="I4486" s="9">
        <v>4225.3100000000004</v>
      </c>
      <c r="J4486" s="9">
        <v>3139.73</v>
      </c>
      <c r="K4486" s="9">
        <v>6202</v>
      </c>
      <c r="L4486" s="9">
        <v>7717.95</v>
      </c>
      <c r="M4486" s="9">
        <v>5371.41</v>
      </c>
      <c r="N4486" s="9">
        <v>14458</v>
      </c>
      <c r="O4486" s="9">
        <v>14110.79</v>
      </c>
      <c r="P4486" s="9">
        <v>5699.15</v>
      </c>
      <c r="Q4486" s="9">
        <v>5484.6769999999997</v>
      </c>
      <c r="R4486" s="9">
        <v>1554.0429999999999</v>
      </c>
      <c r="S4486" s="9">
        <v>26867.01</v>
      </c>
      <c r="T4486" s="9">
        <v>20827.45</v>
      </c>
      <c r="U4486" s="9">
        <v>1782.27</v>
      </c>
      <c r="V4486" s="9"/>
      <c r="W4486" s="9">
        <v>23.68</v>
      </c>
    </row>
    <row r="4487" spans="1:23" s="5" customFormat="1" ht="12.75">
      <c r="A4487" s="22">
        <f t="shared" si="1"/>
        <v>39461</v>
      </c>
      <c r="B4487" s="9">
        <v>28607.45</v>
      </c>
      <c r="C4487" s="9">
        <v>12778.15</v>
      </c>
      <c r="D4487" s="9">
        <v>1416.25</v>
      </c>
      <c r="E4487" s="9">
        <v>2478.3000000000002</v>
      </c>
      <c r="F4487" s="9"/>
      <c r="G4487" s="9">
        <v>13698.28</v>
      </c>
      <c r="H4487" s="9">
        <v>62187.78</v>
      </c>
      <c r="I4487" s="9">
        <v>4236.68</v>
      </c>
      <c r="J4487" s="9">
        <v>3153.86</v>
      </c>
      <c r="K4487" s="9">
        <v>6215.7</v>
      </c>
      <c r="L4487" s="9">
        <v>7732.02</v>
      </c>
      <c r="M4487" s="9">
        <v>5403.51</v>
      </c>
      <c r="N4487" s="9">
        <v>14431.9</v>
      </c>
      <c r="O4487" s="9">
        <v>14110.79</v>
      </c>
      <c r="P4487" s="9">
        <v>5731.76</v>
      </c>
      <c r="Q4487" s="9">
        <v>5497.9009999999998</v>
      </c>
      <c r="R4487" s="9">
        <v>1570.396</v>
      </c>
      <c r="S4487" s="9">
        <v>26468.13</v>
      </c>
      <c r="T4487" s="9">
        <v>20728.05</v>
      </c>
      <c r="U4487" s="9">
        <v>1765.88</v>
      </c>
      <c r="V4487" s="9"/>
      <c r="W4487" s="9">
        <v>22.9</v>
      </c>
    </row>
    <row r="4488" spans="1:23" s="5" customFormat="1" ht="12.75">
      <c r="A4488" s="22">
        <f t="shared" si="1"/>
        <v>39462</v>
      </c>
      <c r="B4488" s="9">
        <v>27961.85</v>
      </c>
      <c r="C4488" s="9">
        <v>12501.11</v>
      </c>
      <c r="D4488" s="9">
        <v>1380.95</v>
      </c>
      <c r="E4488" s="9">
        <v>2417.59</v>
      </c>
      <c r="F4488" s="9"/>
      <c r="G4488" s="9">
        <v>13316.78</v>
      </c>
      <c r="H4488" s="9">
        <v>59907.06</v>
      </c>
      <c r="I4488" s="9">
        <v>4140.9399999999996</v>
      </c>
      <c r="J4488" s="9">
        <v>3060.86</v>
      </c>
      <c r="K4488" s="9">
        <v>6025.6</v>
      </c>
      <c r="L4488" s="9">
        <v>7566.38</v>
      </c>
      <c r="M4488" s="9">
        <v>5250.82</v>
      </c>
      <c r="N4488" s="9">
        <v>13945.2</v>
      </c>
      <c r="O4488" s="9">
        <v>13972.63</v>
      </c>
      <c r="P4488" s="9">
        <v>5696.45</v>
      </c>
      <c r="Q4488" s="9">
        <v>5443.7910000000002</v>
      </c>
      <c r="R4488" s="9">
        <v>1576.501</v>
      </c>
      <c r="S4488" s="9">
        <v>25837.78</v>
      </c>
      <c r="T4488" s="9">
        <v>20251.09</v>
      </c>
      <c r="U4488" s="9">
        <v>1746.95</v>
      </c>
      <c r="V4488" s="9"/>
      <c r="W4488" s="9">
        <v>23.34</v>
      </c>
    </row>
    <row r="4489" spans="1:23" s="5" customFormat="1" ht="12.75">
      <c r="A4489" s="22">
        <f t="shared" si="1"/>
        <v>39463</v>
      </c>
      <c r="B4489" s="9">
        <v>27343.57</v>
      </c>
      <c r="C4489" s="9">
        <v>12466.16</v>
      </c>
      <c r="D4489" s="9">
        <v>1373.2</v>
      </c>
      <c r="E4489" s="9">
        <v>2394.59</v>
      </c>
      <c r="F4489" s="9"/>
      <c r="G4489" s="9">
        <v>13074.86</v>
      </c>
      <c r="H4489" s="9">
        <v>58777.45</v>
      </c>
      <c r="I4489" s="9">
        <v>4108.34</v>
      </c>
      <c r="J4489" s="9">
        <v>3018.75</v>
      </c>
      <c r="K4489" s="9">
        <v>5942.9</v>
      </c>
      <c r="L4489" s="9">
        <v>7471.57</v>
      </c>
      <c r="M4489" s="9">
        <v>5225.3900000000003</v>
      </c>
      <c r="N4489" s="9">
        <v>13817.1</v>
      </c>
      <c r="O4489" s="9">
        <v>13504.51</v>
      </c>
      <c r="P4489" s="9">
        <v>5505.72</v>
      </c>
      <c r="Q4489" s="9">
        <v>5290.6059999999998</v>
      </c>
      <c r="R4489" s="9">
        <v>1538.356</v>
      </c>
      <c r="S4489" s="9">
        <v>24450.85</v>
      </c>
      <c r="T4489" s="9">
        <v>19868.11</v>
      </c>
      <c r="U4489" s="9">
        <v>1704.97</v>
      </c>
      <c r="V4489" s="9"/>
      <c r="W4489" s="9">
        <v>24.38</v>
      </c>
    </row>
    <row r="4490" spans="1:23" s="5" customFormat="1" ht="12.75">
      <c r="A4490" s="22">
        <f t="shared" si="1"/>
        <v>39464</v>
      </c>
      <c r="B4490" s="9">
        <v>26698.66</v>
      </c>
      <c r="C4490" s="9">
        <v>12159.21</v>
      </c>
      <c r="D4490" s="9">
        <v>1333.25</v>
      </c>
      <c r="E4490" s="9">
        <v>2346.9</v>
      </c>
      <c r="F4490" s="9"/>
      <c r="G4490" s="9">
        <v>12795.63</v>
      </c>
      <c r="H4490" s="9">
        <v>57036.85</v>
      </c>
      <c r="I4490" s="9">
        <v>4065.76</v>
      </c>
      <c r="J4490" s="9">
        <v>3003.3</v>
      </c>
      <c r="K4490" s="9">
        <v>5902.4</v>
      </c>
      <c r="L4490" s="9">
        <v>7413.53</v>
      </c>
      <c r="M4490" s="9">
        <v>5157.09</v>
      </c>
      <c r="N4490" s="9">
        <v>13775.6</v>
      </c>
      <c r="O4490" s="9">
        <v>13783.45</v>
      </c>
      <c r="P4490" s="9">
        <v>5365.62</v>
      </c>
      <c r="Q4490" s="9">
        <v>5151.6260000000002</v>
      </c>
      <c r="R4490" s="9">
        <v>1501.354</v>
      </c>
      <c r="S4490" s="9">
        <v>25114.98</v>
      </c>
      <c r="T4490" s="9">
        <v>19700.82</v>
      </c>
      <c r="U4490" s="9">
        <v>1723.55</v>
      </c>
      <c r="V4490" s="9"/>
      <c r="W4490" s="9">
        <v>28.46</v>
      </c>
    </row>
    <row r="4491" spans="1:23" s="5" customFormat="1" ht="12.75">
      <c r="A4491" s="22">
        <f t="shared" si="1"/>
        <v>39465</v>
      </c>
      <c r="B4491" s="9">
        <v>26713.83</v>
      </c>
      <c r="C4491" s="9">
        <v>12099.3</v>
      </c>
      <c r="D4491" s="9">
        <v>1325.19</v>
      </c>
      <c r="E4491" s="9">
        <v>2340.02</v>
      </c>
      <c r="F4491" s="9"/>
      <c r="G4491" s="9">
        <v>12737.12</v>
      </c>
      <c r="H4491" s="9">
        <v>57506.47</v>
      </c>
      <c r="I4491" s="9">
        <v>3995.17</v>
      </c>
      <c r="J4491" s="9">
        <v>3003.52</v>
      </c>
      <c r="K4491" s="9">
        <v>5901.7</v>
      </c>
      <c r="L4491" s="9">
        <v>7314.17</v>
      </c>
      <c r="M4491" s="9">
        <v>5092.3999999999996</v>
      </c>
      <c r="N4491" s="9">
        <v>13655.4</v>
      </c>
      <c r="O4491" s="9">
        <v>13861.29</v>
      </c>
      <c r="P4491" s="9">
        <v>5414.47</v>
      </c>
      <c r="Q4491" s="9">
        <v>5180.5140000000001</v>
      </c>
      <c r="R4491" s="9">
        <v>1518.2729999999999</v>
      </c>
      <c r="S4491" s="9">
        <v>25201.87</v>
      </c>
      <c r="T4491" s="9">
        <v>19013.7</v>
      </c>
      <c r="U4491" s="9">
        <v>1734.72</v>
      </c>
      <c r="V4491" s="9"/>
      <c r="W4491" s="9">
        <v>27.18</v>
      </c>
    </row>
    <row r="4492" spans="1:23" s="5" customFormat="1" ht="12.75">
      <c r="A4492" s="22">
        <f t="shared" si="1"/>
        <v>39468</v>
      </c>
      <c r="B4492" s="9">
        <v>25284.880000000001</v>
      </c>
      <c r="C4492" s="9">
        <v>12099.3</v>
      </c>
      <c r="D4492" s="9">
        <v>1325.19</v>
      </c>
      <c r="E4492" s="9">
        <v>2340.02</v>
      </c>
      <c r="F4492" s="9"/>
      <c r="G4492" s="9">
        <v>12132.13</v>
      </c>
      <c r="H4492" s="9">
        <v>53709.11</v>
      </c>
      <c r="I4492" s="9">
        <v>3703.05</v>
      </c>
      <c r="J4492" s="9">
        <v>2845.11</v>
      </c>
      <c r="K4492" s="9">
        <v>5578.2</v>
      </c>
      <c r="L4492" s="9">
        <v>6790.19</v>
      </c>
      <c r="M4492" s="9">
        <v>4744.45</v>
      </c>
      <c r="N4492" s="9">
        <v>12625.8</v>
      </c>
      <c r="O4492" s="9">
        <v>13325.94</v>
      </c>
      <c r="P4492" s="9">
        <v>5145.7299999999996</v>
      </c>
      <c r="Q4492" s="9">
        <v>4914.4350000000004</v>
      </c>
      <c r="R4492" s="9">
        <v>1448.1780000000001</v>
      </c>
      <c r="S4492" s="9">
        <v>23818.86</v>
      </c>
      <c r="T4492" s="9">
        <v>17605.349999999999</v>
      </c>
      <c r="U4492" s="9">
        <v>1683.56</v>
      </c>
      <c r="V4492" s="9"/>
      <c r="W4492" s="9">
        <v>27.18</v>
      </c>
    </row>
    <row r="4493" spans="1:23" s="5" customFormat="1" ht="12.75">
      <c r="A4493" s="22">
        <f t="shared" si="1"/>
        <v>39469</v>
      </c>
      <c r="B4493" s="9">
        <v>26892.74</v>
      </c>
      <c r="C4493" s="9">
        <v>11971.19</v>
      </c>
      <c r="D4493" s="9">
        <v>1310.5</v>
      </c>
      <c r="E4493" s="9">
        <v>2292.27</v>
      </c>
      <c r="F4493" s="9"/>
      <c r="G4493" s="9">
        <v>12640.88</v>
      </c>
      <c r="H4493" s="9">
        <v>56097.18</v>
      </c>
      <c r="I4493" s="9">
        <v>3753.68</v>
      </c>
      <c r="J4493" s="9">
        <v>2928.6</v>
      </c>
      <c r="K4493" s="9">
        <v>5740.1</v>
      </c>
      <c r="L4493" s="9">
        <v>6769.47</v>
      </c>
      <c r="M4493" s="9">
        <v>4842.54</v>
      </c>
      <c r="N4493" s="9">
        <v>12839.7</v>
      </c>
      <c r="O4493" s="9">
        <v>12573.05</v>
      </c>
      <c r="P4493" s="9">
        <v>4753.87</v>
      </c>
      <c r="Q4493" s="9">
        <v>4559.7510000000002</v>
      </c>
      <c r="R4493" s="9">
        <v>1337.2360000000001</v>
      </c>
      <c r="S4493" s="9">
        <v>21757.63</v>
      </c>
      <c r="T4493" s="9">
        <v>16729.939999999999</v>
      </c>
      <c r="U4493" s="9">
        <v>1609.02</v>
      </c>
      <c r="V4493" s="9"/>
      <c r="W4493" s="9">
        <v>31.01</v>
      </c>
    </row>
    <row r="4494" spans="1:23" s="5" customFormat="1" ht="12.75">
      <c r="A4494" s="22">
        <f t="shared" si="1"/>
        <v>39470</v>
      </c>
      <c r="B4494" s="9">
        <v>27620.33</v>
      </c>
      <c r="C4494" s="9">
        <v>12270.17</v>
      </c>
      <c r="D4494" s="9">
        <v>1338.6</v>
      </c>
      <c r="E4494" s="9">
        <v>2316.41</v>
      </c>
      <c r="F4494" s="9"/>
      <c r="G4494" s="9">
        <v>12657.4</v>
      </c>
      <c r="H4494" s="9">
        <v>54234.82</v>
      </c>
      <c r="I4494" s="9">
        <v>3577.99</v>
      </c>
      <c r="J4494" s="9">
        <v>2867.01</v>
      </c>
      <c r="K4494" s="9">
        <v>5609.3</v>
      </c>
      <c r="L4494" s="9">
        <v>6439.21</v>
      </c>
      <c r="M4494" s="9">
        <v>4636.76</v>
      </c>
      <c r="N4494" s="9">
        <v>12254.6</v>
      </c>
      <c r="O4494" s="9">
        <v>12829.06</v>
      </c>
      <c r="P4494" s="9">
        <v>4975.1099999999997</v>
      </c>
      <c r="Q4494" s="9">
        <v>4703.0469999999996</v>
      </c>
      <c r="R4494" s="9">
        <v>1400.856</v>
      </c>
      <c r="S4494" s="9">
        <v>24090.17</v>
      </c>
      <c r="T4494" s="9">
        <v>17594.07</v>
      </c>
      <c r="U4494" s="9">
        <v>1628.42</v>
      </c>
      <c r="V4494" s="9"/>
      <c r="W4494" s="9">
        <v>29.02</v>
      </c>
    </row>
    <row r="4495" spans="1:23" s="5" customFormat="1" ht="12.75">
      <c r="A4495" s="22">
        <f t="shared" si="1"/>
        <v>39471</v>
      </c>
      <c r="B4495" s="9">
        <v>27905.13</v>
      </c>
      <c r="C4495" s="9">
        <v>12378.61</v>
      </c>
      <c r="D4495" s="9">
        <v>1352.07</v>
      </c>
      <c r="E4495" s="9">
        <v>2360.92</v>
      </c>
      <c r="F4495" s="9"/>
      <c r="G4495" s="9">
        <v>12907.27</v>
      </c>
      <c r="H4495" s="9">
        <v>57463.31</v>
      </c>
      <c r="I4495" s="9">
        <v>3809.07</v>
      </c>
      <c r="J4495" s="9">
        <v>2997.75</v>
      </c>
      <c r="K4495" s="9">
        <v>5875.8</v>
      </c>
      <c r="L4495" s="9">
        <v>6821.07</v>
      </c>
      <c r="M4495" s="9">
        <v>4915.29</v>
      </c>
      <c r="N4495" s="9">
        <v>13106.7</v>
      </c>
      <c r="O4495" s="9">
        <v>13092.78</v>
      </c>
      <c r="P4495" s="9">
        <v>5027.21</v>
      </c>
      <c r="Q4495" s="9">
        <v>4717.7340000000004</v>
      </c>
      <c r="R4495" s="9">
        <v>1427.2170000000001</v>
      </c>
      <c r="S4495" s="9">
        <v>23539.27</v>
      </c>
      <c r="T4495" s="9">
        <v>17221.740000000002</v>
      </c>
      <c r="U4495" s="9">
        <v>1663</v>
      </c>
      <c r="V4495" s="9"/>
      <c r="W4495" s="9">
        <v>27.78</v>
      </c>
    </row>
    <row r="4496" spans="1:23" s="5" customFormat="1" ht="12.75">
      <c r="A4496" s="22">
        <f t="shared" si="1"/>
        <v>39472</v>
      </c>
      <c r="B4496" s="9">
        <v>27379.919999999998</v>
      </c>
      <c r="C4496" s="9">
        <v>12207.17</v>
      </c>
      <c r="D4496" s="9">
        <v>1330.61</v>
      </c>
      <c r="E4496" s="9">
        <v>2326.1999999999998</v>
      </c>
      <c r="F4496" s="9"/>
      <c r="G4496" s="9">
        <v>12894.83</v>
      </c>
      <c r="H4496" s="9">
        <v>57463.31</v>
      </c>
      <c r="I4496" s="9">
        <v>3777.06</v>
      </c>
      <c r="J4496" s="9">
        <v>2990.24</v>
      </c>
      <c r="K4496" s="9">
        <v>5869</v>
      </c>
      <c r="L4496" s="9">
        <v>6816.74</v>
      </c>
      <c r="M4496" s="9">
        <v>4878.12</v>
      </c>
      <c r="N4496" s="9">
        <v>13141.1</v>
      </c>
      <c r="O4496" s="9">
        <v>13629.16</v>
      </c>
      <c r="P4496" s="9">
        <v>5077.43</v>
      </c>
      <c r="Q4496" s="9">
        <v>4761.6880000000001</v>
      </c>
      <c r="R4496" s="9">
        <v>1434.2049999999999</v>
      </c>
      <c r="S4496" s="9">
        <v>25122.37</v>
      </c>
      <c r="T4496" s="9">
        <v>18361.66</v>
      </c>
      <c r="U4496" s="9">
        <v>1692.41</v>
      </c>
      <c r="V4496" s="9"/>
      <c r="W4496" s="9">
        <v>29.08</v>
      </c>
    </row>
    <row r="4497" spans="1:23" s="5" customFormat="1" ht="12.75">
      <c r="A4497" s="22">
        <f t="shared" si="1"/>
        <v>39475</v>
      </c>
      <c r="B4497" s="9">
        <v>27758.93</v>
      </c>
      <c r="C4497" s="9">
        <v>12383.89</v>
      </c>
      <c r="D4497" s="9">
        <v>1353.97</v>
      </c>
      <c r="E4497" s="9">
        <v>2349.91</v>
      </c>
      <c r="F4497" s="9"/>
      <c r="G4497" s="9">
        <v>12986.9</v>
      </c>
      <c r="H4497" s="9">
        <v>58593.78</v>
      </c>
      <c r="I4497" s="9">
        <v>3765.41</v>
      </c>
      <c r="J4497" s="9">
        <v>2951.33</v>
      </c>
      <c r="K4497" s="9">
        <v>5788.9</v>
      </c>
      <c r="L4497" s="9">
        <v>6818.85</v>
      </c>
      <c r="M4497" s="9">
        <v>4848.3</v>
      </c>
      <c r="N4497" s="9">
        <v>13026.7</v>
      </c>
      <c r="O4497" s="9">
        <v>13087.91</v>
      </c>
      <c r="P4497" s="9">
        <v>4731.88</v>
      </c>
      <c r="Q4497" s="9">
        <v>4419.2939999999999</v>
      </c>
      <c r="R4497" s="9">
        <v>1335.96</v>
      </c>
      <c r="S4497" s="9">
        <v>24053.61</v>
      </c>
      <c r="T4497" s="9">
        <v>18152.78</v>
      </c>
      <c r="U4497" s="9">
        <v>1627.19</v>
      </c>
      <c r="V4497" s="9"/>
      <c r="W4497" s="9">
        <v>27.78</v>
      </c>
    </row>
    <row r="4498" spans="1:23" s="5" customFormat="1" ht="12.75">
      <c r="A4498" s="22">
        <f t="shared" si="1"/>
        <v>39476</v>
      </c>
      <c r="B4498" s="9">
        <v>28263.95</v>
      </c>
      <c r="C4498" s="9">
        <v>12480.3</v>
      </c>
      <c r="D4498" s="9">
        <v>1362.3</v>
      </c>
      <c r="E4498" s="9">
        <v>2358.06</v>
      </c>
      <c r="F4498" s="9"/>
      <c r="G4498" s="9">
        <v>13046.43</v>
      </c>
      <c r="H4498" s="9">
        <v>59529.58</v>
      </c>
      <c r="I4498" s="9">
        <v>3810.01</v>
      </c>
      <c r="J4498" s="9">
        <v>3003.9</v>
      </c>
      <c r="K4498" s="9">
        <v>5885.2</v>
      </c>
      <c r="L4498" s="9">
        <v>6892.96</v>
      </c>
      <c r="M4498" s="9">
        <v>4941.45</v>
      </c>
      <c r="N4498" s="9">
        <v>13246.6</v>
      </c>
      <c r="O4498" s="9">
        <v>13478.86</v>
      </c>
      <c r="P4498" s="9">
        <v>4762.08</v>
      </c>
      <c r="Q4498" s="9">
        <v>4457.9440000000004</v>
      </c>
      <c r="R4498" s="9">
        <v>1344.7950000000001</v>
      </c>
      <c r="S4498" s="9">
        <v>24291.8</v>
      </c>
      <c r="T4498" s="9">
        <v>18091.939999999999</v>
      </c>
      <c r="U4498" s="9">
        <v>1637.91</v>
      </c>
      <c r="V4498" s="9"/>
      <c r="W4498" s="9">
        <v>27.32</v>
      </c>
    </row>
    <row r="4499" spans="1:23" s="5" customFormat="1" ht="12.75">
      <c r="A4499" s="22">
        <f t="shared" si="1"/>
        <v>39477</v>
      </c>
      <c r="B4499" s="9">
        <v>28296.799999999999</v>
      </c>
      <c r="C4499" s="9">
        <v>12442.83</v>
      </c>
      <c r="D4499" s="9">
        <v>1355.81</v>
      </c>
      <c r="E4499" s="9">
        <v>2349</v>
      </c>
      <c r="F4499" s="9"/>
      <c r="G4499" s="9">
        <v>12998.21</v>
      </c>
      <c r="H4499" s="9">
        <v>60289.41</v>
      </c>
      <c r="I4499" s="9">
        <v>3789.31</v>
      </c>
      <c r="J4499" s="9">
        <v>2983.27</v>
      </c>
      <c r="K4499" s="9">
        <v>5837.3</v>
      </c>
      <c r="L4499" s="9">
        <v>6875.35</v>
      </c>
      <c r="M4499" s="9">
        <v>4873.57</v>
      </c>
      <c r="N4499" s="9">
        <v>13217.1</v>
      </c>
      <c r="O4499" s="9">
        <v>13345.03</v>
      </c>
      <c r="P4499" s="9">
        <v>4710.6499999999996</v>
      </c>
      <c r="Q4499" s="9">
        <v>4417.8490000000002</v>
      </c>
      <c r="R4499" s="9">
        <v>1347.807</v>
      </c>
      <c r="S4499" s="9">
        <v>23653.69</v>
      </c>
      <c r="T4499" s="9">
        <v>17758.64</v>
      </c>
      <c r="U4499" s="9">
        <v>1589.06</v>
      </c>
      <c r="V4499" s="9"/>
      <c r="W4499" s="9">
        <v>27.62</v>
      </c>
    </row>
    <row r="4500" spans="1:23" s="5" customFormat="1" ht="12.75">
      <c r="A4500" s="22">
        <f t="shared" si="1"/>
        <v>39478</v>
      </c>
      <c r="B4500" s="9">
        <v>28793.64</v>
      </c>
      <c r="C4500" s="9">
        <v>12650.36</v>
      </c>
      <c r="D4500" s="9">
        <v>1378.55</v>
      </c>
      <c r="E4500" s="9">
        <v>2389.86</v>
      </c>
      <c r="F4500" s="9"/>
      <c r="G4500" s="9">
        <v>13155.1</v>
      </c>
      <c r="H4500" s="9">
        <v>59490.400000000001</v>
      </c>
      <c r="I4500" s="9">
        <v>3792.8</v>
      </c>
      <c r="J4500" s="9">
        <v>3000.1</v>
      </c>
      <c r="K4500" s="9">
        <v>5879.8</v>
      </c>
      <c r="L4500" s="9">
        <v>6851.75</v>
      </c>
      <c r="M4500" s="9">
        <v>4869.79</v>
      </c>
      <c r="N4500" s="9">
        <v>13229</v>
      </c>
      <c r="O4500" s="9">
        <v>13592.47</v>
      </c>
      <c r="P4500" s="9">
        <v>4620.3999999999996</v>
      </c>
      <c r="Q4500" s="9">
        <v>4383.393</v>
      </c>
      <c r="R4500" s="9">
        <v>1311.29</v>
      </c>
      <c r="S4500" s="9">
        <v>23455.74</v>
      </c>
      <c r="T4500" s="9">
        <v>17648.71</v>
      </c>
      <c r="U4500" s="9">
        <v>1624.68</v>
      </c>
      <c r="V4500" s="9"/>
      <c r="W4500" s="9">
        <v>26.2</v>
      </c>
    </row>
    <row r="4501" spans="1:23" s="5" customFormat="1" ht="12.75">
      <c r="A4501" s="22">
        <f t="shared" si="1"/>
        <v>39479</v>
      </c>
      <c r="B4501" s="9">
        <v>29429.93</v>
      </c>
      <c r="C4501" s="9">
        <v>12743.19</v>
      </c>
      <c r="D4501" s="9">
        <v>1395.42</v>
      </c>
      <c r="E4501" s="9">
        <v>2413.36</v>
      </c>
      <c r="F4501" s="9"/>
      <c r="G4501" s="9">
        <v>13318.37</v>
      </c>
      <c r="H4501" s="9">
        <v>61079.83</v>
      </c>
      <c r="I4501" s="9">
        <v>3867.47</v>
      </c>
      <c r="J4501" s="9">
        <v>3077.4</v>
      </c>
      <c r="K4501" s="9">
        <v>6029.2</v>
      </c>
      <c r="L4501" s="9">
        <v>6968.67</v>
      </c>
      <c r="M4501" s="9">
        <v>4978.0600000000004</v>
      </c>
      <c r="N4501" s="9">
        <v>13494.7</v>
      </c>
      <c r="O4501" s="9">
        <v>13497.16</v>
      </c>
      <c r="P4501" s="9">
        <v>4571.9399999999996</v>
      </c>
      <c r="Q4501" s="9">
        <v>4320.7669999999998</v>
      </c>
      <c r="R4501" s="9">
        <v>1274.921</v>
      </c>
      <c r="S4501" s="9">
        <v>24123.58</v>
      </c>
      <c r="T4501" s="9">
        <v>18242.580000000002</v>
      </c>
      <c r="U4501" s="9">
        <v>1634.53</v>
      </c>
      <c r="V4501" s="9"/>
      <c r="W4501" s="9">
        <v>24.02</v>
      </c>
    </row>
    <row r="4502" spans="1:23" s="5" customFormat="1" ht="12.75">
      <c r="A4502" s="22">
        <f t="shared" si="1"/>
        <v>39483</v>
      </c>
      <c r="B4502" s="9">
        <v>28086.97</v>
      </c>
      <c r="C4502" s="9">
        <v>12265.13</v>
      </c>
      <c r="D4502" s="9">
        <v>1336.64</v>
      </c>
      <c r="E4502" s="9">
        <v>2309.5700000000002</v>
      </c>
      <c r="F4502" s="9"/>
      <c r="G4502" s="9">
        <v>12931.95</v>
      </c>
      <c r="H4502" s="9">
        <v>61079.83</v>
      </c>
      <c r="I4502" s="9">
        <v>3717.08</v>
      </c>
      <c r="J4502" s="9">
        <v>2999.53</v>
      </c>
      <c r="K4502" s="9">
        <v>5868</v>
      </c>
      <c r="L4502" s="9">
        <v>6765.25</v>
      </c>
      <c r="M4502" s="9">
        <v>4776.8599999999997</v>
      </c>
      <c r="N4502" s="9">
        <v>12814.7</v>
      </c>
      <c r="O4502" s="9">
        <v>13745.5</v>
      </c>
      <c r="P4502" s="9">
        <v>4921.83</v>
      </c>
      <c r="Q4502" s="9">
        <v>4599.6959999999999</v>
      </c>
      <c r="R4502" s="9">
        <v>1376.84</v>
      </c>
      <c r="S4502" s="9">
        <v>24808.7</v>
      </c>
      <c r="T4502" s="9">
        <v>18663.16</v>
      </c>
      <c r="U4502" s="9">
        <v>1696.57</v>
      </c>
      <c r="V4502" s="9"/>
      <c r="W4502" s="9">
        <v>28.24</v>
      </c>
    </row>
    <row r="4503" spans="1:23" s="5" customFormat="1" ht="12.75">
      <c r="A4503" s="22">
        <f t="shared" si="1"/>
        <v>39484</v>
      </c>
      <c r="B4503" s="16">
        <v>27929.29</v>
      </c>
      <c r="C4503" s="16">
        <v>12200.1</v>
      </c>
      <c r="D4503" s="16">
        <v>1326.45</v>
      </c>
      <c r="E4503" s="16">
        <v>2278.75</v>
      </c>
      <c r="F4503" s="9"/>
      <c r="G4503" s="16">
        <v>12867.2</v>
      </c>
      <c r="H4503" s="16">
        <v>58968.53</v>
      </c>
      <c r="I4503" s="16">
        <v>3760.12</v>
      </c>
      <c r="J4503" s="16">
        <v>3000.22</v>
      </c>
      <c r="K4503" s="16">
        <v>5875.4</v>
      </c>
      <c r="L4503" s="16">
        <v>6847.51</v>
      </c>
      <c r="M4503" s="16">
        <v>4816.43</v>
      </c>
      <c r="N4503" s="9">
        <v>13037.3</v>
      </c>
      <c r="O4503" s="16">
        <v>13099.24</v>
      </c>
      <c r="P4503" s="16">
        <v>4921.83</v>
      </c>
      <c r="Q4503" s="16">
        <v>4599.6959999999999</v>
      </c>
      <c r="R4503" s="16">
        <v>1376.84</v>
      </c>
      <c r="S4503" s="16">
        <v>23469.46</v>
      </c>
      <c r="T4503" s="16">
        <v>18139.490000000002</v>
      </c>
      <c r="U4503" s="16">
        <v>1696.57</v>
      </c>
      <c r="V4503" s="16"/>
      <c r="W4503" s="16">
        <v>28.97</v>
      </c>
    </row>
    <row r="4504" spans="1:23" s="5" customFormat="1" ht="12.75">
      <c r="A4504" s="22">
        <f t="shared" si="1"/>
        <v>39485</v>
      </c>
      <c r="B4504" s="9">
        <v>28088.32</v>
      </c>
      <c r="C4504" s="9">
        <v>12247</v>
      </c>
      <c r="D4504" s="9">
        <v>1336.91</v>
      </c>
      <c r="E4504" s="9">
        <v>2293.0300000000002</v>
      </c>
      <c r="F4504" s="9"/>
      <c r="G4504" s="9">
        <v>12925.37</v>
      </c>
      <c r="H4504" s="9">
        <v>58965.48</v>
      </c>
      <c r="I4504" s="9">
        <v>3699.29</v>
      </c>
      <c r="J4504" s="9">
        <v>2928.58</v>
      </c>
      <c r="K4504" s="9">
        <v>5724.1</v>
      </c>
      <c r="L4504" s="9">
        <v>6733.72</v>
      </c>
      <c r="M4504" s="9">
        <v>4723.8</v>
      </c>
      <c r="N4504" s="9">
        <v>12889.5</v>
      </c>
      <c r="O4504" s="9">
        <v>13207.15</v>
      </c>
      <c r="P4504" s="9">
        <v>4921.83</v>
      </c>
      <c r="Q4504" s="9">
        <v>4599.6959999999999</v>
      </c>
      <c r="R4504" s="9">
        <v>1376.84</v>
      </c>
      <c r="S4504" s="9">
        <v>23469.46</v>
      </c>
      <c r="T4504" s="9">
        <v>17526.93</v>
      </c>
      <c r="U4504" s="9">
        <v>1696.57</v>
      </c>
      <c r="V4504" s="9"/>
      <c r="W4504" s="9">
        <v>27.66</v>
      </c>
    </row>
    <row r="4505" spans="1:23" s="5" customFormat="1" ht="12.75">
      <c r="A4505" s="22">
        <f t="shared" si="1"/>
        <v>39486</v>
      </c>
      <c r="B4505" s="9">
        <v>28185.26</v>
      </c>
      <c r="C4505" s="9">
        <v>12182.13</v>
      </c>
      <c r="D4505" s="9">
        <v>1331.29</v>
      </c>
      <c r="E4505" s="9">
        <v>2304.85</v>
      </c>
      <c r="F4505" s="9"/>
      <c r="G4505" s="9">
        <v>12989.34</v>
      </c>
      <c r="H4505" s="9">
        <v>59075.98</v>
      </c>
      <c r="I4505" s="9">
        <v>3701.17</v>
      </c>
      <c r="J4505" s="9">
        <v>2956.6</v>
      </c>
      <c r="K4505" s="9">
        <v>5784</v>
      </c>
      <c r="L4505" s="9">
        <v>6767.28</v>
      </c>
      <c r="M4505" s="9">
        <v>4709.6499999999996</v>
      </c>
      <c r="N4505" s="9">
        <v>12934.8</v>
      </c>
      <c r="O4505" s="9">
        <v>13017.24</v>
      </c>
      <c r="P4505" s="9">
        <v>4921.83</v>
      </c>
      <c r="Q4505" s="9">
        <v>4599.6959999999999</v>
      </c>
      <c r="R4505" s="9">
        <v>1376.84</v>
      </c>
      <c r="S4505" s="9">
        <v>23469.46</v>
      </c>
      <c r="T4505" s="9">
        <v>17464.89</v>
      </c>
      <c r="U4505" s="9">
        <v>1696.57</v>
      </c>
      <c r="V4505" s="9"/>
      <c r="W4505" s="9">
        <v>28.01</v>
      </c>
    </row>
    <row r="4506" spans="1:23" s="5" customFormat="1" ht="12.75">
      <c r="A4506" s="22">
        <f t="shared" si="1"/>
        <v>39489</v>
      </c>
      <c r="B4506" s="9">
        <v>28789.55</v>
      </c>
      <c r="C4506" s="9">
        <v>12240.01</v>
      </c>
      <c r="D4506" s="9">
        <v>1339.13</v>
      </c>
      <c r="E4506" s="9">
        <v>2320.06</v>
      </c>
      <c r="F4506" s="9"/>
      <c r="G4506" s="9">
        <v>13130.92</v>
      </c>
      <c r="H4506" s="9">
        <v>60643.22</v>
      </c>
      <c r="I4506" s="9">
        <v>3678.16</v>
      </c>
      <c r="J4506" s="9">
        <v>2920.45</v>
      </c>
      <c r="K4506" s="9">
        <v>5707.7</v>
      </c>
      <c r="L4506" s="9">
        <v>6743.54</v>
      </c>
      <c r="M4506" s="9">
        <v>4682.7</v>
      </c>
      <c r="N4506" s="9">
        <v>12818.8</v>
      </c>
      <c r="O4506" s="9">
        <v>13017.24</v>
      </c>
      <c r="P4506" s="9">
        <v>4921.83</v>
      </c>
      <c r="Q4506" s="9">
        <v>4599.6959999999999</v>
      </c>
      <c r="R4506" s="9">
        <v>1376.84</v>
      </c>
      <c r="S4506" s="9">
        <v>22616.11</v>
      </c>
      <c r="T4506" s="9">
        <v>16630.91</v>
      </c>
      <c r="U4506" s="9">
        <v>1640.67</v>
      </c>
      <c r="V4506" s="9"/>
      <c r="W4506" s="9">
        <v>27.6</v>
      </c>
    </row>
    <row r="4507" spans="1:23" s="5" customFormat="1" ht="12.75">
      <c r="A4507" s="22">
        <f t="shared" si="1"/>
        <v>39490</v>
      </c>
      <c r="B4507" s="9">
        <v>28869.96</v>
      </c>
      <c r="C4507" s="9">
        <v>12373.41</v>
      </c>
      <c r="D4507" s="9">
        <v>1348.86</v>
      </c>
      <c r="E4507" s="9">
        <v>2320.04</v>
      </c>
      <c r="F4507" s="9"/>
      <c r="G4507" s="9">
        <v>13087.38</v>
      </c>
      <c r="H4507" s="9">
        <v>61805.47</v>
      </c>
      <c r="I4507" s="9">
        <v>3803.76</v>
      </c>
      <c r="J4507" s="9">
        <v>3020.79</v>
      </c>
      <c r="K4507" s="9">
        <v>5910</v>
      </c>
      <c r="L4507" s="9">
        <v>6967.84</v>
      </c>
      <c r="M4507" s="9">
        <v>4840.71</v>
      </c>
      <c r="N4507" s="9">
        <v>13254.7</v>
      </c>
      <c r="O4507" s="9">
        <v>13021.96</v>
      </c>
      <c r="P4507" s="9">
        <v>4921.83</v>
      </c>
      <c r="Q4507" s="9">
        <v>4599.6959999999999</v>
      </c>
      <c r="R4507" s="9">
        <v>1376.84</v>
      </c>
      <c r="S4507" s="9">
        <v>22921.67</v>
      </c>
      <c r="T4507" s="9">
        <v>16608.009999999998</v>
      </c>
      <c r="U4507" s="9">
        <v>1643.29</v>
      </c>
      <c r="V4507" s="9"/>
      <c r="W4507" s="9">
        <v>26.33</v>
      </c>
    </row>
    <row r="4508" spans="1:23" s="5" customFormat="1" ht="12.75">
      <c r="A4508" s="22">
        <f t="shared" si="1"/>
        <v>39491</v>
      </c>
      <c r="B4508" s="9">
        <v>29306.76</v>
      </c>
      <c r="C4508" s="9">
        <v>12552.24</v>
      </c>
      <c r="D4508" s="9">
        <v>1367.21</v>
      </c>
      <c r="E4508" s="9">
        <v>2373.9299999999998</v>
      </c>
      <c r="F4508" s="9"/>
      <c r="G4508" s="9">
        <v>13282.3</v>
      </c>
      <c r="H4508" s="9">
        <v>62590.65</v>
      </c>
      <c r="I4508" s="9">
        <v>3803.21</v>
      </c>
      <c r="J4508" s="9">
        <v>3006.13</v>
      </c>
      <c r="K4508" s="9">
        <v>5880.1</v>
      </c>
      <c r="L4508" s="9">
        <v>6973.67</v>
      </c>
      <c r="M4508" s="9">
        <v>4855.3999999999996</v>
      </c>
      <c r="N4508" s="9">
        <v>13266.7</v>
      </c>
      <c r="O4508" s="9">
        <v>13068.3</v>
      </c>
      <c r="P4508" s="9">
        <v>4816.08</v>
      </c>
      <c r="Q4508" s="9">
        <v>4490.7209999999995</v>
      </c>
      <c r="R4508" s="9">
        <v>1360.6410000000001</v>
      </c>
      <c r="S4508" s="9">
        <v>23169.55</v>
      </c>
      <c r="T4508" s="9">
        <v>16949.14</v>
      </c>
      <c r="U4508" s="9">
        <v>1631.78</v>
      </c>
      <c r="V4508" s="9"/>
      <c r="W4508" s="9">
        <v>24.88</v>
      </c>
    </row>
    <row r="4509" spans="1:23" s="5" customFormat="1" ht="12.75">
      <c r="A4509" s="22">
        <f t="shared" si="1"/>
        <v>39492</v>
      </c>
      <c r="B4509" s="9">
        <v>29138.92</v>
      </c>
      <c r="C4509" s="9">
        <v>12376.98</v>
      </c>
      <c r="D4509" s="9">
        <v>1348.86</v>
      </c>
      <c r="E4509" s="9">
        <v>2332.54</v>
      </c>
      <c r="F4509" s="9"/>
      <c r="G4509" s="9">
        <v>13208.03</v>
      </c>
      <c r="H4509" s="9">
        <v>61818.99</v>
      </c>
      <c r="I4509" s="9">
        <v>3797.89</v>
      </c>
      <c r="J4509" s="9">
        <v>3010.32</v>
      </c>
      <c r="K4509" s="9">
        <v>5879.3</v>
      </c>
      <c r="L4509" s="9">
        <v>6962.28</v>
      </c>
      <c r="M4509" s="9">
        <v>4858.6499999999996</v>
      </c>
      <c r="N4509" s="9">
        <v>13313.2</v>
      </c>
      <c r="O4509" s="9">
        <v>13626.45</v>
      </c>
      <c r="P4509" s="9">
        <v>4880.25</v>
      </c>
      <c r="Q4509" s="9">
        <v>4552.3159999999998</v>
      </c>
      <c r="R4509" s="9">
        <v>1381.117</v>
      </c>
      <c r="S4509" s="9">
        <v>24021.68</v>
      </c>
      <c r="T4509" s="9">
        <v>17766.63</v>
      </c>
      <c r="U4509" s="9">
        <v>1697.45</v>
      </c>
      <c r="V4509" s="9"/>
      <c r="W4509" s="9">
        <v>25.54</v>
      </c>
    </row>
    <row r="4510" spans="1:23" s="5" customFormat="1" ht="12.75">
      <c r="A4510" s="22">
        <f t="shared" si="1"/>
        <v>39493</v>
      </c>
      <c r="B4510" s="9">
        <v>28744.81</v>
      </c>
      <c r="C4510" s="9">
        <v>12348.21</v>
      </c>
      <c r="D4510" s="9">
        <v>1349.99</v>
      </c>
      <c r="E4510" s="9">
        <v>2321.8000000000002</v>
      </c>
      <c r="F4510" s="9"/>
      <c r="G4510" s="9">
        <v>13226.76</v>
      </c>
      <c r="H4510" s="9">
        <v>61271.87</v>
      </c>
      <c r="I4510" s="9">
        <v>3719.28</v>
      </c>
      <c r="J4510" s="9">
        <v>2962.24</v>
      </c>
      <c r="K4510" s="9">
        <v>5787.6</v>
      </c>
      <c r="L4510" s="9">
        <v>6832.43</v>
      </c>
      <c r="M4510" s="9">
        <v>4771.79</v>
      </c>
      <c r="N4510" s="9">
        <v>13073.9</v>
      </c>
      <c r="O4510" s="9">
        <v>13622.56</v>
      </c>
      <c r="P4510" s="9">
        <v>4813.3100000000004</v>
      </c>
      <c r="Q4510" s="9">
        <v>4497.1270000000004</v>
      </c>
      <c r="R4510" s="9">
        <v>1371.0119999999999</v>
      </c>
      <c r="S4510" s="9">
        <v>24148.43</v>
      </c>
      <c r="T4510" s="9">
        <v>18115.25</v>
      </c>
      <c r="U4510" s="9">
        <v>1694.77</v>
      </c>
      <c r="V4510" s="9"/>
      <c r="W4510" s="9">
        <v>25.02</v>
      </c>
    </row>
    <row r="4511" spans="1:23" s="5" customFormat="1" ht="12.75">
      <c r="A4511" s="22">
        <f t="shared" si="1"/>
        <v>39496</v>
      </c>
      <c r="B4511" s="9">
        <v>29172.21</v>
      </c>
      <c r="C4511" s="9">
        <v>12348.21</v>
      </c>
      <c r="D4511" s="9">
        <v>1349.99</v>
      </c>
      <c r="E4511" s="9">
        <v>2321.8000000000002</v>
      </c>
      <c r="F4511" s="9"/>
      <c r="G4511" s="9">
        <v>13226.76</v>
      </c>
      <c r="H4511" s="9">
        <v>62801.43</v>
      </c>
      <c r="I4511" s="9">
        <v>3795.12</v>
      </c>
      <c r="J4511" s="9">
        <v>3038.58</v>
      </c>
      <c r="K4511" s="9">
        <v>5946.6</v>
      </c>
      <c r="L4511" s="9">
        <v>6967.55</v>
      </c>
      <c r="M4511" s="9">
        <v>4861.8</v>
      </c>
      <c r="N4511" s="9">
        <v>13312.2</v>
      </c>
      <c r="O4511" s="9">
        <v>13635.4</v>
      </c>
      <c r="P4511" s="9">
        <v>4910.99</v>
      </c>
      <c r="Q4511" s="9">
        <v>4568.1509999999998</v>
      </c>
      <c r="R4511" s="9">
        <v>1405.327</v>
      </c>
      <c r="S4511" s="9">
        <v>23759.25</v>
      </c>
      <c r="T4511" s="9">
        <v>18048.05</v>
      </c>
      <c r="U4511" s="9">
        <v>1696.24</v>
      </c>
      <c r="V4511" s="9"/>
      <c r="W4511" s="9">
        <v>25.02</v>
      </c>
    </row>
    <row r="4512" spans="1:23" s="5" customFormat="1" ht="12.75">
      <c r="A4512" s="22">
        <f t="shared" si="1"/>
        <v>39497</v>
      </c>
      <c r="B4512" s="9">
        <v>28899.97</v>
      </c>
      <c r="C4512" s="9">
        <v>12337.22</v>
      </c>
      <c r="D4512" s="9">
        <v>1348.78</v>
      </c>
      <c r="E4512" s="9">
        <v>2306.1999999999998</v>
      </c>
      <c r="F4512" s="9"/>
      <c r="G4512" s="9">
        <v>13447.74</v>
      </c>
      <c r="H4512" s="9">
        <v>62296.54</v>
      </c>
      <c r="I4512" s="9">
        <v>3805.27</v>
      </c>
      <c r="J4512" s="9">
        <v>3053.21</v>
      </c>
      <c r="K4512" s="9">
        <v>5966.9</v>
      </c>
      <c r="L4512" s="9">
        <v>7002.29</v>
      </c>
      <c r="M4512" s="9">
        <v>4885.83</v>
      </c>
      <c r="N4512" s="9">
        <v>13269.7</v>
      </c>
      <c r="O4512" s="9">
        <v>13757.91</v>
      </c>
      <c r="P4512" s="9">
        <v>5020.75</v>
      </c>
      <c r="Q4512" s="9">
        <v>4664.2950000000001</v>
      </c>
      <c r="R4512" s="9">
        <v>1435.58</v>
      </c>
      <c r="S4512" s="9">
        <v>24123.17</v>
      </c>
      <c r="T4512" s="9">
        <v>18075.66</v>
      </c>
      <c r="U4512" s="9">
        <v>1720.52</v>
      </c>
      <c r="V4512" s="9"/>
      <c r="W4512" s="9">
        <v>25.59</v>
      </c>
    </row>
    <row r="4513" spans="1:23" s="5" customFormat="1" ht="12.75">
      <c r="A4513" s="22">
        <f t="shared" si="1"/>
        <v>39498</v>
      </c>
      <c r="B4513" s="9">
        <v>29224.44</v>
      </c>
      <c r="C4513" s="9">
        <v>12427.26</v>
      </c>
      <c r="D4513" s="9">
        <v>1360.03</v>
      </c>
      <c r="E4513" s="9">
        <v>2327.1</v>
      </c>
      <c r="F4513" s="9"/>
      <c r="G4513" s="9">
        <v>13551.69</v>
      </c>
      <c r="H4513" s="9">
        <v>63747.49</v>
      </c>
      <c r="I4513" s="9">
        <v>3758.47</v>
      </c>
      <c r="J4513" s="9">
        <v>3018.07</v>
      </c>
      <c r="K4513" s="9">
        <v>5893.6</v>
      </c>
      <c r="L4513" s="9">
        <v>6899.68</v>
      </c>
      <c r="M4513" s="9">
        <v>4812.8100000000004</v>
      </c>
      <c r="N4513" s="9">
        <v>13080.4</v>
      </c>
      <c r="O4513" s="9">
        <v>13310.37</v>
      </c>
      <c r="P4513" s="9">
        <v>4908.72</v>
      </c>
      <c r="Q4513" s="9">
        <v>4567.0259999999998</v>
      </c>
      <c r="R4513" s="9">
        <v>1417.0170000000001</v>
      </c>
      <c r="S4513" s="9">
        <v>23590.58</v>
      </c>
      <c r="T4513" s="9">
        <v>17617.599999999999</v>
      </c>
      <c r="U4513" s="9">
        <v>1687.91</v>
      </c>
      <c r="V4513" s="9"/>
      <c r="W4513" s="9">
        <v>24.4</v>
      </c>
    </row>
    <row r="4514" spans="1:23" s="5" customFormat="1" ht="12.75">
      <c r="A4514" s="22">
        <f t="shared" si="1"/>
        <v>39499</v>
      </c>
      <c r="B4514" s="9">
        <v>29361.32</v>
      </c>
      <c r="C4514" s="9">
        <v>12284.3</v>
      </c>
      <c r="D4514" s="9">
        <v>1342.53</v>
      </c>
      <c r="E4514" s="9">
        <v>2299.7800000000002</v>
      </c>
      <c r="F4514" s="9"/>
      <c r="G4514" s="9">
        <v>13509.55</v>
      </c>
      <c r="H4514" s="9">
        <v>63792.23</v>
      </c>
      <c r="I4514" s="9">
        <v>3778.21</v>
      </c>
      <c r="J4514" s="9">
        <v>3037.38</v>
      </c>
      <c r="K4514" s="9">
        <v>5932.2</v>
      </c>
      <c r="L4514" s="9">
        <v>6904.85</v>
      </c>
      <c r="M4514" s="9">
        <v>4858.8500000000004</v>
      </c>
      <c r="N4514" s="9">
        <v>13173</v>
      </c>
      <c r="O4514" s="9">
        <v>13688.28</v>
      </c>
      <c r="P4514" s="9">
        <v>4876.03</v>
      </c>
      <c r="Q4514" s="9">
        <v>4527.1769999999997</v>
      </c>
      <c r="R4514" s="9">
        <v>1423.2049999999999</v>
      </c>
      <c r="S4514" s="9">
        <v>23623</v>
      </c>
      <c r="T4514" s="9">
        <v>17734.68</v>
      </c>
      <c r="U4514" s="9">
        <v>1704.36</v>
      </c>
      <c r="V4514" s="9"/>
      <c r="W4514" s="9">
        <v>25.12</v>
      </c>
    </row>
    <row r="4515" spans="1:23" s="5" customFormat="1" ht="12.75">
      <c r="A4515" s="22">
        <f t="shared" si="1"/>
        <v>39500</v>
      </c>
      <c r="B4515" s="9">
        <v>29528.79</v>
      </c>
      <c r="C4515" s="9">
        <v>12381.02</v>
      </c>
      <c r="D4515" s="9">
        <v>1353.11</v>
      </c>
      <c r="E4515" s="9">
        <v>2303.35</v>
      </c>
      <c r="F4515" s="9"/>
      <c r="G4515" s="9">
        <v>13585.93</v>
      </c>
      <c r="H4515" s="9">
        <v>64608.78</v>
      </c>
      <c r="I4515" s="9">
        <v>3737.11</v>
      </c>
      <c r="J4515" s="9">
        <v>3012.91</v>
      </c>
      <c r="K4515" s="9">
        <v>5888.5</v>
      </c>
      <c r="L4515" s="9">
        <v>6806.29</v>
      </c>
      <c r="M4515" s="9">
        <v>4824.55</v>
      </c>
      <c r="N4515" s="9">
        <v>13017.5</v>
      </c>
      <c r="O4515" s="9">
        <v>13500.46</v>
      </c>
      <c r="P4515" s="9">
        <v>4702.24</v>
      </c>
      <c r="Q4515" s="9">
        <v>4370.2849999999999</v>
      </c>
      <c r="R4515" s="9">
        <v>1381.998</v>
      </c>
      <c r="S4515" s="9">
        <v>23305.040000000001</v>
      </c>
      <c r="T4515" s="9">
        <v>17349.07</v>
      </c>
      <c r="U4515" s="9">
        <v>1686.45</v>
      </c>
      <c r="V4515" s="9"/>
      <c r="W4515" s="9">
        <v>24.06</v>
      </c>
    </row>
    <row r="4516" spans="1:23" s="5" customFormat="1" ht="12.75">
      <c r="A4516" s="22">
        <f t="shared" si="1"/>
        <v>39503</v>
      </c>
      <c r="B4516" s="9">
        <v>29962.880000000001</v>
      </c>
      <c r="C4516" s="9">
        <v>12570.22</v>
      </c>
      <c r="D4516" s="9">
        <v>1371.8</v>
      </c>
      <c r="E4516" s="9">
        <v>2327.48</v>
      </c>
      <c r="F4516" s="9"/>
      <c r="G4516" s="9">
        <v>13697.45</v>
      </c>
      <c r="H4516" s="9">
        <v>65000.94</v>
      </c>
      <c r="I4516" s="9">
        <v>3798.99</v>
      </c>
      <c r="J4516" s="9">
        <v>3070.78</v>
      </c>
      <c r="K4516" s="9">
        <v>5999.5</v>
      </c>
      <c r="L4516" s="9">
        <v>6882.56</v>
      </c>
      <c r="M4516" s="9">
        <v>4919.26</v>
      </c>
      <c r="N4516" s="9">
        <v>13156.6</v>
      </c>
      <c r="O4516" s="9">
        <v>13914.57</v>
      </c>
      <c r="P4516" s="9">
        <v>4519.78</v>
      </c>
      <c r="Q4516" s="9">
        <v>4192.5330000000004</v>
      </c>
      <c r="R4516" s="9">
        <v>1331.23</v>
      </c>
      <c r="S4516" s="9">
        <v>23269.14</v>
      </c>
      <c r="T4516" s="9">
        <v>17650.57</v>
      </c>
      <c r="U4516" s="9">
        <v>1709.13</v>
      </c>
      <c r="V4516" s="9"/>
      <c r="W4516" s="9">
        <v>23.03</v>
      </c>
    </row>
    <row r="4517" spans="1:23" s="5" customFormat="1" ht="12.75">
      <c r="A4517" s="22">
        <f t="shared" si="1"/>
        <v>39504</v>
      </c>
      <c r="B4517" s="9">
        <v>30228.080000000002</v>
      </c>
      <c r="C4517" s="9">
        <v>12684.92</v>
      </c>
      <c r="D4517" s="9">
        <v>1381.29</v>
      </c>
      <c r="E4517" s="9">
        <v>2344.9899999999998</v>
      </c>
      <c r="F4517" s="9"/>
      <c r="G4517" s="9">
        <v>13797.01</v>
      </c>
      <c r="H4517" s="9">
        <v>65182.61</v>
      </c>
      <c r="I4517" s="9">
        <v>3855.03</v>
      </c>
      <c r="J4517" s="9">
        <v>3113.58</v>
      </c>
      <c r="K4517" s="9">
        <v>6087.4</v>
      </c>
      <c r="L4517" s="9">
        <v>6985.97</v>
      </c>
      <c r="M4517" s="9">
        <v>4973.07</v>
      </c>
      <c r="N4517" s="9">
        <v>13436.6</v>
      </c>
      <c r="O4517" s="9">
        <v>13824.72</v>
      </c>
      <c r="P4517" s="9">
        <v>4515.53</v>
      </c>
      <c r="Q4517" s="9">
        <v>4238.1790000000001</v>
      </c>
      <c r="R4517" s="9">
        <v>1322.3240000000001</v>
      </c>
      <c r="S4517" s="9">
        <v>23714.75</v>
      </c>
      <c r="T4517" s="9">
        <v>17806.189999999999</v>
      </c>
      <c r="U4517" s="9">
        <v>1709.13</v>
      </c>
      <c r="V4517" s="9"/>
      <c r="W4517" s="9">
        <v>21.9</v>
      </c>
    </row>
    <row r="4518" spans="1:23" s="5" customFormat="1" ht="12.75">
      <c r="A4518" s="22">
        <f t="shared" si="1"/>
        <v>39505</v>
      </c>
      <c r="B4518" s="9">
        <v>30424.76</v>
      </c>
      <c r="C4518" s="9">
        <v>12694.28</v>
      </c>
      <c r="D4518" s="9">
        <v>1380.02</v>
      </c>
      <c r="E4518" s="9">
        <v>2353.7800000000002</v>
      </c>
      <c r="F4518" s="9"/>
      <c r="G4518" s="9">
        <v>13778.38</v>
      </c>
      <c r="H4518" s="9">
        <v>65494.85</v>
      </c>
      <c r="I4518" s="9">
        <v>3856.69</v>
      </c>
      <c r="J4518" s="9">
        <v>3110.28</v>
      </c>
      <c r="K4518" s="9">
        <v>6076.5</v>
      </c>
      <c r="L4518" s="9">
        <v>6997.85</v>
      </c>
      <c r="M4518" s="9">
        <v>4968.82</v>
      </c>
      <c r="N4518" s="9">
        <v>13454.3</v>
      </c>
      <c r="O4518" s="9">
        <v>14031.3</v>
      </c>
      <c r="P4518" s="9">
        <v>4639.7700000000004</v>
      </c>
      <c r="Q4518" s="9">
        <v>4334.0469999999996</v>
      </c>
      <c r="R4518" s="9">
        <v>1355.306</v>
      </c>
      <c r="S4518" s="9">
        <v>24483.84</v>
      </c>
      <c r="T4518" s="9">
        <v>17825.990000000002</v>
      </c>
      <c r="U4518" s="9">
        <v>1720.89</v>
      </c>
      <c r="V4518" s="9"/>
      <c r="W4518" s="9">
        <v>22.69</v>
      </c>
    </row>
    <row r="4519" spans="1:23" s="5" customFormat="1" ht="12.75">
      <c r="A4519" s="22">
        <f t="shared" si="1"/>
        <v>39506</v>
      </c>
      <c r="B4519" s="9">
        <v>30130.47</v>
      </c>
      <c r="C4519" s="9">
        <v>12582.18</v>
      </c>
      <c r="D4519" s="9">
        <v>1367.68</v>
      </c>
      <c r="E4519" s="9">
        <v>2331.5700000000002</v>
      </c>
      <c r="F4519" s="9"/>
      <c r="G4519" s="9">
        <v>13873.89</v>
      </c>
      <c r="H4519" s="9">
        <v>65555.08</v>
      </c>
      <c r="I4519" s="9">
        <v>3784.27</v>
      </c>
      <c r="J4519" s="9">
        <v>3055.1</v>
      </c>
      <c r="K4519" s="9">
        <v>5965.7</v>
      </c>
      <c r="L4519" s="9">
        <v>6862.52</v>
      </c>
      <c r="M4519" s="9">
        <v>4865.2299999999996</v>
      </c>
      <c r="N4519" s="9">
        <v>13272.1</v>
      </c>
      <c r="O4519" s="9">
        <v>13925.51</v>
      </c>
      <c r="P4519" s="9">
        <v>4622.0600000000004</v>
      </c>
      <c r="Q4519" s="9">
        <v>4299.5129999999999</v>
      </c>
      <c r="R4519" s="9">
        <v>1356.606</v>
      </c>
      <c r="S4519" s="9">
        <v>24591.69</v>
      </c>
      <c r="T4519" s="9">
        <v>17824.48</v>
      </c>
      <c r="U4519" s="9">
        <v>1736.17</v>
      </c>
      <c r="V4519" s="9"/>
      <c r="W4519" s="9">
        <v>23.53</v>
      </c>
    </row>
    <row r="4520" spans="1:23" s="5" customFormat="1" ht="12.75">
      <c r="A4520" s="22">
        <f t="shared" si="1"/>
        <v>39507</v>
      </c>
      <c r="B4520" s="9">
        <v>28918.52</v>
      </c>
      <c r="C4520" s="9">
        <v>12266.39</v>
      </c>
      <c r="D4520" s="9">
        <v>1330.63</v>
      </c>
      <c r="E4520" s="9">
        <v>2271.48</v>
      </c>
      <c r="F4520" s="9"/>
      <c r="G4520" s="9">
        <v>13582.69</v>
      </c>
      <c r="H4520" s="9">
        <v>63489.3</v>
      </c>
      <c r="I4520" s="9">
        <v>3724.5</v>
      </c>
      <c r="J4520" s="9">
        <v>3013.02</v>
      </c>
      <c r="K4520" s="9">
        <v>5884.3</v>
      </c>
      <c r="L4520" s="9">
        <v>6748.13</v>
      </c>
      <c r="M4520" s="9">
        <v>4790.66</v>
      </c>
      <c r="N4520" s="9">
        <v>13170.4</v>
      </c>
      <c r="O4520" s="9">
        <v>13603.02</v>
      </c>
      <c r="P4520" s="9">
        <v>4674.55</v>
      </c>
      <c r="Q4520" s="9">
        <v>4348.5429999999997</v>
      </c>
      <c r="R4520" s="9">
        <v>1373.89</v>
      </c>
      <c r="S4520" s="9">
        <v>24331.67</v>
      </c>
      <c r="T4520" s="9">
        <v>17578.72</v>
      </c>
      <c r="U4520" s="9">
        <v>1711.62</v>
      </c>
      <c r="V4520" s="9"/>
      <c r="W4520" s="9">
        <v>26.54</v>
      </c>
    </row>
    <row r="4521" spans="1:23" s="5" customFormat="1" ht="12.75">
      <c r="A4521" s="22">
        <f t="shared" si="1"/>
        <v>39510</v>
      </c>
      <c r="B4521" s="9">
        <v>29526.7</v>
      </c>
      <c r="C4521" s="9">
        <v>12258.9</v>
      </c>
      <c r="D4521" s="9">
        <v>1331.34</v>
      </c>
      <c r="E4521" s="9">
        <v>2258.6</v>
      </c>
      <c r="F4521" s="9"/>
      <c r="G4521" s="9">
        <v>13544.38</v>
      </c>
      <c r="H4521" s="9">
        <v>64490.46</v>
      </c>
      <c r="I4521" s="9">
        <v>3675.51</v>
      </c>
      <c r="J4521" s="9">
        <v>2981.91</v>
      </c>
      <c r="K4521" s="9">
        <v>5818.6</v>
      </c>
      <c r="L4521" s="9">
        <v>6689.95</v>
      </c>
      <c r="M4521" s="9">
        <v>4742.66</v>
      </c>
      <c r="N4521" s="9">
        <v>12862.5</v>
      </c>
      <c r="O4521" s="9">
        <v>12992.18</v>
      </c>
      <c r="P4521" s="9">
        <v>4790.74</v>
      </c>
      <c r="Q4521" s="9">
        <v>4438.2650000000003</v>
      </c>
      <c r="R4521" s="9">
        <v>1410.579</v>
      </c>
      <c r="S4521" s="9">
        <v>23584.97</v>
      </c>
      <c r="T4521" s="9">
        <v>16677.88</v>
      </c>
      <c r="U4521" s="9">
        <v>1671.73</v>
      </c>
      <c r="V4521" s="9"/>
      <c r="W4521" s="9">
        <v>26.28</v>
      </c>
    </row>
    <row r="4522" spans="1:23" s="5" customFormat="1" ht="12.75">
      <c r="A4522" s="22">
        <f t="shared" si="1"/>
        <v>39511</v>
      </c>
      <c r="B4522" s="9">
        <v>29261.11</v>
      </c>
      <c r="C4522" s="9">
        <v>12213.8</v>
      </c>
      <c r="D4522" s="9">
        <v>1326.75</v>
      </c>
      <c r="E4522" s="9">
        <v>2260.2800000000002</v>
      </c>
      <c r="F4522" s="9"/>
      <c r="G4522" s="9">
        <v>13476.81</v>
      </c>
      <c r="H4522" s="9">
        <v>63655.54</v>
      </c>
      <c r="I4522" s="9">
        <v>3610.2</v>
      </c>
      <c r="J4522" s="9">
        <v>2956.78</v>
      </c>
      <c r="K4522" s="9">
        <v>5767.7</v>
      </c>
      <c r="L4522" s="9">
        <v>6545.04</v>
      </c>
      <c r="M4522" s="9">
        <v>4675.91</v>
      </c>
      <c r="N4522" s="9">
        <v>12630.1</v>
      </c>
      <c r="O4522" s="9">
        <v>12992.28</v>
      </c>
      <c r="P4522" s="9">
        <v>4671.1499999999996</v>
      </c>
      <c r="Q4522" s="9">
        <v>4335.4459999999999</v>
      </c>
      <c r="R4522" s="9">
        <v>1388.4580000000001</v>
      </c>
      <c r="S4522" s="9">
        <v>23119.87</v>
      </c>
      <c r="T4522" s="9">
        <v>16339.89</v>
      </c>
      <c r="U4522" s="9">
        <v>1676.18</v>
      </c>
      <c r="V4522" s="9"/>
      <c r="W4522" s="9">
        <v>25.52</v>
      </c>
    </row>
    <row r="4523" spans="1:23" s="5" customFormat="1" ht="12.75">
      <c r="A4523" s="22">
        <f t="shared" si="1"/>
        <v>39512</v>
      </c>
      <c r="B4523" s="9">
        <v>29277.35</v>
      </c>
      <c r="C4523" s="9">
        <v>12254.99</v>
      </c>
      <c r="D4523" s="9">
        <v>1333.7</v>
      </c>
      <c r="E4523" s="9">
        <v>2272.81</v>
      </c>
      <c r="F4523" s="9"/>
      <c r="G4523" s="9">
        <v>13603.32</v>
      </c>
      <c r="H4523" s="9">
        <v>64629.48</v>
      </c>
      <c r="I4523" s="9">
        <v>3684.54</v>
      </c>
      <c r="J4523" s="9">
        <v>3002.41</v>
      </c>
      <c r="K4523" s="9">
        <v>5853.5</v>
      </c>
      <c r="L4523" s="9">
        <v>6683.71</v>
      </c>
      <c r="M4523" s="9">
        <v>4756.42</v>
      </c>
      <c r="N4523" s="9">
        <v>12948.1</v>
      </c>
      <c r="O4523" s="9">
        <v>12972.06</v>
      </c>
      <c r="P4523" s="9">
        <v>4628.72</v>
      </c>
      <c r="Q4523" s="9">
        <v>4292.6540000000005</v>
      </c>
      <c r="R4523" s="9">
        <v>1380.885</v>
      </c>
      <c r="S4523" s="9">
        <v>23114.34</v>
      </c>
      <c r="T4523" s="9">
        <v>16542.080000000002</v>
      </c>
      <c r="U4523" s="9">
        <v>1677.1</v>
      </c>
      <c r="V4523" s="9"/>
      <c r="W4523" s="9">
        <v>24.6</v>
      </c>
    </row>
    <row r="4524" spans="1:23" s="5" customFormat="1" ht="12.75">
      <c r="A4524" s="22">
        <f t="shared" si="1"/>
        <v>39513</v>
      </c>
      <c r="B4524" s="9">
        <v>28717.040000000001</v>
      </c>
      <c r="C4524" s="9">
        <v>12040.39</v>
      </c>
      <c r="D4524" s="9">
        <v>1304.3399999999999</v>
      </c>
      <c r="E4524" s="9">
        <v>2220.5</v>
      </c>
      <c r="F4524" s="9"/>
      <c r="G4524" s="9">
        <v>13360.44</v>
      </c>
      <c r="H4524" s="9">
        <v>62974.65</v>
      </c>
      <c r="I4524" s="9">
        <v>3617.68</v>
      </c>
      <c r="J4524" s="9">
        <v>2958.72</v>
      </c>
      <c r="K4524" s="9">
        <v>5766.4</v>
      </c>
      <c r="L4524" s="9">
        <v>6591.31</v>
      </c>
      <c r="M4524" s="9">
        <v>4678.05</v>
      </c>
      <c r="N4524" s="9">
        <v>12803.3</v>
      </c>
      <c r="O4524" s="9">
        <v>13215.42</v>
      </c>
      <c r="P4524" s="9">
        <v>4685.03</v>
      </c>
      <c r="Q4524" s="9">
        <v>4360.9859999999999</v>
      </c>
      <c r="R4524" s="9">
        <v>1388.1030000000001</v>
      </c>
      <c r="S4524" s="9">
        <v>23342.73</v>
      </c>
      <c r="T4524" s="9">
        <v>16542.080000000002</v>
      </c>
      <c r="U4524" s="9">
        <v>1697.44</v>
      </c>
      <c r="V4524" s="9"/>
      <c r="W4524" s="9">
        <v>27.55</v>
      </c>
    </row>
    <row r="4525" spans="1:23" s="5" customFormat="1" ht="12.75">
      <c r="A4525" s="22">
        <f t="shared" ref="A4525:A4588" si="2">WORKDAY(A4524,1,Días_festivos)</f>
        <v>39514</v>
      </c>
      <c r="B4525" s="9">
        <v>28612.75</v>
      </c>
      <c r="C4525" s="9">
        <v>11893.69</v>
      </c>
      <c r="D4525" s="9">
        <v>1293.3699999999999</v>
      </c>
      <c r="E4525" s="9">
        <v>2212.4899999999998</v>
      </c>
      <c r="F4525" s="9"/>
      <c r="G4525" s="9">
        <v>13281.72</v>
      </c>
      <c r="H4525" s="9">
        <v>61867.99</v>
      </c>
      <c r="I4525" s="9">
        <v>3576.68</v>
      </c>
      <c r="J4525" s="9">
        <v>2923.19</v>
      </c>
      <c r="K4525" s="9">
        <v>5699.9</v>
      </c>
      <c r="L4525" s="9">
        <v>6513.99</v>
      </c>
      <c r="M4525" s="9">
        <v>4618.96</v>
      </c>
      <c r="N4525" s="9">
        <v>12691.3</v>
      </c>
      <c r="O4525" s="9">
        <v>12782.8</v>
      </c>
      <c r="P4525" s="9">
        <v>4621.6899999999996</v>
      </c>
      <c r="Q4525" s="9">
        <v>4300.5150000000003</v>
      </c>
      <c r="R4525" s="9">
        <v>1369.8389999999999</v>
      </c>
      <c r="S4525" s="9">
        <v>22501.33</v>
      </c>
      <c r="T4525" s="9">
        <v>15975.52</v>
      </c>
      <c r="U4525" s="9">
        <v>1663.97</v>
      </c>
      <c r="V4525" s="9"/>
      <c r="W4525" s="9">
        <v>27.49</v>
      </c>
    </row>
    <row r="4526" spans="1:23" s="5" customFormat="1" ht="12.75">
      <c r="A4526" s="22">
        <f t="shared" si="2"/>
        <v>39517</v>
      </c>
      <c r="B4526" s="9">
        <v>28207.29</v>
      </c>
      <c r="C4526" s="9">
        <v>11740.15</v>
      </c>
      <c r="D4526" s="9">
        <v>1273.3699999999999</v>
      </c>
      <c r="E4526" s="9">
        <v>2169.34</v>
      </c>
      <c r="F4526" s="9"/>
      <c r="G4526" s="9">
        <v>13005.09</v>
      </c>
      <c r="H4526" s="9">
        <v>59999.27</v>
      </c>
      <c r="I4526" s="9">
        <v>3546.1</v>
      </c>
      <c r="J4526" s="9">
        <v>2885.09</v>
      </c>
      <c r="K4526" s="9">
        <v>5629.1</v>
      </c>
      <c r="L4526" s="9">
        <v>6448.08</v>
      </c>
      <c r="M4526" s="9">
        <v>4566.99</v>
      </c>
      <c r="N4526" s="9">
        <v>12655</v>
      </c>
      <c r="O4526" s="9">
        <v>12532.13</v>
      </c>
      <c r="P4526" s="9">
        <v>4431.59</v>
      </c>
      <c r="Q4526" s="9">
        <v>4146.299</v>
      </c>
      <c r="R4526" s="9">
        <v>1319.0119999999999</v>
      </c>
      <c r="S4526" s="9">
        <v>22705.05</v>
      </c>
      <c r="T4526" s="9">
        <v>15923.72</v>
      </c>
      <c r="U4526" s="9">
        <v>1625.17</v>
      </c>
      <c r="V4526" s="9"/>
      <c r="W4526" s="9">
        <v>29.38</v>
      </c>
    </row>
    <row r="4527" spans="1:23" s="5" customFormat="1" ht="12.75">
      <c r="A4527" s="22">
        <f t="shared" si="2"/>
        <v>39518</v>
      </c>
      <c r="B4527" s="9">
        <v>29466.17</v>
      </c>
      <c r="C4527" s="9">
        <v>12156.81</v>
      </c>
      <c r="D4527" s="9">
        <v>1320.65</v>
      </c>
      <c r="E4527" s="9">
        <v>2255.7600000000002</v>
      </c>
      <c r="F4527" s="9"/>
      <c r="G4527" s="9">
        <v>13344.53</v>
      </c>
      <c r="H4527" s="9">
        <v>62367.72</v>
      </c>
      <c r="I4527" s="9">
        <v>3606.59</v>
      </c>
      <c r="J4527" s="9">
        <v>2914.87</v>
      </c>
      <c r="K4527" s="9">
        <v>5690.4</v>
      </c>
      <c r="L4527" s="9">
        <v>6524.57</v>
      </c>
      <c r="M4527" s="9">
        <v>4627.6899999999996</v>
      </c>
      <c r="N4527" s="9">
        <v>13056.1</v>
      </c>
      <c r="O4527" s="9">
        <v>12658.28</v>
      </c>
      <c r="P4527" s="9">
        <v>4441.18</v>
      </c>
      <c r="Q4527" s="9">
        <v>4165.8779999999997</v>
      </c>
      <c r="R4527" s="9">
        <v>1324.384</v>
      </c>
      <c r="S4527" s="9">
        <v>22995.35</v>
      </c>
      <c r="T4527" s="9">
        <v>16123.15</v>
      </c>
      <c r="U4527" s="9">
        <v>1641.48</v>
      </c>
      <c r="V4527" s="9"/>
      <c r="W4527" s="9">
        <v>26.36</v>
      </c>
    </row>
    <row r="4528" spans="1:23" s="5" customFormat="1" ht="12.75">
      <c r="A4528" s="22">
        <f t="shared" si="2"/>
        <v>39519</v>
      </c>
      <c r="B4528" s="9">
        <v>29283.4</v>
      </c>
      <c r="C4528" s="9">
        <v>12110.24</v>
      </c>
      <c r="D4528" s="9">
        <v>1308.77</v>
      </c>
      <c r="E4528" s="9">
        <v>2243.87</v>
      </c>
      <c r="F4528" s="9"/>
      <c r="G4528" s="9">
        <v>13297.35</v>
      </c>
      <c r="H4528" s="9">
        <v>62176.58</v>
      </c>
      <c r="I4528" s="9">
        <v>3647.64</v>
      </c>
      <c r="J4528" s="9">
        <v>2961.25</v>
      </c>
      <c r="K4528" s="9">
        <v>5776.4</v>
      </c>
      <c r="L4528" s="9">
        <v>6599.37</v>
      </c>
      <c r="M4528" s="9">
        <v>4697.1000000000004</v>
      </c>
      <c r="N4528" s="9">
        <v>13131.3</v>
      </c>
      <c r="O4528" s="9">
        <v>12861.13</v>
      </c>
      <c r="P4528" s="9">
        <v>4309.6499999999996</v>
      </c>
      <c r="Q4528" s="9">
        <v>4070.116</v>
      </c>
      <c r="R4528" s="9">
        <v>1290.751</v>
      </c>
      <c r="S4528" s="9">
        <v>23422.76</v>
      </c>
      <c r="T4528" s="9">
        <v>16127.98</v>
      </c>
      <c r="U4528" s="9">
        <v>1658.83</v>
      </c>
      <c r="V4528" s="9"/>
      <c r="W4528" s="9">
        <v>27.22</v>
      </c>
    </row>
    <row r="4529" spans="1:23" s="5" customFormat="1" ht="12.75">
      <c r="A4529" s="22">
        <f t="shared" si="2"/>
        <v>39520</v>
      </c>
      <c r="B4529" s="9">
        <v>29703.09</v>
      </c>
      <c r="C4529" s="9">
        <v>12145.74</v>
      </c>
      <c r="D4529" s="9">
        <v>1315.48</v>
      </c>
      <c r="E4529" s="9">
        <v>2263.61</v>
      </c>
      <c r="F4529" s="9"/>
      <c r="G4529" s="9">
        <v>13443.5</v>
      </c>
      <c r="H4529" s="9">
        <v>62279.71</v>
      </c>
      <c r="I4529" s="9">
        <v>3599.58</v>
      </c>
      <c r="J4529" s="9">
        <v>2916.65</v>
      </c>
      <c r="K4529" s="9">
        <v>5692.4</v>
      </c>
      <c r="L4529" s="9">
        <v>6500.56</v>
      </c>
      <c r="M4529" s="9">
        <v>4630.1899999999996</v>
      </c>
      <c r="N4529" s="9">
        <v>13073.2</v>
      </c>
      <c r="O4529" s="9">
        <v>12433.44</v>
      </c>
      <c r="P4529" s="9">
        <v>4198.96</v>
      </c>
      <c r="Q4529" s="9">
        <v>3971.2570000000001</v>
      </c>
      <c r="R4529" s="9">
        <v>1248.1880000000001</v>
      </c>
      <c r="S4529" s="9">
        <v>22301.64</v>
      </c>
      <c r="T4529" s="9">
        <v>15357.35</v>
      </c>
      <c r="U4529" s="9">
        <v>1615.62</v>
      </c>
      <c r="V4529" s="9"/>
      <c r="W4529" s="9">
        <v>27.29</v>
      </c>
    </row>
    <row r="4530" spans="1:23" s="5" customFormat="1" ht="12.75">
      <c r="A4530" s="22">
        <f t="shared" si="2"/>
        <v>39521</v>
      </c>
      <c r="B4530" s="9">
        <v>29048.51</v>
      </c>
      <c r="C4530" s="9">
        <v>11951.09</v>
      </c>
      <c r="D4530" s="9">
        <v>1288.1400000000001</v>
      </c>
      <c r="E4530" s="9">
        <v>2212.4899999999998</v>
      </c>
      <c r="F4530" s="9"/>
      <c r="G4530" s="9">
        <v>13252.84</v>
      </c>
      <c r="H4530" s="9">
        <v>61990.99</v>
      </c>
      <c r="I4530" s="9">
        <v>3566.59</v>
      </c>
      <c r="J4530" s="9">
        <v>2886.17</v>
      </c>
      <c r="K4530" s="9">
        <v>5631.7</v>
      </c>
      <c r="L4530" s="9">
        <v>6451.9</v>
      </c>
      <c r="M4530" s="9">
        <v>4592.1499999999996</v>
      </c>
      <c r="N4530" s="9">
        <v>13021.4</v>
      </c>
      <c r="O4530" s="9">
        <v>12241.6</v>
      </c>
      <c r="P4530" s="9">
        <v>4157.87</v>
      </c>
      <c r="Q4530" s="9">
        <v>3962.6729999999998</v>
      </c>
      <c r="R4530" s="9">
        <v>1237.296</v>
      </c>
      <c r="S4530" s="9">
        <v>22237.11</v>
      </c>
      <c r="T4530" s="9">
        <v>15760.52</v>
      </c>
      <c r="U4530" s="9">
        <v>1600.26</v>
      </c>
      <c r="V4530" s="9"/>
      <c r="W4530" s="9">
        <v>31.16</v>
      </c>
    </row>
    <row r="4531" spans="1:23" s="5" customFormat="1" ht="12.75">
      <c r="A4531" s="22">
        <f t="shared" si="2"/>
        <v>39525</v>
      </c>
      <c r="B4531" s="9">
        <v>29515.55</v>
      </c>
      <c r="C4531" s="9">
        <v>12392.66</v>
      </c>
      <c r="D4531" s="9">
        <v>1330.74</v>
      </c>
      <c r="E4531" s="9">
        <v>2268.2600000000002</v>
      </c>
      <c r="F4531" s="9"/>
      <c r="G4531" s="9">
        <v>13136.7</v>
      </c>
      <c r="H4531" s="9">
        <v>61932.78</v>
      </c>
      <c r="I4531" s="9">
        <v>3558.66</v>
      </c>
      <c r="J4531" s="9">
        <v>2868.66</v>
      </c>
      <c r="K4531" s="9">
        <v>5605.8</v>
      </c>
      <c r="L4531" s="9">
        <v>6393.39</v>
      </c>
      <c r="M4531" s="9">
        <v>4582.59</v>
      </c>
      <c r="N4531" s="9">
        <v>13030.5</v>
      </c>
      <c r="O4531" s="9">
        <v>11964.16</v>
      </c>
      <c r="P4531" s="9">
        <v>3763.95</v>
      </c>
      <c r="Q4531" s="9">
        <v>3668.8969999999999</v>
      </c>
      <c r="R4531" s="9">
        <v>1082.2840000000001</v>
      </c>
      <c r="S4531" s="9">
        <v>21384.61</v>
      </c>
      <c r="T4531" s="9">
        <v>14833.46</v>
      </c>
      <c r="U4531" s="9">
        <v>1588.75</v>
      </c>
      <c r="V4531" s="9"/>
      <c r="W4531" s="9">
        <v>25.79</v>
      </c>
    </row>
    <row r="4532" spans="1:23" s="5" customFormat="1" ht="12.75">
      <c r="A4532" s="22">
        <f t="shared" si="2"/>
        <v>39526</v>
      </c>
      <c r="B4532" s="9">
        <v>29071.34</v>
      </c>
      <c r="C4532" s="9">
        <v>12099.66</v>
      </c>
      <c r="D4532" s="9">
        <v>1298.42</v>
      </c>
      <c r="E4532" s="9">
        <v>2209.96</v>
      </c>
      <c r="F4532" s="9"/>
      <c r="G4532" s="9">
        <v>12709.38</v>
      </c>
      <c r="H4532" s="9">
        <v>58827.360000000001</v>
      </c>
      <c r="I4532" s="9">
        <v>3529.54</v>
      </c>
      <c r="J4532" s="9">
        <v>2840.75</v>
      </c>
      <c r="K4532" s="9">
        <v>5545.6</v>
      </c>
      <c r="L4532" s="9">
        <v>6361.22</v>
      </c>
      <c r="M4532" s="9">
        <v>4555.95</v>
      </c>
      <c r="N4532" s="9">
        <v>12964.7</v>
      </c>
      <c r="O4532" s="9">
        <v>12260.44</v>
      </c>
      <c r="P4532" s="9">
        <v>3888.86</v>
      </c>
      <c r="Q4532" s="9">
        <v>3761.605</v>
      </c>
      <c r="R4532" s="9">
        <v>1120.0440000000001</v>
      </c>
      <c r="S4532" s="9">
        <v>21866.94</v>
      </c>
      <c r="T4532" s="9">
        <v>14994.83</v>
      </c>
      <c r="U4532" s="9">
        <v>1622.23</v>
      </c>
      <c r="V4532" s="9"/>
      <c r="W4532" s="9">
        <v>29.84</v>
      </c>
    </row>
    <row r="4533" spans="1:23" s="5" customFormat="1" ht="12.75">
      <c r="A4533" s="22">
        <f t="shared" si="2"/>
        <v>39531</v>
      </c>
      <c r="B4533" s="9">
        <v>29634.16</v>
      </c>
      <c r="C4533" s="9">
        <v>12548.64</v>
      </c>
      <c r="D4533" s="9">
        <v>1349.88</v>
      </c>
      <c r="E4533" s="9">
        <v>2326.75</v>
      </c>
      <c r="F4533" s="9"/>
      <c r="G4533" s="9">
        <v>13019.72</v>
      </c>
      <c r="H4533" s="9">
        <v>59812.53</v>
      </c>
      <c r="I4533" s="9">
        <v>3505.9</v>
      </c>
      <c r="J4533" s="9">
        <v>2814.01</v>
      </c>
      <c r="K4533" s="9">
        <v>5495.2</v>
      </c>
      <c r="L4533" s="9">
        <v>6319.99</v>
      </c>
      <c r="M4533" s="9">
        <v>4533.72</v>
      </c>
      <c r="N4533" s="9">
        <v>12964.2</v>
      </c>
      <c r="O4533" s="9">
        <v>12480.09</v>
      </c>
      <c r="P4533" s="9">
        <v>3857.09</v>
      </c>
      <c r="Q4533" s="9">
        <v>3626.1880000000001</v>
      </c>
      <c r="R4533" s="9">
        <v>1135.1579999999999</v>
      </c>
      <c r="S4533" s="9">
        <v>21108.22</v>
      </c>
      <c r="T4533" s="9">
        <v>15289.4</v>
      </c>
      <c r="U4533" s="9">
        <v>1655.3</v>
      </c>
      <c r="V4533" s="9"/>
      <c r="W4533" s="9">
        <v>25.73</v>
      </c>
    </row>
    <row r="4534" spans="1:23" s="5" customFormat="1" ht="12.75">
      <c r="A4534" s="22">
        <f t="shared" si="2"/>
        <v>39532</v>
      </c>
      <c r="B4534" s="9">
        <v>29981.08</v>
      </c>
      <c r="C4534" s="9">
        <v>12532.6</v>
      </c>
      <c r="D4534" s="9">
        <v>1352.99</v>
      </c>
      <c r="E4534" s="9">
        <v>2341.0500000000002</v>
      </c>
      <c r="F4534" s="9"/>
      <c r="G4534" s="9">
        <v>13322.22</v>
      </c>
      <c r="H4534" s="9">
        <v>61234.06</v>
      </c>
      <c r="I4534" s="9">
        <v>3632.59</v>
      </c>
      <c r="J4534" s="9">
        <v>2911.86</v>
      </c>
      <c r="K4534" s="9">
        <v>5689.1</v>
      </c>
      <c r="L4534" s="9">
        <v>6524.71</v>
      </c>
      <c r="M4534" s="9">
        <v>4692</v>
      </c>
      <c r="N4534" s="9">
        <v>13434.2</v>
      </c>
      <c r="O4534" s="9">
        <v>12745.22</v>
      </c>
      <c r="P4534" s="9">
        <v>3905.77</v>
      </c>
      <c r="Q4534" s="9">
        <v>3629.6190000000001</v>
      </c>
      <c r="R4534" s="9">
        <v>1150.4690000000001</v>
      </c>
      <c r="S4534" s="9">
        <v>22464.52</v>
      </c>
      <c r="T4534" s="9">
        <v>16217.49</v>
      </c>
      <c r="U4534" s="9">
        <v>1674.93</v>
      </c>
      <c r="V4534" s="9"/>
      <c r="W4534" s="9">
        <v>25.72</v>
      </c>
    </row>
    <row r="4535" spans="1:23" s="5" customFormat="1" ht="12.75">
      <c r="A4535" s="22">
        <f t="shared" si="2"/>
        <v>39533</v>
      </c>
      <c r="B4535" s="9">
        <v>30057.26</v>
      </c>
      <c r="C4535" s="9">
        <v>12422.86</v>
      </c>
      <c r="D4535" s="9">
        <v>1341.13</v>
      </c>
      <c r="E4535" s="9">
        <v>2324.36</v>
      </c>
      <c r="F4535" s="9"/>
      <c r="G4535" s="9">
        <v>13391.86</v>
      </c>
      <c r="H4535" s="9">
        <v>61415.28</v>
      </c>
      <c r="I4535" s="9">
        <v>3611.45</v>
      </c>
      <c r="J4535" s="9">
        <v>2897.77</v>
      </c>
      <c r="K4535" s="9">
        <v>5660.4</v>
      </c>
      <c r="L4535" s="9">
        <v>6489.26</v>
      </c>
      <c r="M4535" s="9">
        <v>4676.68</v>
      </c>
      <c r="N4535" s="9">
        <v>13403</v>
      </c>
      <c r="O4535" s="9">
        <v>12706.63</v>
      </c>
      <c r="P4535" s="9">
        <v>3914.37</v>
      </c>
      <c r="Q4535" s="9">
        <v>3606.857</v>
      </c>
      <c r="R4535" s="9">
        <v>1153.6420000000001</v>
      </c>
      <c r="S4535" s="9">
        <v>22617.01</v>
      </c>
      <c r="T4535" s="9">
        <v>16086.83</v>
      </c>
      <c r="U4535" s="9">
        <v>1679.67</v>
      </c>
      <c r="V4535" s="9"/>
      <c r="W4535" s="9">
        <v>26.08</v>
      </c>
    </row>
    <row r="4536" spans="1:23" s="5" customFormat="1" ht="12.75">
      <c r="A4536" s="22">
        <f t="shared" si="2"/>
        <v>39534</v>
      </c>
      <c r="B4536" s="9">
        <v>29987.05</v>
      </c>
      <c r="C4536" s="9">
        <v>12302.46</v>
      </c>
      <c r="D4536" s="9">
        <v>1325.76</v>
      </c>
      <c r="E4536" s="9">
        <v>2280.83</v>
      </c>
      <c r="F4536" s="9"/>
      <c r="G4536" s="9">
        <v>13405.78</v>
      </c>
      <c r="H4536" s="9">
        <v>60761.68</v>
      </c>
      <c r="I4536" s="9">
        <v>3652.11</v>
      </c>
      <c r="J4536" s="9">
        <v>2931.81</v>
      </c>
      <c r="K4536" s="9">
        <v>5717.5</v>
      </c>
      <c r="L4536" s="9">
        <v>6578.06</v>
      </c>
      <c r="M4536" s="9">
        <v>4719.53</v>
      </c>
      <c r="N4536" s="9">
        <v>13537.9</v>
      </c>
      <c r="O4536" s="9">
        <v>12604.58</v>
      </c>
      <c r="P4536" s="9">
        <v>3748.92</v>
      </c>
      <c r="Q4536" s="9">
        <v>3411.4929999999999</v>
      </c>
      <c r="R4536" s="9">
        <v>1105.1179999999999</v>
      </c>
      <c r="S4536" s="9">
        <v>22664.22</v>
      </c>
      <c r="T4536" s="9">
        <v>16015.56</v>
      </c>
      <c r="U4536" s="9">
        <v>1676.24</v>
      </c>
      <c r="V4536" s="9"/>
      <c r="W4536" s="9">
        <v>25.88</v>
      </c>
    </row>
    <row r="4537" spans="1:23" s="5" customFormat="1" ht="12.75">
      <c r="A4537" s="22">
        <f t="shared" si="2"/>
        <v>39535</v>
      </c>
      <c r="B4537" s="9">
        <v>30089.9</v>
      </c>
      <c r="C4537" s="9">
        <v>12216.4</v>
      </c>
      <c r="D4537" s="9">
        <v>1315.22</v>
      </c>
      <c r="E4537" s="9">
        <v>2261.1799999999998</v>
      </c>
      <c r="F4537" s="9"/>
      <c r="G4537" s="9">
        <v>13233.79</v>
      </c>
      <c r="H4537" s="9">
        <v>60452.12</v>
      </c>
      <c r="I4537" s="9">
        <v>3641.05</v>
      </c>
      <c r="J4537" s="9">
        <v>2920.42</v>
      </c>
      <c r="K4537" s="9">
        <v>5692.9</v>
      </c>
      <c r="L4537" s="9">
        <v>6559.9</v>
      </c>
      <c r="M4537" s="9">
        <v>4695.92</v>
      </c>
      <c r="N4537" s="9">
        <v>13442.4</v>
      </c>
      <c r="O4537" s="9">
        <v>12820.47</v>
      </c>
      <c r="P4537" s="9">
        <v>3918.16</v>
      </c>
      <c r="Q4537" s="9">
        <v>3580.1460000000002</v>
      </c>
      <c r="R4537" s="9">
        <v>1139.7339999999999</v>
      </c>
      <c r="S4537" s="9">
        <v>23285.95</v>
      </c>
      <c r="T4537" s="9">
        <v>16371.29</v>
      </c>
      <c r="U4537" s="9">
        <v>1701.83</v>
      </c>
      <c r="V4537" s="9"/>
      <c r="W4537" s="9">
        <v>25.71</v>
      </c>
    </row>
    <row r="4538" spans="1:23" s="5" customFormat="1" ht="12.75">
      <c r="A4538" s="22">
        <f t="shared" si="2"/>
        <v>39538</v>
      </c>
      <c r="B4538" s="9">
        <v>30912.99</v>
      </c>
      <c r="C4538" s="9">
        <v>12262.89</v>
      </c>
      <c r="D4538" s="9">
        <v>1322.7</v>
      </c>
      <c r="E4538" s="9">
        <v>2279.1</v>
      </c>
      <c r="F4538" s="9"/>
      <c r="G4538" s="9">
        <v>13350.13</v>
      </c>
      <c r="H4538" s="9">
        <v>60968.07</v>
      </c>
      <c r="I4538" s="9">
        <v>3628.06</v>
      </c>
      <c r="J4538" s="9">
        <v>2927.05</v>
      </c>
      <c r="K4538" s="9">
        <v>5702.1</v>
      </c>
      <c r="L4538" s="9">
        <v>6534.97</v>
      </c>
      <c r="M4538" s="9">
        <v>4707.07</v>
      </c>
      <c r="N4538" s="9">
        <v>13269</v>
      </c>
      <c r="O4538" s="9">
        <v>12525.54</v>
      </c>
      <c r="P4538" s="9">
        <v>3790.53</v>
      </c>
      <c r="Q4538" s="9">
        <v>3472.7130000000002</v>
      </c>
      <c r="R4538" s="9">
        <v>1098.4939999999999</v>
      </c>
      <c r="S4538" s="9">
        <v>22849.200000000001</v>
      </c>
      <c r="T4538" s="9">
        <v>15644.44</v>
      </c>
      <c r="U4538" s="9">
        <v>1703.99</v>
      </c>
      <c r="V4538" s="9"/>
      <c r="W4538" s="9">
        <v>25.61</v>
      </c>
    </row>
    <row r="4539" spans="1:23" s="5" customFormat="1" ht="12.75">
      <c r="A4539" s="22">
        <f t="shared" si="2"/>
        <v>39539</v>
      </c>
      <c r="B4539" s="9">
        <v>31787.68</v>
      </c>
      <c r="C4539" s="9">
        <v>12654.36</v>
      </c>
      <c r="D4539" s="9">
        <v>1370.18</v>
      </c>
      <c r="E4539" s="9">
        <v>2362.75</v>
      </c>
      <c r="F4539" s="9"/>
      <c r="G4539" s="9">
        <v>13440.72</v>
      </c>
      <c r="H4539" s="9">
        <v>62774.85</v>
      </c>
      <c r="I4539" s="9">
        <v>3753.55</v>
      </c>
      <c r="J4539" s="9">
        <v>3005.15</v>
      </c>
      <c r="K4539" s="9">
        <v>5852.6</v>
      </c>
      <c r="L4539" s="9">
        <v>6720.33</v>
      </c>
      <c r="M4539" s="9">
        <v>4866</v>
      </c>
      <c r="N4539" s="9">
        <v>13699.1</v>
      </c>
      <c r="O4539" s="9">
        <v>12656.42</v>
      </c>
      <c r="P4539" s="9">
        <v>3582.86</v>
      </c>
      <c r="Q4539" s="9">
        <v>3329.1619999999998</v>
      </c>
      <c r="R4539" s="9">
        <v>1018.034</v>
      </c>
      <c r="S4539" s="9">
        <v>23137.46</v>
      </c>
      <c r="T4539" s="9">
        <v>15626.62</v>
      </c>
      <c r="U4539" s="9">
        <v>1702.25</v>
      </c>
      <c r="V4539" s="9"/>
      <c r="W4539" s="9">
        <v>22.68</v>
      </c>
    </row>
    <row r="4540" spans="1:23" s="5" customFormat="1" ht="12.75">
      <c r="A4540" s="22">
        <f t="shared" si="2"/>
        <v>39540</v>
      </c>
      <c r="B4540" s="9">
        <v>31467.87</v>
      </c>
      <c r="C4540" s="9">
        <v>12605.83</v>
      </c>
      <c r="D4540" s="9">
        <v>1367.53</v>
      </c>
      <c r="E4540" s="9">
        <v>2361.4</v>
      </c>
      <c r="F4540" s="9"/>
      <c r="G4540" s="9">
        <v>13514.14</v>
      </c>
      <c r="H4540" s="9">
        <v>63364.36</v>
      </c>
      <c r="I4540" s="9">
        <v>3797.9</v>
      </c>
      <c r="J4540" s="9">
        <v>3034.35</v>
      </c>
      <c r="K4540" s="9">
        <v>5915.9</v>
      </c>
      <c r="L4540" s="9">
        <v>6777.44</v>
      </c>
      <c r="M4540" s="9">
        <v>4911.97</v>
      </c>
      <c r="N4540" s="9">
        <v>13838.7</v>
      </c>
      <c r="O4540" s="9">
        <v>13189.36</v>
      </c>
      <c r="P4540" s="9">
        <v>3547.98</v>
      </c>
      <c r="Q4540" s="9">
        <v>3347.8820000000001</v>
      </c>
      <c r="R4540" s="9">
        <v>980.28599999999994</v>
      </c>
      <c r="S4540" s="9">
        <v>23872.43</v>
      </c>
      <c r="T4540" s="9">
        <v>15750.4</v>
      </c>
      <c r="U4540" s="9">
        <v>1742.19</v>
      </c>
      <c r="V4540" s="9"/>
      <c r="W4540" s="9">
        <v>23.43</v>
      </c>
    </row>
    <row r="4541" spans="1:23" s="5" customFormat="1" ht="12.75">
      <c r="A4541" s="22">
        <f t="shared" si="2"/>
        <v>39541</v>
      </c>
      <c r="B4541" s="9">
        <v>31689.61</v>
      </c>
      <c r="C4541" s="9">
        <v>12626.03</v>
      </c>
      <c r="D4541" s="9">
        <v>1369.31</v>
      </c>
      <c r="E4541" s="9">
        <v>2363.3000000000002</v>
      </c>
      <c r="F4541" s="9"/>
      <c r="G4541" s="9">
        <v>13551.29</v>
      </c>
      <c r="H4541" s="9">
        <v>64175.05</v>
      </c>
      <c r="I4541" s="9">
        <v>3774.94</v>
      </c>
      <c r="J4541" s="9">
        <v>3015.96</v>
      </c>
      <c r="K4541" s="9">
        <v>5891.3</v>
      </c>
      <c r="L4541" s="9">
        <v>6741.72</v>
      </c>
      <c r="M4541" s="9">
        <v>4887.87</v>
      </c>
      <c r="N4541" s="9">
        <v>13738.9</v>
      </c>
      <c r="O4541" s="9">
        <v>13389.9</v>
      </c>
      <c r="P4541" s="9">
        <v>3650.7</v>
      </c>
      <c r="Q4541" s="9">
        <v>3446.2440000000001</v>
      </c>
      <c r="R4541" s="9">
        <v>1005.894</v>
      </c>
      <c r="S4541" s="9">
        <v>24264.63</v>
      </c>
      <c r="T4541" s="9">
        <v>15832.55</v>
      </c>
      <c r="U4541" s="9">
        <v>1763.63</v>
      </c>
      <c r="V4541" s="9"/>
      <c r="W4541" s="9">
        <v>23.21</v>
      </c>
    </row>
    <row r="4542" spans="1:23" s="5" customFormat="1" ht="12.75">
      <c r="A4542" s="22">
        <f t="shared" si="2"/>
        <v>39542</v>
      </c>
      <c r="B4542" s="9">
        <v>31545.37</v>
      </c>
      <c r="C4542" s="9">
        <v>12609.42</v>
      </c>
      <c r="D4542" s="9">
        <v>1370.4</v>
      </c>
      <c r="E4542" s="9">
        <v>2370.98</v>
      </c>
      <c r="F4542" s="9"/>
      <c r="G4542" s="9">
        <v>13668.19</v>
      </c>
      <c r="H4542" s="9">
        <v>64445.97</v>
      </c>
      <c r="I4542" s="9">
        <v>3795.2</v>
      </c>
      <c r="J4542" s="9">
        <v>3039.62</v>
      </c>
      <c r="K4542" s="9">
        <v>5947.1</v>
      </c>
      <c r="L4542" s="9">
        <v>6763.39</v>
      </c>
      <c r="M4542" s="9">
        <v>4900.88</v>
      </c>
      <c r="N4542" s="9">
        <v>13846.4</v>
      </c>
      <c r="O4542" s="9">
        <v>13293.22</v>
      </c>
      <c r="P4542" s="9">
        <v>3650.7</v>
      </c>
      <c r="Q4542" s="9">
        <v>3446.2440000000001</v>
      </c>
      <c r="R4542" s="9">
        <v>1005.894</v>
      </c>
      <c r="S4542" s="9">
        <v>24264.63</v>
      </c>
      <c r="T4542" s="9">
        <v>15343.12</v>
      </c>
      <c r="U4542" s="9">
        <v>1766.49</v>
      </c>
      <c r="V4542" s="9"/>
      <c r="W4542" s="9">
        <v>22.45</v>
      </c>
    </row>
    <row r="4543" spans="1:23" s="5" customFormat="1" ht="12.75">
      <c r="A4543" s="22">
        <f t="shared" si="2"/>
        <v>39545</v>
      </c>
      <c r="B4543" s="9">
        <v>31715.439999999999</v>
      </c>
      <c r="C4543" s="9">
        <v>12612.43</v>
      </c>
      <c r="D4543" s="9">
        <v>1372.54</v>
      </c>
      <c r="E4543" s="9">
        <v>2364.83</v>
      </c>
      <c r="F4543" s="9"/>
      <c r="G4543" s="9">
        <v>13745.01</v>
      </c>
      <c r="H4543" s="9">
        <v>64175.58</v>
      </c>
      <c r="I4543" s="9">
        <v>3828.46</v>
      </c>
      <c r="J4543" s="9">
        <v>3071.8</v>
      </c>
      <c r="K4543" s="9">
        <v>6014.8</v>
      </c>
      <c r="L4543" s="9">
        <v>6821.03</v>
      </c>
      <c r="M4543" s="9">
        <v>4944.6000000000004</v>
      </c>
      <c r="N4543" s="9">
        <v>13919.6</v>
      </c>
      <c r="O4543" s="9">
        <v>13450.23</v>
      </c>
      <c r="P4543" s="9">
        <v>3845.82</v>
      </c>
      <c r="Q4543" s="9">
        <v>3599.6179999999999</v>
      </c>
      <c r="R4543" s="9">
        <v>1067.625</v>
      </c>
      <c r="S4543" s="9">
        <v>24578.76</v>
      </c>
      <c r="T4543" s="9">
        <v>15757.08</v>
      </c>
      <c r="U4543" s="9">
        <v>1773.56</v>
      </c>
      <c r="V4543" s="9"/>
      <c r="W4543" s="9">
        <v>22.42</v>
      </c>
    </row>
    <row r="4544" spans="1:23" s="5" customFormat="1" ht="12.75">
      <c r="A4544" s="22">
        <f t="shared" si="2"/>
        <v>39546</v>
      </c>
      <c r="B4544" s="9">
        <v>31726.86</v>
      </c>
      <c r="C4544" s="9">
        <v>12576.44</v>
      </c>
      <c r="D4544" s="9">
        <v>1365.54</v>
      </c>
      <c r="E4544" s="9">
        <v>2348.7600000000002</v>
      </c>
      <c r="F4544" s="9"/>
      <c r="G4544" s="9">
        <v>13727.53</v>
      </c>
      <c r="H4544" s="9">
        <v>64539.54</v>
      </c>
      <c r="I4544" s="9">
        <v>3810.51</v>
      </c>
      <c r="J4544" s="9">
        <v>3056</v>
      </c>
      <c r="K4544" s="9">
        <v>5990.2</v>
      </c>
      <c r="L4544" s="9">
        <v>6771.98</v>
      </c>
      <c r="M4544" s="9">
        <v>4912.6899999999996</v>
      </c>
      <c r="N4544" s="9">
        <v>13759.4</v>
      </c>
      <c r="O4544" s="9">
        <v>13250.43</v>
      </c>
      <c r="P4544" s="9">
        <v>3891.06</v>
      </c>
      <c r="Q4544" s="9">
        <v>3612.5390000000002</v>
      </c>
      <c r="R4544" s="9">
        <v>1087.856</v>
      </c>
      <c r="S4544" s="9">
        <v>24311.69</v>
      </c>
      <c r="T4544" s="9">
        <v>15587.62</v>
      </c>
      <c r="U4544" s="9">
        <v>1754.71</v>
      </c>
      <c r="V4544" s="9"/>
      <c r="W4544" s="9">
        <v>22.36</v>
      </c>
    </row>
    <row r="4545" spans="1:23" s="5" customFormat="1" ht="12.75">
      <c r="A4545" s="22">
        <f t="shared" si="2"/>
        <v>39547</v>
      </c>
      <c r="B4545" s="9">
        <v>31417.83</v>
      </c>
      <c r="C4545" s="9">
        <v>12527.26</v>
      </c>
      <c r="D4545" s="9">
        <v>1354.49</v>
      </c>
      <c r="E4545" s="9">
        <v>2322.12</v>
      </c>
      <c r="F4545" s="9"/>
      <c r="G4545" s="9">
        <v>13750.55</v>
      </c>
      <c r="H4545" s="9">
        <v>63476.92</v>
      </c>
      <c r="I4545" s="9">
        <v>3775.93</v>
      </c>
      <c r="J4545" s="9">
        <v>3051.82</v>
      </c>
      <c r="K4545" s="9">
        <v>5983.9</v>
      </c>
      <c r="L4545" s="9">
        <v>6721.36</v>
      </c>
      <c r="M4545" s="9">
        <v>4874.97</v>
      </c>
      <c r="N4545" s="9">
        <v>13599</v>
      </c>
      <c r="O4545" s="9">
        <v>13111.89</v>
      </c>
      <c r="P4545" s="9">
        <v>3688.13</v>
      </c>
      <c r="Q4545" s="9">
        <v>3413.9070000000002</v>
      </c>
      <c r="R4545" s="9">
        <v>1044.2049999999999</v>
      </c>
      <c r="S4545" s="9">
        <v>23984.57</v>
      </c>
      <c r="T4545" s="9">
        <v>15790.51</v>
      </c>
      <c r="U4545" s="9">
        <v>1754.71</v>
      </c>
      <c r="V4545" s="9"/>
      <c r="W4545" s="9">
        <v>22.81</v>
      </c>
    </row>
    <row r="4546" spans="1:23" s="5" customFormat="1" ht="12.75">
      <c r="A4546" s="22">
        <f t="shared" si="2"/>
        <v>39548</v>
      </c>
      <c r="B4546" s="9">
        <v>31649.05</v>
      </c>
      <c r="C4546" s="9">
        <v>12581.98</v>
      </c>
      <c r="D4546" s="9">
        <v>1360.55</v>
      </c>
      <c r="E4546" s="9">
        <v>2351.6999999999998</v>
      </c>
      <c r="F4546" s="9"/>
      <c r="G4546" s="9">
        <v>13909.58</v>
      </c>
      <c r="H4546" s="9">
        <v>63527.11</v>
      </c>
      <c r="I4546" s="9">
        <v>3758.05</v>
      </c>
      <c r="J4546" s="9">
        <v>3041.01</v>
      </c>
      <c r="K4546" s="9">
        <v>5965.1</v>
      </c>
      <c r="L4546" s="9">
        <v>6704.32</v>
      </c>
      <c r="M4546" s="9">
        <v>4859.42</v>
      </c>
      <c r="N4546" s="9">
        <v>13507.9</v>
      </c>
      <c r="O4546" s="9">
        <v>12945.3</v>
      </c>
      <c r="P4546" s="9">
        <v>3754.72</v>
      </c>
      <c r="Q4546" s="9">
        <v>3471.7429999999999</v>
      </c>
      <c r="R4546" s="9">
        <v>1067.037</v>
      </c>
      <c r="S4546" s="9">
        <v>24187.1</v>
      </c>
      <c r="T4546" s="9">
        <v>15695.1</v>
      </c>
      <c r="U4546" s="9">
        <v>1764.64</v>
      </c>
      <c r="V4546" s="9"/>
      <c r="W4546" s="9">
        <v>21.98</v>
      </c>
    </row>
    <row r="4547" spans="1:23" s="5" customFormat="1" ht="12.75">
      <c r="A4547" s="22">
        <f t="shared" si="2"/>
        <v>39549</v>
      </c>
      <c r="B4547" s="9">
        <v>31302.57</v>
      </c>
      <c r="C4547" s="9">
        <v>12325.42</v>
      </c>
      <c r="D4547" s="9">
        <v>1332.83</v>
      </c>
      <c r="E4547" s="9">
        <v>2290.2399999999998</v>
      </c>
      <c r="F4547" s="9"/>
      <c r="G4547" s="9">
        <v>13683.03</v>
      </c>
      <c r="H4547" s="9">
        <v>62585.21</v>
      </c>
      <c r="I4547" s="9">
        <v>3699.99</v>
      </c>
      <c r="J4547" s="9">
        <v>3008.27</v>
      </c>
      <c r="K4547" s="9">
        <v>5895.5</v>
      </c>
      <c r="L4547" s="9">
        <v>6603.57</v>
      </c>
      <c r="M4547" s="9">
        <v>4797.93</v>
      </c>
      <c r="N4547" s="9">
        <v>13278.3</v>
      </c>
      <c r="O4547" s="9">
        <v>13323.73</v>
      </c>
      <c r="P4547" s="9">
        <v>3783.73</v>
      </c>
      <c r="Q4547" s="9">
        <v>3492.893</v>
      </c>
      <c r="R4547" s="9">
        <v>1077.018</v>
      </c>
      <c r="S4547" s="9">
        <v>24667.79</v>
      </c>
      <c r="T4547" s="9">
        <v>15807.64</v>
      </c>
      <c r="U4547" s="9">
        <v>1779.71</v>
      </c>
      <c r="V4547" s="9"/>
      <c r="W4547" s="9">
        <v>23.46</v>
      </c>
    </row>
    <row r="4548" spans="1:23" s="5" customFormat="1" ht="12.75">
      <c r="A4548" s="22">
        <f t="shared" si="2"/>
        <v>39552</v>
      </c>
      <c r="B4548" s="9">
        <v>31192.48</v>
      </c>
      <c r="C4548" s="9">
        <v>12302.06</v>
      </c>
      <c r="D4548" s="9">
        <v>1328.32</v>
      </c>
      <c r="E4548" s="9">
        <v>2275.8200000000002</v>
      </c>
      <c r="F4548" s="9"/>
      <c r="G4548" s="9">
        <v>13738.6</v>
      </c>
      <c r="H4548" s="9">
        <v>62153.45</v>
      </c>
      <c r="I4548" s="9">
        <v>3671.28</v>
      </c>
      <c r="J4548" s="9">
        <v>2976.55</v>
      </c>
      <c r="K4548" s="9">
        <v>5831.6</v>
      </c>
      <c r="L4548" s="9">
        <v>6554.49</v>
      </c>
      <c r="M4548" s="9">
        <v>4766.49</v>
      </c>
      <c r="N4548" s="9">
        <v>13160.3</v>
      </c>
      <c r="O4548" s="9">
        <v>12917.51</v>
      </c>
      <c r="P4548" s="9">
        <v>3536.33</v>
      </c>
      <c r="Q4548" s="9">
        <v>3296.672</v>
      </c>
      <c r="R4548" s="9">
        <v>1009.162</v>
      </c>
      <c r="S4548" s="9">
        <v>23811.200000000001</v>
      </c>
      <c r="T4548" s="9">
        <v>15807.64</v>
      </c>
      <c r="U4548" s="9">
        <v>1746.71</v>
      </c>
      <c r="V4548" s="9"/>
      <c r="W4548" s="9">
        <v>23.82</v>
      </c>
    </row>
    <row r="4549" spans="1:23" s="5" customFormat="1" ht="12.75">
      <c r="A4549" s="22">
        <f t="shared" si="2"/>
        <v>39553</v>
      </c>
      <c r="B4549" s="9">
        <v>31375.95</v>
      </c>
      <c r="C4549" s="9">
        <v>12362.47</v>
      </c>
      <c r="D4549" s="9">
        <v>1334.43</v>
      </c>
      <c r="E4549" s="9">
        <v>2286.04</v>
      </c>
      <c r="F4549" s="9"/>
      <c r="G4549" s="9">
        <v>13850.95</v>
      </c>
      <c r="H4549" s="9">
        <v>62618.39</v>
      </c>
      <c r="I4549" s="9">
        <v>3690.75</v>
      </c>
      <c r="J4549" s="9">
        <v>3010.98</v>
      </c>
      <c r="K4549" s="9">
        <v>5906.9</v>
      </c>
      <c r="L4549" s="9">
        <v>6585.05</v>
      </c>
      <c r="M4549" s="9">
        <v>4780.68</v>
      </c>
      <c r="N4549" s="9">
        <v>13408.9</v>
      </c>
      <c r="O4549" s="9">
        <v>12990.58</v>
      </c>
      <c r="P4549" s="9">
        <v>3583.3</v>
      </c>
      <c r="Q4549" s="9">
        <v>3348.3530000000001</v>
      </c>
      <c r="R4549" s="9">
        <v>1028.7650000000001</v>
      </c>
      <c r="S4549" s="9">
        <v>23901.33</v>
      </c>
      <c r="T4549" s="9">
        <v>16153.66</v>
      </c>
      <c r="U4549" s="9">
        <v>1742.17</v>
      </c>
      <c r="V4549" s="9"/>
      <c r="W4549" s="9">
        <v>22.78</v>
      </c>
    </row>
    <row r="4550" spans="1:23" s="5" customFormat="1" ht="12.75">
      <c r="A4550" s="22">
        <f t="shared" si="2"/>
        <v>39554</v>
      </c>
      <c r="B4550" s="9">
        <v>31910.21</v>
      </c>
      <c r="C4550" s="9">
        <v>12619.27</v>
      </c>
      <c r="D4550" s="9">
        <v>1364.71</v>
      </c>
      <c r="E4550" s="9">
        <v>2350.11</v>
      </c>
      <c r="F4550" s="9"/>
      <c r="G4550" s="9">
        <v>14099.48</v>
      </c>
      <c r="H4550" s="9">
        <v>64151.94</v>
      </c>
      <c r="I4550" s="9">
        <v>3748.56</v>
      </c>
      <c r="J4550" s="9">
        <v>3079.14</v>
      </c>
      <c r="K4550" s="9">
        <v>6046.2</v>
      </c>
      <c r="L4550" s="9">
        <v>6702.84</v>
      </c>
      <c r="M4550" s="9">
        <v>4855.1000000000004</v>
      </c>
      <c r="N4550" s="9">
        <v>13637.6</v>
      </c>
      <c r="O4550" s="9">
        <v>13146.13</v>
      </c>
      <c r="P4550" s="9">
        <v>3494.02</v>
      </c>
      <c r="Q4550" s="9">
        <v>3291.5990000000002</v>
      </c>
      <c r="R4550" s="9">
        <v>1004.179</v>
      </c>
      <c r="S4550" s="9">
        <v>23878.35</v>
      </c>
      <c r="T4550" s="9">
        <v>16244.19</v>
      </c>
      <c r="U4550" s="9">
        <v>1758.56</v>
      </c>
      <c r="V4550" s="9"/>
      <c r="W4550" s="9">
        <v>20.53</v>
      </c>
    </row>
    <row r="4551" spans="1:23" s="5" customFormat="1" ht="12.75">
      <c r="A4551" s="22">
        <f t="shared" si="2"/>
        <v>39555</v>
      </c>
      <c r="B4551" s="9">
        <v>31785.99</v>
      </c>
      <c r="C4551" s="9">
        <v>12620.49</v>
      </c>
      <c r="D4551" s="9">
        <v>1365.56</v>
      </c>
      <c r="E4551" s="9">
        <v>2341.83</v>
      </c>
      <c r="F4551" s="9"/>
      <c r="G4551" s="9">
        <v>14115.5</v>
      </c>
      <c r="H4551" s="9">
        <v>64552.42</v>
      </c>
      <c r="I4551" s="9">
        <v>3725.23</v>
      </c>
      <c r="J4551" s="9">
        <v>3051.13</v>
      </c>
      <c r="K4551" s="9">
        <v>5980.4</v>
      </c>
      <c r="L4551" s="9">
        <v>6681.81</v>
      </c>
      <c r="M4551" s="9">
        <v>4862.1400000000003</v>
      </c>
      <c r="N4551" s="9">
        <v>13568.7</v>
      </c>
      <c r="O4551" s="9">
        <v>13398.3</v>
      </c>
      <c r="P4551" s="9">
        <v>3386.63</v>
      </c>
      <c r="Q4551" s="9">
        <v>3222.741</v>
      </c>
      <c r="R4551" s="9">
        <v>971.66399999999999</v>
      </c>
      <c r="S4551" s="9">
        <v>24258.959999999999</v>
      </c>
      <c r="T4551" s="9">
        <v>16481.2</v>
      </c>
      <c r="U4551" s="9">
        <v>1768.67</v>
      </c>
      <c r="V4551" s="9"/>
      <c r="W4551" s="9">
        <v>20.37</v>
      </c>
    </row>
    <row r="4552" spans="1:23" s="5" customFormat="1" ht="12.75">
      <c r="A4552" s="22">
        <f t="shared" si="2"/>
        <v>39556</v>
      </c>
      <c r="B4552" s="9">
        <v>31795.68</v>
      </c>
      <c r="C4552" s="9">
        <v>12849.36</v>
      </c>
      <c r="D4552" s="9">
        <v>1390.33</v>
      </c>
      <c r="E4552" s="9">
        <v>2402.9699999999998</v>
      </c>
      <c r="F4552" s="9"/>
      <c r="G4552" s="9">
        <v>14237.06</v>
      </c>
      <c r="H4552" s="9">
        <v>64922.67</v>
      </c>
      <c r="I4552" s="9">
        <v>3808.59</v>
      </c>
      <c r="J4552" s="9">
        <v>3090.06</v>
      </c>
      <c r="K4552" s="9">
        <v>6056.5</v>
      </c>
      <c r="L4552" s="9">
        <v>6843.08</v>
      </c>
      <c r="M4552" s="9">
        <v>4961.6899999999996</v>
      </c>
      <c r="N4552" s="9">
        <v>13924.9</v>
      </c>
      <c r="O4552" s="9">
        <v>13476.45</v>
      </c>
      <c r="P4552" s="9">
        <v>3272.5</v>
      </c>
      <c r="Q4552" s="9">
        <v>3094.6680000000001</v>
      </c>
      <c r="R4552" s="9">
        <v>930.62699999999995</v>
      </c>
      <c r="S4552" s="9">
        <v>24197.78</v>
      </c>
      <c r="T4552" s="9">
        <v>16481.2</v>
      </c>
      <c r="U4552" s="9">
        <v>1771.9</v>
      </c>
      <c r="V4552" s="9"/>
      <c r="W4552" s="9">
        <v>20.13</v>
      </c>
    </row>
    <row r="4553" spans="1:23" s="5" customFormat="1" ht="12.75">
      <c r="A4553" s="22">
        <f t="shared" si="2"/>
        <v>39559</v>
      </c>
      <c r="B4553" s="9">
        <v>32095.040000000001</v>
      </c>
      <c r="C4553" s="9">
        <v>12825.02</v>
      </c>
      <c r="D4553" s="9">
        <v>1388.17</v>
      </c>
      <c r="E4553" s="9">
        <v>2408.04</v>
      </c>
      <c r="F4553" s="9"/>
      <c r="G4553" s="9">
        <v>14321.16</v>
      </c>
      <c r="H4553" s="9">
        <v>64922.67</v>
      </c>
      <c r="I4553" s="9">
        <v>3769.89</v>
      </c>
      <c r="J4553" s="9">
        <v>3084.82</v>
      </c>
      <c r="K4553" s="9">
        <v>6053</v>
      </c>
      <c r="L4553" s="9">
        <v>6786.55</v>
      </c>
      <c r="M4553" s="9">
        <v>4910.3500000000004</v>
      </c>
      <c r="N4553" s="9">
        <v>13728.9</v>
      </c>
      <c r="O4553" s="9">
        <v>13696.55</v>
      </c>
      <c r="P4553" s="9">
        <v>3267.55</v>
      </c>
      <c r="Q4553" s="9">
        <v>3116.9769999999999</v>
      </c>
      <c r="R4553" s="9">
        <v>921.71600000000001</v>
      </c>
      <c r="S4553" s="9">
        <v>24721.67</v>
      </c>
      <c r="T4553" s="9">
        <v>16739.330000000002</v>
      </c>
      <c r="U4553" s="9">
        <v>1800.48</v>
      </c>
      <c r="V4553" s="9"/>
      <c r="W4553" s="9">
        <v>20.5</v>
      </c>
    </row>
    <row r="4554" spans="1:23" s="5" customFormat="1" ht="12.75">
      <c r="A4554" s="22">
        <f t="shared" si="2"/>
        <v>39560</v>
      </c>
      <c r="B4554" s="9">
        <v>32039.72</v>
      </c>
      <c r="C4554" s="9">
        <v>12720.23</v>
      </c>
      <c r="D4554" s="9">
        <v>1375.94</v>
      </c>
      <c r="E4554" s="9">
        <v>2376.94</v>
      </c>
      <c r="F4554" s="9"/>
      <c r="G4554" s="9">
        <v>14266.34</v>
      </c>
      <c r="H4554" s="9">
        <v>65412.66</v>
      </c>
      <c r="I4554" s="9">
        <v>3736.12</v>
      </c>
      <c r="J4554" s="9">
        <v>3074.07</v>
      </c>
      <c r="K4554" s="9">
        <v>6034.7</v>
      </c>
      <c r="L4554" s="9">
        <v>6728.3</v>
      </c>
      <c r="M4554" s="9">
        <v>4872.6400000000003</v>
      </c>
      <c r="N4554" s="9">
        <v>13593.4</v>
      </c>
      <c r="O4554" s="9">
        <v>13547.82</v>
      </c>
      <c r="P4554" s="9">
        <v>3296.28</v>
      </c>
      <c r="Q4554" s="9">
        <v>3147.7930000000001</v>
      </c>
      <c r="R4554" s="9">
        <v>915.73699999999997</v>
      </c>
      <c r="S4554" s="9">
        <v>24939.15</v>
      </c>
      <c r="T4554" s="9">
        <v>16783.87</v>
      </c>
      <c r="U4554" s="9">
        <v>1787.49</v>
      </c>
      <c r="V4554" s="9"/>
      <c r="W4554" s="9">
        <v>20.87</v>
      </c>
    </row>
    <row r="4555" spans="1:23" s="5" customFormat="1" ht="12.75">
      <c r="A4555" s="22">
        <f t="shared" si="2"/>
        <v>39561</v>
      </c>
      <c r="B4555" s="9">
        <v>31847.98</v>
      </c>
      <c r="C4555" s="9">
        <v>12763.22</v>
      </c>
      <c r="D4555" s="9">
        <v>1379.93</v>
      </c>
      <c r="E4555" s="9">
        <v>2405.21</v>
      </c>
      <c r="F4555" s="9"/>
      <c r="G4555" s="9">
        <v>14069.8</v>
      </c>
      <c r="H4555" s="9">
        <v>64947.54</v>
      </c>
      <c r="I4555" s="9">
        <v>3763.55</v>
      </c>
      <c r="J4555" s="9">
        <v>3095.93</v>
      </c>
      <c r="K4555" s="9">
        <v>6083.6</v>
      </c>
      <c r="L4555" s="9">
        <v>6795.03</v>
      </c>
      <c r="M4555" s="9">
        <v>4944.6499999999996</v>
      </c>
      <c r="N4555" s="9">
        <v>13663</v>
      </c>
      <c r="O4555" s="9">
        <v>13579.16</v>
      </c>
      <c r="P4555" s="9">
        <v>3453.73</v>
      </c>
      <c r="Q4555" s="9">
        <v>3278.33</v>
      </c>
      <c r="R4555" s="9">
        <v>960.21400000000006</v>
      </c>
      <c r="S4555" s="9">
        <v>25289.24</v>
      </c>
      <c r="T4555" s="9">
        <v>16698.04</v>
      </c>
      <c r="U4555" s="9">
        <v>1800.79</v>
      </c>
      <c r="V4555" s="9"/>
      <c r="W4555" s="9">
        <v>20.260000000000002</v>
      </c>
    </row>
    <row r="4556" spans="1:23" s="5" customFormat="1" ht="12.75">
      <c r="A4556" s="22">
        <f t="shared" si="2"/>
        <v>39562</v>
      </c>
      <c r="B4556" s="9">
        <v>31746.23</v>
      </c>
      <c r="C4556" s="9">
        <v>12848.95</v>
      </c>
      <c r="D4556" s="9">
        <v>1388.82</v>
      </c>
      <c r="E4556" s="9">
        <v>2428.92</v>
      </c>
      <c r="F4556" s="9"/>
      <c r="G4556" s="9">
        <v>13966.33</v>
      </c>
      <c r="H4556" s="9">
        <v>64576.26</v>
      </c>
      <c r="I4556" s="9">
        <v>3761.96</v>
      </c>
      <c r="J4556" s="9">
        <v>3077</v>
      </c>
      <c r="K4556" s="9">
        <v>6050.7</v>
      </c>
      <c r="L4556" s="9">
        <v>6821.32</v>
      </c>
      <c r="M4556" s="9">
        <v>4929.55</v>
      </c>
      <c r="N4556" s="9">
        <v>13669.2</v>
      </c>
      <c r="O4556" s="9">
        <v>13540.87</v>
      </c>
      <c r="P4556" s="9">
        <v>3774.5</v>
      </c>
      <c r="Q4556" s="9">
        <v>3583.0279999999998</v>
      </c>
      <c r="R4556" s="9">
        <v>1043.799</v>
      </c>
      <c r="S4556" s="9">
        <v>25680.78</v>
      </c>
      <c r="T4556" s="9">
        <v>16721.080000000002</v>
      </c>
      <c r="U4556" s="9">
        <v>1799.34</v>
      </c>
      <c r="V4556" s="9"/>
      <c r="W4556" s="9">
        <v>20.059999999999999</v>
      </c>
    </row>
    <row r="4557" spans="1:23" s="5" customFormat="1" ht="12.75">
      <c r="A4557" s="22">
        <f t="shared" si="2"/>
        <v>39563</v>
      </c>
      <c r="B4557" s="9">
        <v>31009.02</v>
      </c>
      <c r="C4557" s="9">
        <v>12891.86</v>
      </c>
      <c r="D4557" s="9">
        <v>1397.84</v>
      </c>
      <c r="E4557" s="9">
        <v>2422.9299999999998</v>
      </c>
      <c r="F4557" s="9"/>
      <c r="G4557" s="9">
        <v>14103.87</v>
      </c>
      <c r="H4557" s="9">
        <v>65187.34</v>
      </c>
      <c r="I4557" s="9">
        <v>3794.39</v>
      </c>
      <c r="J4557" s="9">
        <v>3097.2</v>
      </c>
      <c r="K4557" s="9">
        <v>6091.4</v>
      </c>
      <c r="L4557" s="9">
        <v>6896.58</v>
      </c>
      <c r="M4557" s="9">
        <v>4978.21</v>
      </c>
      <c r="N4557" s="9">
        <v>13772.8</v>
      </c>
      <c r="O4557" s="9">
        <v>13863.47</v>
      </c>
      <c r="P4557" s="9">
        <v>3803.07</v>
      </c>
      <c r="Q4557" s="9">
        <v>3557.7489999999998</v>
      </c>
      <c r="R4557" s="9">
        <v>1058.422</v>
      </c>
      <c r="S4557" s="9">
        <v>25516.78</v>
      </c>
      <c r="T4557" s="9">
        <v>17125.98</v>
      </c>
      <c r="U4557" s="9">
        <v>1824.68</v>
      </c>
      <c r="V4557" s="9"/>
      <c r="W4557" s="9">
        <v>19.59</v>
      </c>
    </row>
    <row r="4558" spans="1:23" s="5" customFormat="1" ht="12.75">
      <c r="A4558" s="22">
        <f t="shared" si="2"/>
        <v>39566</v>
      </c>
      <c r="B4558" s="9">
        <v>30623.39</v>
      </c>
      <c r="C4558" s="9">
        <v>12871.75</v>
      </c>
      <c r="D4558" s="9">
        <v>1396.37</v>
      </c>
      <c r="E4558" s="9">
        <v>2424.4</v>
      </c>
      <c r="F4558" s="9"/>
      <c r="G4558" s="9">
        <v>14085.85</v>
      </c>
      <c r="H4558" s="9">
        <v>65677.740000000005</v>
      </c>
      <c r="I4558" s="9">
        <v>3814.76</v>
      </c>
      <c r="J4558" s="9">
        <v>3100.86</v>
      </c>
      <c r="K4558" s="9">
        <v>6090.4</v>
      </c>
      <c r="L4558" s="9">
        <v>6925.33</v>
      </c>
      <c r="M4558" s="9">
        <v>5012.75</v>
      </c>
      <c r="N4558" s="9">
        <v>13877.8</v>
      </c>
      <c r="O4558" s="9">
        <v>13894.37</v>
      </c>
      <c r="P4558" s="9">
        <v>3729.15</v>
      </c>
      <c r="Q4558" s="9">
        <v>3474.7220000000002</v>
      </c>
      <c r="R4558" s="9">
        <v>1045.027</v>
      </c>
      <c r="S4558" s="9">
        <v>25666.29</v>
      </c>
      <c r="T4558" s="9">
        <v>17015.96</v>
      </c>
      <c r="U4558" s="9">
        <v>1823.17</v>
      </c>
      <c r="V4558" s="9"/>
      <c r="W4558" s="9">
        <v>19.64</v>
      </c>
    </row>
    <row r="4559" spans="1:23" s="5" customFormat="1" ht="12.75">
      <c r="A4559" s="22">
        <f t="shared" si="2"/>
        <v>39567</v>
      </c>
      <c r="B4559" s="9">
        <v>30270.639999999999</v>
      </c>
      <c r="C4559" s="9">
        <v>12831.94</v>
      </c>
      <c r="D4559" s="9">
        <v>1390.94</v>
      </c>
      <c r="E4559" s="9">
        <v>2426.1</v>
      </c>
      <c r="F4559" s="9"/>
      <c r="G4559" s="9">
        <v>13825.6</v>
      </c>
      <c r="H4559" s="9">
        <v>63825.74</v>
      </c>
      <c r="I4559" s="9">
        <v>3793.63</v>
      </c>
      <c r="J4559" s="9">
        <v>3095.71</v>
      </c>
      <c r="K4559" s="9">
        <v>6089.4</v>
      </c>
      <c r="L4559" s="9">
        <v>6885.34</v>
      </c>
      <c r="M4559" s="9">
        <v>4977.1000000000004</v>
      </c>
      <c r="N4559" s="9">
        <v>13707.2</v>
      </c>
      <c r="O4559" s="9">
        <v>13894.37</v>
      </c>
      <c r="P4559" s="9">
        <v>3776.94</v>
      </c>
      <c r="Q4559" s="9">
        <v>3523.4050000000002</v>
      </c>
      <c r="R4559" s="9">
        <v>1055.8040000000001</v>
      </c>
      <c r="S4559" s="9">
        <v>25914.15</v>
      </c>
      <c r="T4559" s="9">
        <v>17378.46</v>
      </c>
      <c r="U4559" s="9">
        <v>1811.51</v>
      </c>
      <c r="V4559" s="9"/>
      <c r="W4559" s="9">
        <v>20.239999999999998</v>
      </c>
    </row>
    <row r="4560" spans="1:23" s="5" customFormat="1" ht="12.75">
      <c r="A4560" s="22">
        <f t="shared" si="2"/>
        <v>39568</v>
      </c>
      <c r="B4560" s="9">
        <v>30281.41</v>
      </c>
      <c r="C4560" s="9">
        <v>12820.13</v>
      </c>
      <c r="D4560" s="9">
        <v>1385.59</v>
      </c>
      <c r="E4560" s="9">
        <v>2412.8000000000002</v>
      </c>
      <c r="F4560" s="9"/>
      <c r="G4560" s="9">
        <v>13937.04</v>
      </c>
      <c r="H4560" s="9">
        <v>67868.460000000006</v>
      </c>
      <c r="I4560" s="9">
        <v>3825.02</v>
      </c>
      <c r="J4560" s="9">
        <v>3099.94</v>
      </c>
      <c r="K4560" s="9">
        <v>6087.3</v>
      </c>
      <c r="L4560" s="9">
        <v>6948.82</v>
      </c>
      <c r="M4560" s="9">
        <v>4996.54</v>
      </c>
      <c r="N4560" s="9">
        <v>13798.3</v>
      </c>
      <c r="O4560" s="9">
        <v>13849.99</v>
      </c>
      <c r="P4560" s="9">
        <v>3959.12</v>
      </c>
      <c r="Q4560" s="9">
        <v>3693.1060000000002</v>
      </c>
      <c r="R4560" s="9">
        <v>1097.76</v>
      </c>
      <c r="S4560" s="9">
        <v>25755.35</v>
      </c>
      <c r="T4560" s="9">
        <v>17287.310000000001</v>
      </c>
      <c r="U4560" s="9">
        <v>1825.47</v>
      </c>
      <c r="V4560" s="9"/>
      <c r="W4560" s="9">
        <v>20.79</v>
      </c>
    </row>
    <row r="4561" spans="1:23" s="5" customFormat="1" ht="12.75">
      <c r="A4561" s="22">
        <f t="shared" si="2"/>
        <v>39570</v>
      </c>
      <c r="B4561" s="9">
        <v>30551.47</v>
      </c>
      <c r="C4561" s="9">
        <v>13058.2</v>
      </c>
      <c r="D4561" s="9">
        <v>1413.9</v>
      </c>
      <c r="E4561" s="9">
        <v>2476.9899999999998</v>
      </c>
      <c r="F4561" s="9"/>
      <c r="G4561" s="9">
        <v>14280.28</v>
      </c>
      <c r="H4561" s="9">
        <v>69366.39</v>
      </c>
      <c r="I4561" s="9">
        <v>3877.5</v>
      </c>
      <c r="J4561" s="9">
        <v>3163.1</v>
      </c>
      <c r="K4561" s="9">
        <v>6215.5</v>
      </c>
      <c r="L4561" s="9">
        <v>7043.23</v>
      </c>
      <c r="M4561" s="9">
        <v>5069.71</v>
      </c>
      <c r="N4561" s="9">
        <v>14060</v>
      </c>
      <c r="O4561" s="9">
        <v>14049.26</v>
      </c>
      <c r="P4561" s="9">
        <v>3959.12</v>
      </c>
      <c r="Q4561" s="9">
        <v>3693.1060000000002</v>
      </c>
      <c r="R4561" s="9">
        <v>1097.76</v>
      </c>
      <c r="S4561" s="9">
        <v>26241.02</v>
      </c>
      <c r="T4561" s="9">
        <v>17600.12</v>
      </c>
      <c r="U4561" s="9">
        <v>1848.27</v>
      </c>
      <c r="V4561" s="9"/>
      <c r="W4561" s="9">
        <v>18.18</v>
      </c>
    </row>
    <row r="4562" spans="1:23" s="5" customFormat="1" ht="12.75">
      <c r="A4562" s="22">
        <f t="shared" si="2"/>
        <v>39573</v>
      </c>
      <c r="B4562" s="9">
        <v>30958.89</v>
      </c>
      <c r="C4562" s="9">
        <v>12969.54</v>
      </c>
      <c r="D4562" s="9">
        <v>1407.49</v>
      </c>
      <c r="E4562" s="9">
        <v>2464.12</v>
      </c>
      <c r="F4562" s="9"/>
      <c r="G4562" s="9">
        <v>14274.34</v>
      </c>
      <c r="H4562" s="9">
        <v>70174.880000000005</v>
      </c>
      <c r="I4562" s="9">
        <v>3872.15</v>
      </c>
      <c r="J4562" s="9">
        <v>3163.1</v>
      </c>
      <c r="K4562" s="9">
        <v>6215.5</v>
      </c>
      <c r="L4562" s="9">
        <v>7052.08</v>
      </c>
      <c r="M4562" s="9">
        <v>5063.3599999999997</v>
      </c>
      <c r="N4562" s="9">
        <v>14074</v>
      </c>
      <c r="O4562" s="9">
        <v>14049.26</v>
      </c>
      <c r="P4562" s="9">
        <v>4055.78</v>
      </c>
      <c r="Q4562" s="9">
        <v>3761.009</v>
      </c>
      <c r="R4562" s="9">
        <v>1129.9949999999999</v>
      </c>
      <c r="S4562" s="9">
        <v>26183.95</v>
      </c>
      <c r="T4562" s="9">
        <v>17490.900000000001</v>
      </c>
      <c r="U4562" s="9">
        <v>1848.27</v>
      </c>
      <c r="V4562" s="9"/>
      <c r="W4562" s="9">
        <v>18.899999999999999</v>
      </c>
    </row>
    <row r="4563" spans="1:23" s="5" customFormat="1" ht="12.75">
      <c r="A4563" s="22">
        <f t="shared" si="2"/>
        <v>39574</v>
      </c>
      <c r="B4563" s="9">
        <v>31223.42</v>
      </c>
      <c r="C4563" s="9">
        <v>13020.83</v>
      </c>
      <c r="D4563" s="9">
        <v>1418.26</v>
      </c>
      <c r="E4563" s="9">
        <v>2483.31</v>
      </c>
      <c r="F4563" s="9"/>
      <c r="G4563" s="9">
        <v>14414.3</v>
      </c>
      <c r="H4563" s="9">
        <v>70195.27</v>
      </c>
      <c r="I4563" s="9">
        <v>3845.08</v>
      </c>
      <c r="J4563" s="9">
        <v>3164.3</v>
      </c>
      <c r="K4563" s="9">
        <v>6215.2</v>
      </c>
      <c r="L4563" s="9">
        <v>7017.1</v>
      </c>
      <c r="M4563" s="9">
        <v>5040.92</v>
      </c>
      <c r="N4563" s="9">
        <v>14005.8</v>
      </c>
      <c r="O4563" s="9">
        <v>14049.26</v>
      </c>
      <c r="P4563" s="9">
        <v>4010.89</v>
      </c>
      <c r="Q4563" s="9">
        <v>3733.5030000000002</v>
      </c>
      <c r="R4563" s="9">
        <v>1122.6469999999999</v>
      </c>
      <c r="S4563" s="9">
        <v>26262.13</v>
      </c>
      <c r="T4563" s="9">
        <v>17373.009999999998</v>
      </c>
      <c r="U4563" s="9">
        <v>1859.06</v>
      </c>
      <c r="V4563" s="9"/>
      <c r="W4563" s="9">
        <v>18.21</v>
      </c>
    </row>
    <row r="4564" spans="1:23" s="5" customFormat="1" ht="12.75">
      <c r="A4564" s="22">
        <f t="shared" si="2"/>
        <v>39575</v>
      </c>
      <c r="B4564" s="9">
        <v>30762.16</v>
      </c>
      <c r="C4564" s="9">
        <v>12814.35</v>
      </c>
      <c r="D4564" s="9">
        <v>1392.57</v>
      </c>
      <c r="E4564" s="9">
        <v>2438.4899999999998</v>
      </c>
      <c r="F4564" s="9"/>
      <c r="G4564" s="9">
        <v>14371.53</v>
      </c>
      <c r="H4564" s="9">
        <v>69017.66</v>
      </c>
      <c r="I4564" s="9">
        <v>3871.78</v>
      </c>
      <c r="J4564" s="9">
        <v>3189.04</v>
      </c>
      <c r="K4564" s="9">
        <v>6261</v>
      </c>
      <c r="L4564" s="9">
        <v>7076.25</v>
      </c>
      <c r="M4564" s="9">
        <v>5075.3100000000004</v>
      </c>
      <c r="N4564" s="9">
        <v>14026.8</v>
      </c>
      <c r="O4564" s="9">
        <v>14102.48</v>
      </c>
      <c r="P4564" s="9">
        <v>3821.32</v>
      </c>
      <c r="Q4564" s="9">
        <v>3579.1469999999999</v>
      </c>
      <c r="R4564" s="9">
        <v>1073.806</v>
      </c>
      <c r="S4564" s="9">
        <v>25610.21</v>
      </c>
      <c r="T4564" s="9">
        <v>17339.310000000001</v>
      </c>
      <c r="U4564" s="9">
        <v>1854.01</v>
      </c>
      <c r="V4564" s="9"/>
      <c r="W4564" s="9">
        <v>19.73</v>
      </c>
    </row>
    <row r="4565" spans="1:23" s="5" customFormat="1" ht="12.75">
      <c r="A4565" s="22">
        <f t="shared" si="2"/>
        <v>39576</v>
      </c>
      <c r="B4565" s="9">
        <v>30751.97</v>
      </c>
      <c r="C4565" s="9">
        <v>12866.78</v>
      </c>
      <c r="D4565" s="9">
        <v>1397.68</v>
      </c>
      <c r="E4565" s="9">
        <v>2451.2399999999998</v>
      </c>
      <c r="F4565" s="9"/>
      <c r="G4565" s="9">
        <v>14607.99</v>
      </c>
      <c r="H4565" s="9">
        <v>69722.25</v>
      </c>
      <c r="I4565" s="9">
        <v>3855.86</v>
      </c>
      <c r="J4565" s="9">
        <v>3197.78</v>
      </c>
      <c r="K4565" s="9">
        <v>6270.8</v>
      </c>
      <c r="L4565" s="9">
        <v>7071.9</v>
      </c>
      <c r="M4565" s="9">
        <v>5055.58</v>
      </c>
      <c r="N4565" s="9">
        <v>14074</v>
      </c>
      <c r="O4565" s="9">
        <v>13943.26</v>
      </c>
      <c r="P4565" s="9">
        <v>3925.04</v>
      </c>
      <c r="Q4565" s="9">
        <v>3656.8389999999999</v>
      </c>
      <c r="R4565" s="9">
        <v>1102.521</v>
      </c>
      <c r="S4565" s="9">
        <v>25449.79</v>
      </c>
      <c r="T4565" s="9">
        <v>17080.650000000001</v>
      </c>
      <c r="U4565" s="9">
        <v>1848</v>
      </c>
      <c r="V4565" s="9"/>
      <c r="W4565" s="9">
        <v>19.399999999999999</v>
      </c>
    </row>
    <row r="4566" spans="1:23" s="5" customFormat="1" ht="12.75">
      <c r="A4566" s="22">
        <f t="shared" si="2"/>
        <v>39577</v>
      </c>
      <c r="B4566" s="9">
        <v>30674.36</v>
      </c>
      <c r="C4566" s="9">
        <v>12745.88</v>
      </c>
      <c r="D4566" s="9">
        <v>1388.28</v>
      </c>
      <c r="E4566" s="9">
        <v>2445.52</v>
      </c>
      <c r="F4566" s="9"/>
      <c r="G4566" s="9">
        <v>14521.19</v>
      </c>
      <c r="H4566" s="9">
        <v>69645.7</v>
      </c>
      <c r="I4566" s="9">
        <v>3801.59</v>
      </c>
      <c r="J4566" s="9">
        <v>3163.87</v>
      </c>
      <c r="K4566" s="9">
        <v>6204.7</v>
      </c>
      <c r="L4566" s="9">
        <v>7003.17</v>
      </c>
      <c r="M4566" s="9">
        <v>4960.5600000000004</v>
      </c>
      <c r="N4566" s="9">
        <v>13945.1</v>
      </c>
      <c r="O4566" s="9">
        <v>13655.34</v>
      </c>
      <c r="P4566" s="9">
        <v>3878.92</v>
      </c>
      <c r="Q4566" s="9">
        <v>3613.4940000000001</v>
      </c>
      <c r="R4566" s="9">
        <v>1097.4179999999999</v>
      </c>
      <c r="S4566" s="9">
        <v>25063.17</v>
      </c>
      <c r="T4566" s="9">
        <v>16737.07</v>
      </c>
      <c r="U4566" s="9">
        <v>1823.7</v>
      </c>
      <c r="V4566" s="9"/>
      <c r="W4566" s="9">
        <v>19.41</v>
      </c>
    </row>
    <row r="4567" spans="1:23" s="5" customFormat="1" ht="12.75">
      <c r="A4567" s="22">
        <f t="shared" si="2"/>
        <v>39580</v>
      </c>
      <c r="B4567" s="9">
        <v>30637.360000000001</v>
      </c>
      <c r="C4567" s="9">
        <v>12876.31</v>
      </c>
      <c r="D4567" s="9">
        <v>1403.58</v>
      </c>
      <c r="E4567" s="9">
        <v>2488.4899999999998</v>
      </c>
      <c r="F4567" s="9"/>
      <c r="G4567" s="9">
        <v>14666.07</v>
      </c>
      <c r="H4567" s="9">
        <v>70415.820000000007</v>
      </c>
      <c r="I4567" s="9">
        <v>3812.69</v>
      </c>
      <c r="J4567" s="9">
        <v>3174.96</v>
      </c>
      <c r="K4567" s="9">
        <v>6220.6</v>
      </c>
      <c r="L4567" s="9">
        <v>7035.95</v>
      </c>
      <c r="M4567" s="9">
        <v>4976.21</v>
      </c>
      <c r="N4567" s="9">
        <v>14053.9</v>
      </c>
      <c r="O4567" s="9">
        <v>13743.36</v>
      </c>
      <c r="P4567" s="9">
        <v>3904.92</v>
      </c>
      <c r="Q4567" s="9">
        <v>3626.982</v>
      </c>
      <c r="R4567" s="9">
        <v>1111.9659999999999</v>
      </c>
      <c r="S4567" s="9">
        <v>25063.17</v>
      </c>
      <c r="T4567" s="9">
        <v>16860.900000000001</v>
      </c>
      <c r="U4567" s="9">
        <v>1823.7</v>
      </c>
      <c r="V4567" s="9"/>
      <c r="W4567" s="9">
        <v>17.79</v>
      </c>
    </row>
    <row r="4568" spans="1:23" s="5" customFormat="1" ht="12.75">
      <c r="A4568" s="22">
        <f t="shared" si="2"/>
        <v>39581</v>
      </c>
      <c r="B4568" s="9">
        <v>30887.4</v>
      </c>
      <c r="C4568" s="9">
        <v>12832.18</v>
      </c>
      <c r="D4568" s="9">
        <v>1403.04</v>
      </c>
      <c r="E4568" s="9">
        <v>2495.12</v>
      </c>
      <c r="F4568" s="9"/>
      <c r="G4568" s="9">
        <v>14616.7</v>
      </c>
      <c r="H4568" s="9">
        <v>70503.25</v>
      </c>
      <c r="I4568" s="9">
        <v>3817.07</v>
      </c>
      <c r="J4568" s="9">
        <v>3165.08</v>
      </c>
      <c r="K4568" s="9">
        <v>6211.9</v>
      </c>
      <c r="L4568" s="9">
        <v>7060.19</v>
      </c>
      <c r="M4568" s="9">
        <v>4998.67</v>
      </c>
      <c r="N4568" s="9">
        <v>14016.4</v>
      </c>
      <c r="O4568" s="9">
        <v>13953.73</v>
      </c>
      <c r="P4568" s="9">
        <v>3851.69</v>
      </c>
      <c r="Q4568" s="9">
        <v>3560.2429999999999</v>
      </c>
      <c r="R4568" s="9">
        <v>1109.9010000000001</v>
      </c>
      <c r="S4568" s="9">
        <v>25552.77</v>
      </c>
      <c r="T4568" s="9">
        <v>16752.86</v>
      </c>
      <c r="U4568" s="9">
        <v>1842.8</v>
      </c>
      <c r="V4568" s="9"/>
      <c r="W4568" s="9">
        <v>17.98</v>
      </c>
    </row>
    <row r="4569" spans="1:23" s="5" customFormat="1" ht="12.75">
      <c r="A4569" s="22">
        <f t="shared" si="2"/>
        <v>39582</v>
      </c>
      <c r="B4569" s="9">
        <v>31336.57</v>
      </c>
      <c r="C4569" s="9">
        <v>12898.38</v>
      </c>
      <c r="D4569" s="9">
        <v>1408.66</v>
      </c>
      <c r="E4569" s="9">
        <v>2496.6999999999998</v>
      </c>
      <c r="F4569" s="9"/>
      <c r="G4569" s="9">
        <v>14626.31</v>
      </c>
      <c r="H4569" s="9">
        <v>70026.62</v>
      </c>
      <c r="I4569" s="9">
        <v>3857.46</v>
      </c>
      <c r="J4569" s="9">
        <v>3162.92</v>
      </c>
      <c r="K4569" s="9">
        <v>6216</v>
      </c>
      <c r="L4569" s="9">
        <v>7083.24</v>
      </c>
      <c r="M4569" s="9">
        <v>5055.24</v>
      </c>
      <c r="N4569" s="9">
        <v>14187.2</v>
      </c>
      <c r="O4569" s="9">
        <v>14118.55</v>
      </c>
      <c r="P4569" s="9">
        <v>3975.78</v>
      </c>
      <c r="Q4569" s="9">
        <v>3657.4319999999998</v>
      </c>
      <c r="R4569" s="9">
        <v>1139.0930000000001</v>
      </c>
      <c r="S4569" s="9">
        <v>25533.48</v>
      </c>
      <c r="T4569" s="9">
        <v>16978.349999999999</v>
      </c>
      <c r="U4569" s="9">
        <v>1843.75</v>
      </c>
      <c r="V4569" s="9"/>
      <c r="W4569" s="9">
        <v>17.66</v>
      </c>
    </row>
    <row r="4570" spans="1:23" s="5" customFormat="1" ht="12.75">
      <c r="A4570" s="22">
        <f t="shared" si="2"/>
        <v>39583</v>
      </c>
      <c r="B4570" s="9">
        <v>31542.97</v>
      </c>
      <c r="C4570" s="9">
        <v>12992.66</v>
      </c>
      <c r="D4570" s="9">
        <v>1423.57</v>
      </c>
      <c r="E4570" s="9">
        <v>2533.73</v>
      </c>
      <c r="F4570" s="9"/>
      <c r="G4570" s="9">
        <v>14828.06</v>
      </c>
      <c r="H4570" s="9">
        <v>71492.36</v>
      </c>
      <c r="I4570" s="9">
        <v>3854.86</v>
      </c>
      <c r="J4570" s="9">
        <v>3181.09</v>
      </c>
      <c r="K4570" s="9">
        <v>6251.8</v>
      </c>
      <c r="L4570" s="9">
        <v>7081.05</v>
      </c>
      <c r="M4570" s="9">
        <v>5057.51</v>
      </c>
      <c r="N4570" s="9">
        <v>14186.4</v>
      </c>
      <c r="O4570" s="9">
        <v>14251.74</v>
      </c>
      <c r="P4570" s="9">
        <v>3948.09</v>
      </c>
      <c r="Q4570" s="9">
        <v>3637.3240000000001</v>
      </c>
      <c r="R4570" s="9">
        <v>1133.1400000000001</v>
      </c>
      <c r="S4570" s="9">
        <v>25513.71</v>
      </c>
      <c r="T4570" s="9">
        <v>17353.54</v>
      </c>
      <c r="U4570" s="9">
        <v>1885.71</v>
      </c>
      <c r="V4570" s="9"/>
      <c r="W4570" s="9">
        <v>16.3</v>
      </c>
    </row>
    <row r="4571" spans="1:23" s="5" customFormat="1" ht="12.75">
      <c r="A4571" s="22">
        <f t="shared" si="2"/>
        <v>39584</v>
      </c>
      <c r="B4571" s="9">
        <v>31486.95</v>
      </c>
      <c r="C4571" s="9">
        <v>12986.8</v>
      </c>
      <c r="D4571" s="9">
        <v>1425.35</v>
      </c>
      <c r="E4571" s="9">
        <v>2528.85</v>
      </c>
      <c r="F4571" s="9"/>
      <c r="G4571" s="9">
        <v>14984.2</v>
      </c>
      <c r="H4571" s="9">
        <v>72766.929999999993</v>
      </c>
      <c r="I4571" s="9">
        <v>3862.91</v>
      </c>
      <c r="J4571" s="9">
        <v>3207.98</v>
      </c>
      <c r="K4571" s="9">
        <v>6304.3</v>
      </c>
      <c r="L4571" s="9">
        <v>7156.55</v>
      </c>
      <c r="M4571" s="9">
        <v>5078.04</v>
      </c>
      <c r="N4571" s="9">
        <v>14124.8</v>
      </c>
      <c r="O4571" s="9">
        <v>14219.48</v>
      </c>
      <c r="P4571" s="9">
        <v>3936.12</v>
      </c>
      <c r="Q4571" s="9">
        <v>3624.2330000000002</v>
      </c>
      <c r="R4571" s="9">
        <v>1124.2940000000001</v>
      </c>
      <c r="S4571" s="9">
        <v>25618.86</v>
      </c>
      <c r="T4571" s="9">
        <v>17434.939999999999</v>
      </c>
      <c r="U4571" s="9">
        <v>1888.88</v>
      </c>
      <c r="V4571" s="9"/>
      <c r="W4571" s="9">
        <v>16.47</v>
      </c>
    </row>
    <row r="4572" spans="1:23" s="5" customFormat="1" ht="12.75">
      <c r="A4572" s="22">
        <f t="shared" si="2"/>
        <v>39587</v>
      </c>
      <c r="B4572" s="9">
        <v>31796.41</v>
      </c>
      <c r="C4572" s="9">
        <v>13028.16</v>
      </c>
      <c r="D4572" s="9">
        <v>1426.63</v>
      </c>
      <c r="E4572" s="9">
        <v>2516.09</v>
      </c>
      <c r="F4572" s="9"/>
      <c r="G4572" s="9">
        <v>14984.2</v>
      </c>
      <c r="H4572" s="9">
        <v>73438.83</v>
      </c>
      <c r="I4572" s="9">
        <v>3882.28</v>
      </c>
      <c r="J4572" s="9">
        <v>3243.48</v>
      </c>
      <c r="K4572" s="9">
        <v>6376.5</v>
      </c>
      <c r="L4572" s="9">
        <v>7225.94</v>
      </c>
      <c r="M4572" s="9">
        <v>5142.1000000000004</v>
      </c>
      <c r="N4572" s="9">
        <v>14247.6</v>
      </c>
      <c r="O4572" s="9">
        <v>14269.61</v>
      </c>
      <c r="P4572" s="9">
        <v>3914.07</v>
      </c>
      <c r="Q4572" s="9">
        <v>3604.761</v>
      </c>
      <c r="R4572" s="9">
        <v>1120.2439999999999</v>
      </c>
      <c r="S4572" s="9">
        <v>25742.23</v>
      </c>
      <c r="T4572" s="9">
        <v>17434.939999999999</v>
      </c>
      <c r="U4572" s="9">
        <v>1885.37</v>
      </c>
      <c r="V4572" s="9"/>
      <c r="W4572" s="9">
        <v>17.010000000000002</v>
      </c>
    </row>
    <row r="4573" spans="1:23" s="5" customFormat="1" ht="12.75">
      <c r="A4573" s="22">
        <f t="shared" si="2"/>
        <v>39588</v>
      </c>
      <c r="B4573" s="9">
        <v>31526.17</v>
      </c>
      <c r="C4573" s="9">
        <v>12828.68</v>
      </c>
      <c r="D4573" s="9">
        <v>1413.4</v>
      </c>
      <c r="E4573" s="9">
        <v>2492.2600000000002</v>
      </c>
      <c r="F4573" s="9"/>
      <c r="G4573" s="9">
        <v>15047.34</v>
      </c>
      <c r="H4573" s="9">
        <v>73516.81</v>
      </c>
      <c r="I4573" s="9">
        <v>3822.31</v>
      </c>
      <c r="J4573" s="9">
        <v>3151.36</v>
      </c>
      <c r="K4573" s="9">
        <v>6191.6</v>
      </c>
      <c r="L4573" s="9">
        <v>7118.5</v>
      </c>
      <c r="M4573" s="9">
        <v>5054.88</v>
      </c>
      <c r="N4573" s="9">
        <v>13992.1</v>
      </c>
      <c r="O4573" s="9">
        <v>14160.09</v>
      </c>
      <c r="P4573" s="9">
        <v>3710.82</v>
      </c>
      <c r="Q4573" s="9">
        <v>3443.1619999999998</v>
      </c>
      <c r="R4573" s="9">
        <v>1057.8779999999999</v>
      </c>
      <c r="S4573" s="9">
        <v>25169.46</v>
      </c>
      <c r="T4573" s="9">
        <v>17230.18</v>
      </c>
      <c r="U4573" s="9">
        <v>1873.15</v>
      </c>
      <c r="V4573" s="9"/>
      <c r="W4573" s="9">
        <v>17.579999999999998</v>
      </c>
    </row>
    <row r="4574" spans="1:23" s="5" customFormat="1" ht="12.75">
      <c r="A4574" s="22">
        <f t="shared" si="2"/>
        <v>39589</v>
      </c>
      <c r="B4574" s="9">
        <v>31126.07</v>
      </c>
      <c r="C4574" s="9">
        <v>12601.19</v>
      </c>
      <c r="D4574" s="9">
        <v>1390.71</v>
      </c>
      <c r="E4574" s="9">
        <v>2448.27</v>
      </c>
      <c r="F4574" s="9"/>
      <c r="G4574" s="9">
        <v>14790.37</v>
      </c>
      <c r="H4574" s="9">
        <v>72294.8</v>
      </c>
      <c r="I4574" s="9">
        <v>3794.13</v>
      </c>
      <c r="J4574" s="9">
        <v>3150.65</v>
      </c>
      <c r="K4574" s="9">
        <v>6198.1</v>
      </c>
      <c r="L4574" s="9">
        <v>7040.83</v>
      </c>
      <c r="M4574" s="9">
        <v>5027.55</v>
      </c>
      <c r="N4574" s="9">
        <v>13857.2</v>
      </c>
      <c r="O4574" s="9">
        <v>13926.3</v>
      </c>
      <c r="P4574" s="9">
        <v>3783.05</v>
      </c>
      <c r="Q4574" s="9">
        <v>3544.1860000000001</v>
      </c>
      <c r="R4574" s="9">
        <v>1079.5530000000001</v>
      </c>
      <c r="S4574" s="9">
        <v>25460.29</v>
      </c>
      <c r="T4574" s="9">
        <v>17243.16</v>
      </c>
      <c r="U4574" s="9">
        <v>1847.51</v>
      </c>
      <c r="V4574" s="9"/>
      <c r="W4574" s="9">
        <v>18.59</v>
      </c>
    </row>
    <row r="4575" spans="1:23" s="5" customFormat="1" ht="12.75">
      <c r="A4575" s="22">
        <f t="shared" si="2"/>
        <v>39590</v>
      </c>
      <c r="B4575" s="9">
        <v>31245.68</v>
      </c>
      <c r="C4575" s="9">
        <v>12625.62</v>
      </c>
      <c r="D4575" s="9">
        <v>1394.35</v>
      </c>
      <c r="E4575" s="9">
        <v>2464.58</v>
      </c>
      <c r="F4575" s="9"/>
      <c r="G4575" s="9">
        <v>14792.36</v>
      </c>
      <c r="H4575" s="9">
        <v>72294.8</v>
      </c>
      <c r="I4575" s="9">
        <v>3793.03</v>
      </c>
      <c r="J4575" s="9">
        <v>3143.75</v>
      </c>
      <c r="K4575" s="9">
        <v>6181.6</v>
      </c>
      <c r="L4575" s="9">
        <v>7070.33</v>
      </c>
      <c r="M4575" s="9">
        <v>5028.74</v>
      </c>
      <c r="N4575" s="9">
        <v>13852</v>
      </c>
      <c r="O4575" s="9">
        <v>13978.46</v>
      </c>
      <c r="P4575" s="9">
        <v>3711.44</v>
      </c>
      <c r="Q4575" s="9">
        <v>3485.63</v>
      </c>
      <c r="R4575" s="9">
        <v>1063.8489999999999</v>
      </c>
      <c r="S4575" s="9">
        <v>25043.119999999999</v>
      </c>
      <c r="T4575" s="9">
        <v>16907.11</v>
      </c>
      <c r="U4575" s="9">
        <v>1835.42</v>
      </c>
      <c r="V4575" s="9"/>
      <c r="W4575" s="9">
        <v>18.05</v>
      </c>
    </row>
    <row r="4576" spans="1:23" s="5" customFormat="1" ht="12.75">
      <c r="A4576" s="22">
        <f t="shared" si="2"/>
        <v>39591</v>
      </c>
      <c r="B4576" s="9">
        <v>31068.7</v>
      </c>
      <c r="C4576" s="9">
        <v>12479.63</v>
      </c>
      <c r="D4576" s="9">
        <v>1375.93</v>
      </c>
      <c r="E4576" s="9">
        <v>2444.67</v>
      </c>
      <c r="F4576" s="9"/>
      <c r="G4576" s="9">
        <v>14723.36</v>
      </c>
      <c r="H4576" s="9">
        <v>71451.8</v>
      </c>
      <c r="I4576" s="9">
        <v>3725.82</v>
      </c>
      <c r="J4576" s="9">
        <v>3098.46</v>
      </c>
      <c r="K4576" s="9">
        <v>6087.3</v>
      </c>
      <c r="L4576" s="9">
        <v>6944.05</v>
      </c>
      <c r="M4576" s="9">
        <v>4933.7700000000004</v>
      </c>
      <c r="N4576" s="9">
        <v>13577.6</v>
      </c>
      <c r="O4576" s="9">
        <v>14012.2</v>
      </c>
      <c r="P4576" s="9">
        <v>3675.15</v>
      </c>
      <c r="Q4576" s="9">
        <v>3473.0909999999999</v>
      </c>
      <c r="R4576" s="9">
        <v>1052.0329999999999</v>
      </c>
      <c r="S4576" s="9">
        <v>24714.07</v>
      </c>
      <c r="T4576" s="9">
        <v>16649.64</v>
      </c>
      <c r="U4576" s="9">
        <v>1827.94</v>
      </c>
      <c r="V4576" s="9"/>
      <c r="W4576" s="9">
        <v>19.55</v>
      </c>
    </row>
    <row r="4577" spans="1:23" s="5" customFormat="1" ht="12.75">
      <c r="A4577" s="22">
        <f t="shared" si="2"/>
        <v>39594</v>
      </c>
      <c r="B4577" s="9">
        <v>31314.55</v>
      </c>
      <c r="C4577" s="9">
        <v>12479.63</v>
      </c>
      <c r="D4577" s="9">
        <v>1375.93</v>
      </c>
      <c r="E4577" s="9">
        <v>2444.67</v>
      </c>
      <c r="F4577" s="9"/>
      <c r="G4577" s="9">
        <v>14758.57</v>
      </c>
      <c r="H4577" s="9">
        <v>71628.740000000005</v>
      </c>
      <c r="I4577" s="9">
        <v>3724.9</v>
      </c>
      <c r="J4577" s="9">
        <v>3098.46</v>
      </c>
      <c r="K4577" s="9">
        <v>6087.3</v>
      </c>
      <c r="L4577" s="9">
        <v>6953.84</v>
      </c>
      <c r="M4577" s="9">
        <v>4937.84</v>
      </c>
      <c r="N4577" s="9">
        <v>13583.7</v>
      </c>
      <c r="O4577" s="9">
        <v>13690.19</v>
      </c>
      <c r="P4577" s="9">
        <v>3559.22</v>
      </c>
      <c r="Q4577" s="9">
        <v>3364.5439999999999</v>
      </c>
      <c r="R4577" s="9">
        <v>1021.567</v>
      </c>
      <c r="S4577" s="9">
        <v>24127.31</v>
      </c>
      <c r="T4577" s="9">
        <v>16348.5</v>
      </c>
      <c r="U4577" s="9">
        <v>1800.58</v>
      </c>
      <c r="V4577" s="9"/>
      <c r="W4577" s="9">
        <v>19.55</v>
      </c>
    </row>
    <row r="4578" spans="1:23" s="5" customFormat="1" ht="12.75">
      <c r="A4578" s="22">
        <f t="shared" si="2"/>
        <v>39595</v>
      </c>
      <c r="B4578" s="9">
        <v>31414.21</v>
      </c>
      <c r="C4578" s="9">
        <v>12548.35</v>
      </c>
      <c r="D4578" s="9">
        <v>1385.35</v>
      </c>
      <c r="E4578" s="9">
        <v>2481.2399999999998</v>
      </c>
      <c r="F4578" s="9"/>
      <c r="G4578" s="9">
        <v>14522.13</v>
      </c>
      <c r="H4578" s="9">
        <v>70992.06</v>
      </c>
      <c r="I4578" s="9">
        <v>3711.03</v>
      </c>
      <c r="J4578" s="9">
        <v>3084.63</v>
      </c>
      <c r="K4578" s="9">
        <v>6058.5</v>
      </c>
      <c r="L4578" s="9">
        <v>6958.66</v>
      </c>
      <c r="M4578" s="9">
        <v>4906.5600000000004</v>
      </c>
      <c r="N4578" s="9">
        <v>13451.4</v>
      </c>
      <c r="O4578" s="9">
        <v>13893.31</v>
      </c>
      <c r="P4578" s="9">
        <v>3576.2</v>
      </c>
      <c r="Q4578" s="9">
        <v>3375.4070000000002</v>
      </c>
      <c r="R4578" s="9">
        <v>1031.04</v>
      </c>
      <c r="S4578" s="9">
        <v>24282.04</v>
      </c>
      <c r="T4578" s="9">
        <v>16275.59</v>
      </c>
      <c r="U4578" s="9">
        <v>1825.23</v>
      </c>
      <c r="V4578" s="9"/>
      <c r="W4578" s="9">
        <v>19.64</v>
      </c>
    </row>
    <row r="4579" spans="1:23" s="5" customFormat="1" ht="12.75">
      <c r="A4579" s="22">
        <f t="shared" si="2"/>
        <v>39596</v>
      </c>
      <c r="B4579" s="9">
        <v>31647.03</v>
      </c>
      <c r="C4579" s="9">
        <v>12594.03</v>
      </c>
      <c r="D4579" s="9">
        <v>1390.84</v>
      </c>
      <c r="E4579" s="9">
        <v>2486.6999999999998</v>
      </c>
      <c r="F4579" s="9"/>
      <c r="G4579" s="9">
        <v>14688.62</v>
      </c>
      <c r="H4579" s="9">
        <v>73153.23</v>
      </c>
      <c r="I4579" s="9">
        <v>3743.18</v>
      </c>
      <c r="J4579" s="9">
        <v>3089.84</v>
      </c>
      <c r="K4579" s="9">
        <v>6069.6</v>
      </c>
      <c r="L4579" s="9">
        <v>7033.84</v>
      </c>
      <c r="M4579" s="9">
        <v>4971.1099999999997</v>
      </c>
      <c r="N4579" s="9">
        <v>13499.2</v>
      </c>
      <c r="O4579" s="9">
        <v>13709.44</v>
      </c>
      <c r="P4579" s="9">
        <v>3676.23</v>
      </c>
      <c r="Q4579" s="9">
        <v>3459.0259999999998</v>
      </c>
      <c r="R4579" s="9">
        <v>1056.5429999999999</v>
      </c>
      <c r="S4579" s="9">
        <v>24249.51</v>
      </c>
      <c r="T4579" s="9">
        <v>16525.37</v>
      </c>
      <c r="U4579" s="9">
        <v>1805.64</v>
      </c>
      <c r="V4579" s="9"/>
      <c r="W4579" s="9">
        <v>19.07</v>
      </c>
    </row>
    <row r="4580" spans="1:23" s="5" customFormat="1" ht="12.75">
      <c r="A4580" s="22">
        <f t="shared" si="2"/>
        <v>39597</v>
      </c>
      <c r="B4580" s="9">
        <v>31837.27</v>
      </c>
      <c r="C4580" s="9">
        <v>12646.22</v>
      </c>
      <c r="D4580" s="9">
        <v>1398.26</v>
      </c>
      <c r="E4580" s="9">
        <v>2508.3200000000002</v>
      </c>
      <c r="F4580" s="9"/>
      <c r="G4580" s="9">
        <v>14577.17</v>
      </c>
      <c r="H4580" s="9">
        <v>71797.539999999994</v>
      </c>
      <c r="I4580" s="9">
        <v>3752.24</v>
      </c>
      <c r="J4580" s="9">
        <v>3090.56</v>
      </c>
      <c r="K4580" s="9">
        <v>6068.1</v>
      </c>
      <c r="L4580" s="9">
        <v>7055.03</v>
      </c>
      <c r="M4580" s="9">
        <v>4975.8999999999996</v>
      </c>
      <c r="N4580" s="9">
        <v>13539.5</v>
      </c>
      <c r="O4580" s="9">
        <v>14124.47</v>
      </c>
      <c r="P4580" s="9">
        <v>3580.87</v>
      </c>
      <c r="Q4580" s="9">
        <v>3401.4369999999999</v>
      </c>
      <c r="R4580" s="9">
        <v>1033.692</v>
      </c>
      <c r="S4580" s="9">
        <v>24383.99</v>
      </c>
      <c r="T4580" s="9">
        <v>16316.26</v>
      </c>
      <c r="U4580" s="9">
        <v>1841.22</v>
      </c>
      <c r="V4580" s="9"/>
      <c r="W4580" s="9">
        <v>18.14</v>
      </c>
    </row>
    <row r="4581" spans="1:23" s="5" customFormat="1" ht="12.75">
      <c r="A4581" s="22">
        <f t="shared" si="2"/>
        <v>39598</v>
      </c>
      <c r="B4581" s="9">
        <v>31975.47</v>
      </c>
      <c r="C4581" s="9">
        <v>12638.32</v>
      </c>
      <c r="D4581" s="9">
        <v>1400.38</v>
      </c>
      <c r="E4581" s="9">
        <v>2522.66</v>
      </c>
      <c r="F4581" s="9"/>
      <c r="G4581" s="9">
        <v>14714.73</v>
      </c>
      <c r="H4581" s="9">
        <v>72592.5</v>
      </c>
      <c r="I4581" s="9">
        <v>3777.85</v>
      </c>
      <c r="J4581" s="9">
        <v>3082.26</v>
      </c>
      <c r="K4581" s="9">
        <v>6053.5</v>
      </c>
      <c r="L4581" s="9">
        <v>7096.79</v>
      </c>
      <c r="M4581" s="9">
        <v>5014.28</v>
      </c>
      <c r="N4581" s="9">
        <v>13600.9</v>
      </c>
      <c r="O4581" s="9">
        <v>14338.54</v>
      </c>
      <c r="P4581" s="9">
        <v>3611.33</v>
      </c>
      <c r="Q4581" s="9">
        <v>3433.3539999999998</v>
      </c>
      <c r="R4581" s="9">
        <v>1036.9929999999999</v>
      </c>
      <c r="S4581" s="9">
        <v>24533.119999999999</v>
      </c>
      <c r="T4581" s="9">
        <v>16415.57</v>
      </c>
      <c r="U4581" s="9">
        <v>1852.02</v>
      </c>
      <c r="V4581" s="9"/>
      <c r="W4581" s="9">
        <v>17.829999999999998</v>
      </c>
    </row>
    <row r="4582" spans="1:23" s="5" customFormat="1" ht="12.75">
      <c r="A4582" s="22">
        <f t="shared" si="2"/>
        <v>39601</v>
      </c>
      <c r="B4582" s="9">
        <v>31636.21</v>
      </c>
      <c r="C4582" s="9">
        <v>12503.82</v>
      </c>
      <c r="D4582" s="9">
        <v>1385.67</v>
      </c>
      <c r="E4582" s="9">
        <v>2491.5300000000002</v>
      </c>
      <c r="F4582" s="9"/>
      <c r="G4582" s="9">
        <v>14814.18</v>
      </c>
      <c r="H4582" s="9">
        <v>71897.25</v>
      </c>
      <c r="I4582" s="9">
        <v>3720.5</v>
      </c>
      <c r="J4582" s="9">
        <v>3057.25</v>
      </c>
      <c r="K4582" s="9">
        <v>6007.6</v>
      </c>
      <c r="L4582" s="9">
        <v>7008.77</v>
      </c>
      <c r="M4582" s="9">
        <v>4935.21</v>
      </c>
      <c r="N4582" s="9">
        <v>13300</v>
      </c>
      <c r="O4582" s="9">
        <v>14440.14</v>
      </c>
      <c r="P4582" s="9">
        <v>3625.83</v>
      </c>
      <c r="Q4582" s="9">
        <v>3459.0439999999999</v>
      </c>
      <c r="R4582" s="9">
        <v>1039.614</v>
      </c>
      <c r="S4582" s="9">
        <v>24831.360000000001</v>
      </c>
      <c r="T4582" s="9">
        <v>16063.18</v>
      </c>
      <c r="U4582" s="9">
        <v>1847.53</v>
      </c>
      <c r="V4582" s="9"/>
      <c r="W4582" s="9">
        <v>19.829999999999998</v>
      </c>
    </row>
    <row r="4583" spans="1:23" s="5" customFormat="1" ht="12.75">
      <c r="A4583" s="22">
        <f t="shared" si="2"/>
        <v>39602</v>
      </c>
      <c r="B4583" s="9">
        <v>31492.639999999999</v>
      </c>
      <c r="C4583" s="9">
        <v>12402.85</v>
      </c>
      <c r="D4583" s="9">
        <v>1377.65</v>
      </c>
      <c r="E4583" s="9">
        <v>2480.48</v>
      </c>
      <c r="F4583" s="9"/>
      <c r="G4583" s="9">
        <v>14728.61</v>
      </c>
      <c r="H4583" s="9">
        <v>70011.92</v>
      </c>
      <c r="I4583" s="9">
        <v>3737.34</v>
      </c>
      <c r="J4583" s="9">
        <v>3080.98</v>
      </c>
      <c r="K4583" s="9">
        <v>6057.7</v>
      </c>
      <c r="L4583" s="9">
        <v>7019.13</v>
      </c>
      <c r="M4583" s="9">
        <v>4983.71</v>
      </c>
      <c r="N4583" s="9">
        <v>13431.7</v>
      </c>
      <c r="O4583" s="9">
        <v>14209.17</v>
      </c>
      <c r="P4583" s="9">
        <v>3614.11</v>
      </c>
      <c r="Q4583" s="9">
        <v>3436.3980000000001</v>
      </c>
      <c r="R4583" s="9">
        <v>1034.5940000000001</v>
      </c>
      <c r="S4583" s="9">
        <v>24375.759999999998</v>
      </c>
      <c r="T4583" s="9">
        <v>15962.56</v>
      </c>
      <c r="U4583" s="9">
        <v>1819.39</v>
      </c>
      <c r="V4583" s="9"/>
      <c r="W4583" s="9">
        <v>20.239999999999998</v>
      </c>
    </row>
    <row r="4584" spans="1:23" s="5" customFormat="1" ht="12.75">
      <c r="A4584" s="22">
        <f t="shared" si="2"/>
        <v>39603</v>
      </c>
      <c r="B4584" s="9">
        <v>31448.11</v>
      </c>
      <c r="C4584" s="9">
        <v>12390.48</v>
      </c>
      <c r="D4584" s="9">
        <v>1377.2</v>
      </c>
      <c r="E4584" s="9">
        <v>2503.14</v>
      </c>
      <c r="F4584" s="9"/>
      <c r="G4584" s="9">
        <v>14690.46</v>
      </c>
      <c r="H4584" s="9">
        <v>68673.14</v>
      </c>
      <c r="I4584" s="9">
        <v>3699.05</v>
      </c>
      <c r="J4584" s="9">
        <v>3042.24</v>
      </c>
      <c r="K4584" s="9">
        <v>5970.1</v>
      </c>
      <c r="L4584" s="9">
        <v>6965.43</v>
      </c>
      <c r="M4584" s="9">
        <v>4915.07</v>
      </c>
      <c r="N4584" s="9">
        <v>13341.2</v>
      </c>
      <c r="O4584" s="9">
        <v>14435.57</v>
      </c>
      <c r="P4584" s="9">
        <v>3546.92</v>
      </c>
      <c r="Q4584" s="9">
        <v>3369.913</v>
      </c>
      <c r="R4584" s="9">
        <v>1021.3579999999999</v>
      </c>
      <c r="S4584" s="9">
        <v>24123.25</v>
      </c>
      <c r="T4584" s="9">
        <v>15514.79</v>
      </c>
      <c r="U4584" s="9">
        <v>1833.81</v>
      </c>
      <c r="V4584" s="9"/>
      <c r="W4584" s="9">
        <v>20.8</v>
      </c>
    </row>
    <row r="4585" spans="1:23" s="5" customFormat="1" ht="12.75">
      <c r="A4585" s="22">
        <f t="shared" si="2"/>
        <v>39604</v>
      </c>
      <c r="B4585" s="9">
        <v>31726.01</v>
      </c>
      <c r="C4585" s="9">
        <v>12604.45</v>
      </c>
      <c r="D4585" s="9">
        <v>1404.05</v>
      </c>
      <c r="E4585" s="9">
        <v>2549.94</v>
      </c>
      <c r="F4585" s="9"/>
      <c r="G4585" s="9">
        <v>14982.91</v>
      </c>
      <c r="H4585" s="9">
        <v>71209.119999999995</v>
      </c>
      <c r="I4585" s="9">
        <v>3682.83</v>
      </c>
      <c r="J4585" s="9">
        <v>3054.7</v>
      </c>
      <c r="K4585" s="9">
        <v>5995.3</v>
      </c>
      <c r="L4585" s="9">
        <v>6941.83</v>
      </c>
      <c r="M4585" s="9">
        <v>4907.0600000000004</v>
      </c>
      <c r="N4585" s="9">
        <v>13239.3</v>
      </c>
      <c r="O4585" s="9">
        <v>14341.12</v>
      </c>
      <c r="P4585" s="9">
        <v>3512.14</v>
      </c>
      <c r="Q4585" s="9">
        <v>3351.645</v>
      </c>
      <c r="R4585" s="9">
        <v>1011.623</v>
      </c>
      <c r="S4585" s="9">
        <v>24255.29</v>
      </c>
      <c r="T4585" s="9">
        <v>15769.72</v>
      </c>
      <c r="U4585" s="9">
        <v>1832.31</v>
      </c>
      <c r="V4585" s="9"/>
      <c r="W4585" s="9">
        <v>18.63</v>
      </c>
    </row>
    <row r="4586" spans="1:23" s="5" customFormat="1" ht="12.75">
      <c r="A4586" s="22">
        <f t="shared" si="2"/>
        <v>39605</v>
      </c>
      <c r="B4586" s="9">
        <v>31149.06</v>
      </c>
      <c r="C4586" s="9">
        <v>12209.81</v>
      </c>
      <c r="D4586" s="9">
        <v>1360.68</v>
      </c>
      <c r="E4586" s="9">
        <v>2474.56</v>
      </c>
      <c r="F4586" s="9"/>
      <c r="G4586" s="9">
        <v>14969.55</v>
      </c>
      <c r="H4586" s="9">
        <v>69785.87</v>
      </c>
      <c r="I4586" s="9">
        <v>3596.7</v>
      </c>
      <c r="J4586" s="9">
        <v>3009.18</v>
      </c>
      <c r="K4586" s="9">
        <v>5906.8</v>
      </c>
      <c r="L4586" s="9">
        <v>6803.81</v>
      </c>
      <c r="M4586" s="9">
        <v>4795.32</v>
      </c>
      <c r="N4586" s="9">
        <v>12909.8</v>
      </c>
      <c r="O4586" s="9">
        <v>14489.44</v>
      </c>
      <c r="P4586" s="9">
        <v>3489.5</v>
      </c>
      <c r="Q4586" s="9">
        <v>3329.67</v>
      </c>
      <c r="R4586" s="9">
        <v>1009.112</v>
      </c>
      <c r="S4586" s="9">
        <v>24402.18</v>
      </c>
      <c r="T4586" s="9">
        <v>15572.18</v>
      </c>
      <c r="U4586" s="9">
        <v>1832.31</v>
      </c>
      <c r="V4586" s="9"/>
      <c r="W4586" s="9">
        <v>23.56</v>
      </c>
    </row>
    <row r="4587" spans="1:23" s="5" customFormat="1" ht="12.75">
      <c r="A4587" s="22">
        <f t="shared" si="2"/>
        <v>39608</v>
      </c>
      <c r="B4587" s="9">
        <v>30933.439999999999</v>
      </c>
      <c r="C4587" s="9">
        <v>12280.32</v>
      </c>
      <c r="D4587" s="9">
        <v>1361.76</v>
      </c>
      <c r="E4587" s="9">
        <v>2459.46</v>
      </c>
      <c r="F4587" s="9"/>
      <c r="G4587" s="9">
        <v>14960.76</v>
      </c>
      <c r="H4587" s="9">
        <v>69281.2</v>
      </c>
      <c r="I4587" s="9">
        <v>3597.34</v>
      </c>
      <c r="J4587" s="9">
        <v>2992.69</v>
      </c>
      <c r="K4587" s="9">
        <v>5877.6</v>
      </c>
      <c r="L4587" s="9">
        <v>6815.63</v>
      </c>
      <c r="M4587" s="9">
        <v>4799.38</v>
      </c>
      <c r="N4587" s="9">
        <v>12823.9</v>
      </c>
      <c r="O4587" s="9">
        <v>14181.38</v>
      </c>
      <c r="P4587" s="9">
        <v>3489.5</v>
      </c>
      <c r="Q4587" s="9">
        <v>3329.67</v>
      </c>
      <c r="R4587" s="9">
        <v>1009.112</v>
      </c>
      <c r="S4587" s="9">
        <v>24402.18</v>
      </c>
      <c r="T4587" s="9">
        <v>15066.1</v>
      </c>
      <c r="U4587" s="9">
        <v>1808.96</v>
      </c>
      <c r="V4587" s="9"/>
      <c r="W4587" s="9">
        <v>23.12</v>
      </c>
    </row>
    <row r="4588" spans="1:23" s="5" customFormat="1" ht="12.75">
      <c r="A4588" s="22">
        <f t="shared" si="2"/>
        <v>39609</v>
      </c>
      <c r="B4588" s="9">
        <v>30898.87</v>
      </c>
      <c r="C4588" s="9">
        <v>12289.76</v>
      </c>
      <c r="D4588" s="9">
        <v>1358.44</v>
      </c>
      <c r="E4588" s="9">
        <v>2448.94</v>
      </c>
      <c r="F4588" s="9"/>
      <c r="G4588" s="9">
        <v>14736.2</v>
      </c>
      <c r="H4588" s="9">
        <v>67774.94</v>
      </c>
      <c r="I4588" s="9">
        <v>3574.7</v>
      </c>
      <c r="J4588" s="9">
        <v>2965.82</v>
      </c>
      <c r="K4588" s="9">
        <v>5827.3</v>
      </c>
      <c r="L4588" s="9">
        <v>6771.1</v>
      </c>
      <c r="M4588" s="9">
        <v>4761.08</v>
      </c>
      <c r="N4588" s="9">
        <v>12755.2</v>
      </c>
      <c r="O4588" s="9">
        <v>14021.17</v>
      </c>
      <c r="P4588" s="9">
        <v>3206.56</v>
      </c>
      <c r="Q4588" s="9">
        <v>3072.3330000000001</v>
      </c>
      <c r="R4588" s="9">
        <v>928.20100000000002</v>
      </c>
      <c r="S4588" s="9">
        <v>23375.52</v>
      </c>
      <c r="T4588" s="9">
        <v>14889.25</v>
      </c>
      <c r="U4588" s="9">
        <v>1774.38</v>
      </c>
      <c r="V4588" s="9"/>
      <c r="W4588" s="9">
        <v>23.18</v>
      </c>
    </row>
    <row r="4589" spans="1:23" s="5" customFormat="1" ht="12.75">
      <c r="A4589" s="22">
        <f t="shared" ref="A4589:A4652" si="3">WORKDAY(A4588,1,Días_festivos)</f>
        <v>39610</v>
      </c>
      <c r="B4589" s="9">
        <v>30446.240000000002</v>
      </c>
      <c r="C4589" s="9">
        <v>12083.77</v>
      </c>
      <c r="D4589" s="9">
        <v>1335.49</v>
      </c>
      <c r="E4589" s="9">
        <v>2394.0100000000002</v>
      </c>
      <c r="F4589" s="9"/>
      <c r="G4589" s="9">
        <v>14716.52</v>
      </c>
      <c r="H4589" s="9">
        <v>66794.759999999995</v>
      </c>
      <c r="I4589" s="9">
        <v>3509.39</v>
      </c>
      <c r="J4589" s="9">
        <v>2911.91</v>
      </c>
      <c r="K4589" s="9">
        <v>5723.3</v>
      </c>
      <c r="L4589" s="9">
        <v>6650.26</v>
      </c>
      <c r="M4589" s="9">
        <v>4660.91</v>
      </c>
      <c r="N4589" s="9">
        <v>12584.3</v>
      </c>
      <c r="O4589" s="9">
        <v>14183.48</v>
      </c>
      <c r="P4589" s="9">
        <v>3140.3</v>
      </c>
      <c r="Q4589" s="9">
        <v>3024.24</v>
      </c>
      <c r="R4589" s="9">
        <v>903.03499999999997</v>
      </c>
      <c r="S4589" s="9">
        <v>23327.599999999999</v>
      </c>
      <c r="T4589" s="9">
        <v>15185.32</v>
      </c>
      <c r="U4589" s="9">
        <v>1781.67</v>
      </c>
      <c r="V4589" s="9"/>
      <c r="W4589" s="9">
        <v>24.12</v>
      </c>
    </row>
    <row r="4590" spans="1:23" s="5" customFormat="1" ht="12.75">
      <c r="A4590" s="22">
        <f t="shared" si="3"/>
        <v>39611</v>
      </c>
      <c r="B4590" s="9">
        <v>30475.439999999999</v>
      </c>
      <c r="C4590" s="9">
        <v>12141.58</v>
      </c>
      <c r="D4590" s="9">
        <v>1339.87</v>
      </c>
      <c r="E4590" s="9">
        <v>2404.35</v>
      </c>
      <c r="F4590" s="9"/>
      <c r="G4590" s="9">
        <v>14602.59</v>
      </c>
      <c r="H4590" s="9">
        <v>67319.63</v>
      </c>
      <c r="I4590" s="9">
        <v>3542.59</v>
      </c>
      <c r="J4590" s="9">
        <v>2946.14</v>
      </c>
      <c r="K4590" s="9">
        <v>5790.5</v>
      </c>
      <c r="L4590" s="9">
        <v>6714.52</v>
      </c>
      <c r="M4590" s="9">
        <v>4672.3</v>
      </c>
      <c r="N4590" s="9">
        <v>12853.3</v>
      </c>
      <c r="O4590" s="9">
        <v>13888.6</v>
      </c>
      <c r="P4590" s="9">
        <v>3084.63</v>
      </c>
      <c r="Q4590" s="9">
        <v>2957.5320000000002</v>
      </c>
      <c r="R4590" s="9">
        <v>890.99599999999998</v>
      </c>
      <c r="S4590" s="9">
        <v>23023.86</v>
      </c>
      <c r="T4590" s="9">
        <v>15250.2</v>
      </c>
      <c r="U4590" s="9">
        <v>1739.36</v>
      </c>
      <c r="V4590" s="9"/>
      <c r="W4590" s="9">
        <v>23.33</v>
      </c>
    </row>
    <row r="4591" spans="1:23" s="5" customFormat="1" ht="12.75">
      <c r="A4591" s="22">
        <f t="shared" si="3"/>
        <v>39612</v>
      </c>
      <c r="B4591" s="9">
        <v>30413.48</v>
      </c>
      <c r="C4591" s="9">
        <v>12307.35</v>
      </c>
      <c r="D4591" s="9">
        <v>1360.03</v>
      </c>
      <c r="E4591" s="9">
        <v>2454.5</v>
      </c>
      <c r="F4591" s="9"/>
      <c r="G4591" s="9">
        <v>14778.46</v>
      </c>
      <c r="H4591" s="9">
        <v>67203.520000000004</v>
      </c>
      <c r="I4591" s="9">
        <v>3562.67</v>
      </c>
      <c r="J4591" s="9">
        <v>2955.33</v>
      </c>
      <c r="K4591" s="9">
        <v>5802.8</v>
      </c>
      <c r="L4591" s="9">
        <v>6765.32</v>
      </c>
      <c r="M4591" s="9">
        <v>4682.3</v>
      </c>
      <c r="N4591" s="9">
        <v>12998.7</v>
      </c>
      <c r="O4591" s="9">
        <v>13973.73</v>
      </c>
      <c r="P4591" s="9">
        <v>2979.12</v>
      </c>
      <c r="Q4591" s="9">
        <v>2868.8</v>
      </c>
      <c r="R4591" s="9">
        <v>855.80399999999997</v>
      </c>
      <c r="S4591" s="9">
        <v>22592.3</v>
      </c>
      <c r="T4591" s="9">
        <v>15189.62</v>
      </c>
      <c r="U4591" s="9">
        <v>1747.35</v>
      </c>
      <c r="V4591" s="9"/>
      <c r="W4591" s="9">
        <v>21.22</v>
      </c>
    </row>
    <row r="4592" spans="1:23" s="5" customFormat="1" ht="12.75">
      <c r="A4592" s="22">
        <f t="shared" si="3"/>
        <v>39615</v>
      </c>
      <c r="B4592" s="9">
        <v>30354.18</v>
      </c>
      <c r="C4592" s="9">
        <v>12269.08</v>
      </c>
      <c r="D4592" s="9">
        <v>1360.14</v>
      </c>
      <c r="E4592" s="9">
        <v>2474.7800000000002</v>
      </c>
      <c r="F4592" s="9"/>
      <c r="G4592" s="9">
        <v>14944.28</v>
      </c>
      <c r="H4592" s="9">
        <v>67284.61</v>
      </c>
      <c r="I4592" s="9">
        <v>3532.83</v>
      </c>
      <c r="J4592" s="9">
        <v>2951.07</v>
      </c>
      <c r="K4592" s="9">
        <v>5794.6</v>
      </c>
      <c r="L4592" s="9">
        <v>6729.88</v>
      </c>
      <c r="M4592" s="9">
        <v>4657.74</v>
      </c>
      <c r="N4592" s="9">
        <v>12826.6</v>
      </c>
      <c r="O4592" s="9">
        <v>14354.37</v>
      </c>
      <c r="P4592" s="9">
        <v>2952.24</v>
      </c>
      <c r="Q4592" s="9">
        <v>2874.1030000000001</v>
      </c>
      <c r="R4592" s="9">
        <v>840.04700000000003</v>
      </c>
      <c r="S4592" s="9">
        <v>23029.69</v>
      </c>
      <c r="T4592" s="9">
        <v>15395.82</v>
      </c>
      <c r="U4592" s="9">
        <v>1760.82</v>
      </c>
      <c r="V4592" s="9"/>
      <c r="W4592" s="9">
        <v>20.95</v>
      </c>
    </row>
    <row r="4593" spans="1:23" s="5" customFormat="1" ht="12.75">
      <c r="A4593" s="22">
        <f t="shared" si="3"/>
        <v>39616</v>
      </c>
      <c r="B4593" s="9">
        <v>29925.27</v>
      </c>
      <c r="C4593" s="9">
        <v>12160.3</v>
      </c>
      <c r="D4593" s="9">
        <v>1350.93</v>
      </c>
      <c r="E4593" s="9">
        <v>2457.73</v>
      </c>
      <c r="F4593" s="9"/>
      <c r="G4593" s="9">
        <v>15068.83</v>
      </c>
      <c r="H4593" s="9">
        <v>68437.5</v>
      </c>
      <c r="I4593" s="9">
        <v>3555.58</v>
      </c>
      <c r="J4593" s="9">
        <v>2984.29</v>
      </c>
      <c r="K4593" s="9">
        <v>5861.9</v>
      </c>
      <c r="L4593" s="9">
        <v>6796.16</v>
      </c>
      <c r="M4593" s="9">
        <v>4686.33</v>
      </c>
      <c r="N4593" s="9">
        <v>12885.1</v>
      </c>
      <c r="O4593" s="9">
        <v>14348.37</v>
      </c>
      <c r="P4593" s="9">
        <v>2842.68</v>
      </c>
      <c r="Q4593" s="9">
        <v>2794.7510000000002</v>
      </c>
      <c r="R4593" s="9">
        <v>801.97299999999996</v>
      </c>
      <c r="S4593" s="9">
        <v>23057.99</v>
      </c>
      <c r="T4593" s="9">
        <v>15696.9</v>
      </c>
      <c r="U4593" s="9">
        <v>1750.71</v>
      </c>
      <c r="V4593" s="9"/>
      <c r="W4593" s="9">
        <v>21.13</v>
      </c>
    </row>
    <row r="4594" spans="1:23" s="5" customFormat="1" ht="12.75">
      <c r="A4594" s="22">
        <f t="shared" si="3"/>
        <v>39617</v>
      </c>
      <c r="B4594" s="9">
        <v>29618.11</v>
      </c>
      <c r="C4594" s="9">
        <v>12029.06</v>
      </c>
      <c r="D4594" s="9">
        <v>1337.81</v>
      </c>
      <c r="E4594" s="9">
        <v>2429.71</v>
      </c>
      <c r="F4594" s="9"/>
      <c r="G4594" s="9">
        <v>15073.13</v>
      </c>
      <c r="H4594" s="9">
        <v>67090.45</v>
      </c>
      <c r="I4594" s="9">
        <v>3507.97</v>
      </c>
      <c r="J4594" s="9">
        <v>2930.92</v>
      </c>
      <c r="K4594" s="9">
        <v>5756.9</v>
      </c>
      <c r="L4594" s="9">
        <v>6728.91</v>
      </c>
      <c r="M4594" s="9">
        <v>4618.75</v>
      </c>
      <c r="N4594" s="9">
        <v>12631.5</v>
      </c>
      <c r="O4594" s="9">
        <v>14452.82</v>
      </c>
      <c r="P4594" s="9">
        <v>2991.27</v>
      </c>
      <c r="Q4594" s="9">
        <v>2941.1149999999998</v>
      </c>
      <c r="R4594" s="9">
        <v>843.19</v>
      </c>
      <c r="S4594" s="9">
        <v>23325.8</v>
      </c>
      <c r="T4594" s="9">
        <v>15422.31</v>
      </c>
      <c r="U4594" s="9">
        <v>1774.13</v>
      </c>
      <c r="V4594" s="9"/>
      <c r="W4594" s="9">
        <v>22.24</v>
      </c>
    </row>
    <row r="4595" spans="1:23" s="5" customFormat="1" ht="12.75">
      <c r="A4595" s="22">
        <f t="shared" si="3"/>
        <v>39618</v>
      </c>
      <c r="B4595" s="9">
        <v>29847.85</v>
      </c>
      <c r="C4595" s="9">
        <v>12063.09</v>
      </c>
      <c r="D4595" s="9">
        <v>1342.83</v>
      </c>
      <c r="E4595" s="9">
        <v>2462.06</v>
      </c>
      <c r="F4595" s="9"/>
      <c r="G4595" s="9">
        <v>14790.15</v>
      </c>
      <c r="H4595" s="9">
        <v>66590.41</v>
      </c>
      <c r="I4595" s="9">
        <v>3486.71</v>
      </c>
      <c r="J4595" s="9">
        <v>2905.97</v>
      </c>
      <c r="K4595" s="9">
        <v>5708.4</v>
      </c>
      <c r="L4595" s="9">
        <v>6721.17</v>
      </c>
      <c r="M4595" s="9">
        <v>4591.3900000000003</v>
      </c>
      <c r="N4595" s="9">
        <v>12585</v>
      </c>
      <c r="O4595" s="9">
        <v>14130.17</v>
      </c>
      <c r="P4595" s="9">
        <v>2773.08</v>
      </c>
      <c r="Q4595" s="9">
        <v>2748.8739999999998</v>
      </c>
      <c r="R4595" s="9">
        <v>780.56</v>
      </c>
      <c r="S4595" s="9">
        <v>22797.61</v>
      </c>
      <c r="T4595" s="9">
        <v>15087.99</v>
      </c>
      <c r="U4595" s="9">
        <v>1740.72</v>
      </c>
      <c r="V4595" s="9"/>
      <c r="W4595" s="9">
        <v>21.58</v>
      </c>
    </row>
    <row r="4596" spans="1:23" s="5" customFormat="1" ht="12.75">
      <c r="A4596" s="22">
        <f t="shared" si="3"/>
        <v>39619</v>
      </c>
      <c r="B4596" s="9">
        <v>29533.439999999999</v>
      </c>
      <c r="C4596" s="9">
        <v>11842.69</v>
      </c>
      <c r="D4596" s="9">
        <v>1317.93</v>
      </c>
      <c r="E4596" s="9">
        <v>2406.09</v>
      </c>
      <c r="F4596" s="9"/>
      <c r="G4596" s="9">
        <v>14580.67</v>
      </c>
      <c r="H4596" s="9">
        <v>64613.79</v>
      </c>
      <c r="I4596" s="9">
        <v>3426.58</v>
      </c>
      <c r="J4596" s="9">
        <v>2864.01</v>
      </c>
      <c r="K4596" s="9">
        <v>5620.8</v>
      </c>
      <c r="L4596" s="9">
        <v>6578.44</v>
      </c>
      <c r="M4596" s="9">
        <v>4509.2700000000004</v>
      </c>
      <c r="N4596" s="9">
        <v>12412.5</v>
      </c>
      <c r="O4596" s="9">
        <v>13942.08</v>
      </c>
      <c r="P4596" s="9">
        <v>2849.67</v>
      </c>
      <c r="Q4596" s="9">
        <v>2831.7359999999999</v>
      </c>
      <c r="R4596" s="9">
        <v>794.74599999999998</v>
      </c>
      <c r="S4596" s="9">
        <v>22745.599999999999</v>
      </c>
      <c r="T4596" s="9">
        <v>14571.29</v>
      </c>
      <c r="U4596" s="9">
        <v>1731</v>
      </c>
      <c r="V4596" s="9"/>
      <c r="W4596" s="9">
        <v>22.87</v>
      </c>
    </row>
    <row r="4597" spans="1:23" s="5" customFormat="1" ht="12.75">
      <c r="A4597" s="22">
        <f t="shared" si="3"/>
        <v>39622</v>
      </c>
      <c r="B4597" s="9">
        <v>29464.54</v>
      </c>
      <c r="C4597" s="9">
        <v>11842.36</v>
      </c>
      <c r="D4597" s="9">
        <v>1318</v>
      </c>
      <c r="E4597" s="9">
        <v>2385.7399999999998</v>
      </c>
      <c r="F4597" s="9"/>
      <c r="G4597" s="9">
        <v>14691.82</v>
      </c>
      <c r="H4597" s="9">
        <v>64640.45</v>
      </c>
      <c r="I4597" s="9">
        <v>3427.33</v>
      </c>
      <c r="J4597" s="9">
        <v>2882.32</v>
      </c>
      <c r="K4597" s="9">
        <v>5667.2</v>
      </c>
      <c r="L4597" s="9">
        <v>6589.46</v>
      </c>
      <c r="M4597" s="9">
        <v>4511.37</v>
      </c>
      <c r="N4597" s="9">
        <v>12403.4</v>
      </c>
      <c r="O4597" s="9">
        <v>13857.47</v>
      </c>
      <c r="P4597" s="9">
        <v>2789.94</v>
      </c>
      <c r="Q4597" s="9">
        <v>2760.4169999999999</v>
      </c>
      <c r="R4597" s="9">
        <v>779.93600000000004</v>
      </c>
      <c r="S4597" s="9">
        <v>22714.959999999999</v>
      </c>
      <c r="T4597" s="9">
        <v>14293.32</v>
      </c>
      <c r="U4597" s="9">
        <v>1715.59</v>
      </c>
      <c r="V4597" s="9"/>
      <c r="W4597" s="9">
        <v>22.64</v>
      </c>
    </row>
    <row r="4598" spans="1:23" s="5" customFormat="1" ht="12.75">
      <c r="A4598" s="22">
        <f t="shared" si="3"/>
        <v>39623</v>
      </c>
      <c r="B4598" s="9">
        <v>29291.61</v>
      </c>
      <c r="C4598" s="9">
        <v>11807.43</v>
      </c>
      <c r="D4598" s="9">
        <v>1314.29</v>
      </c>
      <c r="E4598" s="9">
        <v>2368.2800000000002</v>
      </c>
      <c r="F4598" s="9"/>
      <c r="G4598" s="9">
        <v>14409.6</v>
      </c>
      <c r="H4598" s="9">
        <v>64167.77</v>
      </c>
      <c r="I4598" s="9">
        <v>3404.52</v>
      </c>
      <c r="J4598" s="9">
        <v>2861.84</v>
      </c>
      <c r="K4598" s="9">
        <v>5634.7</v>
      </c>
      <c r="L4598" s="9">
        <v>6536.06</v>
      </c>
      <c r="M4598" s="9">
        <v>4473.76</v>
      </c>
      <c r="N4598" s="9">
        <v>12205.6</v>
      </c>
      <c r="O4598" s="9">
        <v>13849.56</v>
      </c>
      <c r="P4598" s="9">
        <v>2851.92</v>
      </c>
      <c r="Q4598" s="9">
        <v>2803.0189999999998</v>
      </c>
      <c r="R4598" s="9">
        <v>801.49699999999996</v>
      </c>
      <c r="S4598" s="9">
        <v>22456.02</v>
      </c>
      <c r="T4598" s="9">
        <v>14106.58</v>
      </c>
      <c r="U4598" s="9">
        <v>1710.84</v>
      </c>
      <c r="V4598" s="9"/>
      <c r="W4598" s="9">
        <v>22.42</v>
      </c>
    </row>
    <row r="4599" spans="1:23" s="5" customFormat="1" ht="12.75">
      <c r="A4599" s="22">
        <f t="shared" si="3"/>
        <v>39624</v>
      </c>
      <c r="B4599" s="9">
        <v>29569.439999999999</v>
      </c>
      <c r="C4599" s="9">
        <v>11811.83</v>
      </c>
      <c r="D4599" s="9">
        <v>1321.97</v>
      </c>
      <c r="E4599" s="9">
        <v>2401.2600000000002</v>
      </c>
      <c r="F4599" s="9"/>
      <c r="G4599" s="9">
        <v>14441.13</v>
      </c>
      <c r="H4599" s="9">
        <v>65853.34</v>
      </c>
      <c r="I4599" s="9">
        <v>3460.4</v>
      </c>
      <c r="J4599" s="9">
        <v>2881.15</v>
      </c>
      <c r="K4599" s="9">
        <v>5666.1</v>
      </c>
      <c r="L4599" s="9">
        <v>6617.84</v>
      </c>
      <c r="M4599" s="9">
        <v>4536.29</v>
      </c>
      <c r="N4599" s="9">
        <v>12446.1</v>
      </c>
      <c r="O4599" s="9">
        <v>13829.92</v>
      </c>
      <c r="P4599" s="9">
        <v>2969.54</v>
      </c>
      <c r="Q4599" s="9">
        <v>2905.0140000000001</v>
      </c>
      <c r="R4599" s="9">
        <v>839.697</v>
      </c>
      <c r="S4599" s="9">
        <v>22635.16</v>
      </c>
      <c r="T4599" s="9">
        <v>14220.07</v>
      </c>
      <c r="U4599" s="9">
        <v>1717.79</v>
      </c>
      <c r="V4599" s="9"/>
      <c r="W4599" s="9">
        <v>21.14</v>
      </c>
    </row>
    <row r="4600" spans="1:23" s="5" customFormat="1" ht="12.75">
      <c r="A4600" s="22">
        <f t="shared" si="3"/>
        <v>39625</v>
      </c>
      <c r="B4600" s="9">
        <v>29199.94</v>
      </c>
      <c r="C4600" s="9">
        <v>11453.42</v>
      </c>
      <c r="D4600" s="9">
        <v>1283.1500000000001</v>
      </c>
      <c r="E4600" s="9">
        <v>2321.37</v>
      </c>
      <c r="F4600" s="9"/>
      <c r="G4600" s="9">
        <v>14292.14</v>
      </c>
      <c r="H4600" s="9">
        <v>63946.92</v>
      </c>
      <c r="I4600" s="9">
        <v>3366.35</v>
      </c>
      <c r="J4600" s="9">
        <v>2808.24</v>
      </c>
      <c r="K4600" s="9">
        <v>5518.2</v>
      </c>
      <c r="L4600" s="9">
        <v>6459.6</v>
      </c>
      <c r="M4600" s="9">
        <v>4426.1899999999996</v>
      </c>
      <c r="N4600" s="9">
        <v>12077.7</v>
      </c>
      <c r="O4600" s="9">
        <v>13822.32</v>
      </c>
      <c r="P4600" s="9">
        <v>2980.91</v>
      </c>
      <c r="Q4600" s="9">
        <v>2901.85</v>
      </c>
      <c r="R4600" s="9">
        <v>846.83</v>
      </c>
      <c r="S4600" s="9">
        <v>22455.67</v>
      </c>
      <c r="T4600" s="9">
        <v>14421.82</v>
      </c>
      <c r="U4600" s="9">
        <v>1717.66</v>
      </c>
      <c r="V4600" s="9"/>
      <c r="W4600" s="9">
        <v>23.93</v>
      </c>
    </row>
    <row r="4601" spans="1:23" s="5" customFormat="1" ht="12.75">
      <c r="A4601" s="22">
        <f t="shared" si="3"/>
        <v>39626</v>
      </c>
      <c r="B4601" s="9">
        <v>29295</v>
      </c>
      <c r="C4601" s="9">
        <v>11346.51</v>
      </c>
      <c r="D4601" s="9">
        <v>1278.3800000000001</v>
      </c>
      <c r="E4601" s="9">
        <v>2315.63</v>
      </c>
      <c r="F4601" s="9"/>
      <c r="G4601" s="9">
        <v>14355.21</v>
      </c>
      <c r="H4601" s="9">
        <v>64321.11</v>
      </c>
      <c r="I4601" s="9">
        <v>3340.27</v>
      </c>
      <c r="J4601" s="9">
        <v>2812.59</v>
      </c>
      <c r="K4601" s="9">
        <v>5529.9</v>
      </c>
      <c r="L4601" s="9">
        <v>6421.91</v>
      </c>
      <c r="M4601" s="9">
        <v>4397.32</v>
      </c>
      <c r="N4601" s="9">
        <v>12089.8</v>
      </c>
      <c r="O4601" s="9">
        <v>13544.36</v>
      </c>
      <c r="P4601" s="9">
        <v>2816.02</v>
      </c>
      <c r="Q4601" s="9">
        <v>2748.4319999999998</v>
      </c>
      <c r="R4601" s="9">
        <v>795.86</v>
      </c>
      <c r="S4601" s="9">
        <v>22042.35</v>
      </c>
      <c r="T4601" s="9">
        <v>13802.22</v>
      </c>
      <c r="U4601" s="9">
        <v>1684.45</v>
      </c>
      <c r="V4601" s="9"/>
      <c r="W4601" s="9">
        <v>23.44</v>
      </c>
    </row>
    <row r="4602" spans="1:23" s="5" customFormat="1" ht="12.75">
      <c r="A4602" s="22">
        <f t="shared" si="3"/>
        <v>39629</v>
      </c>
      <c r="B4602" s="9">
        <v>29395.49</v>
      </c>
      <c r="C4602" s="9">
        <v>11350.01</v>
      </c>
      <c r="D4602" s="9">
        <v>1280</v>
      </c>
      <c r="E4602" s="9">
        <v>2292.98</v>
      </c>
      <c r="F4602" s="9"/>
      <c r="G4602" s="9">
        <v>14467.03</v>
      </c>
      <c r="H4602" s="9">
        <v>65017.58</v>
      </c>
      <c r="I4602" s="9">
        <v>3352.81</v>
      </c>
      <c r="J4602" s="9">
        <v>2855.69</v>
      </c>
      <c r="K4602" s="9">
        <v>5625.9</v>
      </c>
      <c r="L4602" s="9">
        <v>6418.32</v>
      </c>
      <c r="M4602" s="9">
        <v>4434.8500000000004</v>
      </c>
      <c r="N4602" s="9">
        <v>12046.2</v>
      </c>
      <c r="O4602" s="9">
        <v>13481.38</v>
      </c>
      <c r="P4602" s="9">
        <v>2791.82</v>
      </c>
      <c r="Q4602" s="9">
        <v>2736.1030000000001</v>
      </c>
      <c r="R4602" s="9">
        <v>793.13199999999995</v>
      </c>
      <c r="S4602" s="9">
        <v>22102.01</v>
      </c>
      <c r="T4602" s="9">
        <v>13461.6</v>
      </c>
      <c r="U4602" s="9">
        <v>1674.92</v>
      </c>
      <c r="V4602" s="9"/>
      <c r="W4602" s="9">
        <v>23.95</v>
      </c>
    </row>
    <row r="4603" spans="1:23" s="5" customFormat="1" ht="12.75">
      <c r="A4603" s="22">
        <f t="shared" si="3"/>
        <v>39630</v>
      </c>
      <c r="B4603" s="9">
        <v>29221.11</v>
      </c>
      <c r="C4603" s="9">
        <v>11382.26</v>
      </c>
      <c r="D4603" s="9">
        <v>1284.9100000000001</v>
      </c>
      <c r="E4603" s="9">
        <v>2304.9699999999998</v>
      </c>
      <c r="F4603" s="9"/>
      <c r="G4603" s="9">
        <v>14467.03</v>
      </c>
      <c r="H4603" s="9">
        <v>63396.19</v>
      </c>
      <c r="I4603" s="9">
        <v>3292.86</v>
      </c>
      <c r="J4603" s="9">
        <v>2782.81</v>
      </c>
      <c r="K4603" s="9">
        <v>5479.9</v>
      </c>
      <c r="L4603" s="9">
        <v>6315.94</v>
      </c>
      <c r="M4603" s="9">
        <v>4341.21</v>
      </c>
      <c r="N4603" s="9">
        <v>11770.9</v>
      </c>
      <c r="O4603" s="9">
        <v>13463.2</v>
      </c>
      <c r="P4603" s="9">
        <v>2698.35</v>
      </c>
      <c r="Q4603" s="9">
        <v>2651.605</v>
      </c>
      <c r="R4603" s="9">
        <v>776.67</v>
      </c>
      <c r="S4603" s="9">
        <v>22102.01</v>
      </c>
      <c r="T4603" s="9">
        <v>12961.68</v>
      </c>
      <c r="U4603" s="9">
        <v>1666.46</v>
      </c>
      <c r="V4603" s="9"/>
      <c r="W4603" s="9">
        <v>23.65</v>
      </c>
    </row>
    <row r="4604" spans="1:23" s="5" customFormat="1" ht="12.75">
      <c r="A4604" s="22">
        <f t="shared" si="3"/>
        <v>39631</v>
      </c>
      <c r="B4604" s="9">
        <v>28680.83</v>
      </c>
      <c r="C4604" s="9">
        <v>11215.51</v>
      </c>
      <c r="D4604" s="9">
        <v>1261.52</v>
      </c>
      <c r="E4604" s="9">
        <v>2251.46</v>
      </c>
      <c r="F4604" s="9"/>
      <c r="G4604" s="9">
        <v>14034.11</v>
      </c>
      <c r="H4604" s="9">
        <v>61106.22</v>
      </c>
      <c r="I4604" s="9">
        <v>3288.52</v>
      </c>
      <c r="J4604" s="9">
        <v>2748.27</v>
      </c>
      <c r="K4604" s="9">
        <v>5426.3</v>
      </c>
      <c r="L4604" s="9">
        <v>6305.42</v>
      </c>
      <c r="M4604" s="9">
        <v>4296.4799999999996</v>
      </c>
      <c r="N4604" s="9">
        <v>11856.9</v>
      </c>
      <c r="O4604" s="9">
        <v>13286.37</v>
      </c>
      <c r="P4604" s="9">
        <v>2699.6</v>
      </c>
      <c r="Q4604" s="9">
        <v>2651.7249999999999</v>
      </c>
      <c r="R4604" s="9">
        <v>784.88599999999997</v>
      </c>
      <c r="S4604" s="9">
        <v>21704.45</v>
      </c>
      <c r="T4604" s="9">
        <v>13664.62</v>
      </c>
      <c r="U4604" s="9">
        <v>1623.6</v>
      </c>
      <c r="V4604" s="9"/>
      <c r="W4604" s="9">
        <v>25.92</v>
      </c>
    </row>
    <row r="4605" spans="1:23" s="5" customFormat="1" ht="12.75">
      <c r="A4605" s="22">
        <f t="shared" si="3"/>
        <v>39632</v>
      </c>
      <c r="B4605" s="9">
        <v>28465.55</v>
      </c>
      <c r="C4605" s="9">
        <v>11288.54</v>
      </c>
      <c r="D4605" s="9">
        <v>1262.9000000000001</v>
      </c>
      <c r="E4605" s="9">
        <v>2245.38</v>
      </c>
      <c r="F4605" s="9"/>
      <c r="G4605" s="9">
        <v>14143.57</v>
      </c>
      <c r="H4605" s="9">
        <v>59273.38</v>
      </c>
      <c r="I4605" s="9">
        <v>3330.9</v>
      </c>
      <c r="J4605" s="9">
        <v>2768.71</v>
      </c>
      <c r="K4605" s="9">
        <v>5476.6</v>
      </c>
      <c r="L4605" s="9">
        <v>6353.74</v>
      </c>
      <c r="M4605" s="9">
        <v>4343.99</v>
      </c>
      <c r="N4605" s="9">
        <v>11980.1</v>
      </c>
      <c r="O4605" s="9">
        <v>13265.4</v>
      </c>
      <c r="P4605" s="9">
        <v>2760.61</v>
      </c>
      <c r="Q4605" s="9">
        <v>2703.529</v>
      </c>
      <c r="R4605" s="9">
        <v>811.76400000000001</v>
      </c>
      <c r="S4605" s="9">
        <v>21242.78</v>
      </c>
      <c r="T4605" s="9">
        <v>13094.11</v>
      </c>
      <c r="U4605" s="9">
        <v>1606.54</v>
      </c>
      <c r="V4605" s="9"/>
      <c r="W4605" s="9">
        <v>24.79</v>
      </c>
    </row>
    <row r="4606" spans="1:23" s="5" customFormat="1" ht="12.75">
      <c r="A4606" s="22">
        <f t="shared" si="3"/>
        <v>39633</v>
      </c>
      <c r="B4606" s="9">
        <v>28338.12</v>
      </c>
      <c r="C4606" s="9">
        <v>11288.54</v>
      </c>
      <c r="D4606" s="9">
        <v>1262.9000000000001</v>
      </c>
      <c r="E4606" s="9">
        <v>2245.38</v>
      </c>
      <c r="F4606" s="9"/>
      <c r="G4606" s="9">
        <v>14010.39</v>
      </c>
      <c r="H4606" s="9">
        <v>59365.35</v>
      </c>
      <c r="I4606" s="9">
        <v>3275.2</v>
      </c>
      <c r="J4606" s="9">
        <v>2736.06</v>
      </c>
      <c r="K4606" s="9">
        <v>5412.8</v>
      </c>
      <c r="L4606" s="9">
        <v>6272.21</v>
      </c>
      <c r="M4606" s="9">
        <v>4266</v>
      </c>
      <c r="N4606" s="9">
        <v>11765.9</v>
      </c>
      <c r="O4606" s="9">
        <v>13237.89</v>
      </c>
      <c r="P4606" s="9">
        <v>2741.85</v>
      </c>
      <c r="Q4606" s="9">
        <v>2669.8919999999998</v>
      </c>
      <c r="R4606" s="9">
        <v>807.19200000000001</v>
      </c>
      <c r="S4606" s="9">
        <v>21423.82</v>
      </c>
      <c r="T4606" s="9">
        <v>13454</v>
      </c>
      <c r="U4606" s="9">
        <v>1577.94</v>
      </c>
      <c r="V4606" s="9"/>
      <c r="W4606" s="9">
        <v>24.79</v>
      </c>
    </row>
    <row r="4607" spans="1:23" s="5" customFormat="1" ht="12.75">
      <c r="A4607" s="22">
        <f t="shared" si="3"/>
        <v>39636</v>
      </c>
      <c r="B4607" s="9">
        <v>28383.53</v>
      </c>
      <c r="C4607" s="9">
        <v>11231.96</v>
      </c>
      <c r="D4607" s="9">
        <v>1252.31</v>
      </c>
      <c r="E4607" s="9">
        <v>2243.3200000000002</v>
      </c>
      <c r="F4607" s="9"/>
      <c r="G4607" s="9">
        <v>13712.8</v>
      </c>
      <c r="H4607" s="9">
        <v>59088.2</v>
      </c>
      <c r="I4607" s="9">
        <v>3332.66</v>
      </c>
      <c r="J4607" s="9">
        <v>2782.72</v>
      </c>
      <c r="K4607" s="9">
        <v>5512.7</v>
      </c>
      <c r="L4607" s="9">
        <v>6395.75</v>
      </c>
      <c r="M4607" s="9">
        <v>4342.59</v>
      </c>
      <c r="N4607" s="9">
        <v>11982.2</v>
      </c>
      <c r="O4607" s="9">
        <v>13360.04</v>
      </c>
      <c r="P4607" s="9">
        <v>2882.76</v>
      </c>
      <c r="Q4607" s="9">
        <v>2792.3969999999999</v>
      </c>
      <c r="R4607" s="9">
        <v>846.94799999999998</v>
      </c>
      <c r="S4607" s="9">
        <v>21913.06</v>
      </c>
      <c r="T4607" s="9">
        <v>13525.99</v>
      </c>
      <c r="U4607" s="9">
        <v>1579.72</v>
      </c>
      <c r="V4607" s="9"/>
      <c r="W4607" s="9">
        <v>25.78</v>
      </c>
    </row>
    <row r="4608" spans="1:23" s="5" customFormat="1" ht="12.75">
      <c r="A4608" s="22">
        <f t="shared" si="3"/>
        <v>39637</v>
      </c>
      <c r="B4608" s="9">
        <v>28551.25</v>
      </c>
      <c r="C4608" s="9">
        <v>11384.21</v>
      </c>
      <c r="D4608" s="9">
        <v>1273.7</v>
      </c>
      <c r="E4608" s="9">
        <v>2294.44</v>
      </c>
      <c r="F4608" s="9"/>
      <c r="G4608" s="9">
        <v>13809.77</v>
      </c>
      <c r="H4608" s="9">
        <v>59535.95</v>
      </c>
      <c r="I4608" s="9">
        <v>3287.6</v>
      </c>
      <c r="J4608" s="9">
        <v>2744.74</v>
      </c>
      <c r="K4608" s="9">
        <v>5440.5</v>
      </c>
      <c r="L4608" s="9">
        <v>6304.41</v>
      </c>
      <c r="M4608" s="9">
        <v>4275.6099999999997</v>
      </c>
      <c r="N4608" s="9">
        <v>11794.7</v>
      </c>
      <c r="O4608" s="9">
        <v>13033.1</v>
      </c>
      <c r="P4608" s="9">
        <v>2901.84</v>
      </c>
      <c r="Q4608" s="9">
        <v>2814.9470000000001</v>
      </c>
      <c r="R4608" s="9">
        <v>857.4</v>
      </c>
      <c r="S4608" s="9">
        <v>21220.81</v>
      </c>
      <c r="T4608" s="9">
        <v>13349.65</v>
      </c>
      <c r="U4608" s="9">
        <v>1533.47</v>
      </c>
      <c r="V4608" s="9"/>
      <c r="W4608" s="9">
        <v>23.15</v>
      </c>
    </row>
    <row r="4609" spans="1:23" s="5" customFormat="1" ht="12.75">
      <c r="A4609" s="22">
        <f t="shared" si="3"/>
        <v>39638</v>
      </c>
      <c r="B4609" s="9">
        <v>28095.79</v>
      </c>
      <c r="C4609" s="9">
        <v>11147.44</v>
      </c>
      <c r="D4609" s="9">
        <v>1244.69</v>
      </c>
      <c r="E4609" s="9">
        <v>2234.89</v>
      </c>
      <c r="F4609" s="9"/>
      <c r="G4609" s="9">
        <v>13610.84</v>
      </c>
      <c r="H4609" s="9">
        <v>59535.95</v>
      </c>
      <c r="I4609" s="9">
        <v>3342.48</v>
      </c>
      <c r="J4609" s="9">
        <v>2790.15</v>
      </c>
      <c r="K4609" s="9">
        <v>5529.6</v>
      </c>
      <c r="L4609" s="9">
        <v>6386.46</v>
      </c>
      <c r="M4609" s="9">
        <v>4339.66</v>
      </c>
      <c r="N4609" s="9">
        <v>11999.8</v>
      </c>
      <c r="O4609" s="9">
        <v>13052.13</v>
      </c>
      <c r="P4609" s="9">
        <v>3015.13</v>
      </c>
      <c r="Q4609" s="9">
        <v>2920.5459999999998</v>
      </c>
      <c r="R4609" s="9">
        <v>885.00599999999997</v>
      </c>
      <c r="S4609" s="9">
        <v>21805.81</v>
      </c>
      <c r="T4609" s="9">
        <v>13964.26</v>
      </c>
      <c r="U4609" s="9">
        <v>1519.38</v>
      </c>
      <c r="V4609" s="9"/>
      <c r="W4609" s="9">
        <v>25.23</v>
      </c>
    </row>
    <row r="4610" spans="1:23" s="5" customFormat="1" ht="12.75">
      <c r="A4610" s="22">
        <f t="shared" si="3"/>
        <v>39639</v>
      </c>
      <c r="B4610" s="9">
        <v>27877.33</v>
      </c>
      <c r="C4610" s="9">
        <v>11229.02</v>
      </c>
      <c r="D4610" s="9">
        <v>1253.3900000000001</v>
      </c>
      <c r="E4610" s="9">
        <v>2257.85</v>
      </c>
      <c r="F4610" s="9"/>
      <c r="G4610" s="9">
        <v>13743.88</v>
      </c>
      <c r="H4610" s="9">
        <v>60252.74</v>
      </c>
      <c r="I4610" s="9">
        <v>3283.01</v>
      </c>
      <c r="J4610" s="9">
        <v>2731.4</v>
      </c>
      <c r="K4610" s="9">
        <v>5406.8</v>
      </c>
      <c r="L4610" s="9">
        <v>6305</v>
      </c>
      <c r="M4610" s="9">
        <v>4231.5600000000004</v>
      </c>
      <c r="N4610" s="9">
        <v>11739.5</v>
      </c>
      <c r="O4610" s="9">
        <v>13067.21</v>
      </c>
      <c r="P4610" s="9">
        <v>2973.73</v>
      </c>
      <c r="Q4610" s="9">
        <v>2875.45</v>
      </c>
      <c r="R4610" s="9">
        <v>870.01300000000003</v>
      </c>
      <c r="S4610" s="9">
        <v>21821.78</v>
      </c>
      <c r="T4610" s="9">
        <v>13926.24</v>
      </c>
      <c r="U4610" s="9">
        <v>1537.43</v>
      </c>
      <c r="V4610" s="9"/>
      <c r="W4610" s="9">
        <v>25.59</v>
      </c>
    </row>
    <row r="4611" spans="1:23" s="5" customFormat="1" ht="12.75">
      <c r="A4611" s="22">
        <f t="shared" si="3"/>
        <v>39640</v>
      </c>
      <c r="B4611" s="9">
        <v>27614.54</v>
      </c>
      <c r="C4611" s="9">
        <v>11100.54</v>
      </c>
      <c r="D4611" s="9">
        <v>1239.49</v>
      </c>
      <c r="E4611" s="9">
        <v>2239.08</v>
      </c>
      <c r="F4611" s="9"/>
      <c r="G4611" s="9">
        <v>13709.1</v>
      </c>
      <c r="H4611" s="9">
        <v>60148.26</v>
      </c>
      <c r="I4611" s="9">
        <v>3197.78</v>
      </c>
      <c r="J4611" s="9">
        <v>2660.86</v>
      </c>
      <c r="K4611" s="9">
        <v>5261.6</v>
      </c>
      <c r="L4611" s="9">
        <v>6153.3</v>
      </c>
      <c r="M4611" s="9">
        <v>4100.6400000000003</v>
      </c>
      <c r="N4611" s="9">
        <v>11383.5</v>
      </c>
      <c r="O4611" s="9">
        <v>13039.69</v>
      </c>
      <c r="P4611" s="9">
        <v>2953.5</v>
      </c>
      <c r="Q4611" s="9">
        <v>2856.634</v>
      </c>
      <c r="R4611" s="9">
        <v>860.21900000000005</v>
      </c>
      <c r="S4611" s="9">
        <v>22184.55</v>
      </c>
      <c r="T4611" s="9">
        <v>13469.85</v>
      </c>
      <c r="U4611" s="9">
        <v>1567.51</v>
      </c>
      <c r="V4611" s="9"/>
      <c r="W4611" s="9">
        <v>27.49</v>
      </c>
    </row>
    <row r="4612" spans="1:23" s="5" customFormat="1" ht="12.75">
      <c r="A4612" s="22">
        <f t="shared" si="3"/>
        <v>39643</v>
      </c>
      <c r="B4612" s="9">
        <v>27517.11</v>
      </c>
      <c r="C4612" s="9">
        <v>11055.19</v>
      </c>
      <c r="D4612" s="9">
        <v>1228.3</v>
      </c>
      <c r="E4612" s="9">
        <v>2212.87</v>
      </c>
      <c r="F4612" s="9"/>
      <c r="G4612" s="9">
        <v>13741.29</v>
      </c>
      <c r="H4612" s="9">
        <v>60720.9</v>
      </c>
      <c r="I4612" s="9">
        <v>3216.24</v>
      </c>
      <c r="J4612" s="9">
        <v>2682.02</v>
      </c>
      <c r="K4612" s="9">
        <v>5300.4</v>
      </c>
      <c r="L4612" s="9">
        <v>6200.25</v>
      </c>
      <c r="M4612" s="9">
        <v>4142.53</v>
      </c>
      <c r="N4612" s="9">
        <v>11443</v>
      </c>
      <c r="O4612" s="9">
        <v>13010.16</v>
      </c>
      <c r="P4612" s="9">
        <v>2975.87</v>
      </c>
      <c r="Q4612" s="9">
        <v>2878.2559999999999</v>
      </c>
      <c r="R4612" s="9">
        <v>871.29899999999998</v>
      </c>
      <c r="S4612" s="9">
        <v>22014.46</v>
      </c>
      <c r="T4612" s="9">
        <v>13330.51</v>
      </c>
      <c r="U4612" s="9">
        <v>1558.62</v>
      </c>
      <c r="V4612" s="9"/>
      <c r="W4612" s="9">
        <v>28.48</v>
      </c>
    </row>
    <row r="4613" spans="1:23" s="5" customFormat="1" ht="12.75">
      <c r="A4613" s="22">
        <f t="shared" si="3"/>
        <v>39644</v>
      </c>
      <c r="B4613" s="9">
        <v>27435.8</v>
      </c>
      <c r="C4613" s="9">
        <v>10962.54</v>
      </c>
      <c r="D4613" s="9">
        <v>1214.9100000000001</v>
      </c>
      <c r="E4613" s="9">
        <v>2215.71</v>
      </c>
      <c r="F4613" s="9"/>
      <c r="G4613" s="9">
        <v>13357.56</v>
      </c>
      <c r="H4613" s="9">
        <v>61015.09</v>
      </c>
      <c r="I4613" s="9">
        <v>3142.73</v>
      </c>
      <c r="J4613" s="9">
        <v>2619.04</v>
      </c>
      <c r="K4613" s="9">
        <v>5171.8999999999996</v>
      </c>
      <c r="L4613" s="9">
        <v>6081.7</v>
      </c>
      <c r="M4613" s="9">
        <v>4061.15</v>
      </c>
      <c r="N4613" s="9">
        <v>11151.6</v>
      </c>
      <c r="O4613" s="9">
        <v>12754.56</v>
      </c>
      <c r="P4613" s="9">
        <v>2852.98</v>
      </c>
      <c r="Q4613" s="9">
        <v>2779.4479999999999</v>
      </c>
      <c r="R4613" s="9">
        <v>843.22699999999998</v>
      </c>
      <c r="S4613" s="9">
        <v>21174.77</v>
      </c>
      <c r="T4613" s="9">
        <v>12676.19</v>
      </c>
      <c r="U4613" s="9">
        <v>1509.33</v>
      </c>
      <c r="V4613" s="9"/>
      <c r="W4613" s="9">
        <v>28.54</v>
      </c>
    </row>
    <row r="4614" spans="1:23" s="5" customFormat="1" ht="12.75">
      <c r="A4614" s="22">
        <f t="shared" si="3"/>
        <v>39645</v>
      </c>
      <c r="B4614" s="9">
        <v>27968.82</v>
      </c>
      <c r="C4614" s="9">
        <v>11239.28</v>
      </c>
      <c r="D4614" s="9">
        <v>1245.3599999999999</v>
      </c>
      <c r="E4614" s="9">
        <v>2284.85</v>
      </c>
      <c r="F4614" s="9"/>
      <c r="G4614" s="9">
        <v>13503.8</v>
      </c>
      <c r="H4614" s="9">
        <v>62056.47</v>
      </c>
      <c r="I4614" s="9">
        <v>3174.76</v>
      </c>
      <c r="J4614" s="9">
        <v>2614.61</v>
      </c>
      <c r="K4614" s="9">
        <v>5150.6000000000004</v>
      </c>
      <c r="L4614" s="9">
        <v>6155.37</v>
      </c>
      <c r="M4614" s="9">
        <v>4112.45</v>
      </c>
      <c r="N4614" s="9">
        <v>11287.7</v>
      </c>
      <c r="O4614" s="9">
        <v>12760.8</v>
      </c>
      <c r="P4614" s="9">
        <v>2745.6</v>
      </c>
      <c r="Q4614" s="9">
        <v>2705.8670000000002</v>
      </c>
      <c r="R4614" s="9">
        <v>808.01</v>
      </c>
      <c r="S4614" s="9">
        <v>21223.5</v>
      </c>
      <c r="T4614" s="9">
        <v>12575.8</v>
      </c>
      <c r="U4614" s="9">
        <v>1507.4</v>
      </c>
      <c r="V4614" s="9"/>
      <c r="W4614" s="9">
        <v>25.1</v>
      </c>
    </row>
    <row r="4615" spans="1:23" s="5" customFormat="1" ht="12.75">
      <c r="A4615" s="22">
        <f t="shared" si="3"/>
        <v>39646</v>
      </c>
      <c r="B4615" s="9">
        <v>28215.86</v>
      </c>
      <c r="C4615" s="9">
        <v>11446.66</v>
      </c>
      <c r="D4615" s="9">
        <v>1260.32</v>
      </c>
      <c r="E4615" s="9">
        <v>2312.3000000000002</v>
      </c>
      <c r="F4615" s="9"/>
      <c r="G4615" s="9">
        <v>13460.25</v>
      </c>
      <c r="H4615" s="9">
        <v>60108.72</v>
      </c>
      <c r="I4615" s="9">
        <v>3256.09</v>
      </c>
      <c r="J4615" s="9">
        <v>2686.81</v>
      </c>
      <c r="K4615" s="9">
        <v>5286.3</v>
      </c>
      <c r="L4615" s="9">
        <v>6271.27</v>
      </c>
      <c r="M4615" s="9">
        <v>4225.99</v>
      </c>
      <c r="N4615" s="9">
        <v>11642.1</v>
      </c>
      <c r="O4615" s="9">
        <v>12887.95</v>
      </c>
      <c r="P4615" s="9">
        <v>2718.07</v>
      </c>
      <c r="Q4615" s="9">
        <v>2684.7779999999998</v>
      </c>
      <c r="R4615" s="9">
        <v>800.45600000000002</v>
      </c>
      <c r="S4615" s="9">
        <v>21734.720000000001</v>
      </c>
      <c r="T4615" s="9">
        <v>13111.85</v>
      </c>
      <c r="U4615" s="9">
        <v>1525.56</v>
      </c>
      <c r="V4615" s="9"/>
      <c r="W4615" s="9">
        <v>25.01</v>
      </c>
    </row>
    <row r="4616" spans="1:23" s="5" customFormat="1" ht="12.75">
      <c r="A4616" s="22">
        <f t="shared" si="3"/>
        <v>39647</v>
      </c>
      <c r="B4616" s="9">
        <v>28169.77</v>
      </c>
      <c r="C4616" s="9">
        <v>11496.57</v>
      </c>
      <c r="D4616" s="9">
        <v>1260.68</v>
      </c>
      <c r="E4616" s="9">
        <v>2282.7800000000002</v>
      </c>
      <c r="F4616" s="9"/>
      <c r="G4616" s="9">
        <v>13515.96</v>
      </c>
      <c r="H4616" s="9">
        <v>59988.1</v>
      </c>
      <c r="I4616" s="9">
        <v>3321.53</v>
      </c>
      <c r="J4616" s="9">
        <v>2735.72</v>
      </c>
      <c r="K4616" s="9">
        <v>5376.4</v>
      </c>
      <c r="L4616" s="9">
        <v>6382.65</v>
      </c>
      <c r="M4616" s="9">
        <v>4299.3599999999997</v>
      </c>
      <c r="N4616" s="9">
        <v>11895.3</v>
      </c>
      <c r="O4616" s="9">
        <v>12803.7</v>
      </c>
      <c r="P4616" s="9">
        <v>2815.46</v>
      </c>
      <c r="Q4616" s="9">
        <v>2778.3670000000002</v>
      </c>
      <c r="R4616" s="9">
        <v>824.678</v>
      </c>
      <c r="S4616" s="9">
        <v>21874.19</v>
      </c>
      <c r="T4616" s="9">
        <v>13635.4</v>
      </c>
      <c r="U4616" s="9">
        <v>1509.99</v>
      </c>
      <c r="V4616" s="9"/>
      <c r="W4616" s="9">
        <v>24.05</v>
      </c>
    </row>
    <row r="4617" spans="1:23" s="5" customFormat="1" ht="12.75">
      <c r="A4617" s="22">
        <f t="shared" si="3"/>
        <v>39650</v>
      </c>
      <c r="B4617" s="9">
        <v>27988.47</v>
      </c>
      <c r="C4617" s="9">
        <v>11467.34</v>
      </c>
      <c r="D4617" s="9">
        <v>1260</v>
      </c>
      <c r="E4617" s="9">
        <v>2279.5300000000002</v>
      </c>
      <c r="F4617" s="9"/>
      <c r="G4617" s="9">
        <v>13689.19</v>
      </c>
      <c r="H4617" s="9">
        <v>60771.79</v>
      </c>
      <c r="I4617" s="9">
        <v>3333.92</v>
      </c>
      <c r="J4617" s="9">
        <v>2752.38</v>
      </c>
      <c r="K4617" s="9">
        <v>5404.3</v>
      </c>
      <c r="L4617" s="9">
        <v>6424.84</v>
      </c>
      <c r="M4617" s="9">
        <v>4327.1400000000003</v>
      </c>
      <c r="N4617" s="9">
        <v>11784.6</v>
      </c>
      <c r="O4617" s="9">
        <v>12803.7</v>
      </c>
      <c r="P4617" s="9">
        <v>2911.05</v>
      </c>
      <c r="Q4617" s="9">
        <v>2861.4180000000001</v>
      </c>
      <c r="R4617" s="9">
        <v>852.76599999999996</v>
      </c>
      <c r="S4617" s="9">
        <v>22532.9</v>
      </c>
      <c r="T4617" s="9">
        <v>13850.04</v>
      </c>
      <c r="U4617" s="9">
        <v>1562.92</v>
      </c>
      <c r="V4617" s="9"/>
      <c r="W4617" s="9">
        <v>23.05</v>
      </c>
    </row>
    <row r="4618" spans="1:23" s="5" customFormat="1" ht="12.75">
      <c r="A4618" s="22">
        <f t="shared" si="3"/>
        <v>39651</v>
      </c>
      <c r="B4618" s="9">
        <v>27592.240000000002</v>
      </c>
      <c r="C4618" s="9">
        <v>11602.5</v>
      </c>
      <c r="D4618" s="9">
        <v>1277</v>
      </c>
      <c r="E4618" s="9">
        <v>2303.96</v>
      </c>
      <c r="F4618" s="9"/>
      <c r="G4618" s="9">
        <v>13643.19</v>
      </c>
      <c r="H4618" s="9">
        <v>59647.32</v>
      </c>
      <c r="I4618" s="9">
        <v>3326.24</v>
      </c>
      <c r="J4618" s="9">
        <v>2732.73</v>
      </c>
      <c r="K4618" s="9">
        <v>5364.1</v>
      </c>
      <c r="L4618" s="9">
        <v>6442.79</v>
      </c>
      <c r="M4618" s="9">
        <v>4327.26</v>
      </c>
      <c r="N4618" s="9">
        <v>11610.1</v>
      </c>
      <c r="O4618" s="9">
        <v>13184.96</v>
      </c>
      <c r="P4618" s="9">
        <v>2904.74</v>
      </c>
      <c r="Q4618" s="9">
        <v>2846.1170000000002</v>
      </c>
      <c r="R4618" s="9">
        <v>854.82899999999995</v>
      </c>
      <c r="S4618" s="9">
        <v>22527.48</v>
      </c>
      <c r="T4618" s="9">
        <v>14104.2</v>
      </c>
      <c r="U4618" s="9">
        <v>1561.23</v>
      </c>
      <c r="V4618" s="9"/>
      <c r="W4618" s="9">
        <v>21.18</v>
      </c>
    </row>
    <row r="4619" spans="1:23" s="5" customFormat="1" ht="12.75">
      <c r="A4619" s="22">
        <f t="shared" si="3"/>
        <v>39652</v>
      </c>
      <c r="B4619" s="9">
        <v>27644.75</v>
      </c>
      <c r="C4619" s="9">
        <v>11632.38</v>
      </c>
      <c r="D4619" s="9">
        <v>1282.19</v>
      </c>
      <c r="E4619" s="9">
        <v>2325.88</v>
      </c>
      <c r="F4619" s="9"/>
      <c r="G4619" s="9">
        <v>13512.66</v>
      </c>
      <c r="H4619" s="9">
        <v>59420.86</v>
      </c>
      <c r="I4619" s="9">
        <v>3387.5</v>
      </c>
      <c r="J4619" s="9">
        <v>2778.42</v>
      </c>
      <c r="K4619" s="9">
        <v>5449.9</v>
      </c>
      <c r="L4619" s="9">
        <v>6536.09</v>
      </c>
      <c r="M4619" s="9">
        <v>4408.74</v>
      </c>
      <c r="N4619" s="9">
        <v>11934.9</v>
      </c>
      <c r="O4619" s="9">
        <v>13312.93</v>
      </c>
      <c r="P4619" s="9">
        <v>2883.32</v>
      </c>
      <c r="Q4619" s="9">
        <v>2837.8490000000002</v>
      </c>
      <c r="R4619" s="9">
        <v>846.10299999999995</v>
      </c>
      <c r="S4619" s="9">
        <v>23134.55</v>
      </c>
      <c r="T4619" s="9">
        <v>14942.28</v>
      </c>
      <c r="U4619" s="9">
        <v>1591.76</v>
      </c>
      <c r="V4619" s="9"/>
      <c r="W4619" s="9">
        <v>21.31</v>
      </c>
    </row>
    <row r="4620" spans="1:23" s="5" customFormat="1" ht="12.75">
      <c r="A4620" s="22">
        <f t="shared" si="3"/>
        <v>39653</v>
      </c>
      <c r="B4620" s="9">
        <v>26878.19</v>
      </c>
      <c r="C4620" s="9">
        <v>11349.28</v>
      </c>
      <c r="D4620" s="9">
        <v>1252.54</v>
      </c>
      <c r="E4620" s="9">
        <v>2280.11</v>
      </c>
      <c r="F4620" s="9"/>
      <c r="G4620" s="9">
        <v>13206.14</v>
      </c>
      <c r="H4620" s="9">
        <v>57434.37</v>
      </c>
      <c r="I4620" s="9">
        <v>3354.58</v>
      </c>
      <c r="J4620" s="9">
        <v>2733.02</v>
      </c>
      <c r="K4620" s="9">
        <v>5362.3</v>
      </c>
      <c r="L4620" s="9">
        <v>6440.7</v>
      </c>
      <c r="M4620" s="9">
        <v>4347.99</v>
      </c>
      <c r="N4620" s="9">
        <v>11675.1</v>
      </c>
      <c r="O4620" s="9">
        <v>13603.31</v>
      </c>
      <c r="P4620" s="9">
        <v>2977.36</v>
      </c>
      <c r="Q4620" s="9">
        <v>2910.2919999999999</v>
      </c>
      <c r="R4620" s="9">
        <v>866.64</v>
      </c>
      <c r="S4620" s="9">
        <v>23087.72</v>
      </c>
      <c r="T4620" s="9">
        <v>14777.01</v>
      </c>
      <c r="U4620" s="9">
        <v>1626.14</v>
      </c>
      <c r="V4620" s="9"/>
      <c r="W4620" s="9">
        <v>23.44</v>
      </c>
    </row>
    <row r="4621" spans="1:23" s="5" customFormat="1" ht="12.75">
      <c r="A4621" s="22">
        <f t="shared" si="3"/>
        <v>39654</v>
      </c>
      <c r="B4621" s="9">
        <v>27084.77</v>
      </c>
      <c r="C4621" s="9">
        <v>11370.69</v>
      </c>
      <c r="D4621" s="9">
        <v>1257.76</v>
      </c>
      <c r="E4621" s="9">
        <v>2310.5300000000002</v>
      </c>
      <c r="F4621" s="9"/>
      <c r="G4621" s="9">
        <v>13378.81</v>
      </c>
      <c r="H4621" s="9">
        <v>57199.14</v>
      </c>
      <c r="I4621" s="9">
        <v>3351.13</v>
      </c>
      <c r="J4621" s="9">
        <v>2722.39</v>
      </c>
      <c r="K4621" s="9">
        <v>5352.6</v>
      </c>
      <c r="L4621" s="9">
        <v>6436.71</v>
      </c>
      <c r="M4621" s="9">
        <v>4377.18</v>
      </c>
      <c r="N4621" s="9">
        <v>11589.9</v>
      </c>
      <c r="O4621" s="9">
        <v>13334.76</v>
      </c>
      <c r="P4621" s="9">
        <v>2939.2</v>
      </c>
      <c r="Q4621" s="9">
        <v>2865.1010000000001</v>
      </c>
      <c r="R4621" s="9">
        <v>860.69</v>
      </c>
      <c r="S4621" s="9">
        <v>22740.71</v>
      </c>
      <c r="T4621" s="9">
        <v>14274.94</v>
      </c>
      <c r="U4621" s="9">
        <v>1597.93</v>
      </c>
      <c r="V4621" s="9"/>
      <c r="W4621" s="9">
        <v>22.91</v>
      </c>
    </row>
    <row r="4622" spans="1:23" s="5" customFormat="1" ht="12.75">
      <c r="A4622" s="22">
        <f t="shared" si="3"/>
        <v>39657</v>
      </c>
      <c r="B4622" s="9">
        <v>26732.84</v>
      </c>
      <c r="C4622" s="9">
        <v>11131.08</v>
      </c>
      <c r="D4622" s="9">
        <v>1234.3699999999999</v>
      </c>
      <c r="E4622" s="9">
        <v>2264.2199999999998</v>
      </c>
      <c r="F4622" s="9"/>
      <c r="G4622" s="9">
        <v>13303.96</v>
      </c>
      <c r="H4622" s="9">
        <v>56869.02</v>
      </c>
      <c r="I4622" s="9">
        <v>3313.41</v>
      </c>
      <c r="J4622" s="9">
        <v>2699.99</v>
      </c>
      <c r="K4622" s="9">
        <v>5312.6</v>
      </c>
      <c r="L4622" s="9">
        <v>6351.15</v>
      </c>
      <c r="M4622" s="9">
        <v>4324.45</v>
      </c>
      <c r="N4622" s="9">
        <v>11484.6</v>
      </c>
      <c r="O4622" s="9">
        <v>13353.78</v>
      </c>
      <c r="P4622" s="9">
        <v>2960.85</v>
      </c>
      <c r="Q4622" s="9">
        <v>2903.0120000000002</v>
      </c>
      <c r="R4622" s="9">
        <v>869.125</v>
      </c>
      <c r="S4622" s="9">
        <v>22687.21</v>
      </c>
      <c r="T4622" s="9">
        <v>14349.11</v>
      </c>
      <c r="U4622" s="9">
        <v>1598.29</v>
      </c>
      <c r="V4622" s="9"/>
      <c r="W4622" s="9">
        <v>24.23</v>
      </c>
    </row>
    <row r="4623" spans="1:23" s="5" customFormat="1" ht="12.75">
      <c r="A4623" s="22">
        <f t="shared" si="3"/>
        <v>39658</v>
      </c>
      <c r="B4623" s="9">
        <v>27318.639999999999</v>
      </c>
      <c r="C4623" s="9">
        <v>11397.56</v>
      </c>
      <c r="D4623" s="9">
        <v>1263.2</v>
      </c>
      <c r="E4623" s="9">
        <v>2319.62</v>
      </c>
      <c r="F4623" s="9"/>
      <c r="G4623" s="9">
        <v>13342.55</v>
      </c>
      <c r="H4623" s="9">
        <v>58042.87</v>
      </c>
      <c r="I4623" s="9">
        <v>3324.86</v>
      </c>
      <c r="J4623" s="9">
        <v>2703.16</v>
      </c>
      <c r="K4623" s="9">
        <v>5319.2</v>
      </c>
      <c r="L4623" s="9">
        <v>6398.8</v>
      </c>
      <c r="M4623" s="9">
        <v>4320.49</v>
      </c>
      <c r="N4623" s="9">
        <v>11683.8</v>
      </c>
      <c r="O4623" s="9">
        <v>13159.45</v>
      </c>
      <c r="P4623" s="9">
        <v>2905.63</v>
      </c>
      <c r="Q4623" s="9">
        <v>2850.3110000000001</v>
      </c>
      <c r="R4623" s="9">
        <v>855.84199999999998</v>
      </c>
      <c r="S4623" s="9">
        <v>22258</v>
      </c>
      <c r="T4623" s="9">
        <v>13791.54</v>
      </c>
      <c r="U4623" s="9">
        <v>1567.2</v>
      </c>
      <c r="V4623" s="9"/>
      <c r="W4623" s="9">
        <v>22.03</v>
      </c>
    </row>
    <row r="4624" spans="1:23" s="5" customFormat="1" ht="12.75">
      <c r="A4624" s="22">
        <f t="shared" si="3"/>
        <v>39659</v>
      </c>
      <c r="B4624" s="9">
        <v>27474.04</v>
      </c>
      <c r="C4624" s="9">
        <v>11583.69</v>
      </c>
      <c r="D4624" s="9">
        <v>1284.26</v>
      </c>
      <c r="E4624" s="9">
        <v>2329.7199999999998</v>
      </c>
      <c r="F4624" s="9"/>
      <c r="G4624" s="9">
        <v>13683.21</v>
      </c>
      <c r="H4624" s="9">
        <v>59997.64</v>
      </c>
      <c r="I4624" s="9">
        <v>3367.33</v>
      </c>
      <c r="J4624" s="9">
        <v>2754.15</v>
      </c>
      <c r="K4624" s="9">
        <v>5420.7</v>
      </c>
      <c r="L4624" s="9">
        <v>6460.12</v>
      </c>
      <c r="M4624" s="9">
        <v>4400.55</v>
      </c>
      <c r="N4624" s="9">
        <v>11817.9</v>
      </c>
      <c r="O4624" s="9">
        <v>13367.79</v>
      </c>
      <c r="P4624" s="9">
        <v>2884.38</v>
      </c>
      <c r="Q4624" s="9">
        <v>2836.6680000000001</v>
      </c>
      <c r="R4624" s="9">
        <v>852.52099999999996</v>
      </c>
      <c r="S4624" s="9">
        <v>22690.6</v>
      </c>
      <c r="T4624" s="9">
        <v>14287.21</v>
      </c>
      <c r="U4624" s="9">
        <v>1577.7</v>
      </c>
      <c r="V4624" s="9"/>
      <c r="W4624" s="9">
        <v>21.21</v>
      </c>
    </row>
    <row r="4625" spans="1:23" s="5" customFormat="1" ht="12.75">
      <c r="A4625" s="22">
        <f t="shared" si="3"/>
        <v>39660</v>
      </c>
      <c r="B4625" s="9">
        <v>27501.02</v>
      </c>
      <c r="C4625" s="9">
        <v>11378.02</v>
      </c>
      <c r="D4625" s="9">
        <v>1267.3800000000001</v>
      </c>
      <c r="E4625" s="9">
        <v>2325.5500000000002</v>
      </c>
      <c r="F4625" s="9"/>
      <c r="G4625" s="9">
        <v>13592.91</v>
      </c>
      <c r="H4625" s="9">
        <v>59505.17</v>
      </c>
      <c r="I4625" s="9">
        <v>3367.82</v>
      </c>
      <c r="J4625" s="9">
        <v>2749.21</v>
      </c>
      <c r="K4625" s="9">
        <v>5411.9</v>
      </c>
      <c r="L4625" s="9">
        <v>6479.56</v>
      </c>
      <c r="M4625" s="9">
        <v>4392.3599999999997</v>
      </c>
      <c r="N4625" s="9">
        <v>11881.3</v>
      </c>
      <c r="O4625" s="9">
        <v>13376.81</v>
      </c>
      <c r="P4625" s="9">
        <v>2805.21</v>
      </c>
      <c r="Q4625" s="9">
        <v>2775.7170000000001</v>
      </c>
      <c r="R4625" s="9">
        <v>827.58799999999997</v>
      </c>
      <c r="S4625" s="9">
        <v>22731.1</v>
      </c>
      <c r="T4625" s="9">
        <v>14355.75</v>
      </c>
      <c r="U4625" s="9">
        <v>1594.67</v>
      </c>
      <c r="V4625" s="9"/>
      <c r="W4625" s="9">
        <v>22.94</v>
      </c>
    </row>
    <row r="4626" spans="1:23" s="5" customFormat="1" ht="12.75">
      <c r="A4626" s="22">
        <f t="shared" si="3"/>
        <v>39661</v>
      </c>
      <c r="B4626" s="9">
        <v>26959.18</v>
      </c>
      <c r="C4626" s="9">
        <v>11326.32</v>
      </c>
      <c r="D4626" s="9">
        <v>1260.31</v>
      </c>
      <c r="E4626" s="9">
        <v>2310.96</v>
      </c>
      <c r="F4626" s="9"/>
      <c r="G4626" s="9">
        <v>13496.53</v>
      </c>
      <c r="H4626" s="9">
        <v>57630.35</v>
      </c>
      <c r="I4626" s="9">
        <v>3316.61</v>
      </c>
      <c r="J4626" s="9">
        <v>2723.22</v>
      </c>
      <c r="K4626" s="9">
        <v>5354.7</v>
      </c>
      <c r="L4626" s="9">
        <v>6396.46</v>
      </c>
      <c r="M4626" s="9">
        <v>4314.34</v>
      </c>
      <c r="N4626" s="9">
        <v>11569.5</v>
      </c>
      <c r="O4626" s="9">
        <v>13094.59</v>
      </c>
      <c r="P4626" s="9">
        <v>2840.79</v>
      </c>
      <c r="Q4626" s="9">
        <v>2801.817</v>
      </c>
      <c r="R4626" s="9">
        <v>835.68399999999997</v>
      </c>
      <c r="S4626" s="9">
        <v>22862.6</v>
      </c>
      <c r="T4626" s="9">
        <v>14656.69</v>
      </c>
      <c r="U4626" s="9">
        <v>1573.77</v>
      </c>
      <c r="V4626" s="9"/>
      <c r="W4626" s="9">
        <v>22.57</v>
      </c>
    </row>
    <row r="4627" spans="1:23" s="5" customFormat="1" ht="12.75">
      <c r="A4627" s="22">
        <f t="shared" si="3"/>
        <v>39664</v>
      </c>
      <c r="B4627" s="9">
        <v>26487.759999999998</v>
      </c>
      <c r="C4627" s="9">
        <v>11284.15</v>
      </c>
      <c r="D4627" s="9">
        <v>1249.01</v>
      </c>
      <c r="E4627" s="9">
        <v>2285.56</v>
      </c>
      <c r="F4627" s="9"/>
      <c r="G4627" s="9">
        <v>13496.53</v>
      </c>
      <c r="H4627" s="9">
        <v>55609.07</v>
      </c>
      <c r="I4627" s="9">
        <v>3289.26</v>
      </c>
      <c r="J4627" s="9">
        <v>2706.55</v>
      </c>
      <c r="K4627" s="9">
        <v>5320.2</v>
      </c>
      <c r="L4627" s="9">
        <v>6349.81</v>
      </c>
      <c r="M4627" s="9">
        <v>4280.63</v>
      </c>
      <c r="N4627" s="9">
        <v>11447.6</v>
      </c>
      <c r="O4627" s="9">
        <v>12933.18</v>
      </c>
      <c r="P4627" s="9">
        <v>2773.15</v>
      </c>
      <c r="Q4627" s="9">
        <v>2741.74</v>
      </c>
      <c r="R4627" s="9">
        <v>815.80799999999999</v>
      </c>
      <c r="S4627" s="9">
        <v>22514.92</v>
      </c>
      <c r="T4627" s="9">
        <v>14577.87</v>
      </c>
      <c r="U4627" s="9">
        <v>1543.05</v>
      </c>
      <c r="V4627" s="9"/>
      <c r="W4627" s="9">
        <v>23.49</v>
      </c>
    </row>
    <row r="4628" spans="1:23" s="5" customFormat="1" ht="12.75">
      <c r="A4628" s="22">
        <f t="shared" si="3"/>
        <v>39665</v>
      </c>
      <c r="B4628" s="9">
        <v>26990.19</v>
      </c>
      <c r="C4628" s="9">
        <v>11615.77</v>
      </c>
      <c r="D4628" s="9">
        <v>1284.8800000000001</v>
      </c>
      <c r="E4628" s="9">
        <v>2349.83</v>
      </c>
      <c r="F4628" s="9"/>
      <c r="G4628" s="9">
        <v>13242.2</v>
      </c>
      <c r="H4628" s="9">
        <v>56470.59</v>
      </c>
      <c r="I4628" s="9">
        <v>3380.09</v>
      </c>
      <c r="J4628" s="9">
        <v>2776.36</v>
      </c>
      <c r="K4628" s="9">
        <v>5454.5</v>
      </c>
      <c r="L4628" s="9">
        <v>6518.7</v>
      </c>
      <c r="M4628" s="9">
        <v>4386.3500000000004</v>
      </c>
      <c r="N4628" s="9">
        <v>11751.4</v>
      </c>
      <c r="O4628" s="9">
        <v>12914.66</v>
      </c>
      <c r="P4628" s="9">
        <v>2703.08</v>
      </c>
      <c r="Q4628" s="9">
        <v>2690.7460000000001</v>
      </c>
      <c r="R4628" s="9">
        <v>790.71299999999997</v>
      </c>
      <c r="S4628" s="9">
        <v>21949.75</v>
      </c>
      <c r="T4628" s="9">
        <v>14961.07</v>
      </c>
      <c r="U4628" s="9">
        <v>1535.54</v>
      </c>
      <c r="V4628" s="9"/>
      <c r="W4628" s="9">
        <v>21.14</v>
      </c>
    </row>
    <row r="4629" spans="1:23" s="5" customFormat="1" ht="12.75">
      <c r="A4629" s="22">
        <f t="shared" si="3"/>
        <v>39666</v>
      </c>
      <c r="B4629" s="9">
        <v>27342.39</v>
      </c>
      <c r="C4629" s="9">
        <v>11656.07</v>
      </c>
      <c r="D4629" s="9">
        <v>1289.19</v>
      </c>
      <c r="E4629" s="9">
        <v>2378.37</v>
      </c>
      <c r="F4629" s="9"/>
      <c r="G4629" s="9">
        <v>13453.51</v>
      </c>
      <c r="H4629" s="9">
        <v>57542.49</v>
      </c>
      <c r="I4629" s="9">
        <v>3409.02</v>
      </c>
      <c r="J4629" s="9">
        <v>2792.94</v>
      </c>
      <c r="K4629" s="9">
        <v>5486.1</v>
      </c>
      <c r="L4629" s="9">
        <v>6561.39</v>
      </c>
      <c r="M4629" s="9">
        <v>4448.33</v>
      </c>
      <c r="N4629" s="9">
        <v>11774.4</v>
      </c>
      <c r="O4629" s="9">
        <v>13254.89</v>
      </c>
      <c r="P4629" s="9">
        <v>2721.69</v>
      </c>
      <c r="Q4629" s="9">
        <v>2719.3679999999999</v>
      </c>
      <c r="R4629" s="9">
        <v>790.64700000000005</v>
      </c>
      <c r="S4629" s="9">
        <v>21949.75</v>
      </c>
      <c r="T4629" s="9">
        <v>15073.54</v>
      </c>
      <c r="U4629" s="9">
        <v>1578.71</v>
      </c>
      <c r="V4629" s="9"/>
      <c r="W4629" s="9">
        <v>20.23</v>
      </c>
    </row>
    <row r="4630" spans="1:23" s="5" customFormat="1" ht="12.75">
      <c r="A4630" s="22">
        <f t="shared" si="3"/>
        <v>39667</v>
      </c>
      <c r="B4630" s="9">
        <v>26986.98</v>
      </c>
      <c r="C4630" s="9">
        <v>11431.43</v>
      </c>
      <c r="D4630" s="9">
        <v>1266.07</v>
      </c>
      <c r="E4630" s="9">
        <v>2355.73</v>
      </c>
      <c r="F4630" s="9"/>
      <c r="G4630" s="9">
        <v>13385.17</v>
      </c>
      <c r="H4630" s="9">
        <v>57017.55</v>
      </c>
      <c r="I4630" s="9">
        <v>3397.25</v>
      </c>
      <c r="J4630" s="9">
        <v>2787.5</v>
      </c>
      <c r="K4630" s="9">
        <v>5477.5</v>
      </c>
      <c r="L4630" s="9">
        <v>6543.49</v>
      </c>
      <c r="M4630" s="9">
        <v>4457.43</v>
      </c>
      <c r="N4630" s="9">
        <v>11717.5</v>
      </c>
      <c r="O4630" s="9">
        <v>13124.99</v>
      </c>
      <c r="P4630" s="9">
        <v>2720.44</v>
      </c>
      <c r="Q4630" s="9">
        <v>2727.5770000000002</v>
      </c>
      <c r="R4630" s="9">
        <v>791.91800000000001</v>
      </c>
      <c r="S4630" s="9">
        <v>22104.2</v>
      </c>
      <c r="T4630" s="9">
        <v>15117.25</v>
      </c>
      <c r="U4630" s="9">
        <v>1564</v>
      </c>
      <c r="V4630" s="9"/>
      <c r="W4630" s="9">
        <v>21.15</v>
      </c>
    </row>
    <row r="4631" spans="1:23" s="5" customFormat="1" ht="12.75">
      <c r="A4631" s="22">
        <f t="shared" si="3"/>
        <v>39668</v>
      </c>
      <c r="B4631" s="9">
        <v>27132.79</v>
      </c>
      <c r="C4631" s="9">
        <v>11734.32</v>
      </c>
      <c r="D4631" s="9">
        <v>1296.32</v>
      </c>
      <c r="E4631" s="9">
        <v>2414.1</v>
      </c>
      <c r="F4631" s="9"/>
      <c r="G4631" s="9">
        <v>13341.74</v>
      </c>
      <c r="H4631" s="9">
        <v>56584.4</v>
      </c>
      <c r="I4631" s="9">
        <v>3408.48</v>
      </c>
      <c r="J4631" s="9">
        <v>2797</v>
      </c>
      <c r="K4631" s="9">
        <v>5489.2</v>
      </c>
      <c r="L4631" s="9">
        <v>6561.65</v>
      </c>
      <c r="M4631" s="9">
        <v>4491.8500000000004</v>
      </c>
      <c r="N4631" s="9">
        <v>11799.9</v>
      </c>
      <c r="O4631" s="9">
        <v>13168.41</v>
      </c>
      <c r="P4631" s="9">
        <v>2591.46</v>
      </c>
      <c r="Q4631" s="9">
        <v>2605.7190000000001</v>
      </c>
      <c r="R4631" s="9">
        <v>747.34100000000001</v>
      </c>
      <c r="S4631" s="9">
        <v>21885.21</v>
      </c>
      <c r="T4631" s="9">
        <v>15167.82</v>
      </c>
      <c r="U4631" s="9">
        <v>1568.72</v>
      </c>
      <c r="V4631" s="9"/>
      <c r="W4631" s="9">
        <v>20.66</v>
      </c>
    </row>
    <row r="4632" spans="1:23" s="5" customFormat="1" ht="12.75">
      <c r="A4632" s="22">
        <f t="shared" si="3"/>
        <v>39671</v>
      </c>
      <c r="B4632" s="9">
        <v>26943.69</v>
      </c>
      <c r="C4632" s="9">
        <v>11782.35</v>
      </c>
      <c r="D4632" s="9">
        <v>1305.32</v>
      </c>
      <c r="E4632" s="9">
        <v>2439.9499999999998</v>
      </c>
      <c r="F4632" s="9"/>
      <c r="G4632" s="9">
        <v>13203.19</v>
      </c>
      <c r="H4632" s="9">
        <v>54720.25</v>
      </c>
      <c r="I4632" s="9">
        <v>3445.66</v>
      </c>
      <c r="J4632" s="9">
        <v>2827.31</v>
      </c>
      <c r="K4632" s="9">
        <v>5541.8</v>
      </c>
      <c r="L4632" s="9">
        <v>6609.63</v>
      </c>
      <c r="M4632" s="9">
        <v>4538.49</v>
      </c>
      <c r="N4632" s="9">
        <v>12047.7</v>
      </c>
      <c r="O4632" s="9">
        <v>13430.91</v>
      </c>
      <c r="P4632" s="9">
        <v>2456.81</v>
      </c>
      <c r="Q4632" s="9">
        <v>2470.0740000000001</v>
      </c>
      <c r="R4632" s="9">
        <v>698.36800000000005</v>
      </c>
      <c r="S4632" s="9">
        <v>21859.34</v>
      </c>
      <c r="T4632" s="9">
        <v>15503.92</v>
      </c>
      <c r="U4632" s="9">
        <v>1581.09</v>
      </c>
      <c r="V4632" s="9"/>
      <c r="W4632" s="9">
        <v>20.12</v>
      </c>
    </row>
    <row r="4633" spans="1:23" s="5" customFormat="1" ht="12.75">
      <c r="A4633" s="22">
        <f t="shared" si="3"/>
        <v>39672</v>
      </c>
      <c r="B4633" s="9">
        <v>26636.55</v>
      </c>
      <c r="C4633" s="9">
        <v>11642.47</v>
      </c>
      <c r="D4633" s="9">
        <v>1289.5899999999999</v>
      </c>
      <c r="E4633" s="9">
        <v>2430.61</v>
      </c>
      <c r="F4633" s="9"/>
      <c r="G4633" s="9">
        <v>13167</v>
      </c>
      <c r="H4633" s="9">
        <v>54502.97</v>
      </c>
      <c r="I4633" s="9">
        <v>3436.85</v>
      </c>
      <c r="J4633" s="9">
        <v>2820.17</v>
      </c>
      <c r="K4633" s="9">
        <v>5534.5</v>
      </c>
      <c r="L4633" s="9">
        <v>6585.87</v>
      </c>
      <c r="M4633" s="9">
        <v>4518.4799999999996</v>
      </c>
      <c r="N4633" s="9">
        <v>11996.1</v>
      </c>
      <c r="O4633" s="9">
        <v>13303.6</v>
      </c>
      <c r="P4633" s="9">
        <v>2444.16</v>
      </c>
      <c r="Q4633" s="9">
        <v>2457.1979999999999</v>
      </c>
      <c r="R4633" s="9">
        <v>694.29499999999996</v>
      </c>
      <c r="S4633" s="9">
        <v>21640.89</v>
      </c>
      <c r="T4633" s="9">
        <v>15212.13</v>
      </c>
      <c r="U4633" s="9">
        <v>1577.12</v>
      </c>
      <c r="V4633" s="9"/>
      <c r="W4633" s="9">
        <v>21.17</v>
      </c>
    </row>
    <row r="4634" spans="1:23" s="5" customFormat="1" ht="12.75">
      <c r="A4634" s="22">
        <f t="shared" si="3"/>
        <v>39673</v>
      </c>
      <c r="B4634" s="9">
        <v>26877.07</v>
      </c>
      <c r="C4634" s="9">
        <v>11532.96</v>
      </c>
      <c r="D4634" s="9">
        <v>1285.83</v>
      </c>
      <c r="E4634" s="9">
        <v>2428.62</v>
      </c>
      <c r="F4634" s="9"/>
      <c r="G4634" s="9">
        <v>13377.22</v>
      </c>
      <c r="H4634" s="9">
        <v>54573.18</v>
      </c>
      <c r="I4634" s="9">
        <v>3354.75</v>
      </c>
      <c r="J4634" s="9">
        <v>2776.2</v>
      </c>
      <c r="K4634" s="9">
        <v>5448.6</v>
      </c>
      <c r="L4634" s="9">
        <v>6422.19</v>
      </c>
      <c r="M4634" s="9">
        <v>4402.97</v>
      </c>
      <c r="N4634" s="9">
        <v>11695.4</v>
      </c>
      <c r="O4634" s="9">
        <v>13023.05</v>
      </c>
      <c r="P4634" s="9">
        <v>2444.67</v>
      </c>
      <c r="Q4634" s="9">
        <v>2446.297</v>
      </c>
      <c r="R4634" s="9">
        <v>697.15200000000004</v>
      </c>
      <c r="S4634" s="9">
        <v>21293.32</v>
      </c>
      <c r="T4634" s="9">
        <v>15093.12</v>
      </c>
      <c r="U4634" s="9">
        <v>1562.72</v>
      </c>
      <c r="V4634" s="9"/>
      <c r="W4634" s="9">
        <v>21.55</v>
      </c>
    </row>
    <row r="4635" spans="1:23" s="5" customFormat="1" ht="12.75">
      <c r="A4635" s="22">
        <f t="shared" si="3"/>
        <v>39674</v>
      </c>
      <c r="B4635" s="9">
        <v>27247.45</v>
      </c>
      <c r="C4635" s="9">
        <v>11615.93</v>
      </c>
      <c r="D4635" s="9">
        <v>1292.93</v>
      </c>
      <c r="E4635" s="9">
        <v>2453.67</v>
      </c>
      <c r="F4635" s="9"/>
      <c r="G4635" s="9">
        <v>13358.91</v>
      </c>
      <c r="H4635" s="9">
        <v>55138.35</v>
      </c>
      <c r="I4635" s="9">
        <v>3356.84</v>
      </c>
      <c r="J4635" s="9">
        <v>2798.35</v>
      </c>
      <c r="K4635" s="9">
        <v>5497.4</v>
      </c>
      <c r="L4635" s="9">
        <v>6442.21</v>
      </c>
      <c r="M4635" s="9">
        <v>4420.91</v>
      </c>
      <c r="N4635" s="9">
        <v>11606.8</v>
      </c>
      <c r="O4635" s="9">
        <v>12956.8</v>
      </c>
      <c r="P4635" s="9">
        <v>2443.5100000000002</v>
      </c>
      <c r="Q4635" s="9">
        <v>2437.0819999999999</v>
      </c>
      <c r="R4635" s="9">
        <v>698.68299999999999</v>
      </c>
      <c r="S4635" s="9">
        <v>21392.71</v>
      </c>
      <c r="T4635" s="9">
        <v>14724.18</v>
      </c>
      <c r="U4635" s="9">
        <v>1572.19</v>
      </c>
      <c r="V4635" s="9"/>
      <c r="W4635" s="9">
        <v>20.34</v>
      </c>
    </row>
    <row r="4636" spans="1:23" s="5" customFormat="1" ht="12.75">
      <c r="A4636" s="22">
        <f t="shared" si="3"/>
        <v>39675</v>
      </c>
      <c r="B4636" s="9">
        <v>27340.83</v>
      </c>
      <c r="C4636" s="9">
        <v>11659.9</v>
      </c>
      <c r="D4636" s="9">
        <v>1298.2</v>
      </c>
      <c r="E4636" s="9">
        <v>2452.52</v>
      </c>
      <c r="F4636" s="9"/>
      <c r="G4636" s="9">
        <v>13096.7</v>
      </c>
      <c r="H4636" s="9">
        <v>54244.03</v>
      </c>
      <c r="I4636" s="9">
        <v>3367.62</v>
      </c>
      <c r="J4636" s="9">
        <v>2782.63</v>
      </c>
      <c r="K4636" s="9">
        <v>5454.8</v>
      </c>
      <c r="L4636" s="9">
        <v>6446.02</v>
      </c>
      <c r="M4636" s="9">
        <v>4453.62</v>
      </c>
      <c r="N4636" s="9">
        <v>11686.1</v>
      </c>
      <c r="O4636" s="9">
        <v>13019.41</v>
      </c>
      <c r="P4636" s="9">
        <v>2447.61</v>
      </c>
      <c r="Q4636" s="9">
        <v>2450.61</v>
      </c>
      <c r="R4636" s="9">
        <v>697.13099999999997</v>
      </c>
      <c r="S4636" s="9">
        <v>21160.58</v>
      </c>
      <c r="T4636" s="9">
        <v>14724.18</v>
      </c>
      <c r="U4636" s="9">
        <v>1572.19</v>
      </c>
      <c r="V4636" s="9"/>
      <c r="W4636" s="9">
        <v>19.579999999999998</v>
      </c>
    </row>
    <row r="4637" spans="1:23" s="5" customFormat="1" ht="12.75">
      <c r="A4637" s="22">
        <f t="shared" si="3"/>
        <v>39678</v>
      </c>
      <c r="B4637" s="9">
        <v>26777.48</v>
      </c>
      <c r="C4637" s="9">
        <v>11479.39</v>
      </c>
      <c r="D4637" s="9">
        <v>1278.5999999999999</v>
      </c>
      <c r="E4637" s="9">
        <v>2416.98</v>
      </c>
      <c r="F4637" s="9"/>
      <c r="G4637" s="9">
        <v>13119.37</v>
      </c>
      <c r="H4637" s="9">
        <v>53326.54</v>
      </c>
      <c r="I4637" s="9">
        <v>3366.09</v>
      </c>
      <c r="J4637" s="9">
        <v>2777.56</v>
      </c>
      <c r="K4637" s="9">
        <v>5450.2</v>
      </c>
      <c r="L4637" s="9">
        <v>6432.88</v>
      </c>
      <c r="M4637" s="9">
        <v>4448.84</v>
      </c>
      <c r="N4637" s="9">
        <v>11677.5</v>
      </c>
      <c r="O4637" s="9">
        <v>13165.45</v>
      </c>
      <c r="P4637" s="9">
        <v>2313.4</v>
      </c>
      <c r="Q4637" s="9">
        <v>2319.8679999999999</v>
      </c>
      <c r="R4637" s="9">
        <v>656.08299999999997</v>
      </c>
      <c r="S4637" s="9">
        <v>20930.669999999998</v>
      </c>
      <c r="T4637" s="9">
        <v>14645.66</v>
      </c>
      <c r="U4637" s="9">
        <v>1567.71</v>
      </c>
      <c r="V4637" s="9"/>
      <c r="W4637" s="9">
        <v>20.98</v>
      </c>
    </row>
    <row r="4638" spans="1:23" s="5" customFormat="1" ht="12.75">
      <c r="A4638" s="22">
        <f t="shared" si="3"/>
        <v>39679</v>
      </c>
      <c r="B4638" s="9">
        <v>26732.11</v>
      </c>
      <c r="C4638" s="9">
        <v>11348.55</v>
      </c>
      <c r="D4638" s="9">
        <v>1266.69</v>
      </c>
      <c r="E4638" s="9">
        <v>2384.36</v>
      </c>
      <c r="F4638" s="9"/>
      <c r="G4638" s="9">
        <v>13063.85</v>
      </c>
      <c r="H4638" s="9">
        <v>53638.69</v>
      </c>
      <c r="I4638" s="9">
        <v>3279.75</v>
      </c>
      <c r="J4638" s="9">
        <v>2710.74</v>
      </c>
      <c r="K4638" s="9">
        <v>5320.4</v>
      </c>
      <c r="L4638" s="9">
        <v>6282.43</v>
      </c>
      <c r="M4638" s="9">
        <v>4332.79</v>
      </c>
      <c r="N4638" s="9">
        <v>11335.3</v>
      </c>
      <c r="O4638" s="9">
        <v>12865.05</v>
      </c>
      <c r="P4638" s="9">
        <v>2348.4699999999998</v>
      </c>
      <c r="Q4638" s="9">
        <v>2344.4690000000001</v>
      </c>
      <c r="R4638" s="9">
        <v>665.22199999999998</v>
      </c>
      <c r="S4638" s="9">
        <v>20484.37</v>
      </c>
      <c r="T4638" s="9">
        <v>14543.73</v>
      </c>
      <c r="U4638" s="9">
        <v>1541.41</v>
      </c>
      <c r="V4638" s="9"/>
      <c r="W4638" s="9">
        <v>21.28</v>
      </c>
    </row>
    <row r="4639" spans="1:23" s="5" customFormat="1" ht="12.75">
      <c r="A4639" s="22">
        <f t="shared" si="3"/>
        <v>39680</v>
      </c>
      <c r="B4639" s="9">
        <v>26865.040000000001</v>
      </c>
      <c r="C4639" s="9">
        <v>11417.43</v>
      </c>
      <c r="D4639" s="9">
        <v>1274.54</v>
      </c>
      <c r="E4639" s="9">
        <v>2389.08</v>
      </c>
      <c r="F4639" s="9"/>
      <c r="G4639" s="9">
        <v>13350.14</v>
      </c>
      <c r="H4639" s="9">
        <v>55377.15</v>
      </c>
      <c r="I4639" s="9">
        <v>3295.28</v>
      </c>
      <c r="J4639" s="9">
        <v>2733.69</v>
      </c>
      <c r="K4639" s="9">
        <v>5371.8</v>
      </c>
      <c r="L4639" s="9">
        <v>6317.8</v>
      </c>
      <c r="M4639" s="9">
        <v>4365.87</v>
      </c>
      <c r="N4639" s="9">
        <v>11379.9</v>
      </c>
      <c r="O4639" s="9">
        <v>12851.69</v>
      </c>
      <c r="P4639" s="9">
        <v>2532.94</v>
      </c>
      <c r="Q4639" s="9">
        <v>2523.2820000000002</v>
      </c>
      <c r="R4639" s="9">
        <v>712.82399999999996</v>
      </c>
      <c r="S4639" s="9">
        <v>20931.259999999998</v>
      </c>
      <c r="T4639" s="9">
        <v>14678.23</v>
      </c>
      <c r="U4639" s="9">
        <v>1540.71</v>
      </c>
      <c r="V4639" s="9"/>
      <c r="W4639" s="9">
        <v>20.420000000000002</v>
      </c>
    </row>
    <row r="4640" spans="1:23" s="5" customFormat="1" ht="12.75">
      <c r="A4640" s="22">
        <f t="shared" si="3"/>
        <v>39681</v>
      </c>
      <c r="B4640" s="9">
        <v>26534.97</v>
      </c>
      <c r="C4640" s="9">
        <v>11430.21</v>
      </c>
      <c r="D4640" s="9">
        <v>1277.72</v>
      </c>
      <c r="E4640" s="9">
        <v>2380.38</v>
      </c>
      <c r="F4640" s="9"/>
      <c r="G4640" s="9">
        <v>13539.22</v>
      </c>
      <c r="H4640" s="9">
        <v>55934.69</v>
      </c>
      <c r="I4640" s="9">
        <v>3248.92</v>
      </c>
      <c r="J4640" s="9">
        <v>2734.79</v>
      </c>
      <c r="K4640" s="9">
        <v>5370.2</v>
      </c>
      <c r="L4640" s="9">
        <v>6236.96</v>
      </c>
      <c r="M4640" s="9">
        <v>4304.6099999999997</v>
      </c>
      <c r="N4640" s="9">
        <v>11217.4</v>
      </c>
      <c r="O4640" s="9">
        <v>12752.21</v>
      </c>
      <c r="P4640" s="9">
        <v>2443.98</v>
      </c>
      <c r="Q4640" s="9">
        <v>2431.7159999999999</v>
      </c>
      <c r="R4640" s="9">
        <v>688.95399999999995</v>
      </c>
      <c r="S4640" s="9">
        <v>20392.060000000001</v>
      </c>
      <c r="T4640" s="9">
        <v>14243.73</v>
      </c>
      <c r="U4640" s="9">
        <v>1512.59</v>
      </c>
      <c r="V4640" s="9"/>
      <c r="W4640" s="9">
        <v>19.82</v>
      </c>
    </row>
    <row r="4641" spans="1:23" s="5" customFormat="1" ht="12.75">
      <c r="A4641" s="22">
        <f t="shared" si="3"/>
        <v>39682</v>
      </c>
      <c r="B4641" s="9">
        <v>26875.45</v>
      </c>
      <c r="C4641" s="9">
        <v>11628.06</v>
      </c>
      <c r="D4641" s="9">
        <v>1292.2</v>
      </c>
      <c r="E4641" s="9">
        <v>2414.71</v>
      </c>
      <c r="F4641" s="9"/>
      <c r="G4641" s="9">
        <v>13447.29</v>
      </c>
      <c r="H4641" s="9">
        <v>55850.13</v>
      </c>
      <c r="I4641" s="9">
        <v>3312.41</v>
      </c>
      <c r="J4641" s="9">
        <v>2803.2</v>
      </c>
      <c r="K4641" s="9">
        <v>5505.6</v>
      </c>
      <c r="L4641" s="9">
        <v>6342.42</v>
      </c>
      <c r="M4641" s="9">
        <v>4400.45</v>
      </c>
      <c r="N4641" s="9">
        <v>11497.3</v>
      </c>
      <c r="O4641" s="9">
        <v>12666.04</v>
      </c>
      <c r="P4641" s="9">
        <v>2404.9299999999998</v>
      </c>
      <c r="Q4641" s="9">
        <v>2405.2260000000001</v>
      </c>
      <c r="R4641" s="9">
        <v>676.76</v>
      </c>
      <c r="S4641" s="9">
        <v>20392.060000000001</v>
      </c>
      <c r="T4641" s="9">
        <v>14401.49</v>
      </c>
      <c r="U4641" s="9">
        <v>1496.91</v>
      </c>
      <c r="V4641" s="9"/>
      <c r="W4641" s="9">
        <v>18.809999999999999</v>
      </c>
    </row>
    <row r="4642" spans="1:23" s="5" customFormat="1" ht="12.75">
      <c r="A4642" s="22">
        <f t="shared" si="3"/>
        <v>39685</v>
      </c>
      <c r="B4642" s="9">
        <v>26416.62</v>
      </c>
      <c r="C4642" s="9">
        <v>11386.25</v>
      </c>
      <c r="D4642" s="9">
        <v>1266.8399999999999</v>
      </c>
      <c r="E4642" s="9">
        <v>2365.59</v>
      </c>
      <c r="F4642" s="9"/>
      <c r="G4642" s="9">
        <v>13288.96</v>
      </c>
      <c r="H4642" s="9">
        <v>54477.25</v>
      </c>
      <c r="I4642" s="9">
        <v>3280.41</v>
      </c>
      <c r="J4642" s="9">
        <v>2803.2</v>
      </c>
      <c r="K4642" s="9">
        <v>5505.6</v>
      </c>
      <c r="L4642" s="9">
        <v>6296.95</v>
      </c>
      <c r="M4642" s="9">
        <v>4355.87</v>
      </c>
      <c r="N4642" s="9">
        <v>11327.1</v>
      </c>
      <c r="O4642" s="9">
        <v>12878.66</v>
      </c>
      <c r="P4642" s="9">
        <v>2400.5500000000002</v>
      </c>
      <c r="Q4642" s="9">
        <v>2413.3739999999998</v>
      </c>
      <c r="R4642" s="9">
        <v>673.44899999999996</v>
      </c>
      <c r="S4642" s="9">
        <v>21104.79</v>
      </c>
      <c r="T4642" s="9">
        <v>14450.35</v>
      </c>
      <c r="U4642" s="9">
        <v>1502.11</v>
      </c>
      <c r="V4642" s="9"/>
      <c r="W4642" s="9">
        <v>20.97</v>
      </c>
    </row>
    <row r="4643" spans="1:23" s="5" customFormat="1" ht="12.75">
      <c r="A4643" s="22">
        <f t="shared" si="3"/>
        <v>39686</v>
      </c>
      <c r="B4643" s="9">
        <v>26071.46</v>
      </c>
      <c r="C4643" s="9">
        <v>11412.87</v>
      </c>
      <c r="D4643" s="9">
        <v>1271.51</v>
      </c>
      <c r="E4643" s="9">
        <v>2361.9699999999998</v>
      </c>
      <c r="F4643" s="9"/>
      <c r="G4643" s="9">
        <v>13299.07</v>
      </c>
      <c r="H4643" s="9">
        <v>54358.7</v>
      </c>
      <c r="I4643" s="9">
        <v>3297.42</v>
      </c>
      <c r="J4643" s="9">
        <v>2786.12</v>
      </c>
      <c r="K4643" s="9">
        <v>5470.7</v>
      </c>
      <c r="L4643" s="9">
        <v>6340.52</v>
      </c>
      <c r="M4643" s="9">
        <v>4368.55</v>
      </c>
      <c r="N4643" s="9">
        <v>11419.9</v>
      </c>
      <c r="O4643" s="9">
        <v>12778.71</v>
      </c>
      <c r="P4643" s="9">
        <v>2331.5300000000002</v>
      </c>
      <c r="Q4643" s="9">
        <v>2350.0839999999998</v>
      </c>
      <c r="R4643" s="9">
        <v>646.46799999999996</v>
      </c>
      <c r="S4643" s="9">
        <v>21056.66</v>
      </c>
      <c r="T4643" s="9">
        <v>14482.22</v>
      </c>
      <c r="U4643" s="9">
        <v>1490.25</v>
      </c>
      <c r="V4643" s="9"/>
      <c r="W4643" s="9">
        <v>20.49</v>
      </c>
    </row>
    <row r="4644" spans="1:23" s="5" customFormat="1" ht="12.75">
      <c r="A4644" s="22">
        <f t="shared" si="3"/>
        <v>39687</v>
      </c>
      <c r="B4644" s="9">
        <v>26131.35</v>
      </c>
      <c r="C4644" s="9">
        <v>11502.51</v>
      </c>
      <c r="D4644" s="9">
        <v>1281.6600000000001</v>
      </c>
      <c r="E4644" s="9">
        <v>2382.46</v>
      </c>
      <c r="F4644" s="9"/>
      <c r="G4644" s="9">
        <v>13530.65</v>
      </c>
      <c r="H4644" s="9">
        <v>55519.24</v>
      </c>
      <c r="I4644" s="9">
        <v>3299.15</v>
      </c>
      <c r="J4644" s="9">
        <v>2811.2</v>
      </c>
      <c r="K4644" s="9">
        <v>5528.1</v>
      </c>
      <c r="L4644" s="9">
        <v>6321.03</v>
      </c>
      <c r="M4644" s="9">
        <v>4373.08</v>
      </c>
      <c r="N4644" s="9">
        <v>11479.6</v>
      </c>
      <c r="O4644" s="9">
        <v>12752.96</v>
      </c>
      <c r="P4644" s="9">
        <v>2325.29</v>
      </c>
      <c r="Q4644" s="9">
        <v>2342.1469999999999</v>
      </c>
      <c r="R4644" s="9">
        <v>642.81600000000003</v>
      </c>
      <c r="S4644" s="9">
        <v>21464.720000000001</v>
      </c>
      <c r="T4644" s="9">
        <v>14296.79</v>
      </c>
      <c r="U4644" s="9">
        <v>1493.92</v>
      </c>
      <c r="V4644" s="9"/>
      <c r="W4644" s="9">
        <v>19.760000000000002</v>
      </c>
    </row>
    <row r="4645" spans="1:23" s="5" customFormat="1" ht="12.75">
      <c r="A4645" s="22">
        <f t="shared" si="3"/>
        <v>39688</v>
      </c>
      <c r="B4645" s="9">
        <v>26444.12</v>
      </c>
      <c r="C4645" s="9">
        <v>11715.18</v>
      </c>
      <c r="D4645" s="9">
        <v>1300.68</v>
      </c>
      <c r="E4645" s="9">
        <v>2411.64</v>
      </c>
      <c r="F4645" s="9"/>
      <c r="G4645" s="9">
        <v>13750.48</v>
      </c>
      <c r="H4645" s="9">
        <v>56382.22</v>
      </c>
      <c r="I4645" s="9">
        <v>3359.42</v>
      </c>
      <c r="J4645" s="9">
        <v>2848.6</v>
      </c>
      <c r="K4645" s="9">
        <v>5601.2</v>
      </c>
      <c r="L4645" s="9">
        <v>6420.54</v>
      </c>
      <c r="M4645" s="9">
        <v>4461.49</v>
      </c>
      <c r="N4645" s="9">
        <v>11662.6</v>
      </c>
      <c r="O4645" s="9">
        <v>12768.25</v>
      </c>
      <c r="P4645" s="9">
        <v>2335.86</v>
      </c>
      <c r="Q4645" s="9">
        <v>2350.143</v>
      </c>
      <c r="R4645" s="9">
        <v>642.30799999999999</v>
      </c>
      <c r="S4645" s="9">
        <v>20972.29</v>
      </c>
      <c r="T4645" s="9">
        <v>14048.34</v>
      </c>
      <c r="U4645" s="9">
        <v>1474.15</v>
      </c>
      <c r="V4645" s="9"/>
      <c r="W4645" s="9">
        <v>19.43</v>
      </c>
    </row>
    <row r="4646" spans="1:23" s="5" customFormat="1" ht="12.75">
      <c r="A4646" s="22">
        <f t="shared" si="3"/>
        <v>39689</v>
      </c>
      <c r="B4646" s="9">
        <v>26290.99</v>
      </c>
      <c r="C4646" s="9">
        <v>11543.55</v>
      </c>
      <c r="D4646" s="9">
        <v>1282.83</v>
      </c>
      <c r="E4646" s="9">
        <v>2367.52</v>
      </c>
      <c r="F4646" s="9"/>
      <c r="G4646" s="9">
        <v>13771.25</v>
      </c>
      <c r="H4646" s="9">
        <v>55680.41</v>
      </c>
      <c r="I4646" s="9">
        <v>3365.63</v>
      </c>
      <c r="J4646" s="9">
        <v>2868.69</v>
      </c>
      <c r="K4646" s="9">
        <v>5636.6</v>
      </c>
      <c r="L4646" s="9">
        <v>6422.3</v>
      </c>
      <c r="M4646" s="9">
        <v>4482.6000000000004</v>
      </c>
      <c r="N4646" s="9">
        <v>11707.3</v>
      </c>
      <c r="O4646" s="9">
        <v>13072.87</v>
      </c>
      <c r="P4646" s="9">
        <v>2391.64</v>
      </c>
      <c r="Q4646" s="9">
        <v>2397.3690000000001</v>
      </c>
      <c r="R4646" s="9">
        <v>659.18299999999999</v>
      </c>
      <c r="S4646" s="9">
        <v>21261.89</v>
      </c>
      <c r="T4646" s="9">
        <v>14564.53</v>
      </c>
      <c r="U4646" s="9">
        <v>1474.24</v>
      </c>
      <c r="V4646" s="9"/>
      <c r="W4646" s="9">
        <v>20.65</v>
      </c>
    </row>
    <row r="4647" spans="1:23" s="5" customFormat="1" ht="12.75">
      <c r="A4647" s="22">
        <f t="shared" si="3"/>
        <v>39692</v>
      </c>
      <c r="B4647" s="9">
        <v>26424.7</v>
      </c>
      <c r="C4647" s="9">
        <v>11543.55</v>
      </c>
      <c r="D4647" s="9">
        <v>1282.83</v>
      </c>
      <c r="E4647" s="9">
        <v>2367.52</v>
      </c>
      <c r="F4647" s="9"/>
      <c r="G4647" s="9">
        <v>13771.25</v>
      </c>
      <c r="H4647" s="9">
        <v>55162.14</v>
      </c>
      <c r="I4647" s="9">
        <v>3364.4</v>
      </c>
      <c r="J4647" s="9">
        <v>2855.12</v>
      </c>
      <c r="K4647" s="9">
        <v>5602.8</v>
      </c>
      <c r="L4647" s="9">
        <v>6421.8</v>
      </c>
      <c r="M4647" s="9">
        <v>4472.13</v>
      </c>
      <c r="N4647" s="9">
        <v>11693.8</v>
      </c>
      <c r="O4647" s="9">
        <v>12834.18</v>
      </c>
      <c r="P4647" s="9">
        <v>2309.17</v>
      </c>
      <c r="Q4647" s="9">
        <v>2325.1350000000002</v>
      </c>
      <c r="R4647" s="9">
        <v>637.50699999999995</v>
      </c>
      <c r="S4647" s="9">
        <v>20906.310000000001</v>
      </c>
      <c r="T4647" s="9">
        <v>14498.51</v>
      </c>
      <c r="U4647" s="9">
        <v>1414.43</v>
      </c>
      <c r="V4647" s="9"/>
      <c r="W4647" s="9">
        <v>20.65</v>
      </c>
    </row>
    <row r="4648" spans="1:23" s="5" customFormat="1" ht="12.75">
      <c r="A4648" s="22">
        <f t="shared" si="3"/>
        <v>39693</v>
      </c>
      <c r="B4648" s="9">
        <v>26522.76</v>
      </c>
      <c r="C4648" s="9">
        <v>11516.92</v>
      </c>
      <c r="D4648" s="9">
        <v>1277.58</v>
      </c>
      <c r="E4648" s="9">
        <v>2349.2399999999998</v>
      </c>
      <c r="F4648" s="9"/>
      <c r="G4648" s="9">
        <v>13299.54</v>
      </c>
      <c r="H4648" s="9">
        <v>54404.41</v>
      </c>
      <c r="I4648" s="9">
        <v>3416.46</v>
      </c>
      <c r="J4648" s="9">
        <v>2868.52</v>
      </c>
      <c r="K4648" s="9">
        <v>5620.7</v>
      </c>
      <c r="L4648" s="9">
        <v>6518.47</v>
      </c>
      <c r="M4648" s="9">
        <v>4539.07</v>
      </c>
      <c r="N4648" s="9">
        <v>11903.9</v>
      </c>
      <c r="O4648" s="9">
        <v>12609.47</v>
      </c>
      <c r="P4648" s="9">
        <v>2285.41</v>
      </c>
      <c r="Q4648" s="9">
        <v>2304.8910000000001</v>
      </c>
      <c r="R4648" s="9">
        <v>635.48900000000003</v>
      </c>
      <c r="S4648" s="9">
        <v>21042.46</v>
      </c>
      <c r="T4648" s="9">
        <v>15049.86</v>
      </c>
      <c r="U4648" s="9">
        <v>1407.14</v>
      </c>
      <c r="V4648" s="9"/>
      <c r="W4648" s="9">
        <v>21.99</v>
      </c>
    </row>
    <row r="4649" spans="1:23" s="5" customFormat="1" ht="12.75">
      <c r="A4649" s="22">
        <f t="shared" si="3"/>
        <v>39694</v>
      </c>
      <c r="B4649" s="9">
        <v>26467.79</v>
      </c>
      <c r="C4649" s="9">
        <v>11532.88</v>
      </c>
      <c r="D4649" s="9">
        <v>1274.98</v>
      </c>
      <c r="E4649" s="9">
        <v>2333.73</v>
      </c>
      <c r="F4649" s="9"/>
      <c r="G4649" s="9">
        <v>13137.72</v>
      </c>
      <c r="H4649" s="9">
        <v>53527.01</v>
      </c>
      <c r="I4649" s="9">
        <v>3368.97</v>
      </c>
      <c r="J4649" s="9">
        <v>2809.5</v>
      </c>
      <c r="K4649" s="9">
        <v>5499.7</v>
      </c>
      <c r="L4649" s="9">
        <v>6467.49</v>
      </c>
      <c r="M4649" s="9">
        <v>4447.13</v>
      </c>
      <c r="N4649" s="9">
        <v>11849.1</v>
      </c>
      <c r="O4649" s="9">
        <v>12689.59</v>
      </c>
      <c r="P4649" s="9">
        <v>2245.96</v>
      </c>
      <c r="Q4649" s="9">
        <v>2276.672</v>
      </c>
      <c r="R4649" s="9">
        <v>627.505</v>
      </c>
      <c r="S4649" s="9">
        <v>20585.060000000001</v>
      </c>
      <c r="T4649" s="9">
        <v>15049.86</v>
      </c>
      <c r="U4649" s="9">
        <v>1426.89</v>
      </c>
      <c r="V4649" s="9"/>
      <c r="W4649" s="9">
        <v>21.43</v>
      </c>
    </row>
    <row r="4650" spans="1:23" s="5" customFormat="1" ht="12.75">
      <c r="A4650" s="22">
        <f t="shared" si="3"/>
        <v>39695</v>
      </c>
      <c r="B4650" s="9">
        <v>26151.63</v>
      </c>
      <c r="C4650" s="9">
        <v>11188.23</v>
      </c>
      <c r="D4650" s="9">
        <v>1236.83</v>
      </c>
      <c r="E4650" s="9">
        <v>2259.04</v>
      </c>
      <c r="F4650" s="9"/>
      <c r="G4650" s="9">
        <v>12814.14</v>
      </c>
      <c r="H4650" s="9">
        <v>51408.54</v>
      </c>
      <c r="I4650" s="9">
        <v>3274.82</v>
      </c>
      <c r="J4650" s="9">
        <v>2741.31</v>
      </c>
      <c r="K4650" s="9">
        <v>5362.1</v>
      </c>
      <c r="L4650" s="9">
        <v>6279.57</v>
      </c>
      <c r="M4650" s="9">
        <v>4304.01</v>
      </c>
      <c r="N4650" s="9">
        <v>11480.1</v>
      </c>
      <c r="O4650" s="9">
        <v>12557.66</v>
      </c>
      <c r="P4650" s="9">
        <v>2251.15</v>
      </c>
      <c r="Q4650" s="9">
        <v>2277.4110000000001</v>
      </c>
      <c r="R4650" s="9">
        <v>631.79999999999995</v>
      </c>
      <c r="S4650" s="9">
        <v>20389.48</v>
      </c>
      <c r="T4650" s="9">
        <v>14899.1</v>
      </c>
      <c r="U4650" s="9">
        <v>1426.43</v>
      </c>
      <c r="V4650" s="9"/>
      <c r="W4650" s="9">
        <v>24.03</v>
      </c>
    </row>
    <row r="4651" spans="1:23" s="5" customFormat="1" ht="12.75">
      <c r="A4651" s="22">
        <f t="shared" si="3"/>
        <v>39696</v>
      </c>
      <c r="B4651" s="9">
        <v>25904.18</v>
      </c>
      <c r="C4651" s="9">
        <v>11220.96</v>
      </c>
      <c r="D4651" s="9">
        <v>1242.31</v>
      </c>
      <c r="E4651" s="9">
        <v>2255.88</v>
      </c>
      <c r="F4651" s="9"/>
      <c r="G4651" s="9">
        <v>12816.42</v>
      </c>
      <c r="H4651" s="9">
        <v>51939.6</v>
      </c>
      <c r="I4651" s="9">
        <v>3185.83</v>
      </c>
      <c r="J4651" s="9">
        <v>2680.91</v>
      </c>
      <c r="K4651" s="9">
        <v>5240.7</v>
      </c>
      <c r="L4651" s="9">
        <v>6127.44</v>
      </c>
      <c r="M4651" s="9">
        <v>4196.66</v>
      </c>
      <c r="N4651" s="9">
        <v>11139.7</v>
      </c>
      <c r="O4651" s="9">
        <v>12212.23</v>
      </c>
      <c r="P4651" s="9">
        <v>2183.4299999999998</v>
      </c>
      <c r="Q4651" s="9">
        <v>2202.4459999999999</v>
      </c>
      <c r="R4651" s="9">
        <v>608.178</v>
      </c>
      <c r="S4651" s="9">
        <v>19933.28</v>
      </c>
      <c r="T4651" s="9">
        <v>14483.83</v>
      </c>
      <c r="U4651" s="9">
        <v>1404.38</v>
      </c>
      <c r="V4651" s="9"/>
      <c r="W4651" s="9">
        <v>23.06</v>
      </c>
    </row>
    <row r="4652" spans="1:23" s="5" customFormat="1" ht="12.75">
      <c r="A4652" s="22">
        <f t="shared" si="3"/>
        <v>39699</v>
      </c>
      <c r="B4652" s="9">
        <v>26232.560000000001</v>
      </c>
      <c r="C4652" s="9">
        <v>11510.74</v>
      </c>
      <c r="D4652" s="9">
        <v>1267.79</v>
      </c>
      <c r="E4652" s="9">
        <v>2269.7600000000002</v>
      </c>
      <c r="F4652" s="9"/>
      <c r="G4652" s="9">
        <v>12634.64</v>
      </c>
      <c r="H4652" s="9">
        <v>50717.97</v>
      </c>
      <c r="I4652" s="9">
        <v>3284.12</v>
      </c>
      <c r="J4652" s="9">
        <v>2782.38</v>
      </c>
      <c r="K4652" s="9">
        <v>5446.3</v>
      </c>
      <c r="L4652" s="9">
        <v>6263.74</v>
      </c>
      <c r="M4652" s="9">
        <v>4340.18</v>
      </c>
      <c r="N4652" s="9">
        <v>11554.2</v>
      </c>
      <c r="O4652" s="9">
        <v>12624.46</v>
      </c>
      <c r="P4652" s="9">
        <v>2126.52</v>
      </c>
      <c r="Q4652" s="9">
        <v>2143.4209999999998</v>
      </c>
      <c r="R4652" s="9">
        <v>583.27800000000002</v>
      </c>
      <c r="S4652" s="9">
        <v>20794.27</v>
      </c>
      <c r="T4652" s="9">
        <v>14944.97</v>
      </c>
      <c r="U4652" s="9">
        <v>1476.65</v>
      </c>
      <c r="V4652" s="9"/>
      <c r="W4652" s="9">
        <v>22.64</v>
      </c>
    </row>
    <row r="4653" spans="1:23" s="5" customFormat="1" ht="12.75">
      <c r="A4653" s="22">
        <f t="shared" ref="A4653:A4716" si="4">WORKDAY(A4652,1,Días_festivos)</f>
        <v>39700</v>
      </c>
      <c r="B4653" s="9">
        <v>25629.79</v>
      </c>
      <c r="C4653" s="9">
        <v>11230.73</v>
      </c>
      <c r="D4653" s="9">
        <v>1224.51</v>
      </c>
      <c r="E4653" s="9">
        <v>2209.81</v>
      </c>
      <c r="F4653" s="9"/>
      <c r="G4653" s="9">
        <v>12146.76</v>
      </c>
      <c r="H4653" s="9">
        <v>48435.3</v>
      </c>
      <c r="I4653" s="9">
        <v>3261.07</v>
      </c>
      <c r="J4653" s="9">
        <v>2763.87</v>
      </c>
      <c r="K4653" s="9">
        <v>5415.6</v>
      </c>
      <c r="L4653" s="9">
        <v>6233.41</v>
      </c>
      <c r="M4653" s="9">
        <v>4293.34</v>
      </c>
      <c r="N4653" s="9">
        <v>11350</v>
      </c>
      <c r="O4653" s="9">
        <v>12400.65</v>
      </c>
      <c r="P4653" s="9">
        <v>2139.14</v>
      </c>
      <c r="Q4653" s="9">
        <v>2145.779</v>
      </c>
      <c r="R4653" s="9">
        <v>585.529</v>
      </c>
      <c r="S4653" s="9">
        <v>20491.11</v>
      </c>
      <c r="T4653" s="9">
        <v>14900.76</v>
      </c>
      <c r="U4653" s="9">
        <v>1454.5</v>
      </c>
      <c r="V4653" s="9"/>
      <c r="W4653" s="9">
        <v>25.47</v>
      </c>
    </row>
    <row r="4654" spans="1:23" s="5" customFormat="1" ht="12.75">
      <c r="A4654" s="22">
        <f t="shared" si="4"/>
        <v>39701</v>
      </c>
      <c r="B4654" s="9">
        <v>25622.91</v>
      </c>
      <c r="C4654" s="9">
        <v>11268.92</v>
      </c>
      <c r="D4654" s="9">
        <v>1232.04</v>
      </c>
      <c r="E4654" s="9">
        <v>2228.6999999999998</v>
      </c>
      <c r="F4654" s="9"/>
      <c r="G4654" s="9">
        <v>12497.15</v>
      </c>
      <c r="H4654" s="9">
        <v>49633.16</v>
      </c>
      <c r="I4654" s="9">
        <v>3242.02</v>
      </c>
      <c r="J4654" s="9">
        <v>2735.7</v>
      </c>
      <c r="K4654" s="9">
        <v>5366.2</v>
      </c>
      <c r="L4654" s="9">
        <v>6210.32</v>
      </c>
      <c r="M4654" s="9">
        <v>4283.66</v>
      </c>
      <c r="N4654" s="9">
        <v>11180.8</v>
      </c>
      <c r="O4654" s="9">
        <v>12346.63</v>
      </c>
      <c r="P4654" s="9">
        <v>2143.1799999999998</v>
      </c>
      <c r="Q4654" s="9">
        <v>2150.759</v>
      </c>
      <c r="R4654" s="9">
        <v>588.30799999999999</v>
      </c>
      <c r="S4654" s="9">
        <v>19999.78</v>
      </c>
      <c r="T4654" s="9">
        <v>14662.61</v>
      </c>
      <c r="U4654" s="9">
        <v>1464.98</v>
      </c>
      <c r="V4654" s="9"/>
      <c r="W4654" s="9">
        <v>24.52</v>
      </c>
    </row>
    <row r="4655" spans="1:23" s="5" customFormat="1" ht="12.75">
      <c r="A4655" s="22">
        <f t="shared" si="4"/>
        <v>39702</v>
      </c>
      <c r="B4655" s="9">
        <v>25552.49</v>
      </c>
      <c r="C4655" s="9">
        <v>11433.71</v>
      </c>
      <c r="D4655" s="9">
        <v>1249.05</v>
      </c>
      <c r="E4655" s="9">
        <v>2258.2199999999998</v>
      </c>
      <c r="F4655" s="9"/>
      <c r="G4655" s="9">
        <v>12612.76</v>
      </c>
      <c r="H4655" s="9">
        <v>51270.400000000001</v>
      </c>
      <c r="I4655" s="9">
        <v>3222.1</v>
      </c>
      <c r="J4655" s="9">
        <v>2710.45</v>
      </c>
      <c r="K4655" s="9">
        <v>5318.4</v>
      </c>
      <c r="L4655" s="9">
        <v>6178.9</v>
      </c>
      <c r="M4655" s="9">
        <v>4249.07</v>
      </c>
      <c r="N4655" s="9">
        <v>11136.5</v>
      </c>
      <c r="O4655" s="9">
        <v>12102.5</v>
      </c>
      <c r="P4655" s="9">
        <v>2072.13</v>
      </c>
      <c r="Q4655" s="9">
        <v>2078.9810000000002</v>
      </c>
      <c r="R4655" s="9">
        <v>575.32500000000005</v>
      </c>
      <c r="S4655" s="9">
        <v>19388.72</v>
      </c>
      <c r="T4655" s="9">
        <v>14324.29</v>
      </c>
      <c r="U4655" s="9">
        <v>1443.24</v>
      </c>
      <c r="V4655" s="9"/>
      <c r="W4655" s="9">
        <v>24.39</v>
      </c>
    </row>
    <row r="4656" spans="1:23" s="5" customFormat="1" ht="12.75">
      <c r="A4656" s="22">
        <f t="shared" si="4"/>
        <v>39703</v>
      </c>
      <c r="B4656" s="9">
        <v>25588.41</v>
      </c>
      <c r="C4656" s="9">
        <v>11421.99</v>
      </c>
      <c r="D4656" s="9">
        <v>1251.7</v>
      </c>
      <c r="E4656" s="9">
        <v>2261.27</v>
      </c>
      <c r="F4656" s="9"/>
      <c r="G4656" s="9">
        <v>12769.58</v>
      </c>
      <c r="H4656" s="9">
        <v>52392.86</v>
      </c>
      <c r="I4656" s="9">
        <v>3278.02</v>
      </c>
      <c r="J4656" s="9">
        <v>2757.03</v>
      </c>
      <c r="K4656" s="9">
        <v>5416.7</v>
      </c>
      <c r="L4656" s="9">
        <v>6234.89</v>
      </c>
      <c r="M4656" s="9">
        <v>4332.66</v>
      </c>
      <c r="N4656" s="9">
        <v>11412</v>
      </c>
      <c r="O4656" s="9">
        <v>12214.76</v>
      </c>
      <c r="P4656" s="9">
        <v>2077.85</v>
      </c>
      <c r="Q4656" s="9">
        <v>2079.6729999999998</v>
      </c>
      <c r="R4656" s="9">
        <v>578.76300000000003</v>
      </c>
      <c r="S4656" s="9">
        <v>19352.900000000001</v>
      </c>
      <c r="T4656" s="9">
        <v>14000.81</v>
      </c>
      <c r="U4656" s="9">
        <v>1477.92</v>
      </c>
      <c r="V4656" s="9"/>
      <c r="W4656" s="9">
        <v>25.66</v>
      </c>
    </row>
    <row r="4657" spans="1:23" s="5" customFormat="1" ht="12.75">
      <c r="A4657" s="22">
        <f t="shared" si="4"/>
        <v>39706</v>
      </c>
      <c r="B4657" s="9">
        <v>24618.15</v>
      </c>
      <c r="C4657" s="9">
        <v>10917.51</v>
      </c>
      <c r="D4657" s="9">
        <v>1192.7</v>
      </c>
      <c r="E4657" s="9">
        <v>2179.91</v>
      </c>
      <c r="F4657" s="9"/>
      <c r="G4657" s="9">
        <v>12254.03</v>
      </c>
      <c r="H4657" s="9">
        <v>48416.33</v>
      </c>
      <c r="I4657" s="9">
        <v>3151.17</v>
      </c>
      <c r="J4657" s="9">
        <v>2653.58</v>
      </c>
      <c r="K4657" s="9">
        <v>5204.2</v>
      </c>
      <c r="L4657" s="9">
        <v>6064.16</v>
      </c>
      <c r="M4657" s="9">
        <v>4168.97</v>
      </c>
      <c r="N4657" s="9">
        <v>10899</v>
      </c>
      <c r="O4657" s="9">
        <v>12214.76</v>
      </c>
      <c r="P4657" s="9">
        <v>2077.85</v>
      </c>
      <c r="Q4657" s="9">
        <v>2079.6729999999998</v>
      </c>
      <c r="R4657" s="9">
        <v>578.76300000000003</v>
      </c>
      <c r="S4657" s="9">
        <v>19352.900000000001</v>
      </c>
      <c r="T4657" s="9">
        <v>13531.27</v>
      </c>
      <c r="U4657" s="9">
        <v>1477.92</v>
      </c>
      <c r="V4657" s="9"/>
      <c r="W4657" s="9">
        <v>31.7</v>
      </c>
    </row>
    <row r="4658" spans="1:23" s="5" customFormat="1" ht="12.75">
      <c r="A4658" s="22">
        <f t="shared" si="4"/>
        <v>39708</v>
      </c>
      <c r="B4658" s="9">
        <v>23456.84</v>
      </c>
      <c r="C4658" s="9">
        <v>10609.66</v>
      </c>
      <c r="D4658" s="9">
        <v>1156.3900000000001</v>
      </c>
      <c r="E4658" s="9">
        <v>2098.85</v>
      </c>
      <c r="F4658" s="9"/>
      <c r="G4658" s="9">
        <v>11877.69</v>
      </c>
      <c r="H4658" s="9">
        <v>45908.51</v>
      </c>
      <c r="I4658" s="9">
        <v>3018.77</v>
      </c>
      <c r="J4658" s="9">
        <v>2509.4299999999998</v>
      </c>
      <c r="K4658" s="9">
        <v>4912.3999999999996</v>
      </c>
      <c r="L4658" s="9">
        <v>5860.98</v>
      </c>
      <c r="M4658" s="9">
        <v>4000.11</v>
      </c>
      <c r="N4658" s="9">
        <v>10661.4</v>
      </c>
      <c r="O4658" s="9">
        <v>11749.79</v>
      </c>
      <c r="P4658" s="9">
        <v>1929.13</v>
      </c>
      <c r="Q4658" s="9">
        <v>1929.047</v>
      </c>
      <c r="R4658" s="9">
        <v>559.95000000000005</v>
      </c>
      <c r="S4658" s="9">
        <v>17637.189999999999</v>
      </c>
      <c r="T4658" s="9">
        <v>13262.9</v>
      </c>
      <c r="U4658" s="9">
        <v>1425.26</v>
      </c>
      <c r="V4658" s="9"/>
      <c r="W4658" s="9">
        <v>36.22</v>
      </c>
    </row>
    <row r="4659" spans="1:23" s="5" customFormat="1" ht="12.75">
      <c r="A4659" s="22">
        <f t="shared" si="4"/>
        <v>39709</v>
      </c>
      <c r="B4659" s="9">
        <v>24577.9</v>
      </c>
      <c r="C4659" s="9">
        <v>11019.69</v>
      </c>
      <c r="D4659" s="9">
        <v>1206.51</v>
      </c>
      <c r="E4659" s="9">
        <v>2199.1</v>
      </c>
      <c r="F4659" s="9"/>
      <c r="G4659" s="9">
        <v>12064.57</v>
      </c>
      <c r="H4659" s="9">
        <v>48422.75</v>
      </c>
      <c r="I4659" s="9">
        <v>3000.83</v>
      </c>
      <c r="J4659" s="9">
        <v>2496.5300000000002</v>
      </c>
      <c r="K4659" s="9">
        <v>4880</v>
      </c>
      <c r="L4659" s="9">
        <v>5863.42</v>
      </c>
      <c r="M4659" s="9">
        <v>3957.86</v>
      </c>
      <c r="N4659" s="9">
        <v>10631.6</v>
      </c>
      <c r="O4659" s="9">
        <v>11489.3</v>
      </c>
      <c r="P4659" s="9">
        <v>1895.99</v>
      </c>
      <c r="Q4659" s="9">
        <v>1895.837</v>
      </c>
      <c r="R4659" s="9">
        <v>547.09500000000003</v>
      </c>
      <c r="S4659" s="9">
        <v>17632.46</v>
      </c>
      <c r="T4659" s="9">
        <v>13315.6</v>
      </c>
      <c r="U4659" s="9">
        <v>1392.42</v>
      </c>
      <c r="V4659" s="9"/>
      <c r="W4659" s="9">
        <v>33.1</v>
      </c>
    </row>
    <row r="4660" spans="1:23" s="5" customFormat="1" ht="12.75">
      <c r="A4660" s="22">
        <f t="shared" si="4"/>
        <v>39710</v>
      </c>
      <c r="B4660" s="9">
        <v>25701.03</v>
      </c>
      <c r="C4660" s="9">
        <v>11388.44</v>
      </c>
      <c r="D4660" s="9">
        <v>1255.08</v>
      </c>
      <c r="E4660" s="9">
        <v>2273.9</v>
      </c>
      <c r="F4660" s="9"/>
      <c r="G4660" s="9">
        <v>12912.99</v>
      </c>
      <c r="H4660" s="9">
        <v>53055.38</v>
      </c>
      <c r="I4660" s="9">
        <v>3253.52</v>
      </c>
      <c r="J4660" s="9">
        <v>2708.98</v>
      </c>
      <c r="K4660" s="9">
        <v>5311.3</v>
      </c>
      <c r="L4660" s="9">
        <v>6189.53</v>
      </c>
      <c r="M4660" s="9">
        <v>4324.87</v>
      </c>
      <c r="N4660" s="9">
        <v>11557.9</v>
      </c>
      <c r="O4660" s="9">
        <v>11920.86</v>
      </c>
      <c r="P4660" s="9">
        <v>2073.11</v>
      </c>
      <c r="Q4660" s="9">
        <v>2075.0909999999999</v>
      </c>
      <c r="R4660" s="9">
        <v>595.72199999999998</v>
      </c>
      <c r="S4660" s="9">
        <v>19327.73</v>
      </c>
      <c r="T4660" s="9">
        <v>14042.32</v>
      </c>
      <c r="U4660" s="9">
        <v>1455.78</v>
      </c>
      <c r="V4660" s="9"/>
      <c r="W4660" s="9">
        <v>32.07</v>
      </c>
    </row>
    <row r="4661" spans="1:23" s="5" customFormat="1" ht="12.75">
      <c r="A4661" s="22">
        <f t="shared" si="4"/>
        <v>39713</v>
      </c>
      <c r="B4661" s="9">
        <v>25131.91</v>
      </c>
      <c r="C4661" s="9">
        <v>11015.69</v>
      </c>
      <c r="D4661" s="9">
        <v>1207.0899999999999</v>
      </c>
      <c r="E4661" s="9">
        <v>2178.98</v>
      </c>
      <c r="F4661" s="9"/>
      <c r="G4661" s="9">
        <v>12638.07</v>
      </c>
      <c r="H4661" s="9">
        <v>51540.58</v>
      </c>
      <c r="I4661" s="9">
        <v>3181.77</v>
      </c>
      <c r="J4661" s="9">
        <v>2667.11</v>
      </c>
      <c r="K4661" s="9">
        <v>5236.26</v>
      </c>
      <c r="L4661" s="9">
        <v>6107.75</v>
      </c>
      <c r="M4661" s="9">
        <v>4223.51</v>
      </c>
      <c r="N4661" s="9">
        <v>11328.5</v>
      </c>
      <c r="O4661" s="9">
        <v>12090.59</v>
      </c>
      <c r="P4661" s="9">
        <v>2207.61</v>
      </c>
      <c r="Q4661" s="9">
        <v>2236.41</v>
      </c>
      <c r="R4661" s="9">
        <v>618.33900000000006</v>
      </c>
      <c r="S4661" s="9">
        <v>19632.2</v>
      </c>
      <c r="T4661" s="9">
        <v>13994.96</v>
      </c>
      <c r="U4661" s="9">
        <v>1460.34</v>
      </c>
      <c r="V4661" s="9"/>
      <c r="W4661" s="9">
        <v>33.85</v>
      </c>
    </row>
    <row r="4662" spans="1:23" s="5" customFormat="1" ht="12.75">
      <c r="A4662" s="22">
        <f t="shared" si="4"/>
        <v>39714</v>
      </c>
      <c r="B4662" s="9">
        <v>24969.17</v>
      </c>
      <c r="C4662" s="9">
        <v>10854.17</v>
      </c>
      <c r="D4662" s="9">
        <v>1188.22</v>
      </c>
      <c r="E4662" s="9">
        <v>2153.33</v>
      </c>
      <c r="F4662" s="9"/>
      <c r="G4662" s="9">
        <v>12532.63</v>
      </c>
      <c r="H4662" s="9">
        <v>49593.17</v>
      </c>
      <c r="I4662" s="9">
        <v>3139.83</v>
      </c>
      <c r="J4662" s="9">
        <v>2611.14</v>
      </c>
      <c r="K4662" s="9">
        <v>5136.12</v>
      </c>
      <c r="L4662" s="9">
        <v>6068.53</v>
      </c>
      <c r="M4662" s="9">
        <v>4139.82</v>
      </c>
      <c r="N4662" s="9">
        <v>11176.5</v>
      </c>
      <c r="O4662" s="9">
        <v>12090.59</v>
      </c>
      <c r="P4662" s="9">
        <v>2123.48</v>
      </c>
      <c r="Q4662" s="9">
        <v>2201.5100000000002</v>
      </c>
      <c r="R4662" s="9">
        <v>584.25699999999995</v>
      </c>
      <c r="S4662" s="9">
        <v>18872.849999999999</v>
      </c>
      <c r="T4662" s="9">
        <v>13570.31</v>
      </c>
      <c r="U4662" s="9">
        <v>1481.37</v>
      </c>
      <c r="V4662" s="9"/>
      <c r="W4662" s="9">
        <v>35.72</v>
      </c>
    </row>
    <row r="4663" spans="1:23" s="5" customFormat="1" ht="12.75">
      <c r="A4663" s="22">
        <f t="shared" si="4"/>
        <v>39715</v>
      </c>
      <c r="B4663" s="9">
        <v>24944.25</v>
      </c>
      <c r="C4663" s="9">
        <v>10825.17</v>
      </c>
      <c r="D4663" s="9">
        <v>1185.8699999999999</v>
      </c>
      <c r="E4663" s="9">
        <v>2155.6799999999998</v>
      </c>
      <c r="F4663" s="9"/>
      <c r="G4663" s="9">
        <v>12513.36</v>
      </c>
      <c r="H4663" s="9">
        <v>49842.99</v>
      </c>
      <c r="I4663" s="9">
        <v>3119.83</v>
      </c>
      <c r="J4663" s="9">
        <v>2591.71</v>
      </c>
      <c r="K4663" s="9">
        <v>5095.57</v>
      </c>
      <c r="L4663" s="9">
        <v>6052.87</v>
      </c>
      <c r="M4663" s="9">
        <v>4114.54</v>
      </c>
      <c r="N4663" s="9">
        <v>11112.9</v>
      </c>
      <c r="O4663" s="9">
        <v>12115.03</v>
      </c>
      <c r="P4663" s="9">
        <v>2138.85</v>
      </c>
      <c r="Q4663" s="9">
        <v>2216.8110000000001</v>
      </c>
      <c r="R4663" s="9">
        <v>589.25599999999997</v>
      </c>
      <c r="S4663" s="9">
        <v>18961.990000000002</v>
      </c>
      <c r="T4663" s="9">
        <v>13692.52</v>
      </c>
      <c r="U4663" s="9">
        <v>1495.98</v>
      </c>
      <c r="V4663" s="9"/>
      <c r="W4663" s="9">
        <v>35.19</v>
      </c>
    </row>
    <row r="4664" spans="1:23" s="5" customFormat="1" ht="12.75">
      <c r="A4664" s="22">
        <f t="shared" si="4"/>
        <v>39716</v>
      </c>
      <c r="B4664" s="9">
        <v>25645.5</v>
      </c>
      <c r="C4664" s="9">
        <v>11022.06</v>
      </c>
      <c r="D4664" s="9">
        <v>1209.18</v>
      </c>
      <c r="E4664" s="9">
        <v>2186.5700000000002</v>
      </c>
      <c r="F4664" s="9"/>
      <c r="G4664" s="9">
        <v>12546.51</v>
      </c>
      <c r="H4664" s="9">
        <v>51828.46</v>
      </c>
      <c r="I4664" s="9">
        <v>3207.11</v>
      </c>
      <c r="J4664" s="9">
        <v>2636.31</v>
      </c>
      <c r="K4664" s="9">
        <v>5197.0200000000004</v>
      </c>
      <c r="L4664" s="9">
        <v>6173.03</v>
      </c>
      <c r="M4664" s="9">
        <v>4226.8100000000004</v>
      </c>
      <c r="N4664" s="9">
        <v>11438.6</v>
      </c>
      <c r="O4664" s="9">
        <v>12006.53</v>
      </c>
      <c r="P4664" s="9">
        <v>2223.5300000000002</v>
      </c>
      <c r="Q4664" s="9">
        <v>2297.5010000000002</v>
      </c>
      <c r="R4664" s="9">
        <v>607.79399999999998</v>
      </c>
      <c r="S4664" s="9">
        <v>18934.43</v>
      </c>
      <c r="T4664" s="9">
        <v>13547.18</v>
      </c>
      <c r="U4664" s="9">
        <v>1501.63</v>
      </c>
      <c r="V4664" s="9"/>
      <c r="W4664" s="9">
        <v>32.82</v>
      </c>
    </row>
    <row r="4665" spans="1:23" s="5" customFormat="1" ht="12.75">
      <c r="A4665" s="22">
        <f t="shared" si="4"/>
        <v>39717</v>
      </c>
      <c r="B4665" s="9">
        <v>25593.77</v>
      </c>
      <c r="C4665" s="9">
        <v>11143.13</v>
      </c>
      <c r="D4665" s="9">
        <v>1213.01</v>
      </c>
      <c r="E4665" s="9">
        <v>2183.34</v>
      </c>
      <c r="F4665" s="9"/>
      <c r="G4665" s="9">
        <v>12126</v>
      </c>
      <c r="H4665" s="9">
        <v>50782.99</v>
      </c>
      <c r="I4665" s="9">
        <v>3156.46</v>
      </c>
      <c r="J4665" s="9">
        <v>2581.9699999999998</v>
      </c>
      <c r="K4665" s="9">
        <v>5088.47</v>
      </c>
      <c r="L4665" s="9">
        <v>6063.5</v>
      </c>
      <c r="M4665" s="9">
        <v>4163.38</v>
      </c>
      <c r="N4665" s="9">
        <v>11387.9</v>
      </c>
      <c r="O4665" s="9">
        <v>11893.16</v>
      </c>
      <c r="P4665" s="9">
        <v>2243.66</v>
      </c>
      <c r="Q4665" s="9">
        <v>2293.7840000000001</v>
      </c>
      <c r="R4665" s="9">
        <v>614.04200000000003</v>
      </c>
      <c r="S4665" s="9">
        <v>18682.09</v>
      </c>
      <c r="T4665" s="9">
        <v>13102.18</v>
      </c>
      <c r="U4665" s="9">
        <v>1476.33</v>
      </c>
      <c r="V4665" s="9"/>
      <c r="W4665" s="9">
        <v>34.74</v>
      </c>
    </row>
    <row r="4666" spans="1:23" s="5" customFormat="1" ht="12.75">
      <c r="A4666" s="22">
        <f t="shared" si="4"/>
        <v>39720</v>
      </c>
      <c r="B4666" s="9">
        <v>23955.67</v>
      </c>
      <c r="C4666" s="9">
        <v>10365.450000000001</v>
      </c>
      <c r="D4666" s="9">
        <v>1106.3900000000001</v>
      </c>
      <c r="E4666" s="9">
        <v>1983.73</v>
      </c>
      <c r="F4666" s="9"/>
      <c r="G4666" s="9">
        <v>11285.07</v>
      </c>
      <c r="H4666" s="9">
        <v>46028.06</v>
      </c>
      <c r="I4666" s="9">
        <v>3008.19</v>
      </c>
      <c r="J4666" s="9">
        <v>2444.58</v>
      </c>
      <c r="K4666" s="9">
        <v>4818.7700000000004</v>
      </c>
      <c r="L4666" s="9">
        <v>5807.08</v>
      </c>
      <c r="M4666" s="9">
        <v>3953.48</v>
      </c>
      <c r="N4666" s="9">
        <v>10945.7</v>
      </c>
      <c r="O4666" s="9">
        <v>11743.61</v>
      </c>
      <c r="P4666" s="9">
        <v>2243.66</v>
      </c>
      <c r="Q4666" s="9">
        <v>2293.7840000000001</v>
      </c>
      <c r="R4666" s="9">
        <v>614.04200000000003</v>
      </c>
      <c r="S4666" s="9">
        <v>17880.68</v>
      </c>
      <c r="T4666" s="9">
        <v>12595.75</v>
      </c>
      <c r="U4666" s="9">
        <v>1456.36</v>
      </c>
      <c r="V4666" s="9"/>
      <c r="W4666" s="9">
        <v>46.72</v>
      </c>
    </row>
    <row r="4667" spans="1:23" s="5" customFormat="1" ht="12.75">
      <c r="A4667" s="22">
        <f t="shared" si="4"/>
        <v>39721</v>
      </c>
      <c r="B4667" s="9">
        <v>24888.9</v>
      </c>
      <c r="C4667" s="9">
        <v>10850.66</v>
      </c>
      <c r="D4667" s="9">
        <v>1166.3599999999999</v>
      </c>
      <c r="E4667" s="9">
        <v>2091.88</v>
      </c>
      <c r="F4667" s="9"/>
      <c r="G4667" s="9">
        <v>11752.9</v>
      </c>
      <c r="H4667" s="9">
        <v>49541.27</v>
      </c>
      <c r="I4667" s="9">
        <v>3038.2</v>
      </c>
      <c r="J4667" s="9">
        <v>2483.67</v>
      </c>
      <c r="K4667" s="9">
        <v>4902.45</v>
      </c>
      <c r="L4667" s="9">
        <v>5831.02</v>
      </c>
      <c r="M4667" s="9">
        <v>4032.1</v>
      </c>
      <c r="N4667" s="9">
        <v>10987.5</v>
      </c>
      <c r="O4667" s="9">
        <v>11259.86</v>
      </c>
      <c r="P4667" s="9">
        <v>2243.66</v>
      </c>
      <c r="Q4667" s="9">
        <v>2293.7840000000001</v>
      </c>
      <c r="R4667" s="9">
        <v>614.04200000000003</v>
      </c>
      <c r="S4667" s="9">
        <v>18016.21</v>
      </c>
      <c r="T4667" s="9">
        <v>12860.43</v>
      </c>
      <c r="U4667" s="9">
        <v>1448.06</v>
      </c>
      <c r="V4667" s="9"/>
      <c r="W4667" s="9">
        <v>39.39</v>
      </c>
    </row>
    <row r="4668" spans="1:23" s="5" customFormat="1" ht="12.75">
      <c r="A4668" s="22">
        <f t="shared" si="4"/>
        <v>39722</v>
      </c>
      <c r="B4668" s="9">
        <v>25117.32</v>
      </c>
      <c r="C4668" s="9">
        <v>10831.07</v>
      </c>
      <c r="D4668" s="9">
        <v>1161.06</v>
      </c>
      <c r="E4668" s="9">
        <v>2069.4</v>
      </c>
      <c r="F4668" s="9"/>
      <c r="G4668" s="9">
        <v>11714.51</v>
      </c>
      <c r="H4668" s="9">
        <v>49798.65</v>
      </c>
      <c r="I4668" s="9">
        <v>3067.35</v>
      </c>
      <c r="J4668" s="9">
        <v>2510.2800000000002</v>
      </c>
      <c r="K4668" s="9">
        <v>4959.59</v>
      </c>
      <c r="L4668" s="9">
        <v>5806.33</v>
      </c>
      <c r="M4668" s="9">
        <v>4054.54</v>
      </c>
      <c r="N4668" s="9">
        <v>11182.5</v>
      </c>
      <c r="O4668" s="9">
        <v>11368.26</v>
      </c>
      <c r="P4668" s="9">
        <v>2243.66</v>
      </c>
      <c r="Q4668" s="9">
        <v>2293.7840000000001</v>
      </c>
      <c r="R4668" s="9">
        <v>614.04200000000003</v>
      </c>
      <c r="S4668" s="9">
        <v>18016.21</v>
      </c>
      <c r="T4668" s="9">
        <v>13055.67</v>
      </c>
      <c r="U4668" s="9">
        <v>1439.67</v>
      </c>
      <c r="V4668" s="9"/>
      <c r="W4668" s="9">
        <v>39.81</v>
      </c>
    </row>
    <row r="4669" spans="1:23" s="5" customFormat="1" ht="12.75">
      <c r="A4669" s="22">
        <f t="shared" si="4"/>
        <v>39723</v>
      </c>
      <c r="B4669" s="9">
        <v>24027.35</v>
      </c>
      <c r="C4669" s="9">
        <v>10482.85</v>
      </c>
      <c r="D4669" s="9">
        <v>1114.28</v>
      </c>
      <c r="E4669" s="9">
        <v>1976.72</v>
      </c>
      <c r="F4669" s="9"/>
      <c r="G4669" s="9">
        <v>10900.54</v>
      </c>
      <c r="H4669" s="9">
        <v>46145.1</v>
      </c>
      <c r="I4669" s="9">
        <v>3007.51</v>
      </c>
      <c r="J4669" s="9">
        <v>2473.2399999999998</v>
      </c>
      <c r="K4669" s="9">
        <v>4870.34</v>
      </c>
      <c r="L4669" s="9">
        <v>5660.63</v>
      </c>
      <c r="M4669" s="9">
        <v>3963.28</v>
      </c>
      <c r="N4669" s="9">
        <v>11002.3</v>
      </c>
      <c r="O4669" s="9">
        <v>11154.76</v>
      </c>
      <c r="P4669" s="9">
        <v>2243.66</v>
      </c>
      <c r="Q4669" s="9">
        <v>2293.7840000000001</v>
      </c>
      <c r="R4669" s="9">
        <v>614.04200000000003</v>
      </c>
      <c r="S4669" s="9">
        <v>18211.11</v>
      </c>
      <c r="T4669" s="9">
        <v>13055.67</v>
      </c>
      <c r="U4669" s="9">
        <v>1419.65</v>
      </c>
      <c r="V4669" s="9"/>
      <c r="W4669" s="9">
        <v>45.26</v>
      </c>
    </row>
    <row r="4670" spans="1:23" s="5" customFormat="1" ht="12.75">
      <c r="A4670" s="22">
        <f t="shared" si="4"/>
        <v>39724</v>
      </c>
      <c r="B4670" s="9">
        <v>22989.5</v>
      </c>
      <c r="C4670" s="9">
        <v>10325.379999999999</v>
      </c>
      <c r="D4670" s="9">
        <v>1099.23</v>
      </c>
      <c r="E4670" s="9">
        <v>1947.39</v>
      </c>
      <c r="F4670" s="9"/>
      <c r="G4670" s="9">
        <v>10803.35</v>
      </c>
      <c r="H4670" s="9">
        <v>44517.32</v>
      </c>
      <c r="I4670" s="9">
        <v>3113.82</v>
      </c>
      <c r="J4670" s="9">
        <v>2522.12</v>
      </c>
      <c r="K4670" s="9">
        <v>4980.25</v>
      </c>
      <c r="L4670" s="9">
        <v>5797.03</v>
      </c>
      <c r="M4670" s="9">
        <v>4080.75</v>
      </c>
      <c r="N4670" s="9">
        <v>11418.5</v>
      </c>
      <c r="O4670" s="9">
        <v>10938.14</v>
      </c>
      <c r="P4670" s="9">
        <v>2243.66</v>
      </c>
      <c r="Q4670" s="9">
        <v>2293.7840000000001</v>
      </c>
      <c r="R4670" s="9">
        <v>614.04200000000003</v>
      </c>
      <c r="S4670" s="9">
        <v>17682.400000000001</v>
      </c>
      <c r="T4670" s="9">
        <v>12526.32</v>
      </c>
      <c r="U4670" s="9">
        <v>1419.65</v>
      </c>
      <c r="V4670" s="9"/>
      <c r="W4670" s="9">
        <v>45.14</v>
      </c>
    </row>
    <row r="4671" spans="1:23" s="5" customFormat="1" ht="12.75">
      <c r="A4671" s="22">
        <f t="shared" si="4"/>
        <v>39727</v>
      </c>
      <c r="B4671" s="9">
        <v>21749.13</v>
      </c>
      <c r="C4671" s="9">
        <v>9955.5</v>
      </c>
      <c r="D4671" s="9">
        <v>1056.8900000000001</v>
      </c>
      <c r="E4671" s="9">
        <v>1862.96</v>
      </c>
      <c r="F4671" s="9"/>
      <c r="G4671" s="9">
        <v>10230.43</v>
      </c>
      <c r="H4671" s="9">
        <v>42100.79</v>
      </c>
      <c r="I4671" s="9">
        <v>2868.97</v>
      </c>
      <c r="J4671" s="9">
        <v>2329.3000000000002</v>
      </c>
      <c r="K4671" s="9">
        <v>4589.1899999999996</v>
      </c>
      <c r="L4671" s="9">
        <v>5387.01</v>
      </c>
      <c r="M4671" s="9">
        <v>3711.98</v>
      </c>
      <c r="N4671" s="9">
        <v>10726</v>
      </c>
      <c r="O4671" s="9">
        <v>10473.09</v>
      </c>
      <c r="P4671" s="9">
        <v>2128.6999999999998</v>
      </c>
      <c r="Q4671" s="9">
        <v>2173.7379999999998</v>
      </c>
      <c r="R4671" s="9">
        <v>590.91600000000005</v>
      </c>
      <c r="S4671" s="9">
        <v>16803.759999999998</v>
      </c>
      <c r="T4671" s="9">
        <v>11801.7</v>
      </c>
      <c r="U4671" s="9">
        <v>1358.75</v>
      </c>
      <c r="V4671" s="9"/>
      <c r="W4671" s="9">
        <v>52.05</v>
      </c>
    </row>
    <row r="4672" spans="1:23" s="5" customFormat="1" ht="12.75">
      <c r="A4672" s="22">
        <f t="shared" si="4"/>
        <v>39728</v>
      </c>
      <c r="B4672" s="9">
        <v>20884.740000000002</v>
      </c>
      <c r="C4672" s="9">
        <v>9447.11</v>
      </c>
      <c r="D4672" s="9">
        <v>996.23</v>
      </c>
      <c r="E4672" s="9">
        <v>1754.88</v>
      </c>
      <c r="F4672" s="9"/>
      <c r="G4672" s="9">
        <v>9829.5499999999993</v>
      </c>
      <c r="H4672" s="9">
        <v>40139.85</v>
      </c>
      <c r="I4672" s="9">
        <v>2879.45</v>
      </c>
      <c r="J4672" s="9">
        <v>2333.2800000000002</v>
      </c>
      <c r="K4672" s="9">
        <v>4605.22</v>
      </c>
      <c r="L4672" s="9">
        <v>5326.63</v>
      </c>
      <c r="M4672" s="9">
        <v>3732.22</v>
      </c>
      <c r="N4672" s="9">
        <v>10862</v>
      </c>
      <c r="O4672" s="9">
        <v>10155.9</v>
      </c>
      <c r="P4672" s="9">
        <v>2102.4499999999998</v>
      </c>
      <c r="Q4672" s="9">
        <v>2157.8389999999999</v>
      </c>
      <c r="R4672" s="9">
        <v>586.11099999999999</v>
      </c>
      <c r="S4672" s="9">
        <v>16803.759999999998</v>
      </c>
      <c r="T4672" s="9">
        <v>11695.24</v>
      </c>
      <c r="U4672" s="9">
        <v>1366.1</v>
      </c>
      <c r="V4672" s="9"/>
      <c r="W4672" s="9">
        <v>53.68</v>
      </c>
    </row>
    <row r="4673" spans="1:23" s="5" customFormat="1" ht="12.75">
      <c r="A4673" s="22">
        <f t="shared" si="4"/>
        <v>39729</v>
      </c>
      <c r="B4673" s="9">
        <v>20678.97</v>
      </c>
      <c r="C4673" s="9">
        <v>9258.1</v>
      </c>
      <c r="D4673" s="9">
        <v>984.94</v>
      </c>
      <c r="E4673" s="9">
        <v>1740.33</v>
      </c>
      <c r="F4673" s="9"/>
      <c r="G4673" s="9">
        <v>10056.31</v>
      </c>
      <c r="H4673" s="9">
        <v>38593.54</v>
      </c>
      <c r="I4673" s="9">
        <v>2694.55</v>
      </c>
      <c r="J4673" s="9">
        <v>2219.84</v>
      </c>
      <c r="K4673" s="9">
        <v>4366.6899999999996</v>
      </c>
      <c r="L4673" s="9">
        <v>5013.62</v>
      </c>
      <c r="M4673" s="9">
        <v>3496.89</v>
      </c>
      <c r="N4673" s="9">
        <v>10297.6</v>
      </c>
      <c r="O4673" s="9">
        <v>9203.32</v>
      </c>
      <c r="P4673" s="9">
        <v>2022.88</v>
      </c>
      <c r="Q4673" s="9">
        <v>2092.2240000000002</v>
      </c>
      <c r="R4673" s="9">
        <v>570.65</v>
      </c>
      <c r="S4673" s="9">
        <v>15431.73</v>
      </c>
      <c r="T4673" s="9">
        <v>11328.36</v>
      </c>
      <c r="U4673" s="9">
        <v>1286.69</v>
      </c>
      <c r="V4673" s="9"/>
      <c r="W4673" s="9">
        <v>57.53</v>
      </c>
    </row>
    <row r="4674" spans="1:23" s="5" customFormat="1" ht="12.75">
      <c r="A4674" s="22">
        <f t="shared" si="4"/>
        <v>39730</v>
      </c>
      <c r="B4674" s="9">
        <v>20310.2</v>
      </c>
      <c r="C4674" s="9">
        <v>8579.19</v>
      </c>
      <c r="D4674" s="9">
        <v>909.92</v>
      </c>
      <c r="E4674" s="9">
        <v>1645.12</v>
      </c>
      <c r="F4674" s="9"/>
      <c r="G4674" s="9">
        <v>9600.18</v>
      </c>
      <c r="H4674" s="9">
        <v>37080.300000000003</v>
      </c>
      <c r="I4674" s="9">
        <v>2629.04</v>
      </c>
      <c r="J4674" s="9">
        <v>2196.16</v>
      </c>
      <c r="K4674" s="9">
        <v>4313.8</v>
      </c>
      <c r="L4674" s="9">
        <v>4887</v>
      </c>
      <c r="M4674" s="9">
        <v>3442.7</v>
      </c>
      <c r="N4674" s="9">
        <v>9902.9</v>
      </c>
      <c r="O4674" s="9">
        <v>9157.49</v>
      </c>
      <c r="P4674" s="9">
        <v>1995.3</v>
      </c>
      <c r="Q4674" s="9">
        <v>2074.5830000000001</v>
      </c>
      <c r="R4674" s="9">
        <v>562.60799999999995</v>
      </c>
      <c r="S4674" s="9">
        <v>15943.24</v>
      </c>
      <c r="T4674" s="9">
        <v>11328.36</v>
      </c>
      <c r="U4674" s="9">
        <v>1294.8900000000001</v>
      </c>
      <c r="V4674" s="9"/>
      <c r="W4674" s="9">
        <v>63.92</v>
      </c>
    </row>
    <row r="4675" spans="1:23" s="5" customFormat="1" ht="12.75">
      <c r="A4675" s="22">
        <f t="shared" si="4"/>
        <v>39731</v>
      </c>
      <c r="B4675" s="9">
        <v>19905.27</v>
      </c>
      <c r="C4675" s="9">
        <v>8451.19</v>
      </c>
      <c r="D4675" s="9">
        <v>899.22</v>
      </c>
      <c r="E4675" s="9">
        <v>1649.51</v>
      </c>
      <c r="F4675" s="9"/>
      <c r="G4675" s="9">
        <v>9065.16</v>
      </c>
      <c r="H4675" s="9">
        <v>35609.54</v>
      </c>
      <c r="I4675" s="9">
        <v>2421.87</v>
      </c>
      <c r="J4675" s="9">
        <v>2012.97</v>
      </c>
      <c r="K4675" s="9">
        <v>3932.06</v>
      </c>
      <c r="L4675" s="9">
        <v>4544.3100000000004</v>
      </c>
      <c r="M4675" s="9">
        <v>3176.49</v>
      </c>
      <c r="N4675" s="9">
        <v>8997.7000000000007</v>
      </c>
      <c r="O4675" s="9">
        <v>8276.43</v>
      </c>
      <c r="P4675" s="9">
        <v>1906.96</v>
      </c>
      <c r="Q4675" s="9">
        <v>2000.5719999999999</v>
      </c>
      <c r="R4675" s="9">
        <v>531.42700000000002</v>
      </c>
      <c r="S4675" s="9">
        <v>14796.87</v>
      </c>
      <c r="T4675" s="9">
        <v>10527.85</v>
      </c>
      <c r="U4675" s="9">
        <v>1241.47</v>
      </c>
      <c r="V4675" s="9"/>
      <c r="W4675" s="9">
        <v>69.95</v>
      </c>
    </row>
    <row r="4676" spans="1:23" s="5" customFormat="1" ht="12.75">
      <c r="A4676" s="22">
        <f t="shared" si="4"/>
        <v>39734</v>
      </c>
      <c r="B4676" s="9">
        <v>22095.89</v>
      </c>
      <c r="C4676" s="9">
        <v>9387.61</v>
      </c>
      <c r="D4676" s="9">
        <v>1003.35</v>
      </c>
      <c r="E4676" s="9">
        <v>1844.25</v>
      </c>
      <c r="F4676" s="9"/>
      <c r="G4676" s="9">
        <v>9065.16</v>
      </c>
      <c r="H4676" s="9">
        <v>40829.129999999997</v>
      </c>
      <c r="I4676" s="9">
        <v>2688.32</v>
      </c>
      <c r="J4676" s="9">
        <v>2164.63</v>
      </c>
      <c r="K4676" s="9">
        <v>4256.8999999999996</v>
      </c>
      <c r="L4676" s="9">
        <v>5062.45</v>
      </c>
      <c r="M4676" s="9">
        <v>3531.5</v>
      </c>
      <c r="N4676" s="9">
        <v>9955.7000000000007</v>
      </c>
      <c r="O4676" s="9">
        <v>8276.43</v>
      </c>
      <c r="P4676" s="9">
        <v>1985.49</v>
      </c>
      <c r="Q4676" s="9">
        <v>2073.5680000000002</v>
      </c>
      <c r="R4676" s="9">
        <v>541.31600000000003</v>
      </c>
      <c r="S4676" s="9">
        <v>16312.16</v>
      </c>
      <c r="T4676" s="9">
        <v>11309.09</v>
      </c>
      <c r="U4676" s="9">
        <v>1288.53</v>
      </c>
      <c r="V4676" s="9"/>
      <c r="W4676" s="9">
        <v>54.99</v>
      </c>
    </row>
    <row r="4677" spans="1:23" s="5" customFormat="1" ht="12.75">
      <c r="A4677" s="22">
        <f t="shared" si="4"/>
        <v>39735</v>
      </c>
      <c r="B4677" s="9">
        <v>22244.61</v>
      </c>
      <c r="C4677" s="9">
        <v>9310.99</v>
      </c>
      <c r="D4677" s="9">
        <v>998.01</v>
      </c>
      <c r="E4677" s="9">
        <v>1779.01</v>
      </c>
      <c r="F4677" s="9"/>
      <c r="G4677" s="9">
        <v>9955.66</v>
      </c>
      <c r="H4677" s="9">
        <v>41569.03</v>
      </c>
      <c r="I4677" s="9">
        <v>2756.74</v>
      </c>
      <c r="J4677" s="9">
        <v>2228.36</v>
      </c>
      <c r="K4677" s="9">
        <v>4394.21</v>
      </c>
      <c r="L4677" s="9">
        <v>5199.1899999999996</v>
      </c>
      <c r="M4677" s="9">
        <v>3628.52</v>
      </c>
      <c r="N4677" s="9">
        <v>10224.5</v>
      </c>
      <c r="O4677" s="9">
        <v>9447.57</v>
      </c>
      <c r="P4677" s="9">
        <v>1934.62</v>
      </c>
      <c r="Q4677" s="9">
        <v>2017.3209999999999</v>
      </c>
      <c r="R4677" s="9">
        <v>529.61800000000005</v>
      </c>
      <c r="S4677" s="9">
        <v>16832.88</v>
      </c>
      <c r="T4677" s="9">
        <v>11483.4</v>
      </c>
      <c r="U4677" s="9">
        <v>1367.69</v>
      </c>
      <c r="V4677" s="9"/>
      <c r="W4677" s="9">
        <v>55.13</v>
      </c>
    </row>
    <row r="4678" spans="1:23" s="5" customFormat="1" ht="12.75">
      <c r="A4678" s="22">
        <f t="shared" si="4"/>
        <v>39736</v>
      </c>
      <c r="B4678" s="9">
        <v>21135.42</v>
      </c>
      <c r="C4678" s="9">
        <v>8577.91</v>
      </c>
      <c r="D4678" s="9">
        <v>907.84</v>
      </c>
      <c r="E4678" s="9">
        <v>1628.33</v>
      </c>
      <c r="F4678" s="9"/>
      <c r="G4678" s="9">
        <v>9323.85</v>
      </c>
      <c r="H4678" s="9">
        <v>36833.019999999997</v>
      </c>
      <c r="I4678" s="9">
        <v>2578.06</v>
      </c>
      <c r="J4678" s="9">
        <v>2075.41</v>
      </c>
      <c r="K4678" s="9">
        <v>4079.59</v>
      </c>
      <c r="L4678" s="9">
        <v>4861.63</v>
      </c>
      <c r="M4678" s="9">
        <v>3381.07</v>
      </c>
      <c r="N4678" s="9">
        <v>9706.7999999999993</v>
      </c>
      <c r="O4678" s="9">
        <v>9547.4699999999993</v>
      </c>
      <c r="P4678" s="9">
        <v>1914.36</v>
      </c>
      <c r="Q4678" s="9">
        <v>1994.6669999999999</v>
      </c>
      <c r="R4678" s="9">
        <v>524.69799999999998</v>
      </c>
      <c r="S4678" s="9">
        <v>15998.3</v>
      </c>
      <c r="T4678" s="9">
        <v>10809.12</v>
      </c>
      <c r="U4678" s="9">
        <v>1340.28</v>
      </c>
      <c r="V4678" s="9"/>
      <c r="W4678" s="9">
        <v>69.25</v>
      </c>
    </row>
    <row r="4679" spans="1:23" s="5" customFormat="1" ht="12.75">
      <c r="A4679" s="22">
        <f t="shared" si="4"/>
        <v>39737</v>
      </c>
      <c r="B4679" s="9">
        <v>20457.93</v>
      </c>
      <c r="C4679" s="9">
        <v>8979.26</v>
      </c>
      <c r="D4679" s="9">
        <v>946.43</v>
      </c>
      <c r="E4679" s="9">
        <v>1717.71</v>
      </c>
      <c r="F4679" s="9"/>
      <c r="G4679" s="9">
        <v>9269.9699999999993</v>
      </c>
      <c r="H4679" s="9">
        <v>36441.72</v>
      </c>
      <c r="I4679" s="9">
        <v>2423.8000000000002</v>
      </c>
      <c r="J4679" s="9">
        <v>1964.71</v>
      </c>
      <c r="K4679" s="9">
        <v>3861.39</v>
      </c>
      <c r="L4679" s="9">
        <v>4622.8100000000004</v>
      </c>
      <c r="M4679" s="9">
        <v>3181</v>
      </c>
      <c r="N4679" s="9">
        <v>9308.2000000000007</v>
      </c>
      <c r="O4679" s="9">
        <v>8458.4500000000007</v>
      </c>
      <c r="P4679" s="9">
        <v>1820.9</v>
      </c>
      <c r="Q4679" s="9">
        <v>1909.941</v>
      </c>
      <c r="R4679" s="9">
        <v>500.29700000000003</v>
      </c>
      <c r="S4679" s="9">
        <v>15230.52</v>
      </c>
      <c r="T4679" s="9">
        <v>10581.49</v>
      </c>
      <c r="U4679" s="9">
        <v>1213.78</v>
      </c>
      <c r="V4679" s="9"/>
      <c r="W4679" s="9">
        <v>67.61</v>
      </c>
    </row>
    <row r="4680" spans="1:23" s="5" customFormat="1" ht="12.75">
      <c r="A4680" s="22">
        <f t="shared" si="4"/>
        <v>39738</v>
      </c>
      <c r="B4680" s="9">
        <v>20312.830000000002</v>
      </c>
      <c r="C4680" s="9">
        <v>8852.2199999999993</v>
      </c>
      <c r="D4680" s="9">
        <v>940.55</v>
      </c>
      <c r="E4680" s="9">
        <v>1711.29</v>
      </c>
      <c r="F4680" s="9"/>
      <c r="G4680" s="9">
        <v>9562.49</v>
      </c>
      <c r="H4680" s="9">
        <v>36399.089999999997</v>
      </c>
      <c r="I4680" s="9">
        <v>2532.17</v>
      </c>
      <c r="J4680" s="9">
        <v>2050.84</v>
      </c>
      <c r="K4680" s="9">
        <v>4063.01</v>
      </c>
      <c r="L4680" s="9">
        <v>4781.33</v>
      </c>
      <c r="M4680" s="9">
        <v>3329.92</v>
      </c>
      <c r="N4680" s="9">
        <v>9655.2000000000007</v>
      </c>
      <c r="O4680" s="9">
        <v>8693.82</v>
      </c>
      <c r="P4680" s="9">
        <v>1833.26</v>
      </c>
      <c r="Q4680" s="9">
        <v>1930.6510000000001</v>
      </c>
      <c r="R4680" s="9">
        <v>504.517</v>
      </c>
      <c r="S4680" s="9">
        <v>14554.21</v>
      </c>
      <c r="T4680" s="9">
        <v>9975.35</v>
      </c>
      <c r="U4680" s="9">
        <v>1180.67</v>
      </c>
      <c r="V4680" s="9"/>
      <c r="W4680" s="9">
        <v>70.33</v>
      </c>
    </row>
    <row r="4681" spans="1:23" s="5" customFormat="1" ht="12.75">
      <c r="A4681" s="22">
        <f t="shared" si="4"/>
        <v>39741</v>
      </c>
      <c r="B4681" s="9">
        <v>20786.21</v>
      </c>
      <c r="C4681" s="9">
        <v>9265.43</v>
      </c>
      <c r="D4681" s="9">
        <v>985.4</v>
      </c>
      <c r="E4681" s="9">
        <v>1770.03</v>
      </c>
      <c r="F4681" s="9"/>
      <c r="G4681" s="9">
        <v>10251.4</v>
      </c>
      <c r="H4681" s="9">
        <v>39441.08</v>
      </c>
      <c r="I4681" s="9">
        <v>2613.6799999999998</v>
      </c>
      <c r="J4681" s="9">
        <v>2150.06</v>
      </c>
      <c r="K4681" s="9">
        <v>4282.67</v>
      </c>
      <c r="L4681" s="9">
        <v>4835.01</v>
      </c>
      <c r="M4681" s="9">
        <v>3448.51</v>
      </c>
      <c r="N4681" s="9">
        <v>9944.2999999999993</v>
      </c>
      <c r="O4681" s="9">
        <v>9005.59</v>
      </c>
      <c r="P4681" s="9">
        <v>1896.73</v>
      </c>
      <c r="Q4681" s="9">
        <v>1974.0060000000001</v>
      </c>
      <c r="R4681" s="9">
        <v>520.37599999999998</v>
      </c>
      <c r="S4681" s="9">
        <v>15323.01</v>
      </c>
      <c r="T4681" s="9">
        <v>10223.09</v>
      </c>
      <c r="U4681" s="9">
        <v>1207.6300000000001</v>
      </c>
      <c r="V4681" s="9"/>
      <c r="W4681" s="9">
        <v>52.97</v>
      </c>
    </row>
    <row r="4682" spans="1:23" s="5" customFormat="1" ht="12.75">
      <c r="A4682" s="22">
        <f t="shared" si="4"/>
        <v>39742</v>
      </c>
      <c r="B4682" s="9">
        <v>20203.27</v>
      </c>
      <c r="C4682" s="9">
        <v>9033.66</v>
      </c>
      <c r="D4682" s="9">
        <v>955.05</v>
      </c>
      <c r="E4682" s="9">
        <v>1696.68</v>
      </c>
      <c r="F4682" s="9"/>
      <c r="G4682" s="9">
        <v>9795.7999999999993</v>
      </c>
      <c r="H4682" s="9">
        <v>39043.39</v>
      </c>
      <c r="I4682" s="9">
        <v>2598.9699999999998</v>
      </c>
      <c r="J4682" s="9">
        <v>2129.46</v>
      </c>
      <c r="K4682" s="9">
        <v>4229.7299999999996</v>
      </c>
      <c r="L4682" s="9">
        <v>4784.41</v>
      </c>
      <c r="M4682" s="9">
        <v>3475.4</v>
      </c>
      <c r="N4682" s="9">
        <v>9795</v>
      </c>
      <c r="O4682" s="9">
        <v>9306.25</v>
      </c>
      <c r="P4682" s="9">
        <v>1881.41</v>
      </c>
      <c r="Q4682" s="9">
        <v>1958.529</v>
      </c>
      <c r="R4682" s="9">
        <v>519.12599999999998</v>
      </c>
      <c r="S4682" s="9">
        <v>15041.17</v>
      </c>
      <c r="T4682" s="9">
        <v>10683.39</v>
      </c>
      <c r="U4682" s="9">
        <v>1196.0999999999999</v>
      </c>
      <c r="V4682" s="9"/>
      <c r="W4682" s="9">
        <v>53.11</v>
      </c>
    </row>
    <row r="4683" spans="1:23" s="5" customFormat="1" ht="12.75">
      <c r="A4683" s="22">
        <f t="shared" si="4"/>
        <v>39743</v>
      </c>
      <c r="B4683" s="9">
        <v>18787.34</v>
      </c>
      <c r="C4683" s="9">
        <v>8519.2099999999991</v>
      </c>
      <c r="D4683" s="9">
        <v>896.78</v>
      </c>
      <c r="E4683" s="9">
        <v>1615.75</v>
      </c>
      <c r="F4683" s="9"/>
      <c r="G4683" s="9">
        <v>9236.8799999999992</v>
      </c>
      <c r="H4683" s="9">
        <v>35069.730000000003</v>
      </c>
      <c r="I4683" s="9">
        <v>2457.9699999999998</v>
      </c>
      <c r="J4683" s="9">
        <v>2038.43</v>
      </c>
      <c r="K4683" s="9">
        <v>4040.89</v>
      </c>
      <c r="L4683" s="9">
        <v>4571.07</v>
      </c>
      <c r="M4683" s="9">
        <v>3298.18</v>
      </c>
      <c r="N4683" s="9">
        <v>8995.2999999999993</v>
      </c>
      <c r="O4683" s="9">
        <v>8674.69</v>
      </c>
      <c r="P4683" s="9">
        <v>1833.32</v>
      </c>
      <c r="Q4683" s="9">
        <v>1895.8219999999999</v>
      </c>
      <c r="R4683" s="9">
        <v>510.65899999999999</v>
      </c>
      <c r="S4683" s="9">
        <v>14266.6</v>
      </c>
      <c r="T4683" s="9">
        <v>10169.9</v>
      </c>
      <c r="U4683" s="9">
        <v>1134.5899999999999</v>
      </c>
      <c r="V4683" s="9"/>
      <c r="W4683" s="9">
        <v>69.650000000000006</v>
      </c>
    </row>
    <row r="4684" spans="1:23" s="5" customFormat="1" ht="12.75">
      <c r="A4684" s="22">
        <f t="shared" si="4"/>
        <v>39744</v>
      </c>
      <c r="B4684" s="9">
        <v>17798.990000000002</v>
      </c>
      <c r="C4684" s="9">
        <v>8691.25</v>
      </c>
      <c r="D4684" s="9">
        <v>908.11</v>
      </c>
      <c r="E4684" s="9">
        <v>1603.91</v>
      </c>
      <c r="F4684" s="9"/>
      <c r="G4684" s="9">
        <v>9331.35</v>
      </c>
      <c r="H4684" s="9">
        <v>33818.49</v>
      </c>
      <c r="I4684" s="9">
        <v>2452.0300000000002</v>
      </c>
      <c r="J4684" s="9">
        <v>2053.73</v>
      </c>
      <c r="K4684" s="9">
        <v>4087.83</v>
      </c>
      <c r="L4684" s="9">
        <v>4519.7</v>
      </c>
      <c r="M4684" s="9">
        <v>3310.87</v>
      </c>
      <c r="N4684" s="9">
        <v>8811.2000000000007</v>
      </c>
      <c r="O4684" s="9">
        <v>8460.98</v>
      </c>
      <c r="P4684" s="9">
        <v>1834.78</v>
      </c>
      <c r="Q4684" s="9">
        <v>1875.5609999999999</v>
      </c>
      <c r="R4684" s="9">
        <v>514.56500000000005</v>
      </c>
      <c r="S4684" s="9">
        <v>13760.49</v>
      </c>
      <c r="T4684" s="9">
        <v>9771.7000000000007</v>
      </c>
      <c r="U4684" s="9">
        <v>1049.71</v>
      </c>
      <c r="V4684" s="9"/>
      <c r="W4684" s="9">
        <v>67.8</v>
      </c>
    </row>
    <row r="4685" spans="1:23" s="5" customFormat="1" ht="12.75">
      <c r="A4685" s="22">
        <f t="shared" si="4"/>
        <v>39745</v>
      </c>
      <c r="B4685" s="9">
        <v>16978.84</v>
      </c>
      <c r="C4685" s="9">
        <v>8378.9500000000007</v>
      </c>
      <c r="D4685" s="9">
        <v>876.77</v>
      </c>
      <c r="E4685" s="9">
        <v>1552.03</v>
      </c>
      <c r="F4685" s="9"/>
      <c r="G4685" s="9">
        <v>9294.09</v>
      </c>
      <c r="H4685" s="9">
        <v>31481.55</v>
      </c>
      <c r="I4685" s="9">
        <v>2333.2800000000002</v>
      </c>
      <c r="J4685" s="9">
        <v>1950.15</v>
      </c>
      <c r="K4685" s="9">
        <v>3883.36</v>
      </c>
      <c r="L4685" s="9">
        <v>4295.67</v>
      </c>
      <c r="M4685" s="9">
        <v>3193.79</v>
      </c>
      <c r="N4685" s="9">
        <v>8353.2000000000007</v>
      </c>
      <c r="O4685" s="9">
        <v>7649.08</v>
      </c>
      <c r="P4685" s="9">
        <v>1781.6</v>
      </c>
      <c r="Q4685" s="9">
        <v>1839.6210000000001</v>
      </c>
      <c r="R4685" s="9">
        <v>505.81700000000001</v>
      </c>
      <c r="S4685" s="9">
        <v>12618.38</v>
      </c>
      <c r="T4685" s="9">
        <v>8701.07</v>
      </c>
      <c r="U4685" s="9">
        <v>938.75</v>
      </c>
      <c r="V4685" s="9"/>
      <c r="W4685" s="9">
        <v>79.13</v>
      </c>
    </row>
    <row r="4686" spans="1:23" s="5" customFormat="1" ht="12.75">
      <c r="A4686" s="22">
        <f t="shared" si="4"/>
        <v>39748</v>
      </c>
      <c r="B4686" s="9">
        <v>16868.66</v>
      </c>
      <c r="C4686" s="9">
        <v>8175.77</v>
      </c>
      <c r="D4686" s="9">
        <v>848.92</v>
      </c>
      <c r="E4686" s="9">
        <v>1505.9</v>
      </c>
      <c r="F4686" s="9"/>
      <c r="G4686" s="9">
        <v>8537.34</v>
      </c>
      <c r="H4686" s="9">
        <v>29435.11</v>
      </c>
      <c r="I4686" s="9">
        <v>2293.0500000000002</v>
      </c>
      <c r="J4686" s="9">
        <v>1931.56</v>
      </c>
      <c r="K4686" s="9">
        <v>3852.59</v>
      </c>
      <c r="L4686" s="9">
        <v>4334.6400000000003</v>
      </c>
      <c r="M4686" s="9">
        <v>3067.35</v>
      </c>
      <c r="N4686" s="9">
        <v>8009.9</v>
      </c>
      <c r="O4686" s="9">
        <v>7162.9</v>
      </c>
      <c r="P4686" s="9">
        <v>1654.67</v>
      </c>
      <c r="Q4686" s="9">
        <v>1723.3510000000001</v>
      </c>
      <c r="R4686" s="9">
        <v>472.98500000000001</v>
      </c>
      <c r="S4686" s="9">
        <v>11015.84</v>
      </c>
      <c r="T4686" s="9">
        <v>8509.56</v>
      </c>
      <c r="U4686" s="9">
        <v>946.45</v>
      </c>
      <c r="V4686" s="9"/>
      <c r="W4686" s="9">
        <v>80.06</v>
      </c>
    </row>
    <row r="4687" spans="1:23" s="5" customFormat="1" ht="12.75">
      <c r="A4687" s="22">
        <f t="shared" si="4"/>
        <v>39749</v>
      </c>
      <c r="B4687" s="9">
        <v>18632.53</v>
      </c>
      <c r="C4687" s="9">
        <v>9065.1200000000008</v>
      </c>
      <c r="D4687" s="9">
        <v>940.51</v>
      </c>
      <c r="E4687" s="9">
        <v>1649.47</v>
      </c>
      <c r="F4687" s="9"/>
      <c r="G4687" s="9">
        <v>9151.6299999999992</v>
      </c>
      <c r="H4687" s="9">
        <v>33386.65</v>
      </c>
      <c r="I4687" s="9">
        <v>2381.6799999999998</v>
      </c>
      <c r="J4687" s="9">
        <v>1963.96</v>
      </c>
      <c r="K4687" s="9">
        <v>3926.38</v>
      </c>
      <c r="L4687" s="9">
        <v>4823.45</v>
      </c>
      <c r="M4687" s="9">
        <v>3114.92</v>
      </c>
      <c r="N4687" s="9">
        <v>7905.4</v>
      </c>
      <c r="O4687" s="9">
        <v>7621.92</v>
      </c>
      <c r="P4687" s="9">
        <v>1705.82</v>
      </c>
      <c r="Q4687" s="9">
        <v>1771.8209999999999</v>
      </c>
      <c r="R4687" s="9">
        <v>483.27100000000002</v>
      </c>
      <c r="S4687" s="9">
        <v>12596.29</v>
      </c>
      <c r="T4687" s="9">
        <v>9008.08</v>
      </c>
      <c r="U4687" s="9">
        <v>999.16</v>
      </c>
      <c r="V4687" s="9"/>
      <c r="W4687" s="9">
        <v>66.959999999999994</v>
      </c>
    </row>
    <row r="4688" spans="1:23" s="5" customFormat="1" ht="12.75">
      <c r="A4688" s="22">
        <f t="shared" si="4"/>
        <v>39750</v>
      </c>
      <c r="B4688" s="9">
        <v>19157.330000000002</v>
      </c>
      <c r="C4688" s="9">
        <v>8990.9599999999991</v>
      </c>
      <c r="D4688" s="9">
        <v>930.09</v>
      </c>
      <c r="E4688" s="9">
        <v>1657.21</v>
      </c>
      <c r="F4688" s="9"/>
      <c r="G4688" s="9">
        <v>9501.56</v>
      </c>
      <c r="H4688" s="9">
        <v>34845.21</v>
      </c>
      <c r="I4688" s="9">
        <v>2515.2399999999998</v>
      </c>
      <c r="J4688" s="9">
        <v>2113.04</v>
      </c>
      <c r="K4688" s="9">
        <v>4242.54</v>
      </c>
      <c r="L4688" s="9">
        <v>4808.6899999999996</v>
      </c>
      <c r="M4688" s="9">
        <v>3402.57</v>
      </c>
      <c r="N4688" s="9">
        <v>8650.1</v>
      </c>
      <c r="O4688" s="9">
        <v>8211.9</v>
      </c>
      <c r="P4688" s="9">
        <v>1658.22</v>
      </c>
      <c r="Q4688" s="9">
        <v>1719.8119999999999</v>
      </c>
      <c r="R4688" s="9">
        <v>472.36500000000001</v>
      </c>
      <c r="S4688" s="9">
        <v>12702.07</v>
      </c>
      <c r="T4688" s="9">
        <v>9044.51</v>
      </c>
      <c r="U4688" s="9">
        <v>968.97</v>
      </c>
      <c r="V4688" s="9"/>
      <c r="W4688" s="9">
        <v>69.959999999999994</v>
      </c>
    </row>
    <row r="4689" spans="1:23" s="5" customFormat="1" ht="12.75">
      <c r="A4689" s="22">
        <f t="shared" si="4"/>
        <v>39751</v>
      </c>
      <c r="B4689" s="9">
        <v>20207.02</v>
      </c>
      <c r="C4689" s="9">
        <v>9180.69</v>
      </c>
      <c r="D4689" s="9">
        <v>954.09</v>
      </c>
      <c r="E4689" s="9">
        <v>1698.52</v>
      </c>
      <c r="F4689" s="9"/>
      <c r="G4689" s="9">
        <v>9856.2099999999991</v>
      </c>
      <c r="H4689" s="9">
        <v>37448.769999999997</v>
      </c>
      <c r="I4689" s="9">
        <v>2528.04</v>
      </c>
      <c r="J4689" s="9">
        <v>2143.87</v>
      </c>
      <c r="K4689" s="9">
        <v>4291.6499999999996</v>
      </c>
      <c r="L4689" s="9">
        <v>4869.3</v>
      </c>
      <c r="M4689" s="9">
        <v>3407.82</v>
      </c>
      <c r="N4689" s="9">
        <v>8822.9</v>
      </c>
      <c r="O4689" s="9">
        <v>9029.76</v>
      </c>
      <c r="P4689" s="9">
        <v>1697.66</v>
      </c>
      <c r="Q4689" s="9">
        <v>1763.607</v>
      </c>
      <c r="R4689" s="9">
        <v>477.774</v>
      </c>
      <c r="S4689" s="9">
        <v>14329.85</v>
      </c>
      <c r="T4689" s="9">
        <v>9044.51</v>
      </c>
      <c r="U4689" s="9">
        <v>1084.72</v>
      </c>
      <c r="V4689" s="9"/>
      <c r="W4689" s="9">
        <v>62.9</v>
      </c>
    </row>
    <row r="4690" spans="1:23" s="5" customFormat="1" ht="12.75">
      <c r="A4690" s="22">
        <f t="shared" si="4"/>
        <v>39752</v>
      </c>
      <c r="B4690" s="9">
        <v>20445.32</v>
      </c>
      <c r="C4690" s="9">
        <v>9325.01</v>
      </c>
      <c r="D4690" s="9">
        <v>968.75</v>
      </c>
      <c r="E4690" s="9">
        <v>1720.95</v>
      </c>
      <c r="F4690" s="9"/>
      <c r="G4690" s="9">
        <v>9762.76</v>
      </c>
      <c r="H4690" s="9">
        <v>37256.839999999997</v>
      </c>
      <c r="I4690" s="9">
        <v>2591.7600000000002</v>
      </c>
      <c r="J4690" s="9">
        <v>2183.69</v>
      </c>
      <c r="K4690" s="9">
        <v>4377.34</v>
      </c>
      <c r="L4690" s="9">
        <v>4987.97</v>
      </c>
      <c r="M4690" s="9">
        <v>3487.07</v>
      </c>
      <c r="N4690" s="9">
        <v>9116</v>
      </c>
      <c r="O4690" s="9">
        <v>8576.98</v>
      </c>
      <c r="P4690" s="9">
        <v>1663.66</v>
      </c>
      <c r="Q4690" s="9">
        <v>1728.7860000000001</v>
      </c>
      <c r="R4690" s="9">
        <v>470.91199999999998</v>
      </c>
      <c r="S4690" s="9">
        <v>13968.67</v>
      </c>
      <c r="T4690" s="9">
        <v>9788.06</v>
      </c>
      <c r="U4690" s="9">
        <v>1113.06</v>
      </c>
      <c r="V4690" s="9"/>
      <c r="W4690" s="9">
        <v>59.89</v>
      </c>
    </row>
    <row r="4691" spans="1:23" s="5" customFormat="1" ht="12.75">
      <c r="A4691" s="22">
        <f t="shared" si="4"/>
        <v>39755</v>
      </c>
      <c r="B4691" s="9">
        <v>20612.68</v>
      </c>
      <c r="C4691" s="9">
        <v>9319.83</v>
      </c>
      <c r="D4691" s="9">
        <v>966.3</v>
      </c>
      <c r="E4691" s="9">
        <v>1726.33</v>
      </c>
      <c r="F4691" s="9"/>
      <c r="G4691" s="9">
        <v>9721.26</v>
      </c>
      <c r="H4691" s="9">
        <v>38249.440000000002</v>
      </c>
      <c r="I4691" s="9">
        <v>2610.04</v>
      </c>
      <c r="J4691" s="9">
        <v>2219.58</v>
      </c>
      <c r="K4691" s="9">
        <v>4443.28</v>
      </c>
      <c r="L4691" s="9">
        <v>5026.84</v>
      </c>
      <c r="M4691" s="9">
        <v>3527.97</v>
      </c>
      <c r="N4691" s="9">
        <v>9231.7999999999993</v>
      </c>
      <c r="O4691" s="9">
        <v>8576.98</v>
      </c>
      <c r="P4691" s="9">
        <v>1653.54</v>
      </c>
      <c r="Q4691" s="9">
        <v>1719.7739999999999</v>
      </c>
      <c r="R4691" s="9">
        <v>466.05200000000002</v>
      </c>
      <c r="S4691" s="9">
        <v>14344.37</v>
      </c>
      <c r="T4691" s="9">
        <v>10337.68</v>
      </c>
      <c r="U4691" s="9">
        <v>1129.08</v>
      </c>
      <c r="V4691" s="9"/>
      <c r="W4691" s="9">
        <v>53.68</v>
      </c>
    </row>
    <row r="4692" spans="1:23" s="5" customFormat="1" ht="12.75">
      <c r="A4692" s="22">
        <f t="shared" si="4"/>
        <v>39756</v>
      </c>
      <c r="B4692" s="9">
        <v>21535.27</v>
      </c>
      <c r="C4692" s="9">
        <v>9625.2800000000007</v>
      </c>
      <c r="D4692" s="9">
        <v>1005.75</v>
      </c>
      <c r="E4692" s="9">
        <v>1780.12</v>
      </c>
      <c r="F4692" s="9"/>
      <c r="G4692" s="9">
        <v>10116.58</v>
      </c>
      <c r="H4692" s="9">
        <v>40254.800000000003</v>
      </c>
      <c r="I4692" s="9">
        <v>2755.12</v>
      </c>
      <c r="J4692" s="9">
        <v>2318.16</v>
      </c>
      <c r="K4692" s="9">
        <v>4639.5</v>
      </c>
      <c r="L4692" s="9">
        <v>5278.04</v>
      </c>
      <c r="M4692" s="9">
        <v>3691.09</v>
      </c>
      <c r="N4692" s="9">
        <v>9726.7999999999993</v>
      </c>
      <c r="O4692" s="9">
        <v>9114.6</v>
      </c>
      <c r="P4692" s="9">
        <v>1627.76</v>
      </c>
      <c r="Q4692" s="9">
        <v>1706.703</v>
      </c>
      <c r="R4692" s="9">
        <v>456.97399999999999</v>
      </c>
      <c r="S4692" s="9">
        <v>14384.34</v>
      </c>
      <c r="T4692" s="9">
        <v>10631.12</v>
      </c>
      <c r="U4692" s="9">
        <v>1153.3499999999999</v>
      </c>
      <c r="V4692" s="9"/>
      <c r="W4692" s="9">
        <v>47.73</v>
      </c>
    </row>
    <row r="4693" spans="1:23" s="5" customFormat="1" ht="12.75">
      <c r="A4693" s="22">
        <f t="shared" si="4"/>
        <v>39757</v>
      </c>
      <c r="B4693" s="9">
        <v>20446.77</v>
      </c>
      <c r="C4693" s="9">
        <v>9139.27</v>
      </c>
      <c r="D4693" s="9">
        <v>952.77</v>
      </c>
      <c r="E4693" s="9">
        <v>1681.64</v>
      </c>
      <c r="F4693" s="9"/>
      <c r="G4693" s="9">
        <v>9887.2000000000007</v>
      </c>
      <c r="H4693" s="9">
        <v>37785.660000000003</v>
      </c>
      <c r="I4693" s="9">
        <v>2710.65</v>
      </c>
      <c r="J4693" s="9">
        <v>2270.04</v>
      </c>
      <c r="K4693" s="9">
        <v>4530.7299999999996</v>
      </c>
      <c r="L4693" s="9">
        <v>5166.87</v>
      </c>
      <c r="M4693" s="9">
        <v>3618.11</v>
      </c>
      <c r="N4693" s="9">
        <v>9744.7000000000007</v>
      </c>
      <c r="O4693" s="9">
        <v>9521.24</v>
      </c>
      <c r="P4693" s="9">
        <v>1691.42</v>
      </c>
      <c r="Q4693" s="9">
        <v>1760.6089999999999</v>
      </c>
      <c r="R4693" s="9">
        <v>470.85599999999999</v>
      </c>
      <c r="S4693" s="9">
        <v>14840.16</v>
      </c>
      <c r="T4693" s="9">
        <v>10120.01</v>
      </c>
      <c r="U4693" s="9">
        <v>1181.5</v>
      </c>
      <c r="V4693" s="9"/>
      <c r="W4693" s="9">
        <v>54.56</v>
      </c>
    </row>
    <row r="4694" spans="1:23" s="5" customFormat="1" ht="12.75">
      <c r="A4694" s="22">
        <f t="shared" si="4"/>
        <v>39758</v>
      </c>
      <c r="B4694" s="9">
        <v>19650.86</v>
      </c>
      <c r="C4694" s="9">
        <v>8695.7900000000009</v>
      </c>
      <c r="D4694" s="9">
        <v>904.88</v>
      </c>
      <c r="E4694" s="9">
        <v>1608.7</v>
      </c>
      <c r="F4694" s="9"/>
      <c r="G4694" s="9">
        <v>9555.41</v>
      </c>
      <c r="H4694" s="9">
        <v>36361.910000000003</v>
      </c>
      <c r="I4694" s="9">
        <v>2542.04</v>
      </c>
      <c r="J4694" s="9">
        <v>2147.84</v>
      </c>
      <c r="K4694" s="9">
        <v>4272.41</v>
      </c>
      <c r="L4694" s="9">
        <v>4813.57</v>
      </c>
      <c r="M4694" s="9">
        <v>3387.25</v>
      </c>
      <c r="N4694" s="9">
        <v>9133.9</v>
      </c>
      <c r="O4694" s="9">
        <v>8899.14</v>
      </c>
      <c r="P4694" s="9">
        <v>1649.78</v>
      </c>
      <c r="Q4694" s="9">
        <v>1717.722</v>
      </c>
      <c r="R4694" s="9">
        <v>463.00900000000001</v>
      </c>
      <c r="S4694" s="9">
        <v>13790.04</v>
      </c>
      <c r="T4694" s="9">
        <v>9734.2199999999993</v>
      </c>
      <c r="U4694" s="9">
        <v>1092.22</v>
      </c>
      <c r="V4694" s="9"/>
      <c r="W4694" s="9">
        <v>63.68</v>
      </c>
    </row>
    <row r="4695" spans="1:23" s="5" customFormat="1" ht="12.75">
      <c r="A4695" s="22">
        <f t="shared" si="4"/>
        <v>39759</v>
      </c>
      <c r="B4695" s="9">
        <v>19865.22</v>
      </c>
      <c r="C4695" s="9">
        <v>8943.81</v>
      </c>
      <c r="D4695" s="9">
        <v>930.99</v>
      </c>
      <c r="E4695" s="9">
        <v>1647.4</v>
      </c>
      <c r="F4695" s="9"/>
      <c r="G4695" s="9">
        <v>9596.2099999999991</v>
      </c>
      <c r="H4695" s="9">
        <v>36665.11</v>
      </c>
      <c r="I4695" s="9">
        <v>2602.54</v>
      </c>
      <c r="J4695" s="9">
        <v>2190.61</v>
      </c>
      <c r="K4695" s="9">
        <v>4364.96</v>
      </c>
      <c r="L4695" s="9">
        <v>4938.46</v>
      </c>
      <c r="M4695" s="9">
        <v>3469.12</v>
      </c>
      <c r="N4695" s="9">
        <v>9343.5</v>
      </c>
      <c r="O4695" s="9">
        <v>8583</v>
      </c>
      <c r="P4695" s="9">
        <v>1677.83</v>
      </c>
      <c r="Q4695" s="9">
        <v>1747.713</v>
      </c>
      <c r="R4695" s="9">
        <v>467.35300000000001</v>
      </c>
      <c r="S4695" s="9">
        <v>14243.43</v>
      </c>
      <c r="T4695" s="9">
        <v>9964.2900000000009</v>
      </c>
      <c r="U4695" s="9">
        <v>1134.49</v>
      </c>
      <c r="V4695" s="9"/>
      <c r="W4695" s="9">
        <v>56.1</v>
      </c>
    </row>
    <row r="4696" spans="1:23" s="5" customFormat="1" ht="12.75">
      <c r="A4696" s="22">
        <f t="shared" si="4"/>
        <v>39762</v>
      </c>
      <c r="B4696" s="9">
        <v>20020.53</v>
      </c>
      <c r="C4696" s="9">
        <v>8870.5400000000009</v>
      </c>
      <c r="D4696" s="9">
        <v>919.21</v>
      </c>
      <c r="E4696" s="9">
        <v>1616.74</v>
      </c>
      <c r="F4696" s="9"/>
      <c r="G4696" s="9">
        <v>9688.7999999999993</v>
      </c>
      <c r="H4696" s="9">
        <v>36776.269999999997</v>
      </c>
      <c r="I4696" s="9">
        <v>2625.84</v>
      </c>
      <c r="J4696" s="9">
        <v>2210.6999999999998</v>
      </c>
      <c r="K4696" s="9">
        <v>4403.92</v>
      </c>
      <c r="L4696" s="9">
        <v>5025.53</v>
      </c>
      <c r="M4696" s="9">
        <v>3505.75</v>
      </c>
      <c r="N4696" s="9">
        <v>9293.7999999999993</v>
      </c>
      <c r="O4696" s="9">
        <v>9081.43</v>
      </c>
      <c r="P4696" s="9">
        <v>1801.67</v>
      </c>
      <c r="Q4696" s="9">
        <v>1874.8009999999999</v>
      </c>
      <c r="R4696" s="9">
        <v>497.35300000000001</v>
      </c>
      <c r="S4696" s="9">
        <v>14744.63</v>
      </c>
      <c r="T4696" s="9">
        <v>10536.16</v>
      </c>
      <c r="U4696" s="9">
        <v>1152.46</v>
      </c>
      <c r="V4696" s="9"/>
      <c r="W4696" s="9">
        <v>59.98</v>
      </c>
    </row>
    <row r="4697" spans="1:23" s="5" customFormat="1" ht="12.75">
      <c r="A4697" s="22">
        <f t="shared" si="4"/>
        <v>39763</v>
      </c>
      <c r="B4697" s="9">
        <v>19795.25</v>
      </c>
      <c r="C4697" s="9">
        <v>8693.9599999999991</v>
      </c>
      <c r="D4697" s="9">
        <v>898.95</v>
      </c>
      <c r="E4697" s="9">
        <v>1580.9</v>
      </c>
      <c r="F4697" s="9"/>
      <c r="G4697" s="9">
        <v>9424</v>
      </c>
      <c r="H4697" s="9">
        <v>37261.9</v>
      </c>
      <c r="I4697" s="9">
        <v>2483.61</v>
      </c>
      <c r="J4697" s="9">
        <v>2131.8000000000002</v>
      </c>
      <c r="K4697" s="9">
        <v>4246.6899999999996</v>
      </c>
      <c r="L4697" s="9">
        <v>4761.58</v>
      </c>
      <c r="M4697" s="9">
        <v>3336.41</v>
      </c>
      <c r="N4697" s="9">
        <v>8911.9</v>
      </c>
      <c r="O4697" s="9">
        <v>8809.2999999999993</v>
      </c>
      <c r="P4697" s="9">
        <v>1781.36</v>
      </c>
      <c r="Q4697" s="9">
        <v>1843.607</v>
      </c>
      <c r="R4697" s="9">
        <v>494.54300000000001</v>
      </c>
      <c r="S4697" s="9">
        <v>14040.9</v>
      </c>
      <c r="T4697" s="9">
        <v>9839.69</v>
      </c>
      <c r="U4697" s="9">
        <v>1128.73</v>
      </c>
      <c r="V4697" s="9"/>
      <c r="W4697" s="9">
        <v>61.44</v>
      </c>
    </row>
    <row r="4698" spans="1:23" s="5" customFormat="1" ht="12.75">
      <c r="A4698" s="22">
        <f t="shared" si="4"/>
        <v>39764</v>
      </c>
      <c r="B4698" s="9">
        <v>18804.95</v>
      </c>
      <c r="C4698" s="9">
        <v>8282.66</v>
      </c>
      <c r="D4698" s="9">
        <v>852.3</v>
      </c>
      <c r="E4698" s="9">
        <v>1499.21</v>
      </c>
      <c r="F4698" s="9"/>
      <c r="G4698" s="9">
        <v>8922.57</v>
      </c>
      <c r="H4698" s="9">
        <v>34373.99</v>
      </c>
      <c r="I4698" s="9">
        <v>2400.7399999999998</v>
      </c>
      <c r="J4698" s="9">
        <v>2097.37</v>
      </c>
      <c r="K4698" s="9">
        <v>4182.0200000000004</v>
      </c>
      <c r="L4698" s="9">
        <v>4620.8</v>
      </c>
      <c r="M4698" s="9">
        <v>3233.96</v>
      </c>
      <c r="N4698" s="9">
        <v>8646.7999999999993</v>
      </c>
      <c r="O4698" s="9">
        <v>8695.51</v>
      </c>
      <c r="P4698" s="9">
        <v>1801.82</v>
      </c>
      <c r="Q4698" s="9">
        <v>1859.11</v>
      </c>
      <c r="R4698" s="9">
        <v>501.76100000000002</v>
      </c>
      <c r="S4698" s="9">
        <v>13939.09</v>
      </c>
      <c r="T4698" s="9">
        <v>9536.33</v>
      </c>
      <c r="U4698" s="9">
        <v>1123.8599999999999</v>
      </c>
      <c r="V4698" s="9"/>
      <c r="W4698" s="9">
        <v>66.459999999999994</v>
      </c>
    </row>
    <row r="4699" spans="1:23" s="5" customFormat="1" ht="12.75">
      <c r="A4699" s="22">
        <f t="shared" si="4"/>
        <v>39765</v>
      </c>
      <c r="B4699" s="9">
        <v>19710.099999999999</v>
      </c>
      <c r="C4699" s="9">
        <v>8835.25</v>
      </c>
      <c r="D4699" s="9">
        <v>911.29</v>
      </c>
      <c r="E4699" s="9">
        <v>1596.7</v>
      </c>
      <c r="F4699" s="9"/>
      <c r="G4699" s="9">
        <v>9352.7800000000007</v>
      </c>
      <c r="H4699" s="9">
        <v>35993.33</v>
      </c>
      <c r="I4699" s="9">
        <v>2429.94</v>
      </c>
      <c r="J4699" s="9">
        <v>2087.4699999999998</v>
      </c>
      <c r="K4699" s="9">
        <v>4169.21</v>
      </c>
      <c r="L4699" s="9">
        <v>4649.5200000000004</v>
      </c>
      <c r="M4699" s="9">
        <v>3269.46</v>
      </c>
      <c r="N4699" s="9">
        <v>8740.6</v>
      </c>
      <c r="O4699" s="9">
        <v>8238.64</v>
      </c>
      <c r="P4699" s="9">
        <v>1874.08</v>
      </c>
      <c r="Q4699" s="9">
        <v>1927.6130000000001</v>
      </c>
      <c r="R4699" s="9">
        <v>522.57799999999997</v>
      </c>
      <c r="S4699" s="9">
        <v>13221.35</v>
      </c>
      <c r="T4699" s="9">
        <v>9536.33</v>
      </c>
      <c r="U4699" s="9">
        <v>1088.44</v>
      </c>
      <c r="V4699" s="9"/>
      <c r="W4699" s="9">
        <v>59.83</v>
      </c>
    </row>
    <row r="4700" spans="1:23" s="5" customFormat="1" ht="12.75">
      <c r="A4700" s="22">
        <f t="shared" si="4"/>
        <v>39766</v>
      </c>
      <c r="B4700" s="9">
        <v>19562.14</v>
      </c>
      <c r="C4700" s="9">
        <v>8497.31</v>
      </c>
      <c r="D4700" s="9">
        <v>873.29</v>
      </c>
      <c r="E4700" s="9">
        <v>1516.85</v>
      </c>
      <c r="F4700" s="9"/>
      <c r="G4700" s="9">
        <v>9055.9599999999991</v>
      </c>
      <c r="H4700" s="9">
        <v>35789.1</v>
      </c>
      <c r="I4700" s="9">
        <v>2456.4299999999998</v>
      </c>
      <c r="J4700" s="9">
        <v>2114.8000000000002</v>
      </c>
      <c r="K4700" s="9">
        <v>4232.97</v>
      </c>
      <c r="L4700" s="9">
        <v>4710.24</v>
      </c>
      <c r="M4700" s="9">
        <v>3291.47</v>
      </c>
      <c r="N4700" s="9">
        <v>8832.2000000000007</v>
      </c>
      <c r="O4700" s="9">
        <v>8462.39</v>
      </c>
      <c r="P4700" s="9">
        <v>1943.65</v>
      </c>
      <c r="Q4700" s="9">
        <v>1986.4380000000001</v>
      </c>
      <c r="R4700" s="9">
        <v>545.33600000000001</v>
      </c>
      <c r="S4700" s="9">
        <v>13542.66</v>
      </c>
      <c r="T4700" s="9">
        <v>9385.42</v>
      </c>
      <c r="U4700" s="9">
        <v>1088.26</v>
      </c>
      <c r="V4700" s="9"/>
      <c r="W4700" s="9">
        <v>66.31</v>
      </c>
    </row>
    <row r="4701" spans="1:23" s="5" customFormat="1" ht="12.75">
      <c r="A4701" s="22">
        <f t="shared" si="4"/>
        <v>39770</v>
      </c>
      <c r="B4701" s="9">
        <v>19036.23</v>
      </c>
      <c r="C4701" s="9">
        <v>8424.75</v>
      </c>
      <c r="D4701" s="9">
        <v>859.12</v>
      </c>
      <c r="E4701" s="9">
        <v>1483.27</v>
      </c>
      <c r="F4701" s="9"/>
      <c r="G4701" s="9">
        <v>8835.73</v>
      </c>
      <c r="H4701" s="9">
        <v>34094.660000000003</v>
      </c>
      <c r="I4701" s="9">
        <v>2390.1</v>
      </c>
      <c r="J4701" s="9">
        <v>2095.23</v>
      </c>
      <c r="K4701" s="9">
        <v>4208.55</v>
      </c>
      <c r="L4701" s="9">
        <v>4579.47</v>
      </c>
      <c r="M4701" s="9">
        <v>3217.4</v>
      </c>
      <c r="N4701" s="9">
        <v>8530.7999999999993</v>
      </c>
      <c r="O4701" s="9">
        <v>8328.41</v>
      </c>
      <c r="P4701" s="9">
        <v>1839.82</v>
      </c>
      <c r="Q4701" s="9">
        <v>1902.43</v>
      </c>
      <c r="R4701" s="9">
        <v>524.98099999999999</v>
      </c>
      <c r="S4701" s="9">
        <v>12915.89</v>
      </c>
      <c r="T4701" s="9">
        <v>8937.2000000000007</v>
      </c>
      <c r="U4701" s="9">
        <v>1036.1600000000001</v>
      </c>
      <c r="V4701" s="9"/>
      <c r="W4701" s="9">
        <v>67.64</v>
      </c>
    </row>
    <row r="4702" spans="1:23" s="5" customFormat="1" ht="12.75">
      <c r="A4702" s="22">
        <f t="shared" si="4"/>
        <v>39771</v>
      </c>
      <c r="B4702" s="9">
        <v>18578.38</v>
      </c>
      <c r="C4702" s="9">
        <v>7997.28</v>
      </c>
      <c r="D4702" s="9">
        <v>806.58</v>
      </c>
      <c r="E4702" s="9">
        <v>1386.42</v>
      </c>
      <c r="F4702" s="9"/>
      <c r="G4702" s="9">
        <v>8490.56</v>
      </c>
      <c r="H4702" s="9">
        <v>33404.550000000003</v>
      </c>
      <c r="I4702" s="9">
        <v>2295.36</v>
      </c>
      <c r="J4702" s="9">
        <v>1998.02</v>
      </c>
      <c r="K4702" s="9">
        <v>4005.68</v>
      </c>
      <c r="L4702" s="9">
        <v>4354.09</v>
      </c>
      <c r="M4702" s="9">
        <v>3087.89</v>
      </c>
      <c r="N4702" s="9">
        <v>8211.5</v>
      </c>
      <c r="O4702" s="9">
        <v>8273.2199999999993</v>
      </c>
      <c r="P4702" s="9">
        <v>1953.16</v>
      </c>
      <c r="Q4702" s="9">
        <v>2017.4739999999999</v>
      </c>
      <c r="R4702" s="9">
        <v>557.30600000000004</v>
      </c>
      <c r="S4702" s="9">
        <v>12815.8</v>
      </c>
      <c r="T4702" s="9">
        <v>8773.7800000000007</v>
      </c>
      <c r="U4702" s="9">
        <v>1016.82</v>
      </c>
      <c r="V4702" s="9"/>
      <c r="W4702" s="9">
        <v>74.260000000000005</v>
      </c>
    </row>
    <row r="4703" spans="1:23" s="5" customFormat="1" ht="12.75">
      <c r="A4703" s="22">
        <f t="shared" si="4"/>
        <v>39772</v>
      </c>
      <c r="B4703" s="9">
        <v>18190.7</v>
      </c>
      <c r="C4703" s="9">
        <v>7552.29</v>
      </c>
      <c r="D4703" s="9">
        <v>752.44</v>
      </c>
      <c r="E4703" s="9">
        <v>1316.12</v>
      </c>
      <c r="F4703" s="9"/>
      <c r="G4703" s="9">
        <v>7724.76</v>
      </c>
      <c r="H4703" s="9">
        <v>33404.550000000003</v>
      </c>
      <c r="I4703" s="9">
        <v>2225.9899999999998</v>
      </c>
      <c r="J4703" s="9">
        <v>1934.84</v>
      </c>
      <c r="K4703" s="9">
        <v>3874.99</v>
      </c>
      <c r="L4703" s="9">
        <v>4220.2</v>
      </c>
      <c r="M4703" s="9">
        <v>2980.42</v>
      </c>
      <c r="N4703" s="9">
        <v>7988.4</v>
      </c>
      <c r="O4703" s="9">
        <v>7703.04</v>
      </c>
      <c r="P4703" s="9">
        <v>1932.43</v>
      </c>
      <c r="Q4703" s="9">
        <v>1983.76</v>
      </c>
      <c r="R4703" s="9">
        <v>556.72699999999998</v>
      </c>
      <c r="S4703" s="9">
        <v>12298.56</v>
      </c>
      <c r="T4703" s="9">
        <v>8451.01</v>
      </c>
      <c r="U4703" s="9">
        <v>948.69</v>
      </c>
      <c r="V4703" s="9"/>
      <c r="W4703" s="9">
        <v>80.86</v>
      </c>
    </row>
    <row r="4704" spans="1:23" s="5" customFormat="1" ht="12.75">
      <c r="A4704" s="22">
        <f t="shared" si="4"/>
        <v>39773</v>
      </c>
      <c r="B4704" s="9">
        <v>18251.41</v>
      </c>
      <c r="C4704" s="9">
        <v>8046.42</v>
      </c>
      <c r="D4704" s="9">
        <v>800.03</v>
      </c>
      <c r="E4704" s="9">
        <v>1384.35</v>
      </c>
      <c r="F4704" s="9"/>
      <c r="G4704" s="9">
        <v>8155.39</v>
      </c>
      <c r="H4704" s="9">
        <v>31250.6</v>
      </c>
      <c r="I4704" s="9">
        <v>2165.91</v>
      </c>
      <c r="J4704" s="9">
        <v>1890.55</v>
      </c>
      <c r="K4704" s="9">
        <v>3780.96</v>
      </c>
      <c r="L4704" s="9">
        <v>4127.41</v>
      </c>
      <c r="M4704" s="9">
        <v>2881.26</v>
      </c>
      <c r="N4704" s="9">
        <v>7974.4</v>
      </c>
      <c r="O4704" s="9">
        <v>7910.79</v>
      </c>
      <c r="P4704" s="9">
        <v>1920.73</v>
      </c>
      <c r="Q4704" s="9">
        <v>1969.3889999999999</v>
      </c>
      <c r="R4704" s="9">
        <v>552.45899999999995</v>
      </c>
      <c r="S4704" s="9">
        <v>12659.2</v>
      </c>
      <c r="T4704" s="9">
        <v>8915.2099999999991</v>
      </c>
      <c r="U4704" s="9">
        <v>1003.73</v>
      </c>
      <c r="V4704" s="9"/>
      <c r="W4704" s="9">
        <v>72.67</v>
      </c>
    </row>
    <row r="4705" spans="1:23" s="5" customFormat="1" ht="12.75">
      <c r="A4705" s="22">
        <f t="shared" si="4"/>
        <v>39776</v>
      </c>
      <c r="B4705" s="9">
        <v>19529.25</v>
      </c>
      <c r="C4705" s="9">
        <v>8443.39</v>
      </c>
      <c r="D4705" s="9">
        <v>851.81</v>
      </c>
      <c r="E4705" s="9">
        <v>1472.02</v>
      </c>
      <c r="F4705" s="9"/>
      <c r="G4705" s="9">
        <v>8440.8700000000008</v>
      </c>
      <c r="H4705" s="9">
        <v>34188.83</v>
      </c>
      <c r="I4705" s="9">
        <v>2380.3000000000002</v>
      </c>
      <c r="J4705" s="9">
        <v>2064.6799999999998</v>
      </c>
      <c r="K4705" s="9">
        <v>4152.96</v>
      </c>
      <c r="L4705" s="9">
        <v>4554.33</v>
      </c>
      <c r="M4705" s="9">
        <v>3172.11</v>
      </c>
      <c r="N4705" s="9">
        <v>8622.6</v>
      </c>
      <c r="O4705" s="9">
        <v>7910.79</v>
      </c>
      <c r="P4705" s="9">
        <v>1837.64</v>
      </c>
      <c r="Q4705" s="9">
        <v>1897.06</v>
      </c>
      <c r="R4705" s="9">
        <v>532.81600000000003</v>
      </c>
      <c r="S4705" s="9">
        <v>12457.94</v>
      </c>
      <c r="T4705" s="9">
        <v>8903.1200000000008</v>
      </c>
      <c r="U4705" s="9">
        <v>970.14</v>
      </c>
      <c r="V4705" s="9"/>
      <c r="W4705" s="9">
        <v>64.7</v>
      </c>
    </row>
    <row r="4706" spans="1:23" s="5" customFormat="1" ht="12.75">
      <c r="A4706" s="22">
        <f t="shared" si="4"/>
        <v>39777</v>
      </c>
      <c r="B4706" s="9">
        <v>19297.63</v>
      </c>
      <c r="C4706" s="9">
        <v>8479.4699999999993</v>
      </c>
      <c r="D4706" s="9">
        <v>857.39</v>
      </c>
      <c r="E4706" s="9">
        <v>1464.73</v>
      </c>
      <c r="F4706" s="9"/>
      <c r="G4706" s="9">
        <v>8442.86</v>
      </c>
      <c r="H4706" s="9">
        <v>34812.86</v>
      </c>
      <c r="I4706" s="9">
        <v>2385.9</v>
      </c>
      <c r="J4706" s="9">
        <v>2073.85</v>
      </c>
      <c r="K4706" s="9">
        <v>4171.25</v>
      </c>
      <c r="L4706" s="9">
        <v>4560.42</v>
      </c>
      <c r="M4706" s="9">
        <v>3209.56</v>
      </c>
      <c r="N4706" s="9">
        <v>8696.6</v>
      </c>
      <c r="O4706" s="9">
        <v>8323.93</v>
      </c>
      <c r="P4706" s="9">
        <v>1834.29</v>
      </c>
      <c r="Q4706" s="9">
        <v>1888.7149999999999</v>
      </c>
      <c r="R4706" s="9">
        <v>531.60400000000004</v>
      </c>
      <c r="S4706" s="9">
        <v>12878.6</v>
      </c>
      <c r="T4706" s="9">
        <v>8695.5300000000007</v>
      </c>
      <c r="U4706" s="9">
        <v>983.32</v>
      </c>
      <c r="V4706" s="9"/>
      <c r="W4706" s="9">
        <v>60.9</v>
      </c>
    </row>
    <row r="4707" spans="1:23" s="5" customFormat="1" ht="12.75">
      <c r="A4707" s="22">
        <f t="shared" si="4"/>
        <v>39778</v>
      </c>
      <c r="B4707" s="9">
        <v>20025.79</v>
      </c>
      <c r="C4707" s="9">
        <v>8726.61</v>
      </c>
      <c r="D4707" s="9">
        <v>887.68</v>
      </c>
      <c r="E4707" s="9">
        <v>1532.1</v>
      </c>
      <c r="F4707" s="9"/>
      <c r="G4707" s="9">
        <v>8643.52</v>
      </c>
      <c r="H4707" s="9">
        <v>36469.61</v>
      </c>
      <c r="I4707" s="9">
        <v>2373.8200000000002</v>
      </c>
      <c r="J4707" s="9">
        <v>2065.25</v>
      </c>
      <c r="K4707" s="9">
        <v>4152.6899999999996</v>
      </c>
      <c r="L4707" s="9">
        <v>4560.5</v>
      </c>
      <c r="M4707" s="9">
        <v>3169.85</v>
      </c>
      <c r="N4707" s="9">
        <v>8654.1</v>
      </c>
      <c r="O4707" s="9">
        <v>8213.2199999999993</v>
      </c>
      <c r="P4707" s="9">
        <v>1843.49</v>
      </c>
      <c r="Q4707" s="9">
        <v>1897.884</v>
      </c>
      <c r="R4707" s="9">
        <v>535.005</v>
      </c>
      <c r="S4707" s="9">
        <v>13369.45</v>
      </c>
      <c r="T4707" s="9">
        <v>9026.7199999999993</v>
      </c>
      <c r="U4707" s="9">
        <v>1029.78</v>
      </c>
      <c r="V4707" s="9"/>
      <c r="W4707" s="9">
        <v>54.92</v>
      </c>
    </row>
    <row r="4708" spans="1:23" s="5" customFormat="1" ht="12.75">
      <c r="A4708" s="22">
        <f t="shared" si="4"/>
        <v>39779</v>
      </c>
      <c r="B4708" s="9">
        <v>20201.82</v>
      </c>
      <c r="C4708" s="9">
        <v>8726.61</v>
      </c>
      <c r="D4708" s="9">
        <v>887.68</v>
      </c>
      <c r="E4708" s="9">
        <v>1532.1</v>
      </c>
      <c r="F4708" s="9"/>
      <c r="G4708" s="9">
        <v>8753.77</v>
      </c>
      <c r="H4708" s="9">
        <v>36212.65</v>
      </c>
      <c r="I4708" s="9">
        <v>2427.9699999999998</v>
      </c>
      <c r="J4708" s="9">
        <v>2105.0700000000002</v>
      </c>
      <c r="K4708" s="9">
        <v>4226.1000000000004</v>
      </c>
      <c r="L4708" s="9">
        <v>4665.2700000000004</v>
      </c>
      <c r="M4708" s="9">
        <v>3250.39</v>
      </c>
      <c r="N4708" s="9">
        <v>8849.2999999999993</v>
      </c>
      <c r="O4708" s="9">
        <v>8373.39</v>
      </c>
      <c r="P4708" s="9">
        <v>1870.47</v>
      </c>
      <c r="Q4708" s="9">
        <v>1917.8610000000001</v>
      </c>
      <c r="R4708" s="9">
        <v>544.06299999999999</v>
      </c>
      <c r="S4708" s="9">
        <v>13552.06</v>
      </c>
      <c r="T4708" s="9">
        <v>9026.7199999999993</v>
      </c>
      <c r="U4708" s="9">
        <v>1063.48</v>
      </c>
      <c r="V4708" s="9"/>
      <c r="W4708" s="9">
        <v>54.92</v>
      </c>
    </row>
    <row r="4709" spans="1:23" s="5" customFormat="1" ht="12.75">
      <c r="A4709" s="22">
        <f t="shared" si="4"/>
        <v>39780</v>
      </c>
      <c r="B4709" s="9">
        <v>20534.72</v>
      </c>
      <c r="C4709" s="9">
        <v>8829.0400000000009</v>
      </c>
      <c r="D4709" s="9">
        <v>896.24</v>
      </c>
      <c r="E4709" s="9">
        <v>1535.57</v>
      </c>
      <c r="F4709" s="9"/>
      <c r="G4709" s="9">
        <v>9270.6200000000008</v>
      </c>
      <c r="H4709" s="9">
        <v>36595.870000000003</v>
      </c>
      <c r="I4709" s="9">
        <v>2430.31</v>
      </c>
      <c r="J4709" s="9">
        <v>2133.9899999999998</v>
      </c>
      <c r="K4709" s="9">
        <v>4288.01</v>
      </c>
      <c r="L4709" s="9">
        <v>4669.4399999999996</v>
      </c>
      <c r="M4709" s="9">
        <v>3262.68</v>
      </c>
      <c r="N4709" s="9">
        <v>8910.6</v>
      </c>
      <c r="O4709" s="9">
        <v>8512.27</v>
      </c>
      <c r="P4709" s="9">
        <v>1829.92</v>
      </c>
      <c r="Q4709" s="9">
        <v>1871.1559999999999</v>
      </c>
      <c r="R4709" s="9">
        <v>539.36800000000005</v>
      </c>
      <c r="S4709" s="9">
        <v>13888.24</v>
      </c>
      <c r="T4709" s="9">
        <v>9092.7199999999993</v>
      </c>
      <c r="U4709" s="9">
        <v>1076.07</v>
      </c>
      <c r="V4709" s="9"/>
      <c r="W4709" s="9">
        <v>55.28</v>
      </c>
    </row>
    <row r="4710" spans="1:23" s="5" customFormat="1" ht="12.75">
      <c r="A4710" s="22">
        <f t="shared" si="4"/>
        <v>39783</v>
      </c>
      <c r="B4710" s="9">
        <v>19533.080000000002</v>
      </c>
      <c r="C4710" s="9">
        <v>8149.09</v>
      </c>
      <c r="D4710" s="9">
        <v>816.21</v>
      </c>
      <c r="E4710" s="9">
        <v>1398.07</v>
      </c>
      <c r="F4710" s="9"/>
      <c r="G4710" s="9">
        <v>8406.2099999999991</v>
      </c>
      <c r="H4710" s="9">
        <v>34740.5</v>
      </c>
      <c r="I4710" s="9">
        <v>2288.39</v>
      </c>
      <c r="J4710" s="9">
        <v>2027.19</v>
      </c>
      <c r="K4710" s="9">
        <v>4065.49</v>
      </c>
      <c r="L4710" s="9">
        <v>4394.79</v>
      </c>
      <c r="M4710" s="9">
        <v>3080.43</v>
      </c>
      <c r="N4710" s="9">
        <v>8510.5</v>
      </c>
      <c r="O4710" s="9">
        <v>8397.2199999999993</v>
      </c>
      <c r="P4710" s="9">
        <v>1864.2</v>
      </c>
      <c r="Q4710" s="9">
        <v>1894.615</v>
      </c>
      <c r="R4710" s="9">
        <v>554.61</v>
      </c>
      <c r="S4710" s="9">
        <v>14108.84</v>
      </c>
      <c r="T4710" s="9">
        <v>8839.8700000000008</v>
      </c>
      <c r="U4710" s="9">
        <v>1058.6199999999999</v>
      </c>
      <c r="V4710" s="9"/>
      <c r="W4710" s="9">
        <v>68.510000000000005</v>
      </c>
    </row>
    <row r="4711" spans="1:23" s="5" customFormat="1" ht="12.75">
      <c r="A4711" s="22">
        <f t="shared" si="4"/>
        <v>39784</v>
      </c>
      <c r="B4711" s="9">
        <v>19802.27</v>
      </c>
      <c r="C4711" s="9">
        <v>8419.09</v>
      </c>
      <c r="D4711" s="9">
        <v>848.81</v>
      </c>
      <c r="E4711" s="9">
        <v>1449.8</v>
      </c>
      <c r="F4711" s="9"/>
      <c r="G4711" s="9">
        <v>8327.81</v>
      </c>
      <c r="H4711" s="9">
        <v>35000.839999999997</v>
      </c>
      <c r="I4711" s="9">
        <v>2354.13</v>
      </c>
      <c r="J4711" s="9">
        <v>2052.8200000000002</v>
      </c>
      <c r="K4711" s="9">
        <v>4122.8599999999997</v>
      </c>
      <c r="L4711" s="9">
        <v>4531.79</v>
      </c>
      <c r="M4711" s="9">
        <v>3152.9</v>
      </c>
      <c r="N4711" s="9">
        <v>8834.7000000000007</v>
      </c>
      <c r="O4711" s="9">
        <v>7863.69</v>
      </c>
      <c r="P4711" s="9">
        <v>1868.63</v>
      </c>
      <c r="Q4711" s="9">
        <v>1889.6379999999999</v>
      </c>
      <c r="R4711" s="9">
        <v>562.47500000000002</v>
      </c>
      <c r="S4711" s="9">
        <v>13405.85</v>
      </c>
      <c r="T4711" s="9">
        <v>8739.24</v>
      </c>
      <c r="U4711" s="9">
        <v>1023.2</v>
      </c>
      <c r="V4711" s="9"/>
      <c r="W4711" s="9">
        <v>62.98</v>
      </c>
    </row>
    <row r="4712" spans="1:23" s="5" customFormat="1" ht="12.75">
      <c r="A4712" s="22">
        <f t="shared" si="4"/>
        <v>39785</v>
      </c>
      <c r="B4712" s="9">
        <v>20147.009999999998</v>
      </c>
      <c r="C4712" s="9">
        <v>8591.69</v>
      </c>
      <c r="D4712" s="9">
        <v>870.74</v>
      </c>
      <c r="E4712" s="9">
        <v>1492.38</v>
      </c>
      <c r="F4712" s="9"/>
      <c r="G4712" s="9">
        <v>8296.9599999999991</v>
      </c>
      <c r="H4712" s="9">
        <v>35296.699999999997</v>
      </c>
      <c r="I4712" s="9">
        <v>2369.52</v>
      </c>
      <c r="J4712" s="9">
        <v>2072.8200000000002</v>
      </c>
      <c r="K4712" s="9">
        <v>4169.96</v>
      </c>
      <c r="L4712" s="9">
        <v>4567.24</v>
      </c>
      <c r="M4712" s="9">
        <v>3166.65</v>
      </c>
      <c r="N4712" s="9">
        <v>8879.9</v>
      </c>
      <c r="O4712" s="9">
        <v>8004.1</v>
      </c>
      <c r="P4712" s="9">
        <v>1952.67</v>
      </c>
      <c r="Q4712" s="9">
        <v>1965.414</v>
      </c>
      <c r="R4712" s="9">
        <v>584.42600000000004</v>
      </c>
      <c r="S4712" s="9">
        <v>13588.66</v>
      </c>
      <c r="T4712" s="9">
        <v>8747.43</v>
      </c>
      <c r="U4712" s="9">
        <v>1022.67</v>
      </c>
      <c r="V4712" s="9"/>
      <c r="W4712" s="9">
        <v>60.72</v>
      </c>
    </row>
    <row r="4713" spans="1:23" s="5" customFormat="1" ht="12.75">
      <c r="A4713" s="22">
        <f t="shared" si="4"/>
        <v>39786</v>
      </c>
      <c r="B4713" s="9">
        <v>19916.21</v>
      </c>
      <c r="C4713" s="9">
        <v>8376.24</v>
      </c>
      <c r="D4713" s="9">
        <v>845.22</v>
      </c>
      <c r="E4713" s="9">
        <v>1445.56</v>
      </c>
      <c r="F4713" s="9"/>
      <c r="G4713" s="9">
        <v>8057.82</v>
      </c>
      <c r="H4713" s="9">
        <v>35127.769999999997</v>
      </c>
      <c r="I4713" s="9">
        <v>2368.7199999999998</v>
      </c>
      <c r="J4713" s="9">
        <v>2068.35</v>
      </c>
      <c r="K4713" s="9">
        <v>4163.6099999999997</v>
      </c>
      <c r="L4713" s="9">
        <v>4564.2299999999996</v>
      </c>
      <c r="M4713" s="9">
        <v>3161.16</v>
      </c>
      <c r="N4713" s="9">
        <v>8836.1</v>
      </c>
      <c r="O4713" s="9">
        <v>7924.24</v>
      </c>
      <c r="P4713" s="9">
        <v>1982.93</v>
      </c>
      <c r="Q4713" s="9">
        <v>2001.5039999999999</v>
      </c>
      <c r="R4713" s="9">
        <v>587.42899999999997</v>
      </c>
      <c r="S4713" s="9">
        <v>13509.78</v>
      </c>
      <c r="T4713" s="9">
        <v>9229.75</v>
      </c>
      <c r="U4713" s="9">
        <v>1006.54</v>
      </c>
      <c r="V4713" s="9"/>
      <c r="W4713" s="9">
        <v>63.64</v>
      </c>
    </row>
    <row r="4714" spans="1:23" s="5" customFormat="1" ht="12.75">
      <c r="A4714" s="22">
        <f t="shared" si="4"/>
        <v>39787</v>
      </c>
      <c r="B4714" s="9">
        <v>20081.830000000002</v>
      </c>
      <c r="C4714" s="9">
        <v>8635.42</v>
      </c>
      <c r="D4714" s="9">
        <v>876.07</v>
      </c>
      <c r="E4714" s="9">
        <v>1509.31</v>
      </c>
      <c r="F4714" s="9"/>
      <c r="G4714" s="9">
        <v>8117.03</v>
      </c>
      <c r="H4714" s="9">
        <v>35347.39</v>
      </c>
      <c r="I4714" s="9">
        <v>2252.09</v>
      </c>
      <c r="J4714" s="9">
        <v>2013.74</v>
      </c>
      <c r="K4714" s="9">
        <v>4049.37</v>
      </c>
      <c r="L4714" s="9">
        <v>4381.47</v>
      </c>
      <c r="M4714" s="9">
        <v>2988.01</v>
      </c>
      <c r="N4714" s="9">
        <v>8491.2000000000007</v>
      </c>
      <c r="O4714" s="9">
        <v>7917.51</v>
      </c>
      <c r="P4714" s="9">
        <v>2013.18</v>
      </c>
      <c r="Q4714" s="9">
        <v>2018.6559999999999</v>
      </c>
      <c r="R4714" s="9">
        <v>600.71299999999997</v>
      </c>
      <c r="S4714" s="9">
        <v>13846.09</v>
      </c>
      <c r="T4714" s="9">
        <v>8965.2000000000007</v>
      </c>
      <c r="U4714" s="9">
        <v>1028.1300000000001</v>
      </c>
      <c r="V4714" s="9"/>
      <c r="W4714" s="9">
        <v>59.93</v>
      </c>
    </row>
    <row r="4715" spans="1:23" s="5" customFormat="1" ht="12.75">
      <c r="A4715" s="22">
        <f t="shared" si="4"/>
        <v>39790</v>
      </c>
      <c r="B4715" s="9">
        <v>21168.720000000001</v>
      </c>
      <c r="C4715" s="9">
        <v>8934.18</v>
      </c>
      <c r="D4715" s="9">
        <v>909.7</v>
      </c>
      <c r="E4715" s="9">
        <v>1571.74</v>
      </c>
      <c r="F4715" s="9"/>
      <c r="G4715" s="9">
        <v>8567.1200000000008</v>
      </c>
      <c r="H4715" s="9">
        <v>38284.910000000003</v>
      </c>
      <c r="I4715" s="9">
        <v>2449.2800000000002</v>
      </c>
      <c r="J4715" s="9">
        <v>2133.2399999999998</v>
      </c>
      <c r="K4715" s="9">
        <v>4300.0600000000004</v>
      </c>
      <c r="L4715" s="9">
        <v>4715.88</v>
      </c>
      <c r="M4715" s="9">
        <v>3247.48</v>
      </c>
      <c r="N4715" s="9">
        <v>9036.5</v>
      </c>
      <c r="O4715" s="9">
        <v>8329.0499999999993</v>
      </c>
      <c r="P4715" s="9">
        <v>2095.04</v>
      </c>
      <c r="Q4715" s="9">
        <v>2090.7730000000001</v>
      </c>
      <c r="R4715" s="9">
        <v>622.89700000000005</v>
      </c>
      <c r="S4715" s="9">
        <v>15044.87</v>
      </c>
      <c r="T4715" s="9">
        <v>9162.6200000000008</v>
      </c>
      <c r="U4715" s="9">
        <v>1105.05</v>
      </c>
      <c r="V4715" s="9"/>
      <c r="W4715" s="9">
        <v>58.49</v>
      </c>
    </row>
    <row r="4716" spans="1:23" s="5" customFormat="1" ht="12.75">
      <c r="A4716" s="22">
        <f t="shared" si="4"/>
        <v>39791</v>
      </c>
      <c r="B4716" s="9">
        <v>21439.65</v>
      </c>
      <c r="C4716" s="9">
        <v>8691.33</v>
      </c>
      <c r="D4716" s="9">
        <v>888.67</v>
      </c>
      <c r="E4716" s="9">
        <v>1547.34</v>
      </c>
      <c r="F4716" s="9"/>
      <c r="G4716" s="9">
        <v>8397.56</v>
      </c>
      <c r="H4716" s="9">
        <v>37968.11</v>
      </c>
      <c r="I4716" s="9">
        <v>2480.79</v>
      </c>
      <c r="J4716" s="9">
        <v>2176.58</v>
      </c>
      <c r="K4716" s="9">
        <v>4381.26</v>
      </c>
      <c r="L4716" s="9">
        <v>4779.1099999999997</v>
      </c>
      <c r="M4716" s="9">
        <v>3297.8</v>
      </c>
      <c r="N4716" s="9">
        <v>9063.1</v>
      </c>
      <c r="O4716" s="9">
        <v>8395.8700000000008</v>
      </c>
      <c r="P4716" s="9">
        <v>2040.85</v>
      </c>
      <c r="Q4716" s="9">
        <v>2037.74</v>
      </c>
      <c r="R4716" s="9">
        <v>610.19000000000005</v>
      </c>
      <c r="S4716" s="9">
        <v>14753.22</v>
      </c>
      <c r="T4716" s="9">
        <v>9162.6200000000008</v>
      </c>
      <c r="U4716" s="9">
        <v>1105.8399999999999</v>
      </c>
      <c r="V4716" s="9"/>
      <c r="W4716" s="9">
        <v>58.91</v>
      </c>
    </row>
    <row r="4717" spans="1:23" s="5" customFormat="1" ht="12.75">
      <c r="A4717" s="22">
        <f t="shared" ref="A4717:A4780" si="5">WORKDAY(A4716,1,Días_festivos)</f>
        <v>39792</v>
      </c>
      <c r="B4717" s="9">
        <v>21689.84</v>
      </c>
      <c r="C4717" s="9">
        <v>8761.42</v>
      </c>
      <c r="D4717" s="9">
        <v>899.24</v>
      </c>
      <c r="E4717" s="9">
        <v>1565.48</v>
      </c>
      <c r="F4717" s="9"/>
      <c r="G4717" s="9">
        <v>8634</v>
      </c>
      <c r="H4717" s="9">
        <v>39004.400000000001</v>
      </c>
      <c r="I4717" s="9">
        <v>2495.58</v>
      </c>
      <c r="J4717" s="9">
        <v>2175.4299999999998</v>
      </c>
      <c r="K4717" s="9">
        <v>4367.28</v>
      </c>
      <c r="L4717" s="9">
        <v>4804.88</v>
      </c>
      <c r="M4717" s="9">
        <v>3320.31</v>
      </c>
      <c r="N4717" s="9">
        <v>9152.4</v>
      </c>
      <c r="O4717" s="9">
        <v>8660.24</v>
      </c>
      <c r="P4717" s="9">
        <v>2096.39</v>
      </c>
      <c r="Q4717" s="9">
        <v>2079.1170000000002</v>
      </c>
      <c r="R4717" s="9">
        <v>624.33100000000002</v>
      </c>
      <c r="S4717" s="9">
        <v>15577.74</v>
      </c>
      <c r="T4717" s="9">
        <v>9654.9</v>
      </c>
      <c r="U4717" s="9">
        <v>1145.8699999999999</v>
      </c>
      <c r="V4717" s="9"/>
      <c r="W4717" s="9">
        <v>55.73</v>
      </c>
    </row>
    <row r="4718" spans="1:23" s="5" customFormat="1" ht="12.75">
      <c r="A4718" s="22">
        <f t="shared" si="5"/>
        <v>39793</v>
      </c>
      <c r="B4718" s="9">
        <v>21408.35</v>
      </c>
      <c r="C4718" s="9">
        <v>8565.09</v>
      </c>
      <c r="D4718" s="9">
        <v>873.59</v>
      </c>
      <c r="E4718" s="9">
        <v>1507.88</v>
      </c>
      <c r="F4718" s="9"/>
      <c r="G4718" s="9">
        <v>8391.9</v>
      </c>
      <c r="H4718" s="9">
        <v>38519.07</v>
      </c>
      <c r="I4718" s="9">
        <v>2485.39</v>
      </c>
      <c r="J4718" s="9">
        <v>2186.58</v>
      </c>
      <c r="K4718" s="9">
        <v>4388.6899999999996</v>
      </c>
      <c r="L4718" s="9">
        <v>4767.2</v>
      </c>
      <c r="M4718" s="9">
        <v>3306.13</v>
      </c>
      <c r="N4718" s="9">
        <v>9182.6</v>
      </c>
      <c r="O4718" s="9">
        <v>8720.5499999999993</v>
      </c>
      <c r="P4718" s="9">
        <v>2046.34</v>
      </c>
      <c r="Q4718" s="9">
        <v>2031.681</v>
      </c>
      <c r="R4718" s="9">
        <v>608.79600000000005</v>
      </c>
      <c r="S4718" s="9">
        <v>15613.9</v>
      </c>
      <c r="T4718" s="9">
        <v>9645.4599999999991</v>
      </c>
      <c r="U4718" s="9">
        <v>1154.43</v>
      </c>
      <c r="V4718" s="9"/>
      <c r="W4718" s="9">
        <v>55.78</v>
      </c>
    </row>
    <row r="4719" spans="1:23" s="5" customFormat="1" ht="12.75">
      <c r="A4719" s="22">
        <f t="shared" si="5"/>
        <v>39797</v>
      </c>
      <c r="B4719" s="9">
        <v>21050.55</v>
      </c>
      <c r="C4719" s="9">
        <v>8564.5300000000007</v>
      </c>
      <c r="D4719" s="9">
        <v>868.57</v>
      </c>
      <c r="E4719" s="9">
        <v>1508.34</v>
      </c>
      <c r="F4719" s="9"/>
      <c r="G4719" s="9">
        <v>8461.83</v>
      </c>
      <c r="H4719" s="9">
        <v>38320.19</v>
      </c>
      <c r="I4719" s="9">
        <v>2407.4699999999998</v>
      </c>
      <c r="J4719" s="9">
        <v>2133.14</v>
      </c>
      <c r="K4719" s="9">
        <v>4277.5600000000004</v>
      </c>
      <c r="L4719" s="9">
        <v>4654.82</v>
      </c>
      <c r="M4719" s="9">
        <v>3185.66</v>
      </c>
      <c r="N4719" s="9">
        <v>9023.9</v>
      </c>
      <c r="O4719" s="9">
        <v>8664.66</v>
      </c>
      <c r="P4719" s="9">
        <v>1975.03</v>
      </c>
      <c r="Q4719" s="9">
        <v>1964.374</v>
      </c>
      <c r="R4719" s="9">
        <v>590.36500000000001</v>
      </c>
      <c r="S4719" s="9">
        <v>15046.95</v>
      </c>
      <c r="T4719" s="9">
        <v>9832.39</v>
      </c>
      <c r="U4719" s="9">
        <v>1158.19</v>
      </c>
      <c r="V4719" s="9"/>
      <c r="W4719" s="9">
        <v>56.76</v>
      </c>
    </row>
    <row r="4720" spans="1:23" s="5" customFormat="1" ht="12.75">
      <c r="A4720" s="22">
        <f t="shared" si="5"/>
        <v>39798</v>
      </c>
      <c r="B4720" s="9">
        <v>22032.54</v>
      </c>
      <c r="C4720" s="9">
        <v>8924.14</v>
      </c>
      <c r="D4720" s="9">
        <v>913.18</v>
      </c>
      <c r="E4720" s="9">
        <v>1589.89</v>
      </c>
      <c r="F4720" s="9"/>
      <c r="G4720" s="9">
        <v>8724.11</v>
      </c>
      <c r="H4720" s="9">
        <v>39993.46</v>
      </c>
      <c r="I4720" s="9">
        <v>2450.36</v>
      </c>
      <c r="J4720" s="9">
        <v>2148.27</v>
      </c>
      <c r="K4720" s="9">
        <v>4309.08</v>
      </c>
      <c r="L4720" s="9">
        <v>4729.91</v>
      </c>
      <c r="M4720" s="9">
        <v>3251.66</v>
      </c>
      <c r="N4720" s="9">
        <v>9167.7000000000007</v>
      </c>
      <c r="O4720" s="9">
        <v>8568.02</v>
      </c>
      <c r="P4720" s="9">
        <v>1994.45</v>
      </c>
      <c r="Q4720" s="9">
        <v>1975.0060000000001</v>
      </c>
      <c r="R4720" s="9">
        <v>601.76</v>
      </c>
      <c r="S4720" s="9">
        <v>15130.21</v>
      </c>
      <c r="T4720" s="9">
        <v>9976.98</v>
      </c>
      <c r="U4720" s="9">
        <v>1161.56</v>
      </c>
      <c r="V4720" s="9"/>
      <c r="W4720" s="9">
        <v>52.37</v>
      </c>
    </row>
    <row r="4721" spans="1:23" s="5" customFormat="1" ht="12.75">
      <c r="A4721" s="22">
        <f t="shared" si="5"/>
        <v>39799</v>
      </c>
      <c r="B4721" s="9">
        <v>22572.5</v>
      </c>
      <c r="C4721" s="9">
        <v>8824.34</v>
      </c>
      <c r="D4721" s="9">
        <v>904.42</v>
      </c>
      <c r="E4721" s="9">
        <v>1579.31</v>
      </c>
      <c r="F4721" s="9"/>
      <c r="G4721" s="9">
        <v>8724.11</v>
      </c>
      <c r="H4721" s="9">
        <v>39947.43</v>
      </c>
      <c r="I4721" s="9">
        <v>2444.46</v>
      </c>
      <c r="J4721" s="9">
        <v>2157.04</v>
      </c>
      <c r="K4721" s="9">
        <v>4324.1899999999996</v>
      </c>
      <c r="L4721" s="9">
        <v>4708.38</v>
      </c>
      <c r="M4721" s="9">
        <v>3241.92</v>
      </c>
      <c r="N4721" s="9">
        <v>9196.9</v>
      </c>
      <c r="O4721" s="9">
        <v>8612.52</v>
      </c>
      <c r="P4721" s="9">
        <v>2001.42</v>
      </c>
      <c r="Q4721" s="9">
        <v>1976.819</v>
      </c>
      <c r="R4721" s="9">
        <v>607.39300000000003</v>
      </c>
      <c r="S4721" s="9">
        <v>15460.52</v>
      </c>
      <c r="T4721" s="9">
        <v>9715.2900000000009</v>
      </c>
      <c r="U4721" s="9">
        <v>1169.75</v>
      </c>
      <c r="V4721" s="9"/>
      <c r="W4721" s="9">
        <v>49.84</v>
      </c>
    </row>
    <row r="4722" spans="1:23" s="5" customFormat="1" ht="12.75">
      <c r="A4722" s="22">
        <f t="shared" si="5"/>
        <v>39800</v>
      </c>
      <c r="B4722" s="9">
        <v>22347.17</v>
      </c>
      <c r="C4722" s="9">
        <v>8604.99</v>
      </c>
      <c r="D4722" s="9">
        <v>885.28</v>
      </c>
      <c r="E4722" s="9">
        <v>1552.37</v>
      </c>
      <c r="F4722" s="9"/>
      <c r="G4722" s="9">
        <v>8425.35</v>
      </c>
      <c r="H4722" s="9">
        <v>39536.269999999997</v>
      </c>
      <c r="I4722" s="9">
        <v>2452.42</v>
      </c>
      <c r="J4722" s="9">
        <v>2163.17</v>
      </c>
      <c r="K4722" s="9">
        <v>4330.66</v>
      </c>
      <c r="L4722" s="9">
        <v>4756.3999999999996</v>
      </c>
      <c r="M4722" s="9">
        <v>3234.15</v>
      </c>
      <c r="N4722" s="9">
        <v>9257.7999999999993</v>
      </c>
      <c r="O4722" s="9">
        <v>8667.23</v>
      </c>
      <c r="P4722" s="9">
        <v>2045.1</v>
      </c>
      <c r="Q4722" s="9">
        <v>2015.694</v>
      </c>
      <c r="R4722" s="9">
        <v>617.26700000000005</v>
      </c>
      <c r="S4722" s="9">
        <v>15497.81</v>
      </c>
      <c r="T4722" s="9">
        <v>10076.43</v>
      </c>
      <c r="U4722" s="9">
        <v>1175.9100000000001</v>
      </c>
      <c r="V4722" s="9"/>
      <c r="W4722" s="9">
        <v>47.34</v>
      </c>
    </row>
    <row r="4723" spans="1:23" s="5" customFormat="1" ht="12.75">
      <c r="A4723" s="22">
        <f t="shared" si="5"/>
        <v>39801</v>
      </c>
      <c r="B4723" s="9">
        <v>22221.64</v>
      </c>
      <c r="C4723" s="9">
        <v>8579.11</v>
      </c>
      <c r="D4723" s="9">
        <v>887.88</v>
      </c>
      <c r="E4723" s="9">
        <v>1564.32</v>
      </c>
      <c r="F4723" s="9"/>
      <c r="G4723" s="9">
        <v>8552</v>
      </c>
      <c r="H4723" s="9">
        <v>39131.230000000003</v>
      </c>
      <c r="I4723" s="9">
        <v>2444.14</v>
      </c>
      <c r="J4723" s="9">
        <v>2141.1</v>
      </c>
      <c r="K4723" s="9">
        <v>4286.93</v>
      </c>
      <c r="L4723" s="9">
        <v>4696.7</v>
      </c>
      <c r="M4723" s="9">
        <v>3225.9</v>
      </c>
      <c r="N4723" s="9">
        <v>9268.4</v>
      </c>
      <c r="O4723" s="9">
        <v>8588.52</v>
      </c>
      <c r="P4723" s="9">
        <v>2052.11</v>
      </c>
      <c r="Q4723" s="9">
        <v>2018.463</v>
      </c>
      <c r="R4723" s="9">
        <v>622.90099999999995</v>
      </c>
      <c r="S4723" s="9">
        <v>15127.51</v>
      </c>
      <c r="T4723" s="9">
        <v>10099.91</v>
      </c>
      <c r="U4723" s="9">
        <v>1180.97</v>
      </c>
      <c r="V4723" s="9"/>
      <c r="W4723" s="9">
        <v>44.93</v>
      </c>
    </row>
    <row r="4724" spans="1:23" s="5" customFormat="1" ht="12.75">
      <c r="A4724" s="22">
        <f t="shared" si="5"/>
        <v>39804</v>
      </c>
      <c r="B4724" s="9">
        <v>22059.18</v>
      </c>
      <c r="C4724" s="9">
        <v>8519.77</v>
      </c>
      <c r="D4724" s="9">
        <v>871.63</v>
      </c>
      <c r="E4724" s="9">
        <v>1532.35</v>
      </c>
      <c r="F4724" s="9"/>
      <c r="G4724" s="9">
        <v>8249.5300000000007</v>
      </c>
      <c r="H4724" s="9">
        <v>37618.5</v>
      </c>
      <c r="I4724" s="9">
        <v>2397.65</v>
      </c>
      <c r="J4724" s="9">
        <v>2122.42</v>
      </c>
      <c r="K4724" s="9">
        <v>4249.16</v>
      </c>
      <c r="L4724" s="9">
        <v>4639.0200000000004</v>
      </c>
      <c r="M4724" s="9">
        <v>3151.36</v>
      </c>
      <c r="N4724" s="9">
        <v>9098.9</v>
      </c>
      <c r="O4724" s="9">
        <v>8723.7800000000007</v>
      </c>
      <c r="P4724" s="9">
        <v>2017.55</v>
      </c>
      <c r="Q4724" s="9">
        <v>1987.7550000000001</v>
      </c>
      <c r="R4724" s="9">
        <v>621.80499999999995</v>
      </c>
      <c r="S4724" s="9">
        <v>14622.39</v>
      </c>
      <c r="T4724" s="9">
        <v>9928.35</v>
      </c>
      <c r="U4724" s="9">
        <v>1179.6099999999999</v>
      </c>
      <c r="V4724" s="9"/>
      <c r="W4724" s="9">
        <v>44.56</v>
      </c>
    </row>
    <row r="4725" spans="1:23" s="5" customFormat="1" ht="12.75">
      <c r="A4725" s="22">
        <f t="shared" si="5"/>
        <v>39805</v>
      </c>
      <c r="B4725" s="9">
        <v>22174.26</v>
      </c>
      <c r="C4725" s="9">
        <v>8419.49</v>
      </c>
      <c r="D4725" s="9">
        <v>863.16</v>
      </c>
      <c r="E4725" s="9">
        <v>1521.54</v>
      </c>
      <c r="F4725" s="9"/>
      <c r="G4725" s="9">
        <v>8311.91</v>
      </c>
      <c r="H4725" s="9">
        <v>36470.78</v>
      </c>
      <c r="I4725" s="9">
        <v>2382.14</v>
      </c>
      <c r="J4725" s="9">
        <v>2127.5</v>
      </c>
      <c r="K4725" s="9">
        <v>4255.9799999999996</v>
      </c>
      <c r="L4725" s="9">
        <v>4629.38</v>
      </c>
      <c r="M4725" s="9">
        <v>3128.41</v>
      </c>
      <c r="N4725" s="9">
        <v>9068.5</v>
      </c>
      <c r="O4725" s="9">
        <v>8723.7800000000007</v>
      </c>
      <c r="P4725" s="9">
        <v>1918.95</v>
      </c>
      <c r="Q4725" s="9">
        <v>1897.2249999999999</v>
      </c>
      <c r="R4725" s="9">
        <v>587.20600000000002</v>
      </c>
      <c r="S4725" s="9">
        <v>14220.79</v>
      </c>
      <c r="T4725" s="9">
        <v>9686.75</v>
      </c>
      <c r="U4725" s="9">
        <v>1144.31</v>
      </c>
      <c r="V4725" s="9"/>
      <c r="W4725" s="9">
        <v>45.02</v>
      </c>
    </row>
    <row r="4726" spans="1:23" s="5" customFormat="1" ht="12.75">
      <c r="A4726" s="22">
        <f t="shared" si="5"/>
        <v>39806</v>
      </c>
      <c r="B4726" s="9">
        <v>22340.7</v>
      </c>
      <c r="C4726" s="9">
        <v>8468.48</v>
      </c>
      <c r="D4726" s="9">
        <v>868.15</v>
      </c>
      <c r="E4726" s="9">
        <v>1524.9</v>
      </c>
      <c r="F4726" s="9"/>
      <c r="G4726" s="9">
        <v>8310.5499999999993</v>
      </c>
      <c r="H4726" s="9">
        <v>36470.78</v>
      </c>
      <c r="I4726" s="9">
        <v>2377.42</v>
      </c>
      <c r="J4726" s="9">
        <v>2111.37</v>
      </c>
      <c r="K4726" s="9">
        <v>4216.59</v>
      </c>
      <c r="L4726" s="9">
        <v>4629.38</v>
      </c>
      <c r="M4726" s="9">
        <v>3116.21</v>
      </c>
      <c r="N4726" s="9">
        <v>9068.5</v>
      </c>
      <c r="O4726" s="9">
        <v>8517.1</v>
      </c>
      <c r="P4726" s="9">
        <v>1887.07</v>
      </c>
      <c r="Q4726" s="9">
        <v>1863.8</v>
      </c>
      <c r="R4726" s="9">
        <v>575.06899999999996</v>
      </c>
      <c r="S4726" s="9">
        <v>14184.14</v>
      </c>
      <c r="T4726" s="9">
        <v>9568.7199999999993</v>
      </c>
      <c r="U4726" s="9">
        <v>1128.51</v>
      </c>
      <c r="V4726" s="9"/>
      <c r="W4726" s="9">
        <v>44.8</v>
      </c>
    </row>
    <row r="4727" spans="1:23" s="5" customFormat="1" ht="12.75">
      <c r="A4727" s="22">
        <f t="shared" si="5"/>
        <v>39808</v>
      </c>
      <c r="B4727" s="9">
        <v>22515.34</v>
      </c>
      <c r="C4727" s="9">
        <v>8515.5499999999993</v>
      </c>
      <c r="D4727" s="9">
        <v>872.8</v>
      </c>
      <c r="E4727" s="9">
        <v>1530.24</v>
      </c>
      <c r="F4727" s="9"/>
      <c r="G4727" s="9">
        <v>8310.5499999999993</v>
      </c>
      <c r="H4727" s="9">
        <v>36864.129999999997</v>
      </c>
      <c r="I4727" s="9">
        <v>2377.42</v>
      </c>
      <c r="J4727" s="9">
        <v>2111.37</v>
      </c>
      <c r="K4727" s="9">
        <v>4216.59</v>
      </c>
      <c r="L4727" s="9">
        <v>4629.38</v>
      </c>
      <c r="M4727" s="9">
        <v>3116.21</v>
      </c>
      <c r="N4727" s="9">
        <v>9068.5</v>
      </c>
      <c r="O4727" s="9">
        <v>8739.52</v>
      </c>
      <c r="P4727" s="9">
        <v>1862.1</v>
      </c>
      <c r="Q4727" s="9">
        <v>1851.518</v>
      </c>
      <c r="R4727" s="9">
        <v>569.37699999999995</v>
      </c>
      <c r="S4727" s="9">
        <v>14184.14</v>
      </c>
      <c r="T4727" s="9">
        <v>9328.92</v>
      </c>
      <c r="U4727" s="9">
        <v>1117.8599999999999</v>
      </c>
      <c r="V4727" s="9"/>
      <c r="W4727" s="9">
        <v>43.38</v>
      </c>
    </row>
    <row r="4728" spans="1:23" s="5" customFormat="1" ht="12.75">
      <c r="A4728" s="22">
        <f t="shared" si="5"/>
        <v>39811</v>
      </c>
      <c r="B4728" s="9">
        <v>22392.38</v>
      </c>
      <c r="C4728" s="9">
        <v>8483.93</v>
      </c>
      <c r="D4728" s="9">
        <v>869.42</v>
      </c>
      <c r="E4728" s="9">
        <v>1510.32</v>
      </c>
      <c r="F4728" s="9"/>
      <c r="G4728" s="9">
        <v>8637.2900000000009</v>
      </c>
      <c r="H4728" s="9">
        <v>37060.160000000003</v>
      </c>
      <c r="I4728" s="9">
        <v>2388.3000000000002</v>
      </c>
      <c r="J4728" s="9">
        <v>2157.7800000000002</v>
      </c>
      <c r="K4728" s="9">
        <v>4319.3500000000004</v>
      </c>
      <c r="L4728" s="9">
        <v>4704.8599999999997</v>
      </c>
      <c r="M4728" s="9">
        <v>3130.72</v>
      </c>
      <c r="N4728" s="9">
        <v>9017.7000000000007</v>
      </c>
      <c r="O4728" s="9">
        <v>8747.17</v>
      </c>
      <c r="P4728" s="9">
        <v>1854.76</v>
      </c>
      <c r="Q4728" s="9">
        <v>1850.48</v>
      </c>
      <c r="R4728" s="9">
        <v>565.16999999999996</v>
      </c>
      <c r="S4728" s="9">
        <v>14328.48</v>
      </c>
      <c r="T4728" s="9">
        <v>9533.52</v>
      </c>
      <c r="U4728" s="9">
        <v>1117.5899999999999</v>
      </c>
      <c r="V4728" s="9"/>
      <c r="W4728" s="9">
        <v>43.9</v>
      </c>
    </row>
    <row r="4729" spans="1:23" s="5" customFormat="1" ht="12.75">
      <c r="A4729" s="22">
        <f t="shared" si="5"/>
        <v>39812</v>
      </c>
      <c r="B4729" s="9">
        <v>22420.01</v>
      </c>
      <c r="C4729" s="9">
        <v>8668.39</v>
      </c>
      <c r="D4729" s="9">
        <v>890.64</v>
      </c>
      <c r="E4729" s="9">
        <v>1550.7</v>
      </c>
      <c r="F4729" s="9"/>
      <c r="G4729" s="9">
        <v>8830.7199999999993</v>
      </c>
      <c r="H4729" s="9">
        <v>37550.31</v>
      </c>
      <c r="I4729" s="9">
        <v>2451.48</v>
      </c>
      <c r="J4729" s="9">
        <v>2193.92</v>
      </c>
      <c r="K4729" s="9">
        <v>4392.68</v>
      </c>
      <c r="L4729" s="9">
        <v>4810.2</v>
      </c>
      <c r="M4729" s="9">
        <v>3217.13</v>
      </c>
      <c r="N4729" s="9">
        <v>9195.7999999999993</v>
      </c>
      <c r="O4729" s="9">
        <v>8859.56</v>
      </c>
      <c r="P4729" s="9">
        <v>1833.44</v>
      </c>
      <c r="Q4729" s="9">
        <v>1832.91</v>
      </c>
      <c r="R4729" s="9">
        <v>560.42600000000004</v>
      </c>
      <c r="S4729" s="9">
        <v>14235.5</v>
      </c>
      <c r="T4729" s="9">
        <v>9716.16</v>
      </c>
      <c r="U4729" s="9">
        <v>1124.47</v>
      </c>
      <c r="V4729" s="9"/>
      <c r="W4729" s="9">
        <v>41.63</v>
      </c>
    </row>
    <row r="4730" spans="1:23" s="5" customFormat="1" ht="12.75">
      <c r="A4730" s="22">
        <f t="shared" si="5"/>
        <v>39813</v>
      </c>
      <c r="B4730" s="9">
        <v>22380.32</v>
      </c>
      <c r="C4730" s="9">
        <v>8776.39</v>
      </c>
      <c r="D4730" s="9">
        <v>903.25</v>
      </c>
      <c r="E4730" s="9">
        <v>1577.03</v>
      </c>
      <c r="F4730" s="9"/>
      <c r="G4730" s="9">
        <v>8987.7000000000007</v>
      </c>
      <c r="H4730" s="9">
        <v>37550.31</v>
      </c>
      <c r="I4730" s="9">
        <v>2447.62</v>
      </c>
      <c r="J4730" s="9">
        <v>2209.29</v>
      </c>
      <c r="K4730" s="9">
        <v>4434.17</v>
      </c>
      <c r="L4730" s="9">
        <v>4810.2</v>
      </c>
      <c r="M4730" s="9">
        <v>3217.97</v>
      </c>
      <c r="N4730" s="9">
        <v>9195.7999999999993</v>
      </c>
      <c r="O4730" s="9">
        <v>8859.56</v>
      </c>
      <c r="P4730" s="9">
        <v>1817.72</v>
      </c>
      <c r="Q4730" s="9">
        <v>1820.8050000000001</v>
      </c>
      <c r="R4730" s="9">
        <v>553.30200000000002</v>
      </c>
      <c r="S4730" s="9">
        <v>14387.48</v>
      </c>
      <c r="T4730" s="9">
        <v>9647.31</v>
      </c>
      <c r="U4730" s="9">
        <v>1124.47</v>
      </c>
      <c r="V4730" s="9"/>
      <c r="W4730" s="9">
        <v>40</v>
      </c>
    </row>
    <row r="4731" spans="1:23" s="5" customFormat="1" ht="12.75">
      <c r="A4731" s="22">
        <f t="shared" si="5"/>
        <v>39815</v>
      </c>
      <c r="B4731" s="9">
        <v>23250.959999999999</v>
      </c>
      <c r="C4731" s="9">
        <v>9034.69</v>
      </c>
      <c r="D4731" s="9">
        <v>931.8</v>
      </c>
      <c r="E4731" s="9">
        <v>1632.21</v>
      </c>
      <c r="F4731" s="9"/>
      <c r="G4731" s="9">
        <v>9234.11</v>
      </c>
      <c r="H4731" s="9">
        <v>40244.22</v>
      </c>
      <c r="I4731" s="9">
        <v>2536.4699999999998</v>
      </c>
      <c r="J4731" s="9">
        <v>2275.33</v>
      </c>
      <c r="K4731" s="9">
        <v>4561.79</v>
      </c>
      <c r="L4731" s="9">
        <v>4973.07</v>
      </c>
      <c r="M4731" s="9">
        <v>3349.69</v>
      </c>
      <c r="N4731" s="9">
        <v>9486.2999999999993</v>
      </c>
      <c r="O4731" s="9">
        <v>8859.56</v>
      </c>
      <c r="P4731" s="9">
        <v>1817.72</v>
      </c>
      <c r="Q4731" s="9">
        <v>1820.8050000000001</v>
      </c>
      <c r="R4731" s="9">
        <v>553.30200000000002</v>
      </c>
      <c r="S4731" s="9">
        <v>15042.81</v>
      </c>
      <c r="T4731" s="9">
        <v>9958.2199999999993</v>
      </c>
      <c r="U4731" s="9">
        <v>1157.4000000000001</v>
      </c>
      <c r="V4731" s="9"/>
      <c r="W4731" s="9">
        <v>39.19</v>
      </c>
    </row>
    <row r="4732" spans="1:23" s="5" customFormat="1" ht="12.75">
      <c r="A4732" s="22">
        <f t="shared" si="5"/>
        <v>39818</v>
      </c>
      <c r="B4732" s="9">
        <v>23238.86</v>
      </c>
      <c r="C4732" s="9">
        <v>8952.89</v>
      </c>
      <c r="D4732" s="9">
        <v>927.45</v>
      </c>
      <c r="E4732" s="9">
        <v>1628.03</v>
      </c>
      <c r="F4732" s="9"/>
      <c r="G4732" s="9">
        <v>9285.51</v>
      </c>
      <c r="H4732" s="9">
        <v>41518.660000000003</v>
      </c>
      <c r="I4732" s="9">
        <v>2553.41</v>
      </c>
      <c r="J4732" s="9">
        <v>2288.04</v>
      </c>
      <c r="K4732" s="9">
        <v>4579.6400000000003</v>
      </c>
      <c r="L4732" s="9">
        <v>4983.99</v>
      </c>
      <c r="M4732" s="9">
        <v>3359.92</v>
      </c>
      <c r="N4732" s="9">
        <v>9644.1</v>
      </c>
      <c r="O4732" s="9">
        <v>9043.1200000000008</v>
      </c>
      <c r="P4732" s="9">
        <v>1882.96</v>
      </c>
      <c r="Q4732" s="9">
        <v>1880.7159999999999</v>
      </c>
      <c r="R4732" s="9">
        <v>571.13499999999999</v>
      </c>
      <c r="S4732" s="9">
        <v>15563.31</v>
      </c>
      <c r="T4732" s="9">
        <v>10275.6</v>
      </c>
      <c r="U4732" s="9">
        <v>1173.57</v>
      </c>
      <c r="V4732" s="9"/>
      <c r="W4732" s="9">
        <v>39.08</v>
      </c>
    </row>
    <row r="4733" spans="1:23" s="5" customFormat="1" ht="12.75">
      <c r="A4733" s="22">
        <f t="shared" si="5"/>
        <v>39819</v>
      </c>
      <c r="B4733" s="9">
        <v>23005.41</v>
      </c>
      <c r="C4733" s="9">
        <v>9015.1</v>
      </c>
      <c r="D4733" s="9">
        <v>934.7</v>
      </c>
      <c r="E4733" s="9">
        <v>1652.38</v>
      </c>
      <c r="F4733" s="9"/>
      <c r="G4733" s="9">
        <v>9472.09</v>
      </c>
      <c r="H4733" s="9">
        <v>42312.28</v>
      </c>
      <c r="I4733" s="9">
        <v>2578.4299999999998</v>
      </c>
      <c r="J4733" s="9">
        <v>2319.4899999999998</v>
      </c>
      <c r="K4733" s="9">
        <v>4638.92</v>
      </c>
      <c r="L4733" s="9">
        <v>5026.3100000000004</v>
      </c>
      <c r="M4733" s="9">
        <v>3396.22</v>
      </c>
      <c r="N4733" s="9">
        <v>9724</v>
      </c>
      <c r="O4733" s="9">
        <v>9080.84</v>
      </c>
      <c r="P4733" s="9">
        <v>1942.8</v>
      </c>
      <c r="Q4733" s="9">
        <v>1937.145</v>
      </c>
      <c r="R4733" s="9">
        <v>586.33299999999997</v>
      </c>
      <c r="S4733" s="9">
        <v>15509.51</v>
      </c>
      <c r="T4733" s="9">
        <v>10335.93</v>
      </c>
      <c r="U4733" s="9">
        <v>1194.28</v>
      </c>
      <c r="V4733" s="9"/>
      <c r="W4733" s="9">
        <v>38.56</v>
      </c>
    </row>
    <row r="4734" spans="1:23" s="5" customFormat="1" ht="12.75">
      <c r="A4734" s="22">
        <f t="shared" si="5"/>
        <v>39820</v>
      </c>
      <c r="B4734" s="9">
        <v>22117.51</v>
      </c>
      <c r="C4734" s="9">
        <v>8769.7000000000007</v>
      </c>
      <c r="D4734" s="9">
        <v>906.65</v>
      </c>
      <c r="E4734" s="9">
        <v>1599.06</v>
      </c>
      <c r="F4734" s="9"/>
      <c r="G4734" s="9">
        <v>9121.32</v>
      </c>
      <c r="H4734" s="9">
        <v>40820.25</v>
      </c>
      <c r="I4734" s="9">
        <v>2538.5500000000002</v>
      </c>
      <c r="J4734" s="9">
        <v>2257.41</v>
      </c>
      <c r="K4734" s="9">
        <v>4507.51</v>
      </c>
      <c r="L4734" s="9">
        <v>4937.47</v>
      </c>
      <c r="M4734" s="9">
        <v>3346.09</v>
      </c>
      <c r="N4734" s="9">
        <v>9570</v>
      </c>
      <c r="O4734" s="9">
        <v>9239.24</v>
      </c>
      <c r="P4734" s="9">
        <v>1931.18</v>
      </c>
      <c r="Q4734" s="9">
        <v>1924.0119999999999</v>
      </c>
      <c r="R4734" s="9">
        <v>584.70500000000004</v>
      </c>
      <c r="S4734" s="9">
        <v>14987.46</v>
      </c>
      <c r="T4734" s="9">
        <v>9586.8799999999992</v>
      </c>
      <c r="U4734" s="9">
        <v>1228.17</v>
      </c>
      <c r="V4734" s="9"/>
      <c r="W4734" s="9">
        <v>43.39</v>
      </c>
    </row>
    <row r="4735" spans="1:23" s="5" customFormat="1" ht="12.75">
      <c r="A4735" s="22">
        <f t="shared" si="5"/>
        <v>39821</v>
      </c>
      <c r="B4735" s="9">
        <v>21955.4</v>
      </c>
      <c r="C4735" s="9">
        <v>8742.4599999999991</v>
      </c>
      <c r="D4735" s="9">
        <v>909.73</v>
      </c>
      <c r="E4735" s="9">
        <v>1617.01</v>
      </c>
      <c r="F4735" s="9"/>
      <c r="G4735" s="9">
        <v>9221.58</v>
      </c>
      <c r="H4735" s="9">
        <v>41990.55</v>
      </c>
      <c r="I4735" s="9">
        <v>2516.56</v>
      </c>
      <c r="J4735" s="9">
        <v>2253.52</v>
      </c>
      <c r="K4735" s="9">
        <v>4505.37</v>
      </c>
      <c r="L4735" s="9">
        <v>4879.91</v>
      </c>
      <c r="M4735" s="9">
        <v>3324.33</v>
      </c>
      <c r="N4735" s="9">
        <v>9469.5</v>
      </c>
      <c r="O4735" s="9">
        <v>8876.42</v>
      </c>
      <c r="P4735" s="9">
        <v>1887.99</v>
      </c>
      <c r="Q4735" s="9">
        <v>1878.181</v>
      </c>
      <c r="R4735" s="9">
        <v>573.09400000000005</v>
      </c>
      <c r="S4735" s="9">
        <v>14415.91</v>
      </c>
      <c r="T4735" s="9">
        <v>9586.8799999999992</v>
      </c>
      <c r="U4735" s="9">
        <v>1205.7</v>
      </c>
      <c r="V4735" s="9"/>
      <c r="W4735" s="9">
        <v>42.56</v>
      </c>
    </row>
    <row r="4736" spans="1:23" s="5" customFormat="1" ht="12.75">
      <c r="A4736" s="22">
        <f t="shared" si="5"/>
        <v>39822</v>
      </c>
      <c r="B4736" s="9">
        <v>21741.29</v>
      </c>
      <c r="C4736" s="9">
        <v>8599.18</v>
      </c>
      <c r="D4736" s="9">
        <v>890.35</v>
      </c>
      <c r="E4736" s="9">
        <v>1571.59</v>
      </c>
      <c r="F4736" s="9"/>
      <c r="G4736" s="9">
        <v>9085.18</v>
      </c>
      <c r="H4736" s="9">
        <v>41582.94</v>
      </c>
      <c r="I4736" s="9">
        <v>2486.59</v>
      </c>
      <c r="J4736" s="9">
        <v>2227.56</v>
      </c>
      <c r="K4736" s="9">
        <v>4448.54</v>
      </c>
      <c r="L4736" s="9">
        <v>4783.8900000000003</v>
      </c>
      <c r="M4736" s="9">
        <v>3299.5</v>
      </c>
      <c r="N4736" s="9">
        <v>9378.5</v>
      </c>
      <c r="O4736" s="9">
        <v>8836.7999999999993</v>
      </c>
      <c r="P4736" s="9">
        <v>1918.37</v>
      </c>
      <c r="Q4736" s="9">
        <v>1904.8610000000001</v>
      </c>
      <c r="R4736" s="9">
        <v>585.85299999999995</v>
      </c>
      <c r="S4736" s="9">
        <v>14377.44</v>
      </c>
      <c r="T4736" s="9">
        <v>9406.4699999999993</v>
      </c>
      <c r="U4736" s="9">
        <v>1180.96</v>
      </c>
      <c r="V4736" s="9"/>
      <c r="W4736" s="9">
        <v>42.82</v>
      </c>
    </row>
    <row r="4737" spans="1:23" s="5" customFormat="1" ht="12.75">
      <c r="A4737" s="22">
        <f t="shared" si="5"/>
        <v>39825</v>
      </c>
      <c r="B4737" s="9">
        <v>21162.27</v>
      </c>
      <c r="C4737" s="9">
        <v>8473.9699999999993</v>
      </c>
      <c r="D4737" s="9">
        <v>870.26</v>
      </c>
      <c r="E4737" s="9">
        <v>1538.79</v>
      </c>
      <c r="F4737" s="9"/>
      <c r="G4737" s="9">
        <v>8793.33</v>
      </c>
      <c r="H4737" s="9">
        <v>39403.47</v>
      </c>
      <c r="I4737" s="9">
        <v>2451.87</v>
      </c>
      <c r="J4737" s="9">
        <v>2218.9299999999998</v>
      </c>
      <c r="K4737" s="9">
        <v>4426.1899999999996</v>
      </c>
      <c r="L4737" s="9">
        <v>4719.62</v>
      </c>
      <c r="M4737" s="9">
        <v>3246.12</v>
      </c>
      <c r="N4737" s="9">
        <v>9199.9</v>
      </c>
      <c r="O4737" s="9">
        <v>8836.7999999999993</v>
      </c>
      <c r="P4737" s="9">
        <v>1920.69</v>
      </c>
      <c r="Q4737" s="9">
        <v>1900.347</v>
      </c>
      <c r="R4737" s="9">
        <v>588.72299999999996</v>
      </c>
      <c r="S4737" s="9">
        <v>13971</v>
      </c>
      <c r="T4737" s="9">
        <v>9110.0499999999993</v>
      </c>
      <c r="U4737" s="9">
        <v>1156.75</v>
      </c>
      <c r="V4737" s="9"/>
      <c r="W4737" s="9">
        <v>45.84</v>
      </c>
    </row>
    <row r="4738" spans="1:23" s="5" customFormat="1" ht="12.75">
      <c r="A4738" s="22">
        <f t="shared" si="5"/>
        <v>39826</v>
      </c>
      <c r="B4738" s="9">
        <v>21047.3</v>
      </c>
      <c r="C4738" s="9">
        <v>8448.56</v>
      </c>
      <c r="D4738" s="9">
        <v>871.79</v>
      </c>
      <c r="E4738" s="9">
        <v>1546.46</v>
      </c>
      <c r="F4738" s="9"/>
      <c r="G4738" s="9">
        <v>8961.5499999999993</v>
      </c>
      <c r="H4738" s="9">
        <v>39544.230000000003</v>
      </c>
      <c r="I4738" s="9">
        <v>2411.2800000000002</v>
      </c>
      <c r="J4738" s="9">
        <v>2201.86</v>
      </c>
      <c r="K4738" s="9">
        <v>4399.1499999999996</v>
      </c>
      <c r="L4738" s="9">
        <v>4636.9399999999996</v>
      </c>
      <c r="M4738" s="9">
        <v>3197.89</v>
      </c>
      <c r="N4738" s="9">
        <v>9057.2999999999993</v>
      </c>
      <c r="O4738" s="9">
        <v>8413.91</v>
      </c>
      <c r="P4738" s="9">
        <v>1876.19</v>
      </c>
      <c r="Q4738" s="9">
        <v>1863.367</v>
      </c>
      <c r="R4738" s="9">
        <v>571.62199999999996</v>
      </c>
      <c r="S4738" s="9">
        <v>13668.05</v>
      </c>
      <c r="T4738" s="9">
        <v>9071.36</v>
      </c>
      <c r="U4738" s="9">
        <v>1167.71</v>
      </c>
      <c r="V4738" s="9"/>
      <c r="W4738" s="9">
        <v>43.27</v>
      </c>
    </row>
    <row r="4739" spans="1:23" s="5" customFormat="1" ht="12.75">
      <c r="A4739" s="22">
        <f t="shared" si="5"/>
        <v>39827</v>
      </c>
      <c r="B4739" s="9">
        <v>20369.23</v>
      </c>
      <c r="C4739" s="9">
        <v>8200.14</v>
      </c>
      <c r="D4739" s="9">
        <v>842.62</v>
      </c>
      <c r="E4739" s="9">
        <v>1489.64</v>
      </c>
      <c r="F4739" s="9"/>
      <c r="G4739" s="9">
        <v>8688.36</v>
      </c>
      <c r="H4739" s="9">
        <v>37981.769999999997</v>
      </c>
      <c r="I4739" s="9">
        <v>2298.46</v>
      </c>
      <c r="J4739" s="9">
        <v>2098.9899999999998</v>
      </c>
      <c r="K4739" s="9">
        <v>4180.6400000000003</v>
      </c>
      <c r="L4739" s="9">
        <v>4422.3500000000004</v>
      </c>
      <c r="M4739" s="9">
        <v>3052</v>
      </c>
      <c r="N4739" s="9">
        <v>8692.7000000000007</v>
      </c>
      <c r="O4739" s="9">
        <v>8438.4500000000007</v>
      </c>
      <c r="P4739" s="9">
        <v>1955.24</v>
      </c>
      <c r="Q4739" s="9">
        <v>1928.8689999999999</v>
      </c>
      <c r="R4739" s="9">
        <v>594.01499999999999</v>
      </c>
      <c r="S4739" s="9">
        <v>13704.61</v>
      </c>
      <c r="T4739" s="9">
        <v>9370.49</v>
      </c>
      <c r="U4739" s="9">
        <v>1182.68</v>
      </c>
      <c r="V4739" s="9"/>
      <c r="W4739" s="9">
        <v>49.14</v>
      </c>
    </row>
    <row r="4740" spans="1:23" s="5" customFormat="1" ht="12.75">
      <c r="A4740" s="22">
        <f t="shared" si="5"/>
        <v>39828</v>
      </c>
      <c r="B4740" s="9">
        <v>20280.490000000002</v>
      </c>
      <c r="C4740" s="9">
        <v>8212.49</v>
      </c>
      <c r="D4740" s="9">
        <v>843.74</v>
      </c>
      <c r="E4740" s="9">
        <v>1511.84</v>
      </c>
      <c r="F4740" s="9"/>
      <c r="G4740" s="9">
        <v>8879.61</v>
      </c>
      <c r="H4740" s="9">
        <v>39151.08</v>
      </c>
      <c r="I4740" s="9">
        <v>2257.67</v>
      </c>
      <c r="J4740" s="9">
        <v>2066.8200000000002</v>
      </c>
      <c r="K4740" s="9">
        <v>4121.1099999999997</v>
      </c>
      <c r="L4740" s="9">
        <v>4336.7299999999996</v>
      </c>
      <c r="M4740" s="9">
        <v>2995.88</v>
      </c>
      <c r="N4740" s="9">
        <v>8611.1</v>
      </c>
      <c r="O4740" s="9">
        <v>8023.31</v>
      </c>
      <c r="P4740" s="9">
        <v>1954.87</v>
      </c>
      <c r="Q4740" s="9">
        <v>1920.2059999999999</v>
      </c>
      <c r="R4740" s="9">
        <v>595.86800000000005</v>
      </c>
      <c r="S4740" s="9">
        <v>13242.96</v>
      </c>
      <c r="T4740" s="9">
        <v>9046.74</v>
      </c>
      <c r="U4740" s="9">
        <v>1111.3399999999999</v>
      </c>
      <c r="V4740" s="9"/>
      <c r="W4740" s="9">
        <v>51</v>
      </c>
    </row>
    <row r="4741" spans="1:23" s="5" customFormat="1" ht="12.75">
      <c r="A4741" s="22">
        <f t="shared" si="5"/>
        <v>39829</v>
      </c>
      <c r="B4741" s="9">
        <v>20325.39</v>
      </c>
      <c r="C4741" s="9">
        <v>8281.2199999999993</v>
      </c>
      <c r="D4741" s="9">
        <v>850.12</v>
      </c>
      <c r="E4741" s="9">
        <v>1529.33</v>
      </c>
      <c r="F4741" s="9"/>
      <c r="G4741" s="9">
        <v>8920.4</v>
      </c>
      <c r="H4741" s="9">
        <v>39341.54</v>
      </c>
      <c r="I4741" s="9">
        <v>2281.4499999999998</v>
      </c>
      <c r="J4741" s="9">
        <v>2079.67</v>
      </c>
      <c r="K4741" s="9">
        <v>4147.0600000000004</v>
      </c>
      <c r="L4741" s="9">
        <v>4366.28</v>
      </c>
      <c r="M4741" s="9">
        <v>3016.75</v>
      </c>
      <c r="N4741" s="9">
        <v>8620.1</v>
      </c>
      <c r="O4741" s="9">
        <v>8230.15</v>
      </c>
      <c r="P4741" s="9">
        <v>1990.21</v>
      </c>
      <c r="Q4741" s="9">
        <v>1954.4380000000001</v>
      </c>
      <c r="R4741" s="9">
        <v>600.68899999999996</v>
      </c>
      <c r="S4741" s="9">
        <v>13255.51</v>
      </c>
      <c r="T4741" s="9">
        <v>9323.59</v>
      </c>
      <c r="U4741" s="9">
        <v>1135.2</v>
      </c>
      <c r="V4741" s="9"/>
      <c r="W4741" s="9">
        <v>46.11</v>
      </c>
    </row>
    <row r="4742" spans="1:23" s="5" customFormat="1" ht="12.75">
      <c r="A4742" s="22">
        <f t="shared" si="5"/>
        <v>39832</v>
      </c>
      <c r="B4742" s="9">
        <v>20393.41</v>
      </c>
      <c r="C4742" s="9">
        <v>8281.2199999999993</v>
      </c>
      <c r="D4742" s="9">
        <v>850.12</v>
      </c>
      <c r="E4742" s="9">
        <v>1529.33</v>
      </c>
      <c r="F4742" s="9"/>
      <c r="G4742" s="9">
        <v>8841.48</v>
      </c>
      <c r="H4742" s="9">
        <v>38828.32</v>
      </c>
      <c r="I4742" s="9">
        <v>2252.39</v>
      </c>
      <c r="J4742" s="9">
        <v>2061.15</v>
      </c>
      <c r="K4742" s="9">
        <v>4108.47</v>
      </c>
      <c r="L4742" s="9">
        <v>4316.1400000000003</v>
      </c>
      <c r="M4742" s="9">
        <v>2989.69</v>
      </c>
      <c r="N4742" s="9">
        <v>8494.7999999999993</v>
      </c>
      <c r="O4742" s="9">
        <v>8256.85</v>
      </c>
      <c r="P4742" s="9">
        <v>2012.46</v>
      </c>
      <c r="Q4742" s="9">
        <v>1986.672</v>
      </c>
      <c r="R4742" s="9">
        <v>601.25199999999995</v>
      </c>
      <c r="S4742" s="9">
        <v>13339.99</v>
      </c>
      <c r="T4742" s="9">
        <v>9329.57</v>
      </c>
      <c r="U4742" s="9">
        <v>1150.6500000000001</v>
      </c>
      <c r="V4742" s="9"/>
      <c r="W4742" s="9">
        <v>46.11</v>
      </c>
    </row>
    <row r="4743" spans="1:23" s="5" customFormat="1" ht="12.75">
      <c r="A4743" s="22">
        <f t="shared" si="5"/>
        <v>39833</v>
      </c>
      <c r="B4743" s="9">
        <v>19213.02</v>
      </c>
      <c r="C4743" s="9">
        <v>7949.09</v>
      </c>
      <c r="D4743" s="9">
        <v>805.22</v>
      </c>
      <c r="E4743" s="9">
        <v>1440.86</v>
      </c>
      <c r="F4743" s="9"/>
      <c r="G4743" s="9">
        <v>8504.93</v>
      </c>
      <c r="H4743" s="9">
        <v>37272.07</v>
      </c>
      <c r="I4743" s="9">
        <v>2200.8000000000002</v>
      </c>
      <c r="J4743" s="9">
        <v>2050.7600000000002</v>
      </c>
      <c r="K4743" s="9">
        <v>4091.4</v>
      </c>
      <c r="L4743" s="9">
        <v>4239.8500000000004</v>
      </c>
      <c r="M4743" s="9">
        <v>2925.28</v>
      </c>
      <c r="N4743" s="9">
        <v>8276.5</v>
      </c>
      <c r="O4743" s="9">
        <v>8065.79</v>
      </c>
      <c r="P4743" s="9">
        <v>2025.19</v>
      </c>
      <c r="Q4743" s="9">
        <v>1994.107</v>
      </c>
      <c r="R4743" s="9">
        <v>606.81299999999999</v>
      </c>
      <c r="S4743" s="9">
        <v>12959.77</v>
      </c>
      <c r="T4743" s="9">
        <v>9100.5499999999993</v>
      </c>
      <c r="U4743" s="9">
        <v>1126.81</v>
      </c>
      <c r="V4743" s="9"/>
      <c r="W4743" s="9">
        <v>56.65</v>
      </c>
    </row>
    <row r="4744" spans="1:23" s="5" customFormat="1" ht="12.75">
      <c r="A4744" s="22">
        <f t="shared" si="5"/>
        <v>39834</v>
      </c>
      <c r="B4744" s="9">
        <v>19497.099999999999</v>
      </c>
      <c r="C4744" s="9">
        <v>8228.1</v>
      </c>
      <c r="D4744" s="9">
        <v>840.24</v>
      </c>
      <c r="E4744" s="9">
        <v>1507.07</v>
      </c>
      <c r="F4744" s="9"/>
      <c r="G4744" s="9">
        <v>8757.89</v>
      </c>
      <c r="H4744" s="9">
        <v>38542.9</v>
      </c>
      <c r="I4744" s="9">
        <v>2188.4299999999998</v>
      </c>
      <c r="J4744" s="9">
        <v>2037.14</v>
      </c>
      <c r="K4744" s="9">
        <v>4059.88</v>
      </c>
      <c r="L4744" s="9">
        <v>4261.1499999999996</v>
      </c>
      <c r="M4744" s="9">
        <v>2905.57</v>
      </c>
      <c r="N4744" s="9">
        <v>8230.7000000000007</v>
      </c>
      <c r="O4744" s="9">
        <v>7901.64</v>
      </c>
      <c r="P4744" s="9">
        <v>2021.71</v>
      </c>
      <c r="Q4744" s="9">
        <v>1985.0160000000001</v>
      </c>
      <c r="R4744" s="9">
        <v>604.57299999999998</v>
      </c>
      <c r="S4744" s="9">
        <v>12583.63</v>
      </c>
      <c r="T4744" s="9">
        <v>8779.17</v>
      </c>
      <c r="U4744" s="9">
        <v>1103.6099999999999</v>
      </c>
      <c r="V4744" s="9"/>
      <c r="W4744" s="9">
        <v>46.42</v>
      </c>
    </row>
    <row r="4745" spans="1:23" s="5" customFormat="1" ht="12.75">
      <c r="A4745" s="22">
        <f t="shared" si="5"/>
        <v>39835</v>
      </c>
      <c r="B4745" s="9">
        <v>19306.73</v>
      </c>
      <c r="C4745" s="9">
        <v>8122.8</v>
      </c>
      <c r="D4745" s="9">
        <v>827.5</v>
      </c>
      <c r="E4745" s="9">
        <v>1465.49</v>
      </c>
      <c r="F4745" s="9"/>
      <c r="G4745" s="9">
        <v>8486.56</v>
      </c>
      <c r="H4745" s="9">
        <v>37894.33</v>
      </c>
      <c r="I4745" s="9">
        <v>2160.0700000000002</v>
      </c>
      <c r="J4745" s="9">
        <v>2033.54</v>
      </c>
      <c r="K4745" s="9">
        <v>4052.23</v>
      </c>
      <c r="L4745" s="9">
        <v>4219.42</v>
      </c>
      <c r="M4745" s="9">
        <v>2869.62</v>
      </c>
      <c r="N4745" s="9">
        <v>8159.3</v>
      </c>
      <c r="O4745" s="9">
        <v>8051.74</v>
      </c>
      <c r="P4745" s="9">
        <v>2044.55</v>
      </c>
      <c r="Q4745" s="9">
        <v>2004.951</v>
      </c>
      <c r="R4745" s="9">
        <v>613.15599999999995</v>
      </c>
      <c r="S4745" s="9">
        <v>12657.99</v>
      </c>
      <c r="T4745" s="9">
        <v>8813.84</v>
      </c>
      <c r="U4745" s="9">
        <v>1116.23</v>
      </c>
      <c r="V4745" s="9"/>
      <c r="W4745" s="9">
        <v>47.29</v>
      </c>
    </row>
    <row r="4746" spans="1:23" s="5" customFormat="1" ht="12.75">
      <c r="A4746" s="22">
        <f t="shared" si="5"/>
        <v>39836</v>
      </c>
      <c r="B4746" s="9">
        <v>19348.810000000001</v>
      </c>
      <c r="C4746" s="9">
        <v>8077.56</v>
      </c>
      <c r="D4746" s="9">
        <v>831.95</v>
      </c>
      <c r="E4746" s="9">
        <v>1477.29</v>
      </c>
      <c r="F4746" s="9"/>
      <c r="G4746" s="9">
        <v>8627.9699999999993</v>
      </c>
      <c r="H4746" s="9">
        <v>38132.35</v>
      </c>
      <c r="I4746" s="9">
        <v>2147.87</v>
      </c>
      <c r="J4746" s="9">
        <v>2030.6</v>
      </c>
      <c r="K4746" s="9">
        <v>4052.47</v>
      </c>
      <c r="L4746" s="9">
        <v>4178.9399999999996</v>
      </c>
      <c r="M4746" s="9">
        <v>2849.14</v>
      </c>
      <c r="N4746" s="9">
        <v>8172.8</v>
      </c>
      <c r="O4746" s="9">
        <v>7745.25</v>
      </c>
      <c r="P4746" s="9">
        <v>2032.68</v>
      </c>
      <c r="Q4746" s="9">
        <v>1990.6569999999999</v>
      </c>
      <c r="R4746" s="9">
        <v>610.27499999999998</v>
      </c>
      <c r="S4746" s="9">
        <v>12578.6</v>
      </c>
      <c r="T4746" s="9">
        <v>8674.35</v>
      </c>
      <c r="U4746" s="9">
        <v>1093.4000000000001</v>
      </c>
      <c r="V4746" s="9"/>
      <c r="W4746" s="9">
        <v>47.27</v>
      </c>
    </row>
    <row r="4747" spans="1:23" s="5" customFormat="1" ht="12.75">
      <c r="A4747" s="22">
        <f t="shared" si="5"/>
        <v>39839</v>
      </c>
      <c r="B4747" s="9">
        <v>19583.080000000002</v>
      </c>
      <c r="C4747" s="9">
        <v>8116.03</v>
      </c>
      <c r="D4747" s="9">
        <v>836.57</v>
      </c>
      <c r="E4747" s="9">
        <v>1489.46</v>
      </c>
      <c r="F4747" s="9"/>
      <c r="G4747" s="9">
        <v>8656.51</v>
      </c>
      <c r="H4747" s="9">
        <v>38509.449999999997</v>
      </c>
      <c r="I4747" s="9">
        <v>2226.77</v>
      </c>
      <c r="J4747" s="9">
        <v>2105.48</v>
      </c>
      <c r="K4747" s="9">
        <v>4209.01</v>
      </c>
      <c r="L4747" s="9">
        <v>4326.87</v>
      </c>
      <c r="M4747" s="9">
        <v>2955.37</v>
      </c>
      <c r="N4747" s="9">
        <v>8375.2000000000007</v>
      </c>
      <c r="O4747" s="9">
        <v>7682.14</v>
      </c>
      <c r="P4747" s="9">
        <v>2032.68</v>
      </c>
      <c r="Q4747" s="9">
        <v>1990.6569999999999</v>
      </c>
      <c r="R4747" s="9">
        <v>610.27499999999998</v>
      </c>
      <c r="S4747" s="9">
        <v>12578.6</v>
      </c>
      <c r="T4747" s="9">
        <v>8674.35</v>
      </c>
      <c r="U4747" s="9">
        <v>1093.4000000000001</v>
      </c>
      <c r="V4747" s="9"/>
      <c r="W4747" s="9">
        <v>45.69</v>
      </c>
    </row>
    <row r="4748" spans="1:23" s="5" customFormat="1" ht="12.75">
      <c r="A4748" s="22">
        <f t="shared" si="5"/>
        <v>39840</v>
      </c>
      <c r="B4748" s="9">
        <v>19616.150000000001</v>
      </c>
      <c r="C4748" s="9">
        <v>8174.73</v>
      </c>
      <c r="D4748" s="9">
        <v>845.71</v>
      </c>
      <c r="E4748" s="9">
        <v>1504.9</v>
      </c>
      <c r="F4748" s="9"/>
      <c r="G4748" s="9">
        <v>8759.6299999999992</v>
      </c>
      <c r="H4748" s="9">
        <v>38698.92</v>
      </c>
      <c r="I4748" s="9">
        <v>2224.62</v>
      </c>
      <c r="J4748" s="9">
        <v>2098.87</v>
      </c>
      <c r="K4748" s="9">
        <v>4194.41</v>
      </c>
      <c r="L4748" s="9">
        <v>4323.42</v>
      </c>
      <c r="M4748" s="9">
        <v>2954.53</v>
      </c>
      <c r="N4748" s="9">
        <v>8349.5</v>
      </c>
      <c r="O4748" s="9">
        <v>8061.07</v>
      </c>
      <c r="P4748" s="9">
        <v>2032.68</v>
      </c>
      <c r="Q4748" s="9">
        <v>1990.6569999999999</v>
      </c>
      <c r="R4748" s="9">
        <v>610.27499999999998</v>
      </c>
      <c r="S4748" s="9">
        <v>12578.6</v>
      </c>
      <c r="T4748" s="9">
        <v>9004.08</v>
      </c>
      <c r="U4748" s="9">
        <v>1093.4000000000001</v>
      </c>
      <c r="V4748" s="9"/>
      <c r="W4748" s="9">
        <v>42.25</v>
      </c>
    </row>
    <row r="4749" spans="1:23" s="5" customFormat="1" ht="12.75">
      <c r="A4749" s="22">
        <f t="shared" si="5"/>
        <v>39841</v>
      </c>
      <c r="B4749" s="9">
        <v>20145.22</v>
      </c>
      <c r="C4749" s="9">
        <v>8375.4500000000007</v>
      </c>
      <c r="D4749" s="9">
        <v>874.09</v>
      </c>
      <c r="E4749" s="9">
        <v>1558.34</v>
      </c>
      <c r="F4749" s="9"/>
      <c r="G4749" s="9">
        <v>8906.23</v>
      </c>
      <c r="H4749" s="9">
        <v>40227.449999999997</v>
      </c>
      <c r="I4749" s="9">
        <v>2322.7800000000002</v>
      </c>
      <c r="J4749" s="9">
        <v>2149.6799999999998</v>
      </c>
      <c r="K4749" s="9">
        <v>4295.2</v>
      </c>
      <c r="L4749" s="9">
        <v>4518.72</v>
      </c>
      <c r="M4749" s="9">
        <v>3076.01</v>
      </c>
      <c r="N4749" s="9">
        <v>8701.5</v>
      </c>
      <c r="O4749" s="9">
        <v>8106.29</v>
      </c>
      <c r="P4749" s="9">
        <v>2032.68</v>
      </c>
      <c r="Q4749" s="9">
        <v>1990.6569999999999</v>
      </c>
      <c r="R4749" s="9">
        <v>610.27499999999998</v>
      </c>
      <c r="S4749" s="9">
        <v>12578.6</v>
      </c>
      <c r="T4749" s="9">
        <v>9257.4699999999993</v>
      </c>
      <c r="U4749" s="9">
        <v>1157.98</v>
      </c>
      <c r="V4749" s="9"/>
      <c r="W4749" s="9">
        <v>39.659999999999997</v>
      </c>
    </row>
    <row r="4750" spans="1:23" s="5" customFormat="1" ht="12.75">
      <c r="A4750" s="22">
        <f t="shared" si="5"/>
        <v>39842</v>
      </c>
      <c r="B4750" s="9">
        <v>19537.05</v>
      </c>
      <c r="C4750" s="9">
        <v>8149.01</v>
      </c>
      <c r="D4750" s="9">
        <v>845.14</v>
      </c>
      <c r="E4750" s="9">
        <v>1507.84</v>
      </c>
      <c r="F4750" s="9"/>
      <c r="G4750" s="9">
        <v>8762.76</v>
      </c>
      <c r="H4750" s="9">
        <v>39638.42</v>
      </c>
      <c r="I4750" s="9">
        <v>2269.4</v>
      </c>
      <c r="J4750" s="9">
        <v>2097.5300000000002</v>
      </c>
      <c r="K4750" s="9">
        <v>4190.1099999999997</v>
      </c>
      <c r="L4750" s="9">
        <v>4428.1099999999997</v>
      </c>
      <c r="M4750" s="9">
        <v>3009.75</v>
      </c>
      <c r="N4750" s="9">
        <v>8477.4</v>
      </c>
      <c r="O4750" s="9">
        <v>8251.24</v>
      </c>
      <c r="P4750" s="9">
        <v>2032.68</v>
      </c>
      <c r="Q4750" s="9">
        <v>1990.6569999999999</v>
      </c>
      <c r="R4750" s="9">
        <v>610.27499999999998</v>
      </c>
      <c r="S4750" s="9">
        <v>13154.43</v>
      </c>
      <c r="T4750" s="9">
        <v>9236.2800000000007</v>
      </c>
      <c r="U4750" s="9">
        <v>1166.56</v>
      </c>
      <c r="V4750" s="9"/>
      <c r="W4750" s="9">
        <v>42.63</v>
      </c>
    </row>
    <row r="4751" spans="1:23" s="5" customFormat="1" ht="12.75">
      <c r="A4751" s="22">
        <f t="shared" si="5"/>
        <v>39843</v>
      </c>
      <c r="B4751" s="9">
        <v>19565.14</v>
      </c>
      <c r="C4751" s="9">
        <v>8000.86</v>
      </c>
      <c r="D4751" s="9">
        <v>825.88</v>
      </c>
      <c r="E4751" s="9">
        <v>1476.42</v>
      </c>
      <c r="F4751" s="9"/>
      <c r="G4751" s="9">
        <v>8694.9</v>
      </c>
      <c r="H4751" s="9">
        <v>39300.79</v>
      </c>
      <c r="I4751" s="9">
        <v>2236.98</v>
      </c>
      <c r="J4751" s="9">
        <v>2078.92</v>
      </c>
      <c r="K4751" s="9">
        <v>4149.6400000000003</v>
      </c>
      <c r="L4751" s="9">
        <v>4338.3500000000004</v>
      </c>
      <c r="M4751" s="9">
        <v>2973.92</v>
      </c>
      <c r="N4751" s="9">
        <v>8450.4</v>
      </c>
      <c r="O4751" s="9">
        <v>7994.05</v>
      </c>
      <c r="P4751" s="9">
        <v>2032.68</v>
      </c>
      <c r="Q4751" s="9">
        <v>1990.6569999999999</v>
      </c>
      <c r="R4751" s="9">
        <v>610.27499999999998</v>
      </c>
      <c r="S4751" s="9">
        <v>13278.21</v>
      </c>
      <c r="T4751" s="9">
        <v>9424.24</v>
      </c>
      <c r="U4751" s="9">
        <v>1162.1099999999999</v>
      </c>
      <c r="V4751" s="9"/>
      <c r="W4751" s="9">
        <v>44.84</v>
      </c>
    </row>
    <row r="4752" spans="1:23" s="5" customFormat="1" ht="12.75">
      <c r="A4752" s="22">
        <f t="shared" si="5"/>
        <v>39847</v>
      </c>
      <c r="B4752" s="9">
        <v>19630.46</v>
      </c>
      <c r="C4752" s="9">
        <v>8078.36</v>
      </c>
      <c r="D4752" s="9">
        <v>838.51</v>
      </c>
      <c r="E4752" s="9">
        <v>1516.3</v>
      </c>
      <c r="F4752" s="9"/>
      <c r="G4752" s="9">
        <v>8628.6299999999992</v>
      </c>
      <c r="H4752" s="9">
        <v>39746.76</v>
      </c>
      <c r="I4752" s="9">
        <v>2244.89</v>
      </c>
      <c r="J4752" s="9">
        <v>2081.16</v>
      </c>
      <c r="K4752" s="9">
        <v>4164.46</v>
      </c>
      <c r="L4752" s="9">
        <v>4374.96</v>
      </c>
      <c r="M4752" s="9">
        <v>2982.39</v>
      </c>
      <c r="N4752" s="9">
        <v>8361.9</v>
      </c>
      <c r="O4752" s="9">
        <v>7825.51</v>
      </c>
      <c r="P4752" s="9">
        <v>2108.91</v>
      </c>
      <c r="Q4752" s="9">
        <v>2060.808</v>
      </c>
      <c r="R4752" s="9">
        <v>639.04600000000005</v>
      </c>
      <c r="S4752" s="9">
        <v>12776.89</v>
      </c>
      <c r="T4752" s="9">
        <v>9149.2999999999993</v>
      </c>
      <c r="U4752" s="9">
        <v>1163.2</v>
      </c>
      <c r="V4752" s="9"/>
      <c r="W4752" s="9">
        <v>43.06</v>
      </c>
    </row>
    <row r="4753" spans="1:23" s="5" customFormat="1" ht="12.75">
      <c r="A4753" s="22">
        <f t="shared" si="5"/>
        <v>39848</v>
      </c>
      <c r="B4753" s="9">
        <v>19622.599999999999</v>
      </c>
      <c r="C4753" s="9">
        <v>7956.66</v>
      </c>
      <c r="D4753" s="9">
        <v>832.23</v>
      </c>
      <c r="E4753" s="9">
        <v>1515.05</v>
      </c>
      <c r="F4753" s="9"/>
      <c r="G4753" s="9">
        <v>8693.09</v>
      </c>
      <c r="H4753" s="9">
        <v>40129.040000000001</v>
      </c>
      <c r="I4753" s="9">
        <v>2297.73</v>
      </c>
      <c r="J4753" s="9">
        <v>2116.16</v>
      </c>
      <c r="K4753" s="9">
        <v>4228.6000000000004</v>
      </c>
      <c r="L4753" s="9">
        <v>4492.79</v>
      </c>
      <c r="M4753" s="9">
        <v>3068.99</v>
      </c>
      <c r="N4753" s="9">
        <v>8495.4</v>
      </c>
      <c r="O4753" s="9">
        <v>8038.94</v>
      </c>
      <c r="P4753" s="9">
        <v>2166.41</v>
      </c>
      <c r="Q4753" s="9">
        <v>2107.7489999999998</v>
      </c>
      <c r="R4753" s="9">
        <v>652.98500000000001</v>
      </c>
      <c r="S4753" s="9">
        <v>13063.89</v>
      </c>
      <c r="T4753" s="9">
        <v>9201.85</v>
      </c>
      <c r="U4753" s="9">
        <v>1195.3699999999999</v>
      </c>
      <c r="V4753" s="9"/>
      <c r="W4753" s="9">
        <v>43.85</v>
      </c>
    </row>
    <row r="4754" spans="1:23" s="5" customFormat="1" ht="12.75">
      <c r="A4754" s="22">
        <f t="shared" si="5"/>
        <v>39849</v>
      </c>
      <c r="B4754" s="9">
        <v>19736.96</v>
      </c>
      <c r="C4754" s="9">
        <v>8063.07</v>
      </c>
      <c r="D4754" s="9">
        <v>845.85</v>
      </c>
      <c r="E4754" s="9">
        <v>1546.24</v>
      </c>
      <c r="F4754" s="9"/>
      <c r="G4754" s="9">
        <v>8860.98</v>
      </c>
      <c r="H4754" s="9">
        <v>41108.65</v>
      </c>
      <c r="I4754" s="9">
        <v>2293.23</v>
      </c>
      <c r="J4754" s="9">
        <v>2118.62</v>
      </c>
      <c r="K4754" s="9">
        <v>4228.93</v>
      </c>
      <c r="L4754" s="9">
        <v>4510.49</v>
      </c>
      <c r="M4754" s="9">
        <v>3066.29</v>
      </c>
      <c r="N4754" s="9">
        <v>8440.2000000000007</v>
      </c>
      <c r="O4754" s="9">
        <v>7949.65</v>
      </c>
      <c r="P4754" s="9">
        <v>2150.9699999999998</v>
      </c>
      <c r="Q4754" s="9">
        <v>2098.018</v>
      </c>
      <c r="R4754" s="9">
        <v>644.65499999999997</v>
      </c>
      <c r="S4754" s="9">
        <v>13178.9</v>
      </c>
      <c r="T4754" s="9">
        <v>9090.8799999999992</v>
      </c>
      <c r="U4754" s="9">
        <v>1177.8800000000001</v>
      </c>
      <c r="V4754" s="9"/>
      <c r="W4754" s="9">
        <v>43.73</v>
      </c>
    </row>
    <row r="4755" spans="1:23" s="5" customFormat="1" ht="12.75">
      <c r="A4755" s="22">
        <f t="shared" si="5"/>
        <v>39850</v>
      </c>
      <c r="B4755" s="9">
        <v>20438.13</v>
      </c>
      <c r="C4755" s="9">
        <v>8280.59</v>
      </c>
      <c r="D4755" s="9">
        <v>868.6</v>
      </c>
      <c r="E4755" s="9">
        <v>1591.71</v>
      </c>
      <c r="F4755" s="9"/>
      <c r="G4755" s="9">
        <v>9008.02</v>
      </c>
      <c r="H4755" s="9">
        <v>42755.5</v>
      </c>
      <c r="I4755" s="9">
        <v>2343.66</v>
      </c>
      <c r="J4755" s="9">
        <v>2152.81</v>
      </c>
      <c r="K4755" s="9">
        <v>4291.87</v>
      </c>
      <c r="L4755" s="9">
        <v>4644.63</v>
      </c>
      <c r="M4755" s="9">
        <v>3122.79</v>
      </c>
      <c r="N4755" s="9">
        <v>8544.7000000000007</v>
      </c>
      <c r="O4755" s="9">
        <v>8076.62</v>
      </c>
      <c r="P4755" s="9">
        <v>2237.2800000000002</v>
      </c>
      <c r="Q4755" s="9">
        <v>2181.239</v>
      </c>
      <c r="R4755" s="9">
        <v>672.81399999999996</v>
      </c>
      <c r="S4755" s="9">
        <v>13655.04</v>
      </c>
      <c r="T4755" s="9">
        <v>9300.86</v>
      </c>
      <c r="U4755" s="9">
        <v>1210.26</v>
      </c>
      <c r="V4755" s="9"/>
      <c r="W4755" s="9">
        <v>43.37</v>
      </c>
    </row>
    <row r="4756" spans="1:23" s="5" customFormat="1" ht="12.75">
      <c r="A4756" s="22">
        <f t="shared" si="5"/>
        <v>39853</v>
      </c>
      <c r="B4756" s="9">
        <v>20537.099999999999</v>
      </c>
      <c r="C4756" s="9">
        <v>8270.8700000000008</v>
      </c>
      <c r="D4756" s="9">
        <v>869.89</v>
      </c>
      <c r="E4756" s="9">
        <v>1591.56</v>
      </c>
      <c r="F4756" s="9"/>
      <c r="G4756" s="9">
        <v>9047.2800000000007</v>
      </c>
      <c r="H4756" s="9">
        <v>42100.12</v>
      </c>
      <c r="I4756" s="9">
        <v>2348.9499999999998</v>
      </c>
      <c r="J4756" s="9">
        <v>2163.73</v>
      </c>
      <c r="K4756" s="9">
        <v>4307.6099999999997</v>
      </c>
      <c r="L4756" s="9">
        <v>4666.82</v>
      </c>
      <c r="M4756" s="9">
        <v>3134.87</v>
      </c>
      <c r="N4756" s="9">
        <v>8584.7999999999993</v>
      </c>
      <c r="O4756" s="9">
        <v>7969.03</v>
      </c>
      <c r="P4756" s="9">
        <v>2296.67</v>
      </c>
      <c r="Q4756" s="9">
        <v>2224.7139999999999</v>
      </c>
      <c r="R4756" s="9">
        <v>696.33199999999999</v>
      </c>
      <c r="S4756" s="9">
        <v>13769.06</v>
      </c>
      <c r="T4756" s="9">
        <v>9583.89</v>
      </c>
      <c r="U4756" s="9">
        <v>1202.69</v>
      </c>
      <c r="V4756" s="9"/>
      <c r="W4756" s="9">
        <v>43.64</v>
      </c>
    </row>
    <row r="4757" spans="1:23" s="5" customFormat="1" ht="12.75">
      <c r="A4757" s="22">
        <f t="shared" si="5"/>
        <v>39854</v>
      </c>
      <c r="B4757" s="9">
        <v>19825.72</v>
      </c>
      <c r="C4757" s="9">
        <v>7888.88</v>
      </c>
      <c r="D4757" s="9">
        <v>827.16</v>
      </c>
      <c r="E4757" s="9">
        <v>1524.73</v>
      </c>
      <c r="F4757" s="9"/>
      <c r="G4757" s="9">
        <v>8817.89</v>
      </c>
      <c r="H4757" s="9">
        <v>41207.43</v>
      </c>
      <c r="I4757" s="9">
        <v>2268.15</v>
      </c>
      <c r="J4757" s="9">
        <v>2116.13</v>
      </c>
      <c r="K4757" s="9">
        <v>4213.08</v>
      </c>
      <c r="L4757" s="9">
        <v>4505.54</v>
      </c>
      <c r="M4757" s="9">
        <v>3020.75</v>
      </c>
      <c r="N4757" s="9">
        <v>8397.2999999999993</v>
      </c>
      <c r="O4757" s="9">
        <v>7945.94</v>
      </c>
      <c r="P4757" s="9">
        <v>2326.75</v>
      </c>
      <c r="Q4757" s="9">
        <v>2265.1610000000001</v>
      </c>
      <c r="R4757" s="9">
        <v>714.67200000000003</v>
      </c>
      <c r="S4757" s="9">
        <v>13880.64</v>
      </c>
      <c r="T4757" s="9">
        <v>9647.4699999999993</v>
      </c>
      <c r="U4757" s="9">
        <v>1198.8699999999999</v>
      </c>
      <c r="V4757" s="9"/>
      <c r="W4757" s="9">
        <v>46.67</v>
      </c>
    </row>
    <row r="4758" spans="1:23" s="5" customFormat="1" ht="12.75">
      <c r="A4758" s="22">
        <f t="shared" si="5"/>
        <v>39855</v>
      </c>
      <c r="B4758" s="9">
        <v>19446.650000000001</v>
      </c>
      <c r="C4758" s="9">
        <v>7939.53</v>
      </c>
      <c r="D4758" s="9">
        <v>833.74</v>
      </c>
      <c r="E4758" s="9">
        <v>1530.5</v>
      </c>
      <c r="F4758" s="9"/>
      <c r="G4758" s="9">
        <v>8737.89</v>
      </c>
      <c r="H4758" s="9">
        <v>40845.620000000003</v>
      </c>
      <c r="I4758" s="9">
        <v>2267.9</v>
      </c>
      <c r="J4758" s="9">
        <v>2125.4499999999998</v>
      </c>
      <c r="K4758" s="9">
        <v>4234.26</v>
      </c>
      <c r="L4758" s="9">
        <v>4530.09</v>
      </c>
      <c r="M4758" s="9">
        <v>3027.72</v>
      </c>
      <c r="N4758" s="9">
        <v>8355.7999999999993</v>
      </c>
      <c r="O4758" s="9">
        <v>7945.94</v>
      </c>
      <c r="P4758" s="9">
        <v>2331.14</v>
      </c>
      <c r="Q4758" s="9">
        <v>2260.8200000000002</v>
      </c>
      <c r="R4758" s="9">
        <v>716.404</v>
      </c>
      <c r="S4758" s="9">
        <v>13539.21</v>
      </c>
      <c r="T4758" s="9">
        <v>9618.5400000000009</v>
      </c>
      <c r="U4758" s="9">
        <v>1190.18</v>
      </c>
      <c r="V4758" s="9"/>
      <c r="W4758" s="9">
        <v>44.53</v>
      </c>
    </row>
    <row r="4759" spans="1:23" s="5" customFormat="1" ht="12.75">
      <c r="A4759" s="22">
        <f t="shared" si="5"/>
        <v>39856</v>
      </c>
      <c r="B4759" s="9">
        <v>19358.25</v>
      </c>
      <c r="C4759" s="9">
        <v>7932.76</v>
      </c>
      <c r="D4759" s="9">
        <v>835.19</v>
      </c>
      <c r="E4759" s="9">
        <v>1541.71</v>
      </c>
      <c r="F4759" s="9"/>
      <c r="G4759" s="9">
        <v>8778.7800000000007</v>
      </c>
      <c r="H4759" s="9">
        <v>40500.79</v>
      </c>
      <c r="I4759" s="9">
        <v>2214.9499999999998</v>
      </c>
      <c r="J4759" s="9">
        <v>2111.5</v>
      </c>
      <c r="K4759" s="9">
        <v>4202.24</v>
      </c>
      <c r="L4759" s="9">
        <v>4407.5600000000004</v>
      </c>
      <c r="M4759" s="9">
        <v>2964.34</v>
      </c>
      <c r="N4759" s="9">
        <v>8200.9</v>
      </c>
      <c r="O4759" s="9">
        <v>7705.36</v>
      </c>
      <c r="P4759" s="9">
        <v>2318.34</v>
      </c>
      <c r="Q4759" s="9">
        <v>2248.0909999999999</v>
      </c>
      <c r="R4759" s="9">
        <v>723.12300000000005</v>
      </c>
      <c r="S4759" s="9">
        <v>13228.3</v>
      </c>
      <c r="T4759" s="9">
        <v>9465.83</v>
      </c>
      <c r="U4759" s="9">
        <v>1179.8399999999999</v>
      </c>
      <c r="V4759" s="9"/>
      <c r="W4759" s="9">
        <v>41.25</v>
      </c>
    </row>
    <row r="4760" spans="1:23" s="5" customFormat="1" ht="12.75">
      <c r="A4760" s="22">
        <f t="shared" si="5"/>
        <v>39857</v>
      </c>
      <c r="B4760" s="9">
        <v>19368.099999999999</v>
      </c>
      <c r="C4760" s="9">
        <v>7850.41</v>
      </c>
      <c r="D4760" s="9">
        <v>826.84</v>
      </c>
      <c r="E4760" s="9">
        <v>1534.36</v>
      </c>
      <c r="F4760" s="9"/>
      <c r="G4760" s="9">
        <v>8678.1</v>
      </c>
      <c r="H4760" s="9">
        <v>41673.620000000003</v>
      </c>
      <c r="I4760" s="9">
        <v>2228.29</v>
      </c>
      <c r="J4760" s="9">
        <v>2107.21</v>
      </c>
      <c r="K4760" s="9">
        <v>4189.59</v>
      </c>
      <c r="L4760" s="9">
        <v>4413.3900000000003</v>
      </c>
      <c r="M4760" s="9">
        <v>2997.86</v>
      </c>
      <c r="N4760" s="9">
        <v>8265.5</v>
      </c>
      <c r="O4760" s="9">
        <v>7779.4</v>
      </c>
      <c r="P4760" s="9">
        <v>2399.06</v>
      </c>
      <c r="Q4760" s="9">
        <v>2320.7919999999999</v>
      </c>
      <c r="R4760" s="9">
        <v>749.31299999999999</v>
      </c>
      <c r="S4760" s="9">
        <v>13554.67</v>
      </c>
      <c r="T4760" s="9">
        <v>9634.74</v>
      </c>
      <c r="U4760" s="9">
        <v>1192.44</v>
      </c>
      <c r="V4760" s="9"/>
      <c r="W4760" s="9">
        <v>42.93</v>
      </c>
    </row>
    <row r="4761" spans="1:23" s="5" customFormat="1" ht="12.75">
      <c r="A4761" s="22">
        <f t="shared" si="5"/>
        <v>39860</v>
      </c>
      <c r="B4761" s="9">
        <v>19520.87</v>
      </c>
      <c r="C4761" s="9">
        <v>7850.41</v>
      </c>
      <c r="D4761" s="9">
        <v>826.84</v>
      </c>
      <c r="E4761" s="9">
        <v>1534.36</v>
      </c>
      <c r="F4761" s="9"/>
      <c r="G4761" s="9">
        <v>8678.1</v>
      </c>
      <c r="H4761" s="9">
        <v>41841.32</v>
      </c>
      <c r="I4761" s="9">
        <v>2193.64</v>
      </c>
      <c r="J4761" s="9">
        <v>2080.6</v>
      </c>
      <c r="K4761" s="9">
        <v>4134.75</v>
      </c>
      <c r="L4761" s="9">
        <v>4366.6400000000003</v>
      </c>
      <c r="M4761" s="9">
        <v>2962.22</v>
      </c>
      <c r="N4761" s="9">
        <v>8075</v>
      </c>
      <c r="O4761" s="9">
        <v>7750.17</v>
      </c>
      <c r="P4761" s="9">
        <v>2462.25</v>
      </c>
      <c r="Q4761" s="9">
        <v>2389.3870000000002</v>
      </c>
      <c r="R4761" s="9">
        <v>763.303</v>
      </c>
      <c r="S4761" s="9">
        <v>13455.88</v>
      </c>
      <c r="T4761" s="9">
        <v>9305.4500000000007</v>
      </c>
      <c r="U4761" s="9">
        <v>1175.47</v>
      </c>
      <c r="V4761" s="9"/>
      <c r="W4761" s="9">
        <v>42.93</v>
      </c>
    </row>
    <row r="4762" spans="1:23" s="5" customFormat="1" ht="12.75">
      <c r="A4762" s="22">
        <f t="shared" si="5"/>
        <v>39861</v>
      </c>
      <c r="B4762" s="9">
        <v>18853.93</v>
      </c>
      <c r="C4762" s="9">
        <v>7552.6</v>
      </c>
      <c r="D4762" s="9">
        <v>789.17</v>
      </c>
      <c r="E4762" s="9">
        <v>1470.66</v>
      </c>
      <c r="F4762" s="9"/>
      <c r="G4762" s="9">
        <v>8378.7000000000007</v>
      </c>
      <c r="H4762" s="9">
        <v>39846.97</v>
      </c>
      <c r="I4762" s="9">
        <v>2119.98</v>
      </c>
      <c r="J4762" s="9">
        <v>2028.96</v>
      </c>
      <c r="K4762" s="9">
        <v>4034.13</v>
      </c>
      <c r="L4762" s="9">
        <v>4216.6000000000004</v>
      </c>
      <c r="M4762" s="9">
        <v>2875.23</v>
      </c>
      <c r="N4762" s="9">
        <v>7843.2</v>
      </c>
      <c r="O4762" s="9">
        <v>7645.51</v>
      </c>
      <c r="P4762" s="9">
        <v>2385.29</v>
      </c>
      <c r="Q4762" s="9">
        <v>2319.4409999999998</v>
      </c>
      <c r="R4762" s="9">
        <v>736.97500000000002</v>
      </c>
      <c r="S4762" s="9">
        <v>12945.4</v>
      </c>
      <c r="T4762" s="9">
        <v>9035</v>
      </c>
      <c r="U4762" s="9">
        <v>1127.19</v>
      </c>
      <c r="V4762" s="9"/>
      <c r="W4762" s="9">
        <v>48.66</v>
      </c>
    </row>
    <row r="4763" spans="1:23" s="5" customFormat="1" ht="12.75">
      <c r="A4763" s="22">
        <f t="shared" si="5"/>
        <v>39862</v>
      </c>
      <c r="B4763" s="9">
        <v>18741.27</v>
      </c>
      <c r="C4763" s="9">
        <v>7555.63</v>
      </c>
      <c r="D4763" s="9">
        <v>788.42</v>
      </c>
      <c r="E4763" s="9">
        <v>1467.97</v>
      </c>
      <c r="F4763" s="9"/>
      <c r="G4763" s="9">
        <v>8175.95</v>
      </c>
      <c r="H4763" s="9">
        <v>39674.39</v>
      </c>
      <c r="I4763" s="9">
        <v>2118.4699999999998</v>
      </c>
      <c r="J4763" s="9">
        <v>2015.77</v>
      </c>
      <c r="K4763" s="9">
        <v>4006.83</v>
      </c>
      <c r="L4763" s="9">
        <v>4204.96</v>
      </c>
      <c r="M4763" s="9">
        <v>2874.07</v>
      </c>
      <c r="N4763" s="9">
        <v>7861.4</v>
      </c>
      <c r="O4763" s="9">
        <v>7534.44</v>
      </c>
      <c r="P4763" s="9">
        <v>2275.84</v>
      </c>
      <c r="Q4763" s="9">
        <v>2209.8620000000001</v>
      </c>
      <c r="R4763" s="9">
        <v>707.029</v>
      </c>
      <c r="S4763" s="9">
        <v>13016</v>
      </c>
      <c r="T4763" s="9">
        <v>9015.18</v>
      </c>
      <c r="U4763" s="9">
        <v>1113.19</v>
      </c>
      <c r="V4763" s="9"/>
      <c r="W4763" s="9">
        <v>48.46</v>
      </c>
    </row>
    <row r="4764" spans="1:23" s="5" customFormat="1" ht="12.75">
      <c r="A4764" s="22">
        <f t="shared" si="5"/>
        <v>39863</v>
      </c>
      <c r="B4764" s="9">
        <v>18682.47</v>
      </c>
      <c r="C4764" s="9">
        <v>7465.95</v>
      </c>
      <c r="D4764" s="9">
        <v>778.94</v>
      </c>
      <c r="E4764" s="9">
        <v>1442.82</v>
      </c>
      <c r="F4764" s="9"/>
      <c r="G4764" s="9">
        <v>8185.35</v>
      </c>
      <c r="H4764" s="9">
        <v>39730.33</v>
      </c>
      <c r="I4764" s="9">
        <v>2114.84</v>
      </c>
      <c r="J4764" s="9">
        <v>2019.72</v>
      </c>
      <c r="K4764" s="9">
        <v>4018.37</v>
      </c>
      <c r="L4764" s="9">
        <v>4215.21</v>
      </c>
      <c r="M4764" s="9">
        <v>2872.6</v>
      </c>
      <c r="N4764" s="9">
        <v>7875.9</v>
      </c>
      <c r="O4764" s="9">
        <v>7557.65</v>
      </c>
      <c r="P4764" s="9">
        <v>2298.41</v>
      </c>
      <c r="Q4764" s="9">
        <v>2227.125</v>
      </c>
      <c r="R4764" s="9">
        <v>722.09500000000003</v>
      </c>
      <c r="S4764" s="9">
        <v>13023.36</v>
      </c>
      <c r="T4764" s="9">
        <v>9042.6299999999992</v>
      </c>
      <c r="U4764" s="9">
        <v>1107.0999999999999</v>
      </c>
      <c r="V4764" s="9"/>
      <c r="W4764" s="9">
        <v>47.08</v>
      </c>
    </row>
    <row r="4765" spans="1:23" s="5" customFormat="1" ht="12.75">
      <c r="A4765" s="22">
        <f t="shared" si="5"/>
        <v>39864</v>
      </c>
      <c r="B4765" s="9">
        <v>18324.23</v>
      </c>
      <c r="C4765" s="9">
        <v>7365.67</v>
      </c>
      <c r="D4765" s="9">
        <v>770.05</v>
      </c>
      <c r="E4765" s="9">
        <v>1441.23</v>
      </c>
      <c r="F4765" s="9"/>
      <c r="G4765" s="9">
        <v>7949.99</v>
      </c>
      <c r="H4765" s="9">
        <v>38714.639999999999</v>
      </c>
      <c r="I4765" s="9">
        <v>2011.68</v>
      </c>
      <c r="J4765" s="9">
        <v>1954.95</v>
      </c>
      <c r="K4765" s="9">
        <v>3889.06</v>
      </c>
      <c r="L4765" s="9">
        <v>4014.66</v>
      </c>
      <c r="M4765" s="9">
        <v>2750.55</v>
      </c>
      <c r="N4765" s="9">
        <v>7603.6</v>
      </c>
      <c r="O4765" s="9">
        <v>7416.38</v>
      </c>
      <c r="P4765" s="9">
        <v>2344.3200000000002</v>
      </c>
      <c r="Q4765" s="9">
        <v>2261.4780000000001</v>
      </c>
      <c r="R4765" s="9">
        <v>744.06500000000005</v>
      </c>
      <c r="S4765" s="9">
        <v>12699.17</v>
      </c>
      <c r="T4765" s="9">
        <v>8843.2099999999991</v>
      </c>
      <c r="U4765" s="9">
        <v>1065.95</v>
      </c>
      <c r="V4765" s="9"/>
      <c r="W4765" s="9">
        <v>49.3</v>
      </c>
    </row>
    <row r="4766" spans="1:23" s="5" customFormat="1" ht="12.75">
      <c r="A4766" s="22">
        <f t="shared" si="5"/>
        <v>39867</v>
      </c>
      <c r="B4766" s="9">
        <v>17956.400000000001</v>
      </c>
      <c r="C4766" s="9">
        <v>7114.78</v>
      </c>
      <c r="D4766" s="9">
        <v>743.33</v>
      </c>
      <c r="E4766" s="9">
        <v>1387.72</v>
      </c>
      <c r="F4766" s="9"/>
      <c r="G4766" s="9">
        <v>7647.67</v>
      </c>
      <c r="H4766" s="9">
        <v>38714.639999999999</v>
      </c>
      <c r="I4766" s="9">
        <v>1991.63</v>
      </c>
      <c r="J4766" s="9">
        <v>1934.79</v>
      </c>
      <c r="K4766" s="9">
        <v>3850.73</v>
      </c>
      <c r="L4766" s="9">
        <v>3936.45</v>
      </c>
      <c r="M4766" s="9">
        <v>2727.87</v>
      </c>
      <c r="N4766" s="9">
        <v>7540.4</v>
      </c>
      <c r="O4766" s="9">
        <v>7376.16</v>
      </c>
      <c r="P4766" s="9">
        <v>2410.48</v>
      </c>
      <c r="Q4766" s="9">
        <v>2305.777</v>
      </c>
      <c r="R4766" s="9">
        <v>767.44299999999998</v>
      </c>
      <c r="S4766" s="9">
        <v>13175.1</v>
      </c>
      <c r="T4766" s="9">
        <v>8843.2099999999991</v>
      </c>
      <c r="U4766" s="9">
        <v>1099.55</v>
      </c>
      <c r="V4766" s="9"/>
      <c r="W4766" s="9">
        <v>52.62</v>
      </c>
    </row>
    <row r="4767" spans="1:23" s="5" customFormat="1" ht="12.75">
      <c r="A4767" s="22">
        <f t="shared" si="5"/>
        <v>39868</v>
      </c>
      <c r="B4767" s="9">
        <v>18296.11</v>
      </c>
      <c r="C4767" s="9">
        <v>7350.94</v>
      </c>
      <c r="D4767" s="9">
        <v>773.14</v>
      </c>
      <c r="E4767" s="9">
        <v>1441.83</v>
      </c>
      <c r="F4767" s="9"/>
      <c r="G4767" s="9">
        <v>7859.33</v>
      </c>
      <c r="H4767" s="9">
        <v>38714.639999999999</v>
      </c>
      <c r="I4767" s="9">
        <v>1977.5</v>
      </c>
      <c r="J4767" s="9">
        <v>1918.66</v>
      </c>
      <c r="K4767" s="9">
        <v>3816.44</v>
      </c>
      <c r="L4767" s="9">
        <v>3895.75</v>
      </c>
      <c r="M4767" s="9">
        <v>2708.05</v>
      </c>
      <c r="N4767" s="9">
        <v>7483.4</v>
      </c>
      <c r="O4767" s="9">
        <v>7268.56</v>
      </c>
      <c r="P4767" s="9">
        <v>2301.85</v>
      </c>
      <c r="Q4767" s="9">
        <v>2200.654</v>
      </c>
      <c r="R4767" s="9">
        <v>737.92899999999997</v>
      </c>
      <c r="S4767" s="9">
        <v>12798.52</v>
      </c>
      <c r="T4767" s="9">
        <v>8822.06</v>
      </c>
      <c r="U4767" s="9">
        <v>1063.8800000000001</v>
      </c>
      <c r="V4767" s="9"/>
      <c r="W4767" s="9">
        <v>45.49</v>
      </c>
    </row>
    <row r="4768" spans="1:23" s="5" customFormat="1" ht="12.75">
      <c r="A4768" s="22">
        <f t="shared" si="5"/>
        <v>39869</v>
      </c>
      <c r="B4768" s="9">
        <v>18200.7</v>
      </c>
      <c r="C4768" s="9">
        <v>7270.89</v>
      </c>
      <c r="D4768" s="9">
        <v>764.9</v>
      </c>
      <c r="E4768" s="9">
        <v>1425.43</v>
      </c>
      <c r="F4768" s="9"/>
      <c r="G4768" s="9">
        <v>7932.3</v>
      </c>
      <c r="H4768" s="9">
        <v>38231.58</v>
      </c>
      <c r="I4768" s="9">
        <v>1965.26</v>
      </c>
      <c r="J4768" s="9">
        <v>1937.81</v>
      </c>
      <c r="K4768" s="9">
        <v>3848.98</v>
      </c>
      <c r="L4768" s="9">
        <v>3846.21</v>
      </c>
      <c r="M4768" s="9">
        <v>2696.92</v>
      </c>
      <c r="N4768" s="9">
        <v>7512.1</v>
      </c>
      <c r="O4768" s="9">
        <v>7461.22</v>
      </c>
      <c r="P4768" s="9">
        <v>2304.25</v>
      </c>
      <c r="Q4768" s="9">
        <v>2206.5740000000001</v>
      </c>
      <c r="R4768" s="9">
        <v>734.88499999999999</v>
      </c>
      <c r="S4768" s="9">
        <v>13005.08</v>
      </c>
      <c r="T4768" s="9">
        <v>8902.56</v>
      </c>
      <c r="U4768" s="9">
        <v>1067.08</v>
      </c>
      <c r="V4768" s="9"/>
      <c r="W4768" s="9">
        <v>44.67</v>
      </c>
    </row>
    <row r="4769" spans="1:23" s="5" customFormat="1" ht="12.75">
      <c r="A4769" s="22">
        <f t="shared" si="5"/>
        <v>39870</v>
      </c>
      <c r="B4769" s="9">
        <v>18047.16</v>
      </c>
      <c r="C4769" s="9">
        <v>7182.08</v>
      </c>
      <c r="D4769" s="9">
        <v>752.83</v>
      </c>
      <c r="E4769" s="9">
        <v>1391.47</v>
      </c>
      <c r="F4769" s="9"/>
      <c r="G4769" s="9">
        <v>8186.82</v>
      </c>
      <c r="H4769" s="9">
        <v>38180.18</v>
      </c>
      <c r="I4769" s="9">
        <v>2021.14</v>
      </c>
      <c r="J4769" s="9">
        <v>1970.18</v>
      </c>
      <c r="K4769" s="9">
        <v>3915.64</v>
      </c>
      <c r="L4769" s="9">
        <v>3942.62</v>
      </c>
      <c r="M4769" s="9">
        <v>2744.84</v>
      </c>
      <c r="N4769" s="9">
        <v>7811.7</v>
      </c>
      <c r="O4769" s="9">
        <v>7457.93</v>
      </c>
      <c r="P4769" s="9">
        <v>2190.19</v>
      </c>
      <c r="Q4769" s="9">
        <v>2121.2510000000002</v>
      </c>
      <c r="R4769" s="9">
        <v>689.923</v>
      </c>
      <c r="S4769" s="9">
        <v>12894.94</v>
      </c>
      <c r="T4769" s="9">
        <v>8954.86</v>
      </c>
      <c r="U4769" s="9">
        <v>1054.79</v>
      </c>
      <c r="V4769" s="9"/>
      <c r="W4769" s="9">
        <v>44.66</v>
      </c>
    </row>
    <row r="4770" spans="1:23" s="5" customFormat="1" ht="12.75">
      <c r="A4770" s="22">
        <f t="shared" si="5"/>
        <v>39871</v>
      </c>
      <c r="B4770" s="9">
        <v>17752.18</v>
      </c>
      <c r="C4770" s="9">
        <v>7062.93</v>
      </c>
      <c r="D4770" s="9">
        <v>735.09</v>
      </c>
      <c r="E4770" s="9">
        <v>1377.84</v>
      </c>
      <c r="F4770" s="9"/>
      <c r="G4770" s="9">
        <v>8123.02</v>
      </c>
      <c r="H4770" s="9">
        <v>38183.31</v>
      </c>
      <c r="I4770" s="9">
        <v>1976.23</v>
      </c>
      <c r="J4770" s="9">
        <v>1929.75</v>
      </c>
      <c r="K4770" s="9">
        <v>3830.09</v>
      </c>
      <c r="L4770" s="9">
        <v>3843.74</v>
      </c>
      <c r="M4770" s="9">
        <v>2702.48</v>
      </c>
      <c r="N4770" s="9">
        <v>7620.9</v>
      </c>
      <c r="O4770" s="9">
        <v>7568.42</v>
      </c>
      <c r="P4770" s="9">
        <v>2140.4899999999998</v>
      </c>
      <c r="Q4770" s="9">
        <v>2082.8519999999999</v>
      </c>
      <c r="R4770" s="9">
        <v>659.06600000000003</v>
      </c>
      <c r="S4770" s="9">
        <v>12811.57</v>
      </c>
      <c r="T4770" s="9">
        <v>8891.61</v>
      </c>
      <c r="U4770" s="9">
        <v>1063.03</v>
      </c>
      <c r="V4770" s="9"/>
      <c r="W4770" s="9">
        <v>46.35</v>
      </c>
    </row>
    <row r="4771" spans="1:23" s="5" customFormat="1" ht="12.75">
      <c r="A4771" s="22">
        <f t="shared" si="5"/>
        <v>39874</v>
      </c>
      <c r="B4771" s="9">
        <v>16929.8</v>
      </c>
      <c r="C4771" s="9">
        <v>6763.29</v>
      </c>
      <c r="D4771" s="9">
        <v>700.82</v>
      </c>
      <c r="E4771" s="9">
        <v>1322.85</v>
      </c>
      <c r="F4771" s="9"/>
      <c r="G4771" s="9">
        <v>7687.51</v>
      </c>
      <c r="H4771" s="9">
        <v>36234.69</v>
      </c>
      <c r="I4771" s="9">
        <v>1882.79</v>
      </c>
      <c r="J4771" s="9">
        <v>1832.45</v>
      </c>
      <c r="K4771" s="9">
        <v>3625.83</v>
      </c>
      <c r="L4771" s="9">
        <v>3710.07</v>
      </c>
      <c r="M4771" s="9">
        <v>2581.46</v>
      </c>
      <c r="N4771" s="9">
        <v>7270.5</v>
      </c>
      <c r="O4771" s="9">
        <v>7280.15</v>
      </c>
      <c r="P4771" s="9">
        <v>2164.67</v>
      </c>
      <c r="Q4771" s="9">
        <v>2093.4470000000001</v>
      </c>
      <c r="R4771" s="9">
        <v>672.85199999999998</v>
      </c>
      <c r="S4771" s="9">
        <v>12317.46</v>
      </c>
      <c r="T4771" s="9">
        <v>8607.08</v>
      </c>
      <c r="U4771" s="9">
        <v>1018.81</v>
      </c>
      <c r="V4771" s="9"/>
      <c r="W4771" s="9">
        <v>52.65</v>
      </c>
    </row>
    <row r="4772" spans="1:23" s="5" customFormat="1" ht="12.75">
      <c r="A4772" s="22">
        <f t="shared" si="5"/>
        <v>39875</v>
      </c>
      <c r="B4772" s="9">
        <v>17093.25</v>
      </c>
      <c r="C4772" s="9">
        <v>6726.02</v>
      </c>
      <c r="D4772" s="9">
        <v>696.33</v>
      </c>
      <c r="E4772" s="9">
        <v>1321.01</v>
      </c>
      <c r="F4772" s="9"/>
      <c r="G4772" s="9">
        <v>7631.62</v>
      </c>
      <c r="H4772" s="9">
        <v>36467.56</v>
      </c>
      <c r="I4772" s="9">
        <v>1864.73</v>
      </c>
      <c r="J4772" s="9">
        <v>1781.64</v>
      </c>
      <c r="K4772" s="9">
        <v>3512.09</v>
      </c>
      <c r="L4772" s="9">
        <v>3690.72</v>
      </c>
      <c r="M4772" s="9">
        <v>2554.5500000000002</v>
      </c>
      <c r="N4772" s="9">
        <v>7219.4</v>
      </c>
      <c r="O4772" s="9">
        <v>7229.72</v>
      </c>
      <c r="P4772" s="9">
        <v>2142.15</v>
      </c>
      <c r="Q4772" s="9">
        <v>2071.431</v>
      </c>
      <c r="R4772" s="9">
        <v>673.85299999999995</v>
      </c>
      <c r="S4772" s="9">
        <v>12033.88</v>
      </c>
      <c r="T4772" s="9">
        <v>8427.2900000000009</v>
      </c>
      <c r="U4772" s="9">
        <v>1025.57</v>
      </c>
      <c r="V4772" s="9"/>
      <c r="W4772" s="9">
        <v>50.93</v>
      </c>
    </row>
    <row r="4773" spans="1:23" s="5" customFormat="1" ht="12.75">
      <c r="A4773" s="22">
        <f t="shared" si="5"/>
        <v>39876</v>
      </c>
      <c r="B4773" s="9">
        <v>17824.96</v>
      </c>
      <c r="C4773" s="9">
        <v>6875.84</v>
      </c>
      <c r="D4773" s="9">
        <v>712.87</v>
      </c>
      <c r="E4773" s="9">
        <v>1353.74</v>
      </c>
      <c r="F4773" s="9"/>
      <c r="G4773" s="9">
        <v>7814.75</v>
      </c>
      <c r="H4773" s="9">
        <v>38402.239999999998</v>
      </c>
      <c r="I4773" s="9">
        <v>1943.46</v>
      </c>
      <c r="J4773" s="9">
        <v>1848.97</v>
      </c>
      <c r="K4773" s="9">
        <v>3645.87</v>
      </c>
      <c r="L4773" s="9">
        <v>3890.94</v>
      </c>
      <c r="M4773" s="9">
        <v>2675.68</v>
      </c>
      <c r="N4773" s="9">
        <v>7357.5</v>
      </c>
      <c r="O4773" s="9">
        <v>7290.96</v>
      </c>
      <c r="P4773" s="9">
        <v>2285.15</v>
      </c>
      <c r="Q4773" s="9">
        <v>2198.107</v>
      </c>
      <c r="R4773" s="9">
        <v>715.48400000000004</v>
      </c>
      <c r="S4773" s="9">
        <v>12331.15</v>
      </c>
      <c r="T4773" s="9">
        <v>8446.49</v>
      </c>
      <c r="U4773" s="9">
        <v>1059.26</v>
      </c>
      <c r="V4773" s="9"/>
      <c r="W4773" s="9">
        <v>47.56</v>
      </c>
    </row>
    <row r="4774" spans="1:23" s="5" customFormat="1" ht="12.75">
      <c r="A4774" s="22">
        <f t="shared" si="5"/>
        <v>39877</v>
      </c>
      <c r="B4774" s="9">
        <v>17365.02</v>
      </c>
      <c r="C4774" s="9">
        <v>6594.44</v>
      </c>
      <c r="D4774" s="9">
        <v>682.55</v>
      </c>
      <c r="E4774" s="9">
        <v>1299.5899999999999</v>
      </c>
      <c r="F4774" s="9"/>
      <c r="G4774" s="9">
        <v>7629.17</v>
      </c>
      <c r="H4774" s="9">
        <v>37368.93</v>
      </c>
      <c r="I4774" s="9">
        <v>1852.25</v>
      </c>
      <c r="J4774" s="9">
        <v>1792.72</v>
      </c>
      <c r="K4774" s="9">
        <v>3529.86</v>
      </c>
      <c r="L4774" s="9">
        <v>3695.49</v>
      </c>
      <c r="M4774" s="9">
        <v>2569.63</v>
      </c>
      <c r="N4774" s="9">
        <v>7025.9</v>
      </c>
      <c r="O4774" s="9">
        <v>7433.49</v>
      </c>
      <c r="P4774" s="9">
        <v>2304.92</v>
      </c>
      <c r="Q4774" s="9">
        <v>2221.076</v>
      </c>
      <c r="R4774" s="9">
        <v>719.005</v>
      </c>
      <c r="S4774" s="9">
        <v>12211.24</v>
      </c>
      <c r="T4774" s="9">
        <v>8197.92</v>
      </c>
      <c r="U4774" s="9">
        <v>1058.18</v>
      </c>
      <c r="V4774" s="9"/>
      <c r="W4774" s="9">
        <v>50.17</v>
      </c>
    </row>
    <row r="4775" spans="1:23" s="5" customFormat="1" ht="12.75">
      <c r="A4775" s="22">
        <f t="shared" si="5"/>
        <v>39878</v>
      </c>
      <c r="B4775" s="9">
        <v>17043.439999999999</v>
      </c>
      <c r="C4775" s="9">
        <v>6626.94</v>
      </c>
      <c r="D4775" s="9">
        <v>683.38</v>
      </c>
      <c r="E4775" s="9">
        <v>1293.8499999999999</v>
      </c>
      <c r="F4775" s="9"/>
      <c r="G4775" s="9">
        <v>7591.47</v>
      </c>
      <c r="H4775" s="9">
        <v>37105.089999999997</v>
      </c>
      <c r="I4775" s="9">
        <v>1817.24</v>
      </c>
      <c r="J4775" s="9">
        <v>1789.13</v>
      </c>
      <c r="K4775" s="9">
        <v>3530.73</v>
      </c>
      <c r="L4775" s="9">
        <v>3666.41</v>
      </c>
      <c r="M4775" s="9">
        <v>2534.4499999999998</v>
      </c>
      <c r="N4775" s="9">
        <v>6936.9</v>
      </c>
      <c r="O4775" s="9">
        <v>7173.1</v>
      </c>
      <c r="P4775" s="9">
        <v>2286.58</v>
      </c>
      <c r="Q4775" s="9">
        <v>2193.0070000000001</v>
      </c>
      <c r="R4775" s="9">
        <v>715.005</v>
      </c>
      <c r="S4775" s="9">
        <v>11921.52</v>
      </c>
      <c r="T4775" s="9">
        <v>8325.82</v>
      </c>
      <c r="U4775" s="9">
        <v>1055.03</v>
      </c>
      <c r="V4775" s="9"/>
      <c r="W4775" s="9">
        <v>49.33</v>
      </c>
    </row>
    <row r="4776" spans="1:23" s="5" customFormat="1" ht="12.75">
      <c r="A4776" s="22">
        <f t="shared" si="5"/>
        <v>39881</v>
      </c>
      <c r="B4776" s="9">
        <v>16964.36</v>
      </c>
      <c r="C4776" s="9">
        <v>6547.05</v>
      </c>
      <c r="D4776" s="9">
        <v>676.53</v>
      </c>
      <c r="E4776" s="9">
        <v>1268.6400000000001</v>
      </c>
      <c r="F4776" s="9"/>
      <c r="G4776" s="9">
        <v>7566.94</v>
      </c>
      <c r="H4776" s="9">
        <v>36741.35</v>
      </c>
      <c r="I4776" s="9">
        <v>1809.98</v>
      </c>
      <c r="J4776" s="9">
        <v>1791.67</v>
      </c>
      <c r="K4776" s="9">
        <v>3542.4</v>
      </c>
      <c r="L4776" s="9">
        <v>3692.03</v>
      </c>
      <c r="M4776" s="9">
        <v>2519.29</v>
      </c>
      <c r="N4776" s="9">
        <v>6817.4</v>
      </c>
      <c r="O4776" s="9">
        <v>7086.03</v>
      </c>
      <c r="P4776" s="9">
        <v>2202.5300000000002</v>
      </c>
      <c r="Q4776" s="9">
        <v>2118.748</v>
      </c>
      <c r="R4776" s="9">
        <v>686.46799999999996</v>
      </c>
      <c r="S4776" s="9">
        <v>11344.58</v>
      </c>
      <c r="T4776" s="9">
        <v>8160.4</v>
      </c>
      <c r="U4776" s="9">
        <v>1071.73</v>
      </c>
      <c r="V4776" s="9"/>
      <c r="W4776" s="9">
        <v>49.68</v>
      </c>
    </row>
    <row r="4777" spans="1:23" s="5" customFormat="1" ht="12.75">
      <c r="A4777" s="22">
        <f t="shared" si="5"/>
        <v>39882</v>
      </c>
      <c r="B4777" s="9">
        <v>17543.52</v>
      </c>
      <c r="C4777" s="9">
        <v>6926.49</v>
      </c>
      <c r="D4777" s="9">
        <v>719.6</v>
      </c>
      <c r="E4777" s="9">
        <v>1358.28</v>
      </c>
      <c r="F4777" s="9"/>
      <c r="G4777" s="9">
        <v>7880.41</v>
      </c>
      <c r="H4777" s="9">
        <v>38794.550000000003</v>
      </c>
      <c r="I4777" s="9">
        <v>1919.53</v>
      </c>
      <c r="J4777" s="9">
        <v>1874.62</v>
      </c>
      <c r="K4777" s="9">
        <v>3715.23</v>
      </c>
      <c r="L4777" s="9">
        <v>3886.98</v>
      </c>
      <c r="M4777" s="9">
        <v>2663.68</v>
      </c>
      <c r="N4777" s="9">
        <v>7153.3</v>
      </c>
      <c r="O4777" s="9">
        <v>7054.98</v>
      </c>
      <c r="P4777" s="9">
        <v>2240.7800000000002</v>
      </c>
      <c r="Q4777" s="9">
        <v>2158.5680000000002</v>
      </c>
      <c r="R4777" s="9">
        <v>699.80200000000002</v>
      </c>
      <c r="S4777" s="9">
        <v>11694.05</v>
      </c>
      <c r="T4777" s="9">
        <v>8160.4</v>
      </c>
      <c r="U4777" s="9">
        <v>1092.2</v>
      </c>
      <c r="V4777" s="9"/>
      <c r="W4777" s="9">
        <v>44.37</v>
      </c>
    </row>
    <row r="4778" spans="1:23" s="5" customFormat="1" ht="12.75">
      <c r="A4778" s="22">
        <f t="shared" si="5"/>
        <v>39883</v>
      </c>
      <c r="B4778" s="9">
        <v>17790.689999999999</v>
      </c>
      <c r="C4778" s="9">
        <v>6930.4</v>
      </c>
      <c r="D4778" s="9">
        <v>721.36</v>
      </c>
      <c r="E4778" s="9">
        <v>1371.64</v>
      </c>
      <c r="F4778" s="9"/>
      <c r="G4778" s="9">
        <v>8011.02</v>
      </c>
      <c r="H4778" s="9">
        <v>38804.800000000003</v>
      </c>
      <c r="I4778" s="9">
        <v>1932.79</v>
      </c>
      <c r="J4778" s="9">
        <v>1867.84</v>
      </c>
      <c r="K4778" s="9">
        <v>3693.81</v>
      </c>
      <c r="L4778" s="9">
        <v>3914.1</v>
      </c>
      <c r="M4778" s="9">
        <v>2674.2</v>
      </c>
      <c r="N4778" s="9">
        <v>7204.7</v>
      </c>
      <c r="O4778" s="9">
        <v>7376.12</v>
      </c>
      <c r="P4778" s="9">
        <v>2220.38</v>
      </c>
      <c r="Q4778" s="9">
        <v>2139.0250000000001</v>
      </c>
      <c r="R4778" s="9">
        <v>695.69600000000003</v>
      </c>
      <c r="S4778" s="9">
        <v>11930.66</v>
      </c>
      <c r="T4778" s="9">
        <v>8160.4</v>
      </c>
      <c r="U4778" s="9">
        <v>1127.51</v>
      </c>
      <c r="V4778" s="9"/>
      <c r="W4778" s="9">
        <v>43.61</v>
      </c>
    </row>
    <row r="4779" spans="1:23" s="5" customFormat="1" ht="12.75">
      <c r="A4779" s="22">
        <f t="shared" si="5"/>
        <v>39884</v>
      </c>
      <c r="B4779" s="9">
        <v>18864.87</v>
      </c>
      <c r="C4779" s="9">
        <v>7170.06</v>
      </c>
      <c r="D4779" s="9">
        <v>750.74</v>
      </c>
      <c r="E4779" s="9">
        <v>1426.1</v>
      </c>
      <c r="F4779" s="9"/>
      <c r="G4779" s="9">
        <v>8282.27</v>
      </c>
      <c r="H4779" s="9">
        <v>39151.86</v>
      </c>
      <c r="I4779" s="9">
        <v>1962.64</v>
      </c>
      <c r="J4779" s="9">
        <v>1876.99</v>
      </c>
      <c r="K4779" s="9">
        <v>3712.06</v>
      </c>
      <c r="L4779" s="9">
        <v>3956.22</v>
      </c>
      <c r="M4779" s="9">
        <v>2694.25</v>
      </c>
      <c r="N4779" s="9">
        <v>7340.5</v>
      </c>
      <c r="O4779" s="9">
        <v>7198.25</v>
      </c>
      <c r="P4779" s="9">
        <v>2215.6999999999998</v>
      </c>
      <c r="Q4779" s="9">
        <v>2133.8809999999999</v>
      </c>
      <c r="R4779" s="9">
        <v>696.97699999999998</v>
      </c>
      <c r="S4779" s="9">
        <v>12001.53</v>
      </c>
      <c r="T4779" s="9">
        <v>8343.75</v>
      </c>
      <c r="U4779" s="9">
        <v>1128.3900000000001</v>
      </c>
      <c r="V4779" s="9"/>
      <c r="W4779" s="9">
        <v>41.18</v>
      </c>
    </row>
    <row r="4780" spans="1:23" s="5" customFormat="1" ht="12.75">
      <c r="A4780" s="22">
        <f t="shared" si="5"/>
        <v>39885</v>
      </c>
      <c r="B4780" s="9">
        <v>19437.009999999998</v>
      </c>
      <c r="C4780" s="9">
        <v>7223.98</v>
      </c>
      <c r="D4780" s="9">
        <v>756.55</v>
      </c>
      <c r="E4780" s="9">
        <v>1431.5</v>
      </c>
      <c r="F4780" s="9"/>
      <c r="G4780" s="9">
        <v>8303.39</v>
      </c>
      <c r="H4780" s="9">
        <v>39015.370000000003</v>
      </c>
      <c r="I4780" s="9">
        <v>1969.52</v>
      </c>
      <c r="J4780" s="9">
        <v>1899.25</v>
      </c>
      <c r="K4780" s="9">
        <v>3753.68</v>
      </c>
      <c r="L4780" s="9">
        <v>3953.6</v>
      </c>
      <c r="M4780" s="9">
        <v>2705.63</v>
      </c>
      <c r="N4780" s="9">
        <v>7427.8</v>
      </c>
      <c r="O4780" s="9">
        <v>7569.28</v>
      </c>
      <c r="P4780" s="9">
        <v>2205.42</v>
      </c>
      <c r="Q4780" s="9">
        <v>2128.848</v>
      </c>
      <c r="R4780" s="9">
        <v>692.67100000000005</v>
      </c>
      <c r="S4780" s="9">
        <v>12525.8</v>
      </c>
      <c r="T4780" s="9">
        <v>8756.61</v>
      </c>
      <c r="U4780" s="9">
        <v>1126.03</v>
      </c>
      <c r="V4780" s="9"/>
      <c r="W4780" s="9">
        <v>42.36</v>
      </c>
    </row>
    <row r="4781" spans="1:23" s="5" customFormat="1" ht="12.75">
      <c r="A4781" s="22">
        <f t="shared" ref="A4781:A4844" si="6">WORKDAY(A4780,1,Días_festivos)</f>
        <v>39889</v>
      </c>
      <c r="B4781" s="9">
        <v>19325.05</v>
      </c>
      <c r="C4781" s="9">
        <v>7395.7</v>
      </c>
      <c r="D4781" s="9">
        <v>778.12</v>
      </c>
      <c r="E4781" s="9">
        <v>1462.11</v>
      </c>
      <c r="F4781" s="9"/>
      <c r="G4781" s="9">
        <v>8559.6</v>
      </c>
      <c r="H4781" s="9">
        <v>39510.720000000001</v>
      </c>
      <c r="I4781" s="9">
        <v>2012.25</v>
      </c>
      <c r="J4781" s="9">
        <v>1946.8</v>
      </c>
      <c r="K4781" s="9">
        <v>3857.1</v>
      </c>
      <c r="L4781" s="9">
        <v>3987.77</v>
      </c>
      <c r="M4781" s="9">
        <v>2767.28</v>
      </c>
      <c r="N4781" s="9">
        <v>7645.3</v>
      </c>
      <c r="O4781" s="9">
        <v>7949.13</v>
      </c>
      <c r="P4781" s="9">
        <v>2322.4</v>
      </c>
      <c r="Q4781" s="9">
        <v>2218.326</v>
      </c>
      <c r="R4781" s="9">
        <v>729.68700000000001</v>
      </c>
      <c r="S4781" s="9">
        <v>12878.09</v>
      </c>
      <c r="T4781" s="9">
        <v>8863.82</v>
      </c>
      <c r="U4781" s="9">
        <v>1163.8800000000001</v>
      </c>
      <c r="V4781" s="9"/>
      <c r="W4781" s="9">
        <v>40.799999999999997</v>
      </c>
    </row>
    <row r="4782" spans="1:23" s="5" customFormat="1" ht="12.75">
      <c r="A4782" s="22">
        <f t="shared" si="6"/>
        <v>39890</v>
      </c>
      <c r="B4782" s="9">
        <v>19620.48</v>
      </c>
      <c r="C4782" s="9">
        <v>7486.58</v>
      </c>
      <c r="D4782" s="9">
        <v>794.35</v>
      </c>
      <c r="E4782" s="9">
        <v>1491.22</v>
      </c>
      <c r="F4782" s="9"/>
      <c r="G4782" s="9">
        <v>8629.1</v>
      </c>
      <c r="H4782" s="9">
        <v>40142.29</v>
      </c>
      <c r="I4782" s="9">
        <v>2019.19</v>
      </c>
      <c r="J4782" s="9">
        <v>1923.11</v>
      </c>
      <c r="K4782" s="9">
        <v>3804.99</v>
      </c>
      <c r="L4782" s="9">
        <v>3996.32</v>
      </c>
      <c r="M4782" s="9">
        <v>2760.34</v>
      </c>
      <c r="N4782" s="9">
        <v>7661.6</v>
      </c>
      <c r="O4782" s="9">
        <v>7972.17</v>
      </c>
      <c r="P4782" s="9">
        <v>2332.65</v>
      </c>
      <c r="Q4782" s="9">
        <v>2223.7249999999999</v>
      </c>
      <c r="R4782" s="9">
        <v>737.43499999999995</v>
      </c>
      <c r="S4782" s="9">
        <v>13117.17</v>
      </c>
      <c r="T4782" s="9">
        <v>8976.68</v>
      </c>
      <c r="U4782" s="9">
        <v>1169.95</v>
      </c>
      <c r="V4782" s="9"/>
      <c r="W4782" s="9">
        <v>40.06</v>
      </c>
    </row>
    <row r="4783" spans="1:23" s="5" customFormat="1" ht="12.75">
      <c r="A4783" s="22">
        <f t="shared" si="6"/>
        <v>39891</v>
      </c>
      <c r="B4783" s="9">
        <v>19596.509999999998</v>
      </c>
      <c r="C4783" s="9">
        <v>7400.8</v>
      </c>
      <c r="D4783" s="9">
        <v>784.04</v>
      </c>
      <c r="E4783" s="9">
        <v>1483.48</v>
      </c>
      <c r="F4783" s="9"/>
      <c r="G4783" s="9">
        <v>8690.49</v>
      </c>
      <c r="H4783" s="9">
        <v>40453.43</v>
      </c>
      <c r="I4783" s="9">
        <v>2039.58</v>
      </c>
      <c r="J4783" s="9">
        <v>1931.04</v>
      </c>
      <c r="K4783" s="9">
        <v>3816.93</v>
      </c>
      <c r="L4783" s="9">
        <v>4043.46</v>
      </c>
      <c r="M4783" s="9">
        <v>2776.99</v>
      </c>
      <c r="N4783" s="9">
        <v>7701.6</v>
      </c>
      <c r="O4783" s="9">
        <v>7945.96</v>
      </c>
      <c r="P4783" s="9">
        <v>2382.56</v>
      </c>
      <c r="Q4783" s="9">
        <v>2265.759</v>
      </c>
      <c r="R4783" s="9">
        <v>752.53200000000004</v>
      </c>
      <c r="S4783" s="9">
        <v>13130.92</v>
      </c>
      <c r="T4783" s="9">
        <v>9001.75</v>
      </c>
      <c r="U4783" s="9">
        <v>1161.81</v>
      </c>
      <c r="V4783" s="9"/>
      <c r="W4783" s="9">
        <v>43.68</v>
      </c>
    </row>
    <row r="4784" spans="1:23" s="5" customFormat="1" ht="12.75">
      <c r="A4784" s="22">
        <f t="shared" si="6"/>
        <v>39892</v>
      </c>
      <c r="B4784" s="9">
        <v>19363.3</v>
      </c>
      <c r="C4784" s="9">
        <v>7278.38</v>
      </c>
      <c r="D4784" s="9">
        <v>768.54</v>
      </c>
      <c r="E4784" s="9">
        <v>1457.27</v>
      </c>
      <c r="F4784" s="9"/>
      <c r="G4784" s="9">
        <v>8506.35</v>
      </c>
      <c r="H4784" s="9">
        <v>40076.410000000003</v>
      </c>
      <c r="I4784" s="9">
        <v>2050.96</v>
      </c>
      <c r="J4784" s="9">
        <v>1942.9</v>
      </c>
      <c r="K4784" s="9">
        <v>3842.85</v>
      </c>
      <c r="L4784" s="9">
        <v>4068.74</v>
      </c>
      <c r="M4784" s="9">
        <v>2791.14</v>
      </c>
      <c r="N4784" s="9">
        <v>7710</v>
      </c>
      <c r="O4784" s="9">
        <v>7945.96</v>
      </c>
      <c r="P4784" s="9">
        <v>2379.84</v>
      </c>
      <c r="Q4784" s="9">
        <v>2281.087</v>
      </c>
      <c r="R4784" s="9">
        <v>752.35299999999995</v>
      </c>
      <c r="S4784" s="9">
        <v>12833.51</v>
      </c>
      <c r="T4784" s="9">
        <v>8966.68</v>
      </c>
      <c r="U4784" s="9">
        <v>1170.94</v>
      </c>
      <c r="V4784" s="9"/>
      <c r="W4784" s="9">
        <v>45.89</v>
      </c>
    </row>
    <row r="4785" spans="1:23" s="5" customFormat="1" ht="12.75">
      <c r="A4785" s="22">
        <f t="shared" si="6"/>
        <v>39895</v>
      </c>
      <c r="B4785" s="9">
        <v>20346.43</v>
      </c>
      <c r="C4785" s="9">
        <v>7775.86</v>
      </c>
      <c r="D4785" s="9">
        <v>822.92</v>
      </c>
      <c r="E4785" s="9">
        <v>1555.77</v>
      </c>
      <c r="F4785" s="9"/>
      <c r="G4785" s="9">
        <v>8958.51</v>
      </c>
      <c r="H4785" s="9">
        <v>42438.55</v>
      </c>
      <c r="I4785" s="9">
        <v>2121.7199999999998</v>
      </c>
      <c r="J4785" s="9">
        <v>1995.95</v>
      </c>
      <c r="K4785" s="9">
        <v>3952.81</v>
      </c>
      <c r="L4785" s="9">
        <v>4176.37</v>
      </c>
      <c r="M4785" s="9">
        <v>2869.57</v>
      </c>
      <c r="N4785" s="9">
        <v>7952.3</v>
      </c>
      <c r="O4785" s="9">
        <v>8215.5300000000007</v>
      </c>
      <c r="P4785" s="9">
        <v>2439.39</v>
      </c>
      <c r="Q4785" s="9">
        <v>2325.48</v>
      </c>
      <c r="R4785" s="9">
        <v>769.34699999999998</v>
      </c>
      <c r="S4785" s="9">
        <v>13447.42</v>
      </c>
      <c r="T4785" s="9">
        <v>9424.02</v>
      </c>
      <c r="U4785" s="9">
        <v>1199.5</v>
      </c>
      <c r="V4785" s="9"/>
      <c r="W4785" s="9">
        <v>43.23</v>
      </c>
    </row>
    <row r="4786" spans="1:23" s="5" customFormat="1" ht="12.75">
      <c r="A4786" s="22">
        <f t="shared" si="6"/>
        <v>39896</v>
      </c>
      <c r="B4786" s="9">
        <v>20242.61</v>
      </c>
      <c r="C4786" s="9">
        <v>7659.97</v>
      </c>
      <c r="D4786" s="9">
        <v>806.12</v>
      </c>
      <c r="E4786" s="9">
        <v>1516.52</v>
      </c>
      <c r="F4786" s="9"/>
      <c r="G4786" s="9">
        <v>8849.39</v>
      </c>
      <c r="H4786" s="9">
        <v>41475.83</v>
      </c>
      <c r="I4786" s="9">
        <v>2127.37</v>
      </c>
      <c r="J4786" s="9">
        <v>1978.4</v>
      </c>
      <c r="K4786" s="9">
        <v>3911.46</v>
      </c>
      <c r="L4786" s="9">
        <v>4187.3599999999997</v>
      </c>
      <c r="M4786" s="9">
        <v>2874.39</v>
      </c>
      <c r="N4786" s="9">
        <v>7989.5</v>
      </c>
      <c r="O4786" s="9">
        <v>8488.2999999999993</v>
      </c>
      <c r="P4786" s="9">
        <v>2451.7800000000002</v>
      </c>
      <c r="Q4786" s="9">
        <v>2338.42</v>
      </c>
      <c r="R4786" s="9">
        <v>774.29700000000003</v>
      </c>
      <c r="S4786" s="9">
        <v>13910.34</v>
      </c>
      <c r="T4786" s="9">
        <v>9471.0400000000009</v>
      </c>
      <c r="U4786" s="9">
        <v>1221.7</v>
      </c>
      <c r="V4786" s="9"/>
      <c r="W4786" s="9">
        <v>42.93</v>
      </c>
    </row>
    <row r="4787" spans="1:23" s="5" customFormat="1" ht="12.75">
      <c r="A4787" s="22">
        <f t="shared" si="6"/>
        <v>39897</v>
      </c>
      <c r="B4787" s="9">
        <v>20272.77</v>
      </c>
      <c r="C4787" s="9">
        <v>7749.81</v>
      </c>
      <c r="D4787" s="9">
        <v>813.88</v>
      </c>
      <c r="E4787" s="9">
        <v>1528.95</v>
      </c>
      <c r="F4787" s="9"/>
      <c r="G4787" s="9">
        <v>8797.44</v>
      </c>
      <c r="H4787" s="9">
        <v>41799.300000000003</v>
      </c>
      <c r="I4787" s="9">
        <v>2149.1799999999998</v>
      </c>
      <c r="J4787" s="9">
        <v>1972.5</v>
      </c>
      <c r="K4787" s="9">
        <v>3900.25</v>
      </c>
      <c r="L4787" s="9">
        <v>4223.29</v>
      </c>
      <c r="M4787" s="9">
        <v>2893.45</v>
      </c>
      <c r="N4787" s="9">
        <v>8072.4</v>
      </c>
      <c r="O4787" s="9">
        <v>8479.99</v>
      </c>
      <c r="P4787" s="9">
        <v>2401.33</v>
      </c>
      <c r="Q4787" s="9">
        <v>2291.5549999999998</v>
      </c>
      <c r="R4787" s="9">
        <v>757.07100000000003</v>
      </c>
      <c r="S4787" s="9">
        <v>13622.11</v>
      </c>
      <c r="T4787" s="9">
        <v>9667.9</v>
      </c>
      <c r="U4787" s="9">
        <v>1229.02</v>
      </c>
      <c r="V4787" s="9"/>
      <c r="W4787" s="9">
        <v>42.25</v>
      </c>
    </row>
    <row r="4788" spans="1:23" s="5" customFormat="1" ht="12.75">
      <c r="A4788" s="22">
        <f t="shared" si="6"/>
        <v>39898</v>
      </c>
      <c r="B4788" s="9">
        <v>20542.25</v>
      </c>
      <c r="C4788" s="9">
        <v>7924.56</v>
      </c>
      <c r="D4788" s="9">
        <v>832.86</v>
      </c>
      <c r="E4788" s="9">
        <v>1587</v>
      </c>
      <c r="F4788" s="9"/>
      <c r="G4788" s="9">
        <v>8995.5</v>
      </c>
      <c r="H4788" s="9">
        <v>42588.66</v>
      </c>
      <c r="I4788" s="9">
        <v>2156.9699999999998</v>
      </c>
      <c r="J4788" s="9">
        <v>1984.18</v>
      </c>
      <c r="K4788" s="9">
        <v>3925.2</v>
      </c>
      <c r="L4788" s="9">
        <v>4259.37</v>
      </c>
      <c r="M4788" s="9">
        <v>2892.07</v>
      </c>
      <c r="N4788" s="9">
        <v>8076.2</v>
      </c>
      <c r="O4788" s="9">
        <v>8636.33</v>
      </c>
      <c r="P4788" s="9">
        <v>2479.79</v>
      </c>
      <c r="Q4788" s="9">
        <v>2361.7040000000002</v>
      </c>
      <c r="R4788" s="9">
        <v>774.04499999999996</v>
      </c>
      <c r="S4788" s="9">
        <v>14108.98</v>
      </c>
      <c r="T4788" s="9">
        <v>10003.1</v>
      </c>
      <c r="U4788" s="9">
        <v>1243.8</v>
      </c>
      <c r="V4788" s="9"/>
      <c r="W4788" s="9">
        <v>40.36</v>
      </c>
    </row>
    <row r="4789" spans="1:23" s="5" customFormat="1" ht="12.75">
      <c r="A4789" s="22">
        <f t="shared" si="6"/>
        <v>39899</v>
      </c>
      <c r="B4789" s="9">
        <v>20315.169999999998</v>
      </c>
      <c r="C4789" s="9">
        <v>7776.18</v>
      </c>
      <c r="D4789" s="9">
        <v>815.94</v>
      </c>
      <c r="E4789" s="9">
        <v>1545.2</v>
      </c>
      <c r="F4789" s="9"/>
      <c r="G4789" s="9">
        <v>8821.06</v>
      </c>
      <c r="H4789" s="9">
        <v>41907.29</v>
      </c>
      <c r="I4789" s="9">
        <v>2118.7600000000002</v>
      </c>
      <c r="J4789" s="9">
        <v>1971.49</v>
      </c>
      <c r="K4789" s="9">
        <v>3898.85</v>
      </c>
      <c r="L4789" s="9">
        <v>4203.55</v>
      </c>
      <c r="M4789" s="9">
        <v>2840.62</v>
      </c>
      <c r="N4789" s="9">
        <v>7927.6</v>
      </c>
      <c r="O4789" s="9">
        <v>8626.9699999999993</v>
      </c>
      <c r="P4789" s="9">
        <v>2498.9299999999998</v>
      </c>
      <c r="Q4789" s="9">
        <v>2374.4380000000001</v>
      </c>
      <c r="R4789" s="9">
        <v>778.54499999999996</v>
      </c>
      <c r="S4789" s="9">
        <v>14119.5</v>
      </c>
      <c r="T4789" s="9">
        <v>10048.49</v>
      </c>
      <c r="U4789" s="9">
        <v>1237.51</v>
      </c>
      <c r="V4789" s="9"/>
      <c r="W4789" s="9">
        <v>41.04</v>
      </c>
    </row>
    <row r="4790" spans="1:23" s="5" customFormat="1" ht="12.75">
      <c r="A4790" s="22">
        <f t="shared" si="6"/>
        <v>39902</v>
      </c>
      <c r="B4790" s="9">
        <v>19530.150000000001</v>
      </c>
      <c r="C4790" s="9">
        <v>7522.02</v>
      </c>
      <c r="D4790" s="9">
        <v>787.53</v>
      </c>
      <c r="E4790" s="9">
        <v>1501.8</v>
      </c>
      <c r="F4790" s="9"/>
      <c r="G4790" s="9">
        <v>8596.2199999999993</v>
      </c>
      <c r="H4790" s="9">
        <v>40653.129999999997</v>
      </c>
      <c r="I4790" s="9">
        <v>2010.61</v>
      </c>
      <c r="J4790" s="9">
        <v>1906.81</v>
      </c>
      <c r="K4790" s="9">
        <v>3762.91</v>
      </c>
      <c r="L4790" s="9">
        <v>3989.23</v>
      </c>
      <c r="M4790" s="9">
        <v>2719.34</v>
      </c>
      <c r="N4790" s="9">
        <v>7601.1</v>
      </c>
      <c r="O4790" s="9">
        <v>8236.08</v>
      </c>
      <c r="P4790" s="9">
        <v>2484.4899999999998</v>
      </c>
      <c r="Q4790" s="9">
        <v>2358.04</v>
      </c>
      <c r="R4790" s="9">
        <v>777.39</v>
      </c>
      <c r="S4790" s="9">
        <v>13456.33</v>
      </c>
      <c r="T4790" s="9">
        <v>9568.14</v>
      </c>
      <c r="U4790" s="9">
        <v>1197.46</v>
      </c>
      <c r="V4790" s="9"/>
      <c r="W4790" s="9">
        <v>45.54</v>
      </c>
    </row>
    <row r="4791" spans="1:23" s="5" customFormat="1" ht="12.75">
      <c r="A4791" s="22">
        <f t="shared" si="6"/>
        <v>39903</v>
      </c>
      <c r="B4791" s="9">
        <v>19626.75</v>
      </c>
      <c r="C4791" s="9">
        <v>7608.92</v>
      </c>
      <c r="D4791" s="9">
        <v>797.87</v>
      </c>
      <c r="E4791" s="9">
        <v>1528.59</v>
      </c>
      <c r="F4791" s="9"/>
      <c r="G4791" s="9">
        <v>8720.39</v>
      </c>
      <c r="H4791" s="9">
        <v>40925.870000000003</v>
      </c>
      <c r="I4791" s="9">
        <v>2071.13</v>
      </c>
      <c r="J4791" s="9">
        <v>1984.17</v>
      </c>
      <c r="K4791" s="9">
        <v>3926.14</v>
      </c>
      <c r="L4791" s="9">
        <v>4084.76</v>
      </c>
      <c r="M4791" s="9">
        <v>2807.34</v>
      </c>
      <c r="N4791" s="9">
        <v>7815</v>
      </c>
      <c r="O4791" s="9">
        <v>8109.53</v>
      </c>
      <c r="P4791" s="9">
        <v>2507.79</v>
      </c>
      <c r="Q4791" s="9">
        <v>2373.2130000000002</v>
      </c>
      <c r="R4791" s="9">
        <v>784.07799999999997</v>
      </c>
      <c r="S4791" s="9">
        <v>13576.02</v>
      </c>
      <c r="T4791" s="9">
        <v>9708.5</v>
      </c>
      <c r="U4791" s="9">
        <v>1206.26</v>
      </c>
      <c r="V4791" s="9"/>
      <c r="W4791" s="9">
        <v>44.14</v>
      </c>
    </row>
    <row r="4792" spans="1:23" s="5" customFormat="1" ht="12.75">
      <c r="A4792" s="22">
        <f t="shared" si="6"/>
        <v>39904</v>
      </c>
      <c r="B4792" s="9">
        <v>19880.37</v>
      </c>
      <c r="C4792" s="9">
        <v>7761.6</v>
      </c>
      <c r="D4792" s="9">
        <v>811.08</v>
      </c>
      <c r="E4792" s="9">
        <v>1551.6</v>
      </c>
      <c r="F4792" s="9"/>
      <c r="G4792" s="9">
        <v>8941.82</v>
      </c>
      <c r="H4792" s="9">
        <v>41976.33</v>
      </c>
      <c r="I4792" s="9">
        <v>2097.5700000000002</v>
      </c>
      <c r="J4792" s="9">
        <v>2003.26</v>
      </c>
      <c r="K4792" s="9">
        <v>3955.61</v>
      </c>
      <c r="L4792" s="9">
        <v>4131.07</v>
      </c>
      <c r="M4792" s="9">
        <v>2839.61</v>
      </c>
      <c r="N4792" s="9">
        <v>7961</v>
      </c>
      <c r="O4792" s="9">
        <v>8351.91</v>
      </c>
      <c r="P4792" s="9">
        <v>2548.2199999999998</v>
      </c>
      <c r="Q4792" s="9">
        <v>2408.0169999999998</v>
      </c>
      <c r="R4792" s="9">
        <v>798.74199999999996</v>
      </c>
      <c r="S4792" s="9">
        <v>13519.54</v>
      </c>
      <c r="T4792" s="9">
        <v>9901.99</v>
      </c>
      <c r="U4792" s="9">
        <v>1233.3599999999999</v>
      </c>
      <c r="V4792" s="9"/>
      <c r="W4792" s="9">
        <v>42.28</v>
      </c>
    </row>
    <row r="4793" spans="1:23" s="5" customFormat="1" ht="12.75">
      <c r="A4793" s="22">
        <f t="shared" si="6"/>
        <v>39905</v>
      </c>
      <c r="B4793" s="9">
        <v>20562.59</v>
      </c>
      <c r="C4793" s="9">
        <v>7978.08</v>
      </c>
      <c r="D4793" s="9">
        <v>834.38</v>
      </c>
      <c r="E4793" s="9">
        <v>1602.63</v>
      </c>
      <c r="F4793" s="9"/>
      <c r="G4793" s="9">
        <v>9073.14</v>
      </c>
      <c r="H4793" s="9">
        <v>43736.45</v>
      </c>
      <c r="I4793" s="9">
        <v>2216.4899999999998</v>
      </c>
      <c r="J4793" s="9">
        <v>2088.69</v>
      </c>
      <c r="K4793" s="9">
        <v>4124.97</v>
      </c>
      <c r="L4793" s="9">
        <v>4381.92</v>
      </c>
      <c r="M4793" s="9">
        <v>2992.06</v>
      </c>
      <c r="N4793" s="9">
        <v>8334.7000000000007</v>
      </c>
      <c r="O4793" s="9">
        <v>8719.7800000000007</v>
      </c>
      <c r="P4793" s="9">
        <v>2576.4</v>
      </c>
      <c r="Q4793" s="9">
        <v>2425.2910000000002</v>
      </c>
      <c r="R4793" s="9">
        <v>805.12</v>
      </c>
      <c r="S4793" s="9">
        <v>14521.97</v>
      </c>
      <c r="T4793" s="9">
        <v>10348.83</v>
      </c>
      <c r="U4793" s="9">
        <v>1276.97</v>
      </c>
      <c r="V4793" s="9"/>
      <c r="W4793" s="9">
        <v>42.04</v>
      </c>
    </row>
    <row r="4794" spans="1:23" s="5" customFormat="1" ht="12.75">
      <c r="A4794" s="22">
        <f t="shared" si="6"/>
        <v>39906</v>
      </c>
      <c r="B4794" s="9">
        <v>20933.78</v>
      </c>
      <c r="C4794" s="9">
        <v>8017.59</v>
      </c>
      <c r="D4794" s="9">
        <v>842.5</v>
      </c>
      <c r="E4794" s="9">
        <v>1621.87</v>
      </c>
      <c r="F4794" s="9"/>
      <c r="G4794" s="9">
        <v>9065.76</v>
      </c>
      <c r="H4794" s="9">
        <v>44390.98</v>
      </c>
      <c r="I4794" s="9">
        <v>2198.75</v>
      </c>
      <c r="J4794" s="9">
        <v>2050.9899999999998</v>
      </c>
      <c r="K4794" s="9">
        <v>4029.67</v>
      </c>
      <c r="L4794" s="9">
        <v>4384.99</v>
      </c>
      <c r="M4794" s="9">
        <v>2958.74</v>
      </c>
      <c r="N4794" s="9">
        <v>8319.9</v>
      </c>
      <c r="O4794" s="9">
        <v>8749.84</v>
      </c>
      <c r="P4794" s="9">
        <v>2570.5</v>
      </c>
      <c r="Q4794" s="9">
        <v>2419.7779999999998</v>
      </c>
      <c r="R4794" s="9">
        <v>801.06299999999999</v>
      </c>
      <c r="S4794" s="9">
        <v>14545.69</v>
      </c>
      <c r="T4794" s="9">
        <v>10348.83</v>
      </c>
      <c r="U4794" s="9">
        <v>1283.75</v>
      </c>
      <c r="V4794" s="9"/>
      <c r="W4794" s="9">
        <v>39.700000000000003</v>
      </c>
    </row>
    <row r="4795" spans="1:23" s="5" customFormat="1" ht="12.75">
      <c r="A4795" s="22">
        <f t="shared" si="6"/>
        <v>39909</v>
      </c>
      <c r="B4795" s="9">
        <v>20807.21</v>
      </c>
      <c r="C4795" s="9">
        <v>7975.85</v>
      </c>
      <c r="D4795" s="9">
        <v>835.48</v>
      </c>
      <c r="E4795" s="9">
        <v>1606.71</v>
      </c>
      <c r="F4795" s="9"/>
      <c r="G4795" s="9">
        <v>9016.17</v>
      </c>
      <c r="H4795" s="9">
        <v>44167.26</v>
      </c>
      <c r="I4795" s="9">
        <v>2179.73</v>
      </c>
      <c r="J4795" s="9">
        <v>2034.37</v>
      </c>
      <c r="K4795" s="9">
        <v>3993.54</v>
      </c>
      <c r="L4795" s="9">
        <v>4349.8100000000004</v>
      </c>
      <c r="M4795" s="9">
        <v>2929.75</v>
      </c>
      <c r="N4795" s="9">
        <v>8321.1</v>
      </c>
      <c r="O4795" s="9">
        <v>8857.93</v>
      </c>
      <c r="P4795" s="9">
        <v>2570.5</v>
      </c>
      <c r="Q4795" s="9">
        <v>2419.7779999999998</v>
      </c>
      <c r="R4795" s="9">
        <v>801.06299999999999</v>
      </c>
      <c r="S4795" s="9">
        <v>14998.04</v>
      </c>
      <c r="T4795" s="9">
        <v>10534.87</v>
      </c>
      <c r="U4795" s="9">
        <v>1297.8499999999999</v>
      </c>
      <c r="V4795" s="9"/>
      <c r="W4795" s="9">
        <v>40.93</v>
      </c>
    </row>
    <row r="4796" spans="1:23" s="5" customFormat="1" ht="12.75">
      <c r="A4796" s="22">
        <f t="shared" si="6"/>
        <v>39910</v>
      </c>
      <c r="B4796" s="9">
        <v>20623.419999999998</v>
      </c>
      <c r="C4796" s="9">
        <v>7789.56</v>
      </c>
      <c r="D4796" s="9">
        <v>815.55</v>
      </c>
      <c r="E4796" s="9">
        <v>1561.61</v>
      </c>
      <c r="F4796" s="9"/>
      <c r="G4796" s="9">
        <v>8824.75</v>
      </c>
      <c r="H4796" s="9">
        <v>43824.53</v>
      </c>
      <c r="I4796" s="9">
        <v>2165.56</v>
      </c>
      <c r="J4796" s="9">
        <v>2000.94</v>
      </c>
      <c r="K4796" s="9">
        <v>3930.52</v>
      </c>
      <c r="L4796" s="9">
        <v>4322.5</v>
      </c>
      <c r="M4796" s="9">
        <v>2902.31</v>
      </c>
      <c r="N4796" s="9">
        <v>8346</v>
      </c>
      <c r="O4796" s="9">
        <v>8832.85</v>
      </c>
      <c r="P4796" s="9">
        <v>2576.9499999999998</v>
      </c>
      <c r="Q4796" s="9">
        <v>2439.1819999999998</v>
      </c>
      <c r="R4796" s="9">
        <v>807.01099999999997</v>
      </c>
      <c r="S4796" s="9">
        <v>14928.97</v>
      </c>
      <c r="T4796" s="9">
        <v>10534.87</v>
      </c>
      <c r="U4796" s="9">
        <v>1300.0999999999999</v>
      </c>
      <c r="V4796" s="9"/>
      <c r="W4796" s="9">
        <v>40.39</v>
      </c>
    </row>
    <row r="4797" spans="1:23" s="5" customFormat="1" ht="12.75">
      <c r="A4797" s="22">
        <f t="shared" si="6"/>
        <v>39911</v>
      </c>
      <c r="B4797" s="9">
        <v>20530.63</v>
      </c>
      <c r="C4797" s="9">
        <v>7837.11</v>
      </c>
      <c r="D4797" s="9">
        <v>825.16</v>
      </c>
      <c r="E4797" s="9">
        <v>1590.66</v>
      </c>
      <c r="F4797" s="9"/>
      <c r="G4797" s="9">
        <v>8969.2800000000007</v>
      </c>
      <c r="H4797" s="9">
        <v>44181.98</v>
      </c>
      <c r="I4797" s="9">
        <v>2186.79</v>
      </c>
      <c r="J4797" s="9">
        <v>1998.7</v>
      </c>
      <c r="K4797" s="9">
        <v>3925.52</v>
      </c>
      <c r="L4797" s="9">
        <v>4357.92</v>
      </c>
      <c r="M4797" s="9">
        <v>2921.06</v>
      </c>
      <c r="N4797" s="9">
        <v>8404.7000000000007</v>
      </c>
      <c r="O4797" s="9">
        <v>8595.01</v>
      </c>
      <c r="P4797" s="9">
        <v>2479.35</v>
      </c>
      <c r="Q4797" s="9">
        <v>2347.3850000000002</v>
      </c>
      <c r="R4797" s="9">
        <v>780.46199999999999</v>
      </c>
      <c r="S4797" s="9">
        <v>14474.86</v>
      </c>
      <c r="T4797" s="9">
        <v>10742.34</v>
      </c>
      <c r="U4797" s="9">
        <v>1262.07</v>
      </c>
      <c r="V4797" s="9"/>
      <c r="W4797" s="9">
        <v>38.85</v>
      </c>
    </row>
    <row r="4798" spans="1:23" s="5" customFormat="1" ht="12.75">
      <c r="A4798" s="22">
        <f t="shared" si="6"/>
        <v>39916</v>
      </c>
      <c r="B4798" s="9">
        <v>21838.959999999999</v>
      </c>
      <c r="C4798" s="9">
        <v>8057.81</v>
      </c>
      <c r="D4798" s="9">
        <v>858.73</v>
      </c>
      <c r="E4798" s="9">
        <v>1653.31</v>
      </c>
      <c r="F4798" s="9"/>
      <c r="G4798" s="9">
        <v>9285.6200000000008</v>
      </c>
      <c r="H4798" s="9">
        <v>45991.89</v>
      </c>
      <c r="I4798" s="9">
        <v>2247.89</v>
      </c>
      <c r="J4798" s="9">
        <v>2034.31</v>
      </c>
      <c r="K4798" s="9">
        <v>3983.71</v>
      </c>
      <c r="L4798" s="9">
        <v>4491.12</v>
      </c>
      <c r="M4798" s="9">
        <v>2974.18</v>
      </c>
      <c r="N4798" s="9">
        <v>8704.7999999999993</v>
      </c>
      <c r="O4798" s="9">
        <v>8924.43</v>
      </c>
      <c r="P4798" s="9">
        <v>2656.52</v>
      </c>
      <c r="Q4798" s="9">
        <v>2513.701</v>
      </c>
      <c r="R4798" s="9">
        <v>835.91</v>
      </c>
      <c r="S4798" s="9">
        <v>14901.41</v>
      </c>
      <c r="T4798" s="9">
        <v>10967.22</v>
      </c>
      <c r="U4798" s="9">
        <v>1338.26</v>
      </c>
      <c r="V4798" s="9"/>
      <c r="W4798" s="9">
        <v>37.81</v>
      </c>
    </row>
    <row r="4799" spans="1:23" s="5" customFormat="1" ht="12.75">
      <c r="A4799" s="22">
        <f t="shared" si="6"/>
        <v>39917</v>
      </c>
      <c r="B4799" s="9">
        <v>21918.6</v>
      </c>
      <c r="C4799" s="9">
        <v>7920.18</v>
      </c>
      <c r="D4799" s="9">
        <v>841.5</v>
      </c>
      <c r="E4799" s="9">
        <v>1625.72</v>
      </c>
      <c r="F4799" s="9"/>
      <c r="G4799" s="9">
        <v>9231.6200000000008</v>
      </c>
      <c r="H4799" s="9">
        <v>45418.18</v>
      </c>
      <c r="I4799" s="9">
        <v>2278.65</v>
      </c>
      <c r="J4799" s="9">
        <v>2043.86</v>
      </c>
      <c r="K4799" s="9">
        <v>3988.99</v>
      </c>
      <c r="L4799" s="9">
        <v>4557.01</v>
      </c>
      <c r="M4799" s="9">
        <v>3000.22</v>
      </c>
      <c r="N4799" s="9">
        <v>8834.7999999999993</v>
      </c>
      <c r="O4799" s="9">
        <v>8842.68</v>
      </c>
      <c r="P4799" s="9">
        <v>2676.87</v>
      </c>
      <c r="Q4799" s="9">
        <v>2527.181</v>
      </c>
      <c r="R4799" s="9">
        <v>850.56500000000005</v>
      </c>
      <c r="S4799" s="9">
        <v>15580.16</v>
      </c>
      <c r="T4799" s="9">
        <v>10967.22</v>
      </c>
      <c r="U4799" s="9">
        <v>1342.63</v>
      </c>
      <c r="V4799" s="9"/>
      <c r="W4799" s="9">
        <v>37.67</v>
      </c>
    </row>
    <row r="4800" spans="1:23" s="5" customFormat="1" ht="12.75">
      <c r="A4800" s="22">
        <f t="shared" si="6"/>
        <v>39918</v>
      </c>
      <c r="B4800" s="9">
        <v>21861.360000000001</v>
      </c>
      <c r="C4800" s="9">
        <v>8029.62</v>
      </c>
      <c r="D4800" s="9">
        <v>852.06</v>
      </c>
      <c r="E4800" s="9">
        <v>1626.8</v>
      </c>
      <c r="F4800" s="9"/>
      <c r="G4800" s="9">
        <v>9246.11</v>
      </c>
      <c r="H4800" s="9">
        <v>45272.65</v>
      </c>
      <c r="I4800" s="9">
        <v>2262.96</v>
      </c>
      <c r="J4800" s="9">
        <v>2033.91</v>
      </c>
      <c r="K4800" s="9">
        <v>3968.4</v>
      </c>
      <c r="L4800" s="9">
        <v>4549.79</v>
      </c>
      <c r="M4800" s="9">
        <v>2985.74</v>
      </c>
      <c r="N4800" s="9">
        <v>8711.9</v>
      </c>
      <c r="O4800" s="9">
        <v>8742.9599999999991</v>
      </c>
      <c r="P4800" s="9">
        <v>2686.99</v>
      </c>
      <c r="Q4800" s="9">
        <v>2536.056</v>
      </c>
      <c r="R4800" s="9">
        <v>860.375</v>
      </c>
      <c r="S4800" s="9">
        <v>15669.62</v>
      </c>
      <c r="T4800" s="9">
        <v>11284.73</v>
      </c>
      <c r="U4800" s="9">
        <v>1333.09</v>
      </c>
      <c r="V4800" s="9"/>
      <c r="W4800" s="9">
        <v>36.17</v>
      </c>
    </row>
    <row r="4801" spans="1:23" s="5" customFormat="1" ht="12.75">
      <c r="A4801" s="22">
        <f t="shared" si="6"/>
        <v>39919</v>
      </c>
      <c r="B4801" s="9">
        <v>22189.200000000001</v>
      </c>
      <c r="C4801" s="9">
        <v>8125.43</v>
      </c>
      <c r="D4801" s="9">
        <v>865.3</v>
      </c>
      <c r="E4801" s="9">
        <v>1670.44</v>
      </c>
      <c r="F4801" s="9"/>
      <c r="G4801" s="9">
        <v>9343.3700000000008</v>
      </c>
      <c r="H4801" s="9">
        <v>46024.78</v>
      </c>
      <c r="I4801" s="9">
        <v>2300.5100000000002</v>
      </c>
      <c r="J4801" s="9">
        <v>2075.6</v>
      </c>
      <c r="K4801" s="9">
        <v>4052.98</v>
      </c>
      <c r="L4801" s="9">
        <v>4609.46</v>
      </c>
      <c r="M4801" s="9">
        <v>3038.18</v>
      </c>
      <c r="N4801" s="9">
        <v>8874.5</v>
      </c>
      <c r="O4801" s="9">
        <v>8755.26</v>
      </c>
      <c r="P4801" s="9">
        <v>2687.1060000000002</v>
      </c>
      <c r="Q4801" s="9">
        <v>2534.134</v>
      </c>
      <c r="R4801" s="9">
        <v>859.50909999999999</v>
      </c>
      <c r="S4801" s="9">
        <v>15582.99</v>
      </c>
      <c r="T4801" s="9">
        <v>10947.4</v>
      </c>
      <c r="U4801" s="9">
        <v>1336.72</v>
      </c>
      <c r="V4801" s="9"/>
      <c r="W4801" s="9">
        <v>35.79</v>
      </c>
    </row>
    <row r="4802" spans="1:23" s="5" customFormat="1" ht="12.75">
      <c r="A4802" s="22">
        <f t="shared" si="6"/>
        <v>39920</v>
      </c>
      <c r="B4802" s="9">
        <v>22234.84</v>
      </c>
      <c r="C4802" s="9">
        <v>8131.33</v>
      </c>
      <c r="D4802" s="9">
        <v>869.6</v>
      </c>
      <c r="E4802" s="9">
        <v>1673.07</v>
      </c>
      <c r="F4802" s="9"/>
      <c r="G4802" s="9">
        <v>9437.65</v>
      </c>
      <c r="H4802" s="9">
        <v>45778.28</v>
      </c>
      <c r="I4802" s="9">
        <v>2341.15</v>
      </c>
      <c r="J4802" s="9">
        <v>2096.6</v>
      </c>
      <c r="K4802" s="9">
        <v>4092.8</v>
      </c>
      <c r="L4802" s="9">
        <v>4676.84</v>
      </c>
      <c r="M4802" s="9">
        <v>3091.96</v>
      </c>
      <c r="N4802" s="9">
        <v>9030.9</v>
      </c>
      <c r="O4802" s="9">
        <v>8907.58</v>
      </c>
      <c r="P4802" s="9">
        <v>2650.6909999999998</v>
      </c>
      <c r="Q4802" s="9">
        <v>2503.9349999999999</v>
      </c>
      <c r="R4802" s="9">
        <v>845.79639999999995</v>
      </c>
      <c r="S4802" s="9">
        <v>15601.27</v>
      </c>
      <c r="T4802" s="9">
        <v>11023.09</v>
      </c>
      <c r="U4802" s="9">
        <v>1329</v>
      </c>
      <c r="V4802" s="9"/>
      <c r="W4802" s="9">
        <v>33.94</v>
      </c>
    </row>
    <row r="4803" spans="1:23" s="5" customFormat="1" ht="12.75">
      <c r="A4803" s="22">
        <f t="shared" si="6"/>
        <v>39923</v>
      </c>
      <c r="B4803" s="9">
        <v>21587.49</v>
      </c>
      <c r="C4803" s="9">
        <v>7841.73</v>
      </c>
      <c r="D4803" s="9">
        <v>832.39</v>
      </c>
      <c r="E4803" s="9">
        <v>1608.21</v>
      </c>
      <c r="F4803" s="9"/>
      <c r="G4803" s="9">
        <v>9126.15</v>
      </c>
      <c r="H4803" s="9">
        <v>44433.15</v>
      </c>
      <c r="I4803" s="9">
        <v>2249.44</v>
      </c>
      <c r="J4803" s="9">
        <v>2041.24</v>
      </c>
      <c r="K4803" s="9">
        <v>3990.86</v>
      </c>
      <c r="L4803" s="9">
        <v>4486.3</v>
      </c>
      <c r="M4803" s="9">
        <v>2969.4</v>
      </c>
      <c r="N4803" s="9">
        <v>8718.2000000000007</v>
      </c>
      <c r="O4803" s="9">
        <v>8924.75</v>
      </c>
      <c r="P4803" s="9">
        <v>2707.6669999999999</v>
      </c>
      <c r="Q4803" s="9">
        <v>2557.4560000000001</v>
      </c>
      <c r="R4803" s="9">
        <v>864.78830000000005</v>
      </c>
      <c r="S4803" s="9">
        <v>15750.91</v>
      </c>
      <c r="T4803" s="9">
        <v>10979.5</v>
      </c>
      <c r="U4803" s="9">
        <v>1336.39</v>
      </c>
      <c r="V4803" s="9"/>
      <c r="W4803" s="9">
        <v>39.18</v>
      </c>
    </row>
    <row r="4804" spans="1:23" s="5" customFormat="1" ht="12.75">
      <c r="A4804" s="22">
        <f t="shared" si="6"/>
        <v>39924</v>
      </c>
      <c r="B4804" s="9">
        <v>21216.94</v>
      </c>
      <c r="C4804" s="9">
        <v>7969.56</v>
      </c>
      <c r="D4804" s="9">
        <v>850.08</v>
      </c>
      <c r="E4804" s="9">
        <v>1643.85</v>
      </c>
      <c r="F4804" s="9"/>
      <c r="G4804" s="9">
        <v>9247.17</v>
      </c>
      <c r="H4804" s="9">
        <v>44433.15</v>
      </c>
      <c r="I4804" s="9">
        <v>2243.63</v>
      </c>
      <c r="J4804" s="9">
        <v>2038.38</v>
      </c>
      <c r="K4804" s="9">
        <v>3987.46</v>
      </c>
      <c r="L4804" s="9">
        <v>4501.63</v>
      </c>
      <c r="M4804" s="9">
        <v>2973.94</v>
      </c>
      <c r="N4804" s="9">
        <v>8615.7999999999993</v>
      </c>
      <c r="O4804" s="9">
        <v>8711.33</v>
      </c>
      <c r="P4804" s="9">
        <v>2675.442</v>
      </c>
      <c r="Q4804" s="9">
        <v>2535.828</v>
      </c>
      <c r="R4804" s="9">
        <v>856.10730000000001</v>
      </c>
      <c r="S4804" s="9">
        <v>15285.89</v>
      </c>
      <c r="T4804" s="9">
        <v>10898.11</v>
      </c>
      <c r="U4804" s="9">
        <v>1336.81</v>
      </c>
      <c r="V4804" s="9"/>
      <c r="W4804" s="9">
        <v>37.14</v>
      </c>
    </row>
    <row r="4805" spans="1:23" s="5" customFormat="1" ht="12.75">
      <c r="A4805" s="22">
        <f t="shared" si="6"/>
        <v>39925</v>
      </c>
      <c r="B4805" s="9">
        <v>21480.01</v>
      </c>
      <c r="C4805" s="9">
        <v>7886.57</v>
      </c>
      <c r="D4805" s="9">
        <v>843.55</v>
      </c>
      <c r="E4805" s="9">
        <v>1646.12</v>
      </c>
      <c r="F4805" s="9"/>
      <c r="G4805" s="9">
        <v>9279.15</v>
      </c>
      <c r="H4805" s="9">
        <v>44888.2</v>
      </c>
      <c r="I4805" s="9">
        <v>2285.69</v>
      </c>
      <c r="J4805" s="9">
        <v>2063.52</v>
      </c>
      <c r="K4805" s="9">
        <v>4030.66</v>
      </c>
      <c r="L4805" s="9">
        <v>4594.42</v>
      </c>
      <c r="M4805" s="9">
        <v>3025.24</v>
      </c>
      <c r="N4805" s="9">
        <v>8834.1</v>
      </c>
      <c r="O4805" s="9">
        <v>8727.2999999999993</v>
      </c>
      <c r="P4805" s="9">
        <v>2576.2809999999999</v>
      </c>
      <c r="Q4805" s="9">
        <v>2461.346</v>
      </c>
      <c r="R4805" s="9">
        <v>819.13620000000003</v>
      </c>
      <c r="S4805" s="9">
        <v>14878.45</v>
      </c>
      <c r="T4805" s="9">
        <v>10817.54</v>
      </c>
      <c r="U4805" s="9">
        <v>1356.02</v>
      </c>
      <c r="V4805" s="9"/>
      <c r="W4805" s="9">
        <v>38.1</v>
      </c>
    </row>
    <row r="4806" spans="1:23" s="5" customFormat="1" ht="12.75">
      <c r="A4806" s="22">
        <f t="shared" si="6"/>
        <v>39926</v>
      </c>
      <c r="B4806" s="9">
        <v>21829.33</v>
      </c>
      <c r="C4806" s="9">
        <v>7957.06</v>
      </c>
      <c r="D4806" s="9">
        <v>851.92</v>
      </c>
      <c r="E4806" s="9">
        <v>1652.21</v>
      </c>
      <c r="F4806" s="9"/>
      <c r="G4806" s="9">
        <v>9409.5</v>
      </c>
      <c r="H4806" s="9">
        <v>45801.17</v>
      </c>
      <c r="I4806" s="9">
        <v>2259.54</v>
      </c>
      <c r="J4806" s="9">
        <v>2059.08</v>
      </c>
      <c r="K4806" s="9">
        <v>4018.23</v>
      </c>
      <c r="L4806" s="9">
        <v>4538.21</v>
      </c>
      <c r="M4806" s="9">
        <v>3008.62</v>
      </c>
      <c r="N4806" s="9">
        <v>8769.2000000000007</v>
      </c>
      <c r="O4806" s="9">
        <v>8847.01</v>
      </c>
      <c r="P4806" s="9">
        <v>2593.5639999999999</v>
      </c>
      <c r="Q4806" s="9">
        <v>2463.9540000000002</v>
      </c>
      <c r="R4806" s="9">
        <v>825.22270000000003</v>
      </c>
      <c r="S4806" s="9">
        <v>15214.46</v>
      </c>
      <c r="T4806" s="9">
        <v>11134.99</v>
      </c>
      <c r="U4806" s="9">
        <v>1368.8</v>
      </c>
      <c r="V4806" s="9"/>
      <c r="W4806" s="9">
        <v>37.15</v>
      </c>
    </row>
    <row r="4807" spans="1:23" s="5" customFormat="1" ht="12.75">
      <c r="A4807" s="22">
        <f t="shared" si="6"/>
        <v>39927</v>
      </c>
      <c r="B4807" s="9">
        <v>22582.17</v>
      </c>
      <c r="C4807" s="9">
        <v>8076.29</v>
      </c>
      <c r="D4807" s="9">
        <v>866.23</v>
      </c>
      <c r="E4807" s="9">
        <v>1694.29</v>
      </c>
      <c r="F4807" s="9"/>
      <c r="G4807" s="9">
        <v>9549.48</v>
      </c>
      <c r="H4807" s="9">
        <v>46771.79</v>
      </c>
      <c r="I4807" s="9">
        <v>2319.89</v>
      </c>
      <c r="J4807" s="9">
        <v>2127.37</v>
      </c>
      <c r="K4807" s="9">
        <v>4155.99</v>
      </c>
      <c r="L4807" s="9">
        <v>4674.32</v>
      </c>
      <c r="M4807" s="9">
        <v>3102.85</v>
      </c>
      <c r="N4807" s="9">
        <v>8888.2000000000007</v>
      </c>
      <c r="O4807" s="9">
        <v>8707.99</v>
      </c>
      <c r="P4807" s="9">
        <v>2572.8879999999999</v>
      </c>
      <c r="Q4807" s="9">
        <v>2448.5949999999998</v>
      </c>
      <c r="R4807" s="9">
        <v>821.17280000000005</v>
      </c>
      <c r="S4807" s="9">
        <v>15258.85</v>
      </c>
      <c r="T4807" s="9">
        <v>11329.05</v>
      </c>
      <c r="U4807" s="9">
        <v>1354.1</v>
      </c>
      <c r="V4807" s="9"/>
      <c r="W4807" s="9">
        <v>36.82</v>
      </c>
    </row>
    <row r="4808" spans="1:23" s="5" customFormat="1" ht="12.75">
      <c r="A4808" s="22">
        <f t="shared" si="6"/>
        <v>39930</v>
      </c>
      <c r="B4808" s="9">
        <v>21827.11</v>
      </c>
      <c r="C4808" s="9">
        <v>8025</v>
      </c>
      <c r="D4808" s="9">
        <v>857.51</v>
      </c>
      <c r="E4808" s="9">
        <v>1679.41</v>
      </c>
      <c r="F4808" s="9"/>
      <c r="G4808" s="9">
        <v>9394.7999999999993</v>
      </c>
      <c r="H4808" s="9">
        <v>45819.71</v>
      </c>
      <c r="I4808" s="9">
        <v>2317.36</v>
      </c>
      <c r="J4808" s="9">
        <v>2128.84</v>
      </c>
      <c r="K4808" s="9">
        <v>4167.01</v>
      </c>
      <c r="L4808" s="9">
        <v>4694.07</v>
      </c>
      <c r="M4808" s="9">
        <v>3102.43</v>
      </c>
      <c r="N4808" s="9">
        <v>8777</v>
      </c>
      <c r="O4808" s="9">
        <v>8726.34</v>
      </c>
      <c r="P4808" s="9">
        <v>2513.2919999999999</v>
      </c>
      <c r="Q4808" s="9">
        <v>2405.348</v>
      </c>
      <c r="R4808" s="9">
        <v>794.95259999999996</v>
      </c>
      <c r="S4808" s="9">
        <v>14840.42</v>
      </c>
      <c r="T4808" s="9">
        <v>11371.85</v>
      </c>
      <c r="U4808" s="9">
        <v>1339.83</v>
      </c>
      <c r="V4808" s="9"/>
      <c r="W4808" s="9">
        <v>38.32</v>
      </c>
    </row>
    <row r="4809" spans="1:23" s="5" customFormat="1" ht="12.75">
      <c r="A4809" s="22">
        <f t="shared" si="6"/>
        <v>39931</v>
      </c>
      <c r="B4809" s="9">
        <v>21662.53</v>
      </c>
      <c r="C4809" s="9">
        <v>8016.95</v>
      </c>
      <c r="D4809" s="9">
        <v>855.16</v>
      </c>
      <c r="E4809" s="9">
        <v>1673.81</v>
      </c>
      <c r="F4809" s="9"/>
      <c r="G4809" s="9">
        <v>9348.0300000000007</v>
      </c>
      <c r="H4809" s="9">
        <v>45821.440000000002</v>
      </c>
      <c r="I4809" s="9">
        <v>2280.52</v>
      </c>
      <c r="J4809" s="9">
        <v>2093.13</v>
      </c>
      <c r="K4809" s="9">
        <v>4096.3999999999996</v>
      </c>
      <c r="L4809" s="9">
        <v>4607.42</v>
      </c>
      <c r="M4809" s="9">
        <v>3051.02</v>
      </c>
      <c r="N4809" s="9">
        <v>8656.2999999999993</v>
      </c>
      <c r="O4809" s="9">
        <v>8493.77</v>
      </c>
      <c r="P4809" s="9">
        <v>2518.5309999999999</v>
      </c>
      <c r="Q4809" s="9">
        <v>2401.4380000000001</v>
      </c>
      <c r="R4809" s="9">
        <v>798.30399999999997</v>
      </c>
      <c r="S4809" s="9">
        <v>14555.11</v>
      </c>
      <c r="T4809" s="9">
        <v>11001.75</v>
      </c>
      <c r="U4809" s="9">
        <v>1300.24</v>
      </c>
      <c r="V4809" s="9"/>
      <c r="W4809" s="9">
        <v>37.950000000000003</v>
      </c>
    </row>
    <row r="4810" spans="1:23" s="5" customFormat="1" ht="12.75">
      <c r="A4810" s="22">
        <f t="shared" si="6"/>
        <v>39932</v>
      </c>
      <c r="B4810" s="9">
        <v>22079.34</v>
      </c>
      <c r="C4810" s="9">
        <v>8185.73</v>
      </c>
      <c r="D4810" s="9">
        <v>873.64</v>
      </c>
      <c r="E4810" s="9">
        <v>1711.94</v>
      </c>
      <c r="F4810" s="9"/>
      <c r="G4810" s="9">
        <v>9416.31</v>
      </c>
      <c r="H4810" s="9">
        <v>47226.79</v>
      </c>
      <c r="I4810" s="9">
        <v>2334.59</v>
      </c>
      <c r="J4810" s="9">
        <v>2142.42</v>
      </c>
      <c r="K4810" s="9">
        <v>4189.59</v>
      </c>
      <c r="L4810" s="9">
        <v>4704.5600000000004</v>
      </c>
      <c r="M4810" s="9">
        <v>3116.94</v>
      </c>
      <c r="N4810" s="9">
        <v>8891.2999999999993</v>
      </c>
      <c r="O4810" s="9">
        <v>8493.77</v>
      </c>
      <c r="P4810" s="9">
        <v>2605.37</v>
      </c>
      <c r="Q4810" s="9">
        <v>2468.192</v>
      </c>
      <c r="R4810" s="9">
        <v>817.58759999999995</v>
      </c>
      <c r="S4810" s="9">
        <v>14956.95</v>
      </c>
      <c r="T4810" s="9">
        <v>11403.25</v>
      </c>
      <c r="U4810" s="9">
        <v>1338.42</v>
      </c>
      <c r="V4810" s="9"/>
      <c r="W4810" s="9">
        <v>36.08</v>
      </c>
    </row>
    <row r="4811" spans="1:23" s="5" customFormat="1" ht="12.75">
      <c r="A4811" s="22">
        <f t="shared" si="6"/>
        <v>39933</v>
      </c>
      <c r="B4811" s="9">
        <v>21898.85</v>
      </c>
      <c r="C4811" s="9">
        <v>8168.12</v>
      </c>
      <c r="D4811" s="9">
        <v>872.81</v>
      </c>
      <c r="E4811" s="9">
        <v>1717.3</v>
      </c>
      <c r="F4811" s="9"/>
      <c r="G4811" s="9">
        <v>9324.83</v>
      </c>
      <c r="H4811" s="9">
        <v>47289.53</v>
      </c>
      <c r="I4811" s="9">
        <v>2375.34</v>
      </c>
      <c r="J4811" s="9">
        <v>2173.06</v>
      </c>
      <c r="K4811" s="9">
        <v>4243.71</v>
      </c>
      <c r="L4811" s="9">
        <v>4769.45</v>
      </c>
      <c r="M4811" s="9">
        <v>3159.85</v>
      </c>
      <c r="N4811" s="9">
        <v>9038</v>
      </c>
      <c r="O4811" s="9">
        <v>8828.26</v>
      </c>
      <c r="P4811" s="9">
        <v>2622.9259999999999</v>
      </c>
      <c r="Q4811" s="9">
        <v>2477.569</v>
      </c>
      <c r="R4811" s="9">
        <v>828.96010000000001</v>
      </c>
      <c r="S4811" s="9">
        <v>15520.99</v>
      </c>
      <c r="T4811" s="9">
        <v>11403.25</v>
      </c>
      <c r="U4811" s="9">
        <v>1369.36</v>
      </c>
      <c r="V4811" s="9"/>
      <c r="W4811" s="9">
        <v>36.5</v>
      </c>
    </row>
    <row r="4812" spans="1:23" s="5" customFormat="1" ht="12.75">
      <c r="A4812" s="22">
        <f t="shared" si="6"/>
        <v>39937</v>
      </c>
      <c r="B4812" s="9">
        <v>23014.05</v>
      </c>
      <c r="C4812" s="9">
        <v>8426.74</v>
      </c>
      <c r="D4812" s="9">
        <v>907.24</v>
      </c>
      <c r="E4812" s="9">
        <v>1763.56</v>
      </c>
      <c r="F4812" s="9"/>
      <c r="G4812" s="9">
        <v>9870.3700000000008</v>
      </c>
      <c r="H4812" s="9">
        <v>50404.53</v>
      </c>
      <c r="I4812" s="9">
        <v>2419.5300000000002</v>
      </c>
      <c r="J4812" s="9">
        <v>2174.64</v>
      </c>
      <c r="K4812" s="9">
        <v>4243.22</v>
      </c>
      <c r="L4812" s="9">
        <v>4902.45</v>
      </c>
      <c r="M4812" s="9">
        <v>3237.97</v>
      </c>
      <c r="N4812" s="9">
        <v>9074.7000000000007</v>
      </c>
      <c r="O4812" s="9">
        <v>8977.3700000000008</v>
      </c>
      <c r="P4812" s="9">
        <v>2714.3009999999999</v>
      </c>
      <c r="Q4812" s="9">
        <v>2559.9110000000001</v>
      </c>
      <c r="R4812" s="9">
        <v>859.61919999999998</v>
      </c>
      <c r="S4812" s="9">
        <v>16381.05</v>
      </c>
      <c r="T4812" s="9">
        <v>12134.75</v>
      </c>
      <c r="U4812" s="9">
        <v>1397.92</v>
      </c>
      <c r="V4812" s="9"/>
      <c r="W4812" s="9">
        <v>34.53</v>
      </c>
    </row>
    <row r="4813" spans="1:23" s="5" customFormat="1" ht="12.75">
      <c r="A4813" s="22">
        <f t="shared" si="6"/>
        <v>39938</v>
      </c>
      <c r="B4813" s="9">
        <v>23430.240000000002</v>
      </c>
      <c r="C4813" s="9">
        <v>8410.65</v>
      </c>
      <c r="D4813" s="9">
        <v>903.8</v>
      </c>
      <c r="E4813" s="9">
        <v>1754.12</v>
      </c>
      <c r="F4813" s="9"/>
      <c r="G4813" s="9">
        <v>9880.7199999999993</v>
      </c>
      <c r="H4813" s="9">
        <v>50669.78</v>
      </c>
      <c r="I4813" s="9">
        <v>2407.5500000000002</v>
      </c>
      <c r="J4813" s="9">
        <v>2226.6</v>
      </c>
      <c r="K4813" s="9">
        <v>4336.9399999999996</v>
      </c>
      <c r="L4813" s="9">
        <v>4853.03</v>
      </c>
      <c r="M4813" s="9">
        <v>3225</v>
      </c>
      <c r="N4813" s="9">
        <v>9136.7000000000007</v>
      </c>
      <c r="O4813" s="9">
        <v>8977.3700000000008</v>
      </c>
      <c r="P4813" s="9">
        <v>2727.0140000000001</v>
      </c>
      <c r="Q4813" s="9">
        <v>2567.337</v>
      </c>
      <c r="R4813" s="9">
        <v>867.23230000000001</v>
      </c>
      <c r="S4813" s="9">
        <v>16430.080000000002</v>
      </c>
      <c r="T4813" s="9">
        <v>12131.08</v>
      </c>
      <c r="U4813" s="9">
        <v>1397.92</v>
      </c>
      <c r="V4813" s="9"/>
      <c r="W4813" s="9">
        <v>33.36</v>
      </c>
    </row>
    <row r="4814" spans="1:23" s="5" customFormat="1" ht="12.75">
      <c r="A4814" s="22">
        <f t="shared" si="6"/>
        <v>39939</v>
      </c>
      <c r="B4814" s="9">
        <v>23906.13</v>
      </c>
      <c r="C4814" s="9">
        <v>8512.2800000000007</v>
      </c>
      <c r="D4814" s="9">
        <v>919.53</v>
      </c>
      <c r="E4814" s="9">
        <v>1759.1</v>
      </c>
      <c r="F4814" s="9"/>
      <c r="G4814" s="9">
        <v>10143.43</v>
      </c>
      <c r="H4814" s="9">
        <v>51499.48</v>
      </c>
      <c r="I4814" s="9">
        <v>2437.27</v>
      </c>
      <c r="J4814" s="9">
        <v>2254.16</v>
      </c>
      <c r="K4814" s="9">
        <v>4396.49</v>
      </c>
      <c r="L4814" s="9">
        <v>4880.71</v>
      </c>
      <c r="M4814" s="9">
        <v>3283.51</v>
      </c>
      <c r="N4814" s="9">
        <v>9229</v>
      </c>
      <c r="O4814" s="9">
        <v>8977.3700000000008</v>
      </c>
      <c r="P4814" s="9">
        <v>2764.9789999999998</v>
      </c>
      <c r="Q4814" s="9">
        <v>2592.52</v>
      </c>
      <c r="R4814" s="9">
        <v>883.47720000000004</v>
      </c>
      <c r="S4814" s="9">
        <v>16834.57</v>
      </c>
      <c r="T4814" s="9">
        <v>11952.75</v>
      </c>
      <c r="U4814" s="9">
        <v>1393.45</v>
      </c>
      <c r="V4814" s="9"/>
      <c r="W4814" s="9">
        <v>32.450000000000003</v>
      </c>
    </row>
    <row r="4815" spans="1:23" s="5" customFormat="1" ht="12.75">
      <c r="A4815" s="22">
        <f t="shared" si="6"/>
        <v>39940</v>
      </c>
      <c r="B4815" s="9">
        <v>23589.4</v>
      </c>
      <c r="C4815" s="9">
        <v>8409.85</v>
      </c>
      <c r="D4815" s="9">
        <v>907.39</v>
      </c>
      <c r="E4815" s="9">
        <v>1716.24</v>
      </c>
      <c r="F4815" s="9"/>
      <c r="G4815" s="9">
        <v>9967.0499999999993</v>
      </c>
      <c r="H4815" s="9">
        <v>50058.06</v>
      </c>
      <c r="I4815" s="9">
        <v>2406.08</v>
      </c>
      <c r="J4815" s="9">
        <v>2252.36</v>
      </c>
      <c r="K4815" s="9">
        <v>4398.68</v>
      </c>
      <c r="L4815" s="9">
        <v>4804.1000000000004</v>
      </c>
      <c r="M4815" s="9">
        <v>3251.52</v>
      </c>
      <c r="N4815" s="9">
        <v>9228.9</v>
      </c>
      <c r="O4815" s="9">
        <v>9385.7000000000007</v>
      </c>
      <c r="P4815" s="9">
        <v>2767.076</v>
      </c>
      <c r="Q4815" s="9">
        <v>2597.4470000000001</v>
      </c>
      <c r="R4815" s="9">
        <v>878.18089999999995</v>
      </c>
      <c r="S4815" s="9">
        <v>17217.89</v>
      </c>
      <c r="T4815" s="9">
        <v>12116.94</v>
      </c>
      <c r="U4815" s="9">
        <v>1401.08</v>
      </c>
      <c r="V4815" s="9"/>
      <c r="W4815" s="9">
        <v>33.44</v>
      </c>
    </row>
    <row r="4816" spans="1:23" s="5" customFormat="1" ht="12.75">
      <c r="A4816" s="22">
        <f t="shared" si="6"/>
        <v>39941</v>
      </c>
      <c r="B4816" s="9">
        <v>24085.58</v>
      </c>
      <c r="C4816" s="9">
        <v>8574.65</v>
      </c>
      <c r="D4816" s="9">
        <v>929.23</v>
      </c>
      <c r="E4816" s="9">
        <v>1739</v>
      </c>
      <c r="F4816" s="9"/>
      <c r="G4816" s="9">
        <v>10237.99</v>
      </c>
      <c r="H4816" s="9">
        <v>51395.99</v>
      </c>
      <c r="I4816" s="9">
        <v>2462.39</v>
      </c>
      <c r="J4816" s="9">
        <v>2281.46</v>
      </c>
      <c r="K4816" s="9">
        <v>4462.09</v>
      </c>
      <c r="L4816" s="9">
        <v>4913.8999999999996</v>
      </c>
      <c r="M4816" s="9">
        <v>3312.59</v>
      </c>
      <c r="N4816" s="9">
        <v>9408.1</v>
      </c>
      <c r="O4816" s="9">
        <v>9432.83</v>
      </c>
      <c r="P4816" s="9">
        <v>2789.2190000000001</v>
      </c>
      <c r="Q4816" s="9">
        <v>2625.645</v>
      </c>
      <c r="R4816" s="9">
        <v>879.93010000000004</v>
      </c>
      <c r="S4816" s="9">
        <v>17389.87</v>
      </c>
      <c r="T4816" s="9">
        <v>11876.43</v>
      </c>
      <c r="U4816" s="9">
        <v>1412.13</v>
      </c>
      <c r="V4816" s="9"/>
      <c r="W4816" s="9">
        <v>32.049999999999997</v>
      </c>
    </row>
    <row r="4817" spans="1:23" s="5" customFormat="1" ht="12.75">
      <c r="A4817" s="22">
        <f t="shared" si="6"/>
        <v>39944</v>
      </c>
      <c r="B4817" s="9">
        <v>23943.02</v>
      </c>
      <c r="C4817" s="9">
        <v>8418.77</v>
      </c>
      <c r="D4817" s="9">
        <v>909.24</v>
      </c>
      <c r="E4817" s="9">
        <v>1731.24</v>
      </c>
      <c r="F4817" s="9"/>
      <c r="G4817" s="9">
        <v>10094.14</v>
      </c>
      <c r="H4817" s="9">
        <v>50976.39</v>
      </c>
      <c r="I4817" s="9">
        <v>2433.59</v>
      </c>
      <c r="J4817" s="9">
        <v>2262.67</v>
      </c>
      <c r="K4817" s="9">
        <v>4435.5</v>
      </c>
      <c r="L4817" s="9">
        <v>4866.91</v>
      </c>
      <c r="M4817" s="9">
        <v>3248.67</v>
      </c>
      <c r="N4817" s="9">
        <v>9316.7999999999993</v>
      </c>
      <c r="O4817" s="9">
        <v>9451.98</v>
      </c>
      <c r="P4817" s="9">
        <v>2725.3159999999998</v>
      </c>
      <c r="Q4817" s="9">
        <v>2579.7469999999998</v>
      </c>
      <c r="R4817" s="9">
        <v>849.82629999999995</v>
      </c>
      <c r="S4817" s="9">
        <v>17087.95</v>
      </c>
      <c r="T4817" s="9">
        <v>11682.99</v>
      </c>
      <c r="U4817" s="9">
        <v>1415.16</v>
      </c>
      <c r="V4817" s="9"/>
      <c r="W4817" s="9">
        <v>32.869999999999997</v>
      </c>
    </row>
    <row r="4818" spans="1:23" s="5" customFormat="1" ht="12.75">
      <c r="A4818" s="22">
        <f t="shared" si="6"/>
        <v>39945</v>
      </c>
      <c r="B4818" s="9">
        <v>23696.49</v>
      </c>
      <c r="C4818" s="9">
        <v>8469.11</v>
      </c>
      <c r="D4818" s="9">
        <v>908.35</v>
      </c>
      <c r="E4818" s="9">
        <v>1715.92</v>
      </c>
      <c r="F4818" s="9"/>
      <c r="G4818" s="9">
        <v>10077.700000000001</v>
      </c>
      <c r="H4818" s="9">
        <v>50325.78</v>
      </c>
      <c r="I4818" s="9">
        <v>2424.34</v>
      </c>
      <c r="J4818" s="9">
        <v>2258.4499999999998</v>
      </c>
      <c r="K4818" s="9">
        <v>4425.54</v>
      </c>
      <c r="L4818" s="9">
        <v>4854.1099999999997</v>
      </c>
      <c r="M4818" s="9">
        <v>3231.1</v>
      </c>
      <c r="N4818" s="9">
        <v>9269</v>
      </c>
      <c r="O4818" s="9">
        <v>9298.61</v>
      </c>
      <c r="P4818" s="9">
        <v>2788.5619999999999</v>
      </c>
      <c r="Q4818" s="9">
        <v>2618.172</v>
      </c>
      <c r="R4818" s="9">
        <v>872.1943</v>
      </c>
      <c r="S4818" s="9">
        <v>17153.64</v>
      </c>
      <c r="T4818" s="9">
        <v>12158.03</v>
      </c>
      <c r="U4818" s="9">
        <v>1403.51</v>
      </c>
      <c r="V4818" s="9"/>
      <c r="W4818" s="9">
        <v>31.8</v>
      </c>
    </row>
    <row r="4819" spans="1:23" s="5" customFormat="1" ht="12.75">
      <c r="A4819" s="22">
        <f t="shared" si="6"/>
        <v>39946</v>
      </c>
      <c r="B4819" s="9">
        <v>23155.01</v>
      </c>
      <c r="C4819" s="9">
        <v>8284.89</v>
      </c>
      <c r="D4819" s="9">
        <v>883.92</v>
      </c>
      <c r="E4819" s="9">
        <v>1664.19</v>
      </c>
      <c r="F4819" s="9"/>
      <c r="G4819" s="9">
        <v>9709.51</v>
      </c>
      <c r="H4819" s="9">
        <v>48679.19</v>
      </c>
      <c r="I4819" s="9">
        <v>2357.3000000000002</v>
      </c>
      <c r="J4819" s="9">
        <v>2206.29</v>
      </c>
      <c r="K4819" s="9">
        <v>4331.37</v>
      </c>
      <c r="L4819" s="9">
        <v>4727.6099999999997</v>
      </c>
      <c r="M4819" s="9">
        <v>3152.9</v>
      </c>
      <c r="N4819" s="9">
        <v>9000.6</v>
      </c>
      <c r="O4819" s="9">
        <v>9340.49</v>
      </c>
      <c r="P4819" s="9">
        <v>2814.0050000000001</v>
      </c>
      <c r="Q4819" s="9">
        <v>2663.7660000000001</v>
      </c>
      <c r="R4819" s="9">
        <v>880.60469999999998</v>
      </c>
      <c r="S4819" s="9">
        <v>17059.62</v>
      </c>
      <c r="T4819" s="9">
        <v>12019.65</v>
      </c>
      <c r="U4819" s="9">
        <v>1414.52</v>
      </c>
      <c r="V4819" s="9"/>
      <c r="W4819" s="9">
        <v>33.65</v>
      </c>
    </row>
    <row r="4820" spans="1:23" s="5" customFormat="1" ht="12.75">
      <c r="A4820" s="22">
        <f t="shared" si="6"/>
        <v>39947</v>
      </c>
      <c r="B4820" s="9">
        <v>23405.93</v>
      </c>
      <c r="C4820" s="9">
        <v>8331.32</v>
      </c>
      <c r="D4820" s="9">
        <v>893.07</v>
      </c>
      <c r="E4820" s="9">
        <v>1689.21</v>
      </c>
      <c r="F4820" s="9"/>
      <c r="G4820" s="9">
        <v>9849.2000000000007</v>
      </c>
      <c r="H4820" s="9">
        <v>49446.02</v>
      </c>
      <c r="I4820" s="9">
        <v>2353.5300000000002</v>
      </c>
      <c r="J4820" s="9">
        <v>2222.2800000000002</v>
      </c>
      <c r="K4820" s="9">
        <v>4362.58</v>
      </c>
      <c r="L4820" s="9">
        <v>4738.47</v>
      </c>
      <c r="M4820" s="9">
        <v>3156.29</v>
      </c>
      <c r="N4820" s="9">
        <v>8984.2000000000007</v>
      </c>
      <c r="O4820" s="9">
        <v>9093.73</v>
      </c>
      <c r="P4820" s="9">
        <v>2792.5970000000002</v>
      </c>
      <c r="Q4820" s="9">
        <v>2639.8870000000002</v>
      </c>
      <c r="R4820" s="9">
        <v>880.75369999999998</v>
      </c>
      <c r="S4820" s="9">
        <v>16541.689999999999</v>
      </c>
      <c r="T4820" s="9">
        <v>11872.91</v>
      </c>
      <c r="U4820" s="9">
        <v>1380.95</v>
      </c>
      <c r="V4820" s="9"/>
      <c r="W4820" s="9">
        <v>31.37</v>
      </c>
    </row>
    <row r="4821" spans="1:23" s="5" customFormat="1" ht="12.75">
      <c r="A4821" s="22">
        <f t="shared" si="6"/>
        <v>39948</v>
      </c>
      <c r="B4821" s="9">
        <v>23341.72</v>
      </c>
      <c r="C4821" s="9">
        <v>8268.64</v>
      </c>
      <c r="D4821" s="9">
        <v>882.88</v>
      </c>
      <c r="E4821" s="9">
        <v>1680.14</v>
      </c>
      <c r="F4821" s="9"/>
      <c r="G4821" s="9">
        <v>9762.85</v>
      </c>
      <c r="H4821" s="9">
        <v>49007.21</v>
      </c>
      <c r="I4821" s="9">
        <v>2364.1</v>
      </c>
      <c r="J4821" s="9">
        <v>2217.48</v>
      </c>
      <c r="K4821" s="9">
        <v>4348.1099999999997</v>
      </c>
      <c r="L4821" s="9">
        <v>4737.5</v>
      </c>
      <c r="M4821" s="9">
        <v>3169.05</v>
      </c>
      <c r="N4821" s="9">
        <v>8978.6</v>
      </c>
      <c r="O4821" s="9">
        <v>9265.02</v>
      </c>
      <c r="P4821" s="9">
        <v>2796.116</v>
      </c>
      <c r="Q4821" s="9">
        <v>2645.2629999999999</v>
      </c>
      <c r="R4821" s="9">
        <v>885.72820000000002</v>
      </c>
      <c r="S4821" s="9">
        <v>16790.7</v>
      </c>
      <c r="T4821" s="9">
        <v>12173.42</v>
      </c>
      <c r="U4821" s="9">
        <v>1391.73</v>
      </c>
      <c r="V4821" s="9"/>
      <c r="W4821" s="9">
        <v>33.119999999999997</v>
      </c>
    </row>
    <row r="4822" spans="1:23" s="5" customFormat="1" ht="12.75">
      <c r="A4822" s="22">
        <f t="shared" si="6"/>
        <v>39951</v>
      </c>
      <c r="B4822" s="9">
        <v>23935.49</v>
      </c>
      <c r="C4822" s="9">
        <v>8504.08</v>
      </c>
      <c r="D4822" s="9">
        <v>909.71</v>
      </c>
      <c r="E4822" s="9">
        <v>1732.36</v>
      </c>
      <c r="F4822" s="9"/>
      <c r="G4822" s="9">
        <v>9762.85</v>
      </c>
      <c r="H4822" s="9">
        <v>51463.02</v>
      </c>
      <c r="I4822" s="9">
        <v>2422.7399999999998</v>
      </c>
      <c r="J4822" s="9">
        <v>2264.48</v>
      </c>
      <c r="K4822" s="9">
        <v>4446.45</v>
      </c>
      <c r="L4822" s="9">
        <v>4851.96</v>
      </c>
      <c r="M4822" s="9">
        <v>3245.39</v>
      </c>
      <c r="N4822" s="9">
        <v>9159.2999999999993</v>
      </c>
      <c r="O4822" s="9">
        <v>9038.69</v>
      </c>
      <c r="P4822" s="9">
        <v>2810.5729999999999</v>
      </c>
      <c r="Q4822" s="9">
        <v>2652.779</v>
      </c>
      <c r="R4822" s="9">
        <v>892.2319</v>
      </c>
      <c r="S4822" s="9">
        <v>17022.91</v>
      </c>
      <c r="T4822" s="9">
        <v>14284.21</v>
      </c>
      <c r="U4822" s="9">
        <v>1386.68</v>
      </c>
      <c r="V4822" s="9"/>
      <c r="W4822" s="9">
        <v>30.24</v>
      </c>
    </row>
    <row r="4823" spans="1:23" s="5" customFormat="1" ht="12.75">
      <c r="A4823" s="22">
        <f t="shared" si="6"/>
        <v>39952</v>
      </c>
      <c r="B4823" s="9">
        <v>24344.62</v>
      </c>
      <c r="C4823" s="9">
        <v>8474.85</v>
      </c>
      <c r="D4823" s="9">
        <v>908.13</v>
      </c>
      <c r="E4823" s="9">
        <v>1734.54</v>
      </c>
      <c r="F4823" s="9"/>
      <c r="G4823" s="9">
        <v>10100.950000000001</v>
      </c>
      <c r="H4823" s="9">
        <v>51346.61</v>
      </c>
      <c r="I4823" s="9">
        <v>2459.59</v>
      </c>
      <c r="J4823" s="9">
        <v>2285.23</v>
      </c>
      <c r="K4823" s="9">
        <v>4482.25</v>
      </c>
      <c r="L4823" s="9">
        <v>4959.62</v>
      </c>
      <c r="M4823" s="9">
        <v>3274.96</v>
      </c>
      <c r="N4823" s="9">
        <v>9341.6</v>
      </c>
      <c r="O4823" s="9">
        <v>9290.2900000000009</v>
      </c>
      <c r="P4823" s="9">
        <v>2840.0839999999998</v>
      </c>
      <c r="Q4823" s="9">
        <v>2676.6819999999998</v>
      </c>
      <c r="R4823" s="9">
        <v>900.14869999999996</v>
      </c>
      <c r="S4823" s="9">
        <v>17544.03</v>
      </c>
      <c r="T4823" s="9">
        <v>14302.03</v>
      </c>
      <c r="U4823" s="9">
        <v>1428.21</v>
      </c>
      <c r="V4823" s="9"/>
      <c r="W4823" s="9">
        <v>28.8</v>
      </c>
    </row>
    <row r="4824" spans="1:23" s="5" customFormat="1" ht="12.75">
      <c r="A4824" s="22">
        <f t="shared" si="6"/>
        <v>39953</v>
      </c>
      <c r="B4824" s="9">
        <v>24399.599999999999</v>
      </c>
      <c r="C4824" s="9">
        <v>8422.0400000000009</v>
      </c>
      <c r="D4824" s="9">
        <v>903.47</v>
      </c>
      <c r="E4824" s="9">
        <v>1727.84</v>
      </c>
      <c r="F4824" s="9"/>
      <c r="G4824" s="9">
        <v>10232.44</v>
      </c>
      <c r="H4824" s="9">
        <v>51245.09</v>
      </c>
      <c r="I4824" s="9">
        <v>2487.17</v>
      </c>
      <c r="J4824" s="9">
        <v>2280.6999999999998</v>
      </c>
      <c r="K4824" s="9">
        <v>4468.41</v>
      </c>
      <c r="L4824" s="9">
        <v>5038.9399999999996</v>
      </c>
      <c r="M4824" s="9">
        <v>3303.37</v>
      </c>
      <c r="N4824" s="9">
        <v>9389.4</v>
      </c>
      <c r="O4824" s="9">
        <v>9344.64</v>
      </c>
      <c r="P4824" s="9">
        <v>2812.8649999999998</v>
      </c>
      <c r="Q4824" s="9">
        <v>2651.4140000000002</v>
      </c>
      <c r="R4824" s="9">
        <v>897.36860000000001</v>
      </c>
      <c r="S4824" s="9">
        <v>17475.84</v>
      </c>
      <c r="T4824" s="9">
        <v>14060.66</v>
      </c>
      <c r="U4824" s="9">
        <v>1435.7</v>
      </c>
      <c r="V4824" s="9"/>
      <c r="W4824" s="9">
        <v>29.03</v>
      </c>
    </row>
    <row r="4825" spans="1:23" s="5" customFormat="1" ht="12.75">
      <c r="A4825" s="22">
        <f t="shared" si="6"/>
        <v>39954</v>
      </c>
      <c r="B4825" s="9">
        <v>23821.26</v>
      </c>
      <c r="C4825" s="9">
        <v>8292.1299999999992</v>
      </c>
      <c r="D4825" s="9">
        <v>888.33</v>
      </c>
      <c r="E4825" s="9">
        <v>1695.25</v>
      </c>
      <c r="F4825" s="9"/>
      <c r="G4825" s="9">
        <v>9949.59</v>
      </c>
      <c r="H4825" s="9">
        <v>50087.33</v>
      </c>
      <c r="I4825" s="9">
        <v>2423.7199999999998</v>
      </c>
      <c r="J4825" s="9">
        <v>2218.25</v>
      </c>
      <c r="K4825" s="9">
        <v>4345.47</v>
      </c>
      <c r="L4825" s="9">
        <v>4900.67</v>
      </c>
      <c r="M4825" s="9">
        <v>3217.41</v>
      </c>
      <c r="N4825" s="9">
        <v>9225.2999999999993</v>
      </c>
      <c r="O4825" s="9">
        <v>9264.15</v>
      </c>
      <c r="P4825" s="9">
        <v>2750.01</v>
      </c>
      <c r="Q4825" s="9">
        <v>2610.6219999999998</v>
      </c>
      <c r="R4825" s="9">
        <v>878.0915</v>
      </c>
      <c r="S4825" s="9">
        <v>17199.490000000002</v>
      </c>
      <c r="T4825" s="9">
        <v>13736.54</v>
      </c>
      <c r="U4825" s="9">
        <v>1421.65</v>
      </c>
      <c r="V4825" s="9"/>
      <c r="W4825" s="9">
        <v>31.35</v>
      </c>
    </row>
    <row r="4826" spans="1:23" s="5" customFormat="1" ht="12.75">
      <c r="A4826" s="22">
        <f t="shared" si="6"/>
        <v>39955</v>
      </c>
      <c r="B4826" s="9">
        <v>24093.24</v>
      </c>
      <c r="C4826" s="9">
        <v>8277.32</v>
      </c>
      <c r="D4826" s="9">
        <v>887</v>
      </c>
      <c r="E4826" s="9">
        <v>1692.01</v>
      </c>
      <c r="F4826" s="9"/>
      <c r="G4826" s="9">
        <v>9993.42</v>
      </c>
      <c r="H4826" s="9">
        <v>50568.49</v>
      </c>
      <c r="I4826" s="9">
        <v>2433.52</v>
      </c>
      <c r="J4826" s="9">
        <v>2227.98</v>
      </c>
      <c r="K4826" s="9">
        <v>4365.29</v>
      </c>
      <c r="L4826" s="9">
        <v>4918.75</v>
      </c>
      <c r="M4826" s="9">
        <v>3227.97</v>
      </c>
      <c r="N4826" s="9">
        <v>9308.6</v>
      </c>
      <c r="O4826" s="9">
        <v>9225.81</v>
      </c>
      <c r="P4826" s="9">
        <v>2740.6770000000001</v>
      </c>
      <c r="Q4826" s="9">
        <v>2597.6010000000001</v>
      </c>
      <c r="R4826" s="9">
        <v>876.57899999999995</v>
      </c>
      <c r="S4826" s="9">
        <v>17062.52</v>
      </c>
      <c r="T4826" s="9">
        <v>13887.15</v>
      </c>
      <c r="U4826" s="9">
        <v>1403.75</v>
      </c>
      <c r="V4826" s="9"/>
      <c r="W4826" s="9">
        <v>32.630000000000003</v>
      </c>
    </row>
    <row r="4827" spans="1:23" s="5" customFormat="1" ht="12.75">
      <c r="A4827" s="22">
        <f t="shared" si="6"/>
        <v>39958</v>
      </c>
      <c r="B4827" s="9">
        <v>24198.959999999999</v>
      </c>
      <c r="C4827" s="9">
        <v>8277.32</v>
      </c>
      <c r="D4827" s="9">
        <v>887</v>
      </c>
      <c r="E4827" s="9">
        <v>1692.01</v>
      </c>
      <c r="F4827" s="9"/>
      <c r="G4827" s="9">
        <v>10069.5</v>
      </c>
      <c r="H4827" s="9">
        <v>50816.24</v>
      </c>
      <c r="I4827" s="9">
        <v>2440.23</v>
      </c>
      <c r="J4827" s="9">
        <v>2227.98</v>
      </c>
      <c r="K4827" s="9">
        <v>4365.29</v>
      </c>
      <c r="L4827" s="9">
        <v>4918.45</v>
      </c>
      <c r="M4827" s="9">
        <v>3236.16</v>
      </c>
      <c r="N4827" s="9">
        <v>9347.4</v>
      </c>
      <c r="O4827" s="9">
        <v>9347</v>
      </c>
      <c r="P4827" s="9">
        <v>2752.7159999999999</v>
      </c>
      <c r="Q4827" s="9">
        <v>2610.0100000000002</v>
      </c>
      <c r="R4827" s="9">
        <v>881.19579999999996</v>
      </c>
      <c r="S4827" s="9">
        <v>17121.82</v>
      </c>
      <c r="T4827" s="9">
        <v>13913.22</v>
      </c>
      <c r="U4827" s="9">
        <v>1400.9</v>
      </c>
      <c r="V4827" s="9"/>
      <c r="W4827" s="9">
        <v>32.630000000000003</v>
      </c>
    </row>
    <row r="4828" spans="1:23" s="5" customFormat="1" ht="12.75">
      <c r="A4828" s="22">
        <f t="shared" si="6"/>
        <v>39959</v>
      </c>
      <c r="B4828" s="9">
        <v>24198.959999999999</v>
      </c>
      <c r="C4828" s="9">
        <v>8277.32</v>
      </c>
      <c r="D4828" s="9">
        <v>887</v>
      </c>
      <c r="E4828" s="9">
        <v>1692.01</v>
      </c>
      <c r="F4828" s="9"/>
      <c r="G4828" s="9">
        <v>10069.5</v>
      </c>
      <c r="H4828" s="9">
        <v>50816.24</v>
      </c>
      <c r="I4828" s="9">
        <v>2468.4499999999998</v>
      </c>
      <c r="J4828" s="9">
        <v>2227.98</v>
      </c>
      <c r="K4828" s="9">
        <v>4365.29</v>
      </c>
      <c r="L4828" s="9">
        <v>4918.45</v>
      </c>
      <c r="M4828" s="9">
        <v>3236.16</v>
      </c>
      <c r="N4828" s="9">
        <v>9405.7000000000007</v>
      </c>
      <c r="O4828" s="9">
        <v>9347</v>
      </c>
      <c r="P4828" s="9">
        <v>2752.7159999999999</v>
      </c>
      <c r="Q4828" s="9">
        <v>2610.0100000000002</v>
      </c>
      <c r="R4828" s="9">
        <v>881.19579999999996</v>
      </c>
      <c r="S4828" s="9">
        <v>17121.82</v>
      </c>
      <c r="T4828" s="9">
        <v>13913.22</v>
      </c>
      <c r="U4828" s="9">
        <v>1400.9</v>
      </c>
      <c r="V4828" s="9"/>
      <c r="W4828" s="9">
        <v>30.62</v>
      </c>
    </row>
    <row r="4829" spans="1:23" s="5" customFormat="1" ht="12.75">
      <c r="A4829" s="22">
        <f t="shared" si="6"/>
        <v>39960</v>
      </c>
      <c r="B4829" s="9">
        <v>24507.81</v>
      </c>
      <c r="C4829" s="9">
        <v>8300.02</v>
      </c>
      <c r="D4829" s="9">
        <v>893.06</v>
      </c>
      <c r="E4829" s="9">
        <v>1731.08</v>
      </c>
      <c r="F4829" s="9"/>
      <c r="G4829" s="9">
        <v>10142.16</v>
      </c>
      <c r="H4829" s="9">
        <v>51791.61</v>
      </c>
      <c r="I4829" s="9">
        <v>2479.48</v>
      </c>
      <c r="J4829" s="9">
        <v>2251.9</v>
      </c>
      <c r="K4829" s="9">
        <v>4416.2299999999996</v>
      </c>
      <c r="L4829" s="9">
        <v>5000.7700000000004</v>
      </c>
      <c r="M4829" s="9">
        <v>3294.86</v>
      </c>
      <c r="N4829" s="9">
        <v>9510.7999999999993</v>
      </c>
      <c r="O4829" s="9">
        <v>9438.77</v>
      </c>
      <c r="P4829" s="9">
        <v>2759.712</v>
      </c>
      <c r="Q4829" s="9">
        <v>2632.93</v>
      </c>
      <c r="R4829" s="9">
        <v>881.76700000000005</v>
      </c>
      <c r="S4829" s="9">
        <v>17885.27</v>
      </c>
      <c r="T4829" s="9">
        <v>14109.64</v>
      </c>
      <c r="U4829" s="9">
        <v>1362.02</v>
      </c>
      <c r="V4829" s="9"/>
      <c r="W4829" s="9">
        <v>32.36</v>
      </c>
    </row>
    <row r="4830" spans="1:23" s="5" customFormat="1" ht="12.75">
      <c r="A4830" s="22">
        <f t="shared" si="6"/>
        <v>39961</v>
      </c>
      <c r="B4830" s="9">
        <v>24659.24</v>
      </c>
      <c r="C4830" s="9">
        <v>8403.7999999999993</v>
      </c>
      <c r="D4830" s="9">
        <v>906.83</v>
      </c>
      <c r="E4830" s="9">
        <v>1751.79</v>
      </c>
      <c r="F4830" s="9"/>
      <c r="G4830" s="9">
        <v>10392.370000000001</v>
      </c>
      <c r="H4830" s="9">
        <v>53040.74</v>
      </c>
      <c r="I4830" s="9">
        <v>2453.15</v>
      </c>
      <c r="J4830" s="9">
        <v>2237.17</v>
      </c>
      <c r="K4830" s="9">
        <v>4387.54</v>
      </c>
      <c r="L4830" s="9">
        <v>4932.88</v>
      </c>
      <c r="M4830" s="9">
        <v>3263.7</v>
      </c>
      <c r="N4830" s="9">
        <v>9435.5</v>
      </c>
      <c r="O4830" s="9">
        <v>9451.39</v>
      </c>
      <c r="P4830" s="9">
        <v>2759.712</v>
      </c>
      <c r="Q4830" s="9">
        <v>2632.93</v>
      </c>
      <c r="R4830" s="9">
        <v>881.76700000000005</v>
      </c>
      <c r="S4830" s="9">
        <v>17885.27</v>
      </c>
      <c r="T4830" s="9">
        <v>14296.01</v>
      </c>
      <c r="U4830" s="9">
        <v>1392.17</v>
      </c>
      <c r="V4830" s="9"/>
      <c r="W4830" s="9">
        <v>31.67</v>
      </c>
    </row>
    <row r="4831" spans="1:23" s="5" customFormat="1" ht="12.75">
      <c r="A4831" s="22">
        <f t="shared" si="6"/>
        <v>39962</v>
      </c>
      <c r="B4831" s="9">
        <v>24331.71</v>
      </c>
      <c r="C4831" s="9">
        <v>8500.33</v>
      </c>
      <c r="D4831" s="9">
        <v>919.14</v>
      </c>
      <c r="E4831" s="9">
        <v>1774.33</v>
      </c>
      <c r="F4831" s="9"/>
      <c r="G4831" s="9">
        <v>10370.07</v>
      </c>
      <c r="H4831" s="9">
        <v>53197.73</v>
      </c>
      <c r="I4831" s="9">
        <v>2451.2399999999998</v>
      </c>
      <c r="J4831" s="9">
        <v>2252.64</v>
      </c>
      <c r="K4831" s="9">
        <v>4417.9399999999996</v>
      </c>
      <c r="L4831" s="9">
        <v>4940.82</v>
      </c>
      <c r="M4831" s="9">
        <v>3277.65</v>
      </c>
      <c r="N4831" s="9">
        <v>9424.2999999999993</v>
      </c>
      <c r="O4831" s="9">
        <v>9522.5</v>
      </c>
      <c r="P4831" s="9">
        <v>2759.712</v>
      </c>
      <c r="Q4831" s="9">
        <v>2632.93</v>
      </c>
      <c r="R4831" s="9">
        <v>881.76700000000005</v>
      </c>
      <c r="S4831" s="9">
        <v>18171</v>
      </c>
      <c r="T4831" s="9">
        <v>14625.25</v>
      </c>
      <c r="U4831" s="9">
        <v>1395.89</v>
      </c>
      <c r="V4831" s="9"/>
      <c r="W4831" s="9">
        <v>28.92</v>
      </c>
    </row>
    <row r="4832" spans="1:23" s="5" customFormat="1" ht="12.75">
      <c r="A4832" s="22">
        <f t="shared" si="6"/>
        <v>39965</v>
      </c>
      <c r="B4832" s="9">
        <v>25105.63</v>
      </c>
      <c r="C4832" s="9">
        <v>8721.44</v>
      </c>
      <c r="D4832" s="9">
        <v>942.87</v>
      </c>
      <c r="E4832" s="9">
        <v>1828.68</v>
      </c>
      <c r="F4832" s="9"/>
      <c r="G4832" s="9">
        <v>10604.06</v>
      </c>
      <c r="H4832" s="9">
        <v>54486.29</v>
      </c>
      <c r="I4832" s="9">
        <v>2537.35</v>
      </c>
      <c r="J4832" s="9">
        <v>2298.13</v>
      </c>
      <c r="K4832" s="9">
        <v>4506.1899999999996</v>
      </c>
      <c r="L4832" s="9">
        <v>5142.5600000000004</v>
      </c>
      <c r="M4832" s="9">
        <v>3379.49</v>
      </c>
      <c r="N4832" s="9">
        <v>9630.9</v>
      </c>
      <c r="O4832" s="9">
        <v>9677.75</v>
      </c>
      <c r="P4832" s="9">
        <v>2858.3420000000001</v>
      </c>
      <c r="Q4832" s="9">
        <v>2721.28</v>
      </c>
      <c r="R4832" s="9">
        <v>900.93179999999995</v>
      </c>
      <c r="S4832" s="9">
        <v>18888.59</v>
      </c>
      <c r="T4832" s="9">
        <v>14840.63</v>
      </c>
      <c r="U4832" s="9">
        <v>1415.1</v>
      </c>
      <c r="V4832" s="9"/>
      <c r="W4832" s="9">
        <v>30.04</v>
      </c>
    </row>
    <row r="4833" spans="1:23" s="5" customFormat="1" ht="12.75">
      <c r="A4833" s="22">
        <f t="shared" si="6"/>
        <v>39966</v>
      </c>
      <c r="B4833" s="9">
        <v>25183.83</v>
      </c>
      <c r="C4833" s="9">
        <v>8740.8700000000008</v>
      </c>
      <c r="D4833" s="9">
        <v>944.74</v>
      </c>
      <c r="E4833" s="9">
        <v>1836.8</v>
      </c>
      <c r="F4833" s="9"/>
      <c r="G4833" s="9">
        <v>10588.79</v>
      </c>
      <c r="H4833" s="9">
        <v>53999.519999999997</v>
      </c>
      <c r="I4833" s="9">
        <v>2534.17</v>
      </c>
      <c r="J4833" s="9">
        <v>2286.2600000000002</v>
      </c>
      <c r="K4833" s="9">
        <v>4477.0200000000004</v>
      </c>
      <c r="L4833" s="9">
        <v>5144.0600000000004</v>
      </c>
      <c r="M4833" s="9">
        <v>3378.04</v>
      </c>
      <c r="N4833" s="9">
        <v>9664.7999999999993</v>
      </c>
      <c r="O4833" s="9">
        <v>9704.31</v>
      </c>
      <c r="P4833" s="9">
        <v>2865.0990000000002</v>
      </c>
      <c r="Q4833" s="9">
        <v>2724.3020000000001</v>
      </c>
      <c r="R4833" s="9">
        <v>907.49699999999996</v>
      </c>
      <c r="S4833" s="9">
        <v>18389.080000000002</v>
      </c>
      <c r="T4833" s="9">
        <v>14874.91</v>
      </c>
      <c r="U4833" s="9">
        <v>1412.85</v>
      </c>
      <c r="V4833" s="9"/>
      <c r="W4833" s="9">
        <v>29.63</v>
      </c>
    </row>
    <row r="4834" spans="1:23" s="5" customFormat="1" ht="12.75">
      <c r="A4834" s="22">
        <f t="shared" si="6"/>
        <v>39967</v>
      </c>
      <c r="B4834" s="9">
        <v>24651.32</v>
      </c>
      <c r="C4834" s="9">
        <v>8675.2800000000007</v>
      </c>
      <c r="D4834" s="9">
        <v>931.76</v>
      </c>
      <c r="E4834" s="9">
        <v>1825.92</v>
      </c>
      <c r="F4834" s="9"/>
      <c r="G4834" s="9">
        <v>10290.120000000001</v>
      </c>
      <c r="H4834" s="9">
        <v>52086.63</v>
      </c>
      <c r="I4834" s="9">
        <v>2483.39</v>
      </c>
      <c r="J4834" s="9">
        <v>2242.19</v>
      </c>
      <c r="K4834" s="9">
        <v>4383.42</v>
      </c>
      <c r="L4834" s="9">
        <v>5054.53</v>
      </c>
      <c r="M4834" s="9">
        <v>3309.65</v>
      </c>
      <c r="N4834" s="9">
        <v>9464.7999999999993</v>
      </c>
      <c r="O4834" s="9">
        <v>9741.67</v>
      </c>
      <c r="P4834" s="9">
        <v>2939.3870000000002</v>
      </c>
      <c r="Q4834" s="9">
        <v>2778.5889999999999</v>
      </c>
      <c r="R4834" s="9">
        <v>920.81539999999995</v>
      </c>
      <c r="S4834" s="9">
        <v>18576.47</v>
      </c>
      <c r="T4834" s="9">
        <v>14870.9</v>
      </c>
      <c r="U4834" s="9">
        <v>1414.89</v>
      </c>
      <c r="V4834" s="9"/>
      <c r="W4834" s="9">
        <v>31.02</v>
      </c>
    </row>
    <row r="4835" spans="1:23" s="5" customFormat="1" ht="12.75">
      <c r="A4835" s="22">
        <f t="shared" si="6"/>
        <v>39968</v>
      </c>
      <c r="B4835" s="9">
        <v>24748.03</v>
      </c>
      <c r="C4835" s="9">
        <v>8750.24</v>
      </c>
      <c r="D4835" s="9">
        <v>942.46</v>
      </c>
      <c r="E4835" s="9">
        <v>1850.02</v>
      </c>
      <c r="F4835" s="9"/>
      <c r="G4835" s="9">
        <v>10477.24</v>
      </c>
      <c r="H4835" s="9">
        <v>53463.9</v>
      </c>
      <c r="I4835" s="9">
        <v>2487.08</v>
      </c>
      <c r="J4835" s="9">
        <v>2242.56</v>
      </c>
      <c r="K4835" s="9">
        <v>4386.9399999999996</v>
      </c>
      <c r="L4835" s="9">
        <v>5064.8</v>
      </c>
      <c r="M4835" s="9">
        <v>3312.03</v>
      </c>
      <c r="N4835" s="9">
        <v>9454.6</v>
      </c>
      <c r="O4835" s="9">
        <v>9668.9599999999991</v>
      </c>
      <c r="P4835" s="9">
        <v>2953.7510000000002</v>
      </c>
      <c r="Q4835" s="9">
        <v>2767.2440000000001</v>
      </c>
      <c r="R4835" s="9">
        <v>920.9538</v>
      </c>
      <c r="S4835" s="9">
        <v>18502.77</v>
      </c>
      <c r="T4835" s="9">
        <v>15008.68</v>
      </c>
      <c r="U4835" s="9">
        <v>1378.14</v>
      </c>
      <c r="V4835" s="9"/>
      <c r="W4835" s="9">
        <v>30.18</v>
      </c>
    </row>
    <row r="4836" spans="1:23" s="5" customFormat="1" ht="12.75">
      <c r="A4836" s="22">
        <f t="shared" si="6"/>
        <v>39969</v>
      </c>
      <c r="B4836" s="9">
        <v>24913.01</v>
      </c>
      <c r="C4836" s="9">
        <v>8763.1299999999992</v>
      </c>
      <c r="D4836" s="9">
        <v>940.09</v>
      </c>
      <c r="E4836" s="9">
        <v>1849.42</v>
      </c>
      <c r="F4836" s="9"/>
      <c r="G4836" s="9">
        <v>10569.29</v>
      </c>
      <c r="H4836" s="9">
        <v>53341.01</v>
      </c>
      <c r="I4836" s="9">
        <v>2503.17</v>
      </c>
      <c r="J4836" s="9">
        <v>2268.69</v>
      </c>
      <c r="K4836" s="9">
        <v>4438.5600000000004</v>
      </c>
      <c r="L4836" s="9">
        <v>5077.03</v>
      </c>
      <c r="M4836" s="9">
        <v>3339.05</v>
      </c>
      <c r="N4836" s="9">
        <v>9519</v>
      </c>
      <c r="O4836" s="9">
        <v>9768.01</v>
      </c>
      <c r="P4836" s="9">
        <v>2939.306</v>
      </c>
      <c r="Q4836" s="9">
        <v>2753.8910000000001</v>
      </c>
      <c r="R4836" s="9">
        <v>917.20929999999998</v>
      </c>
      <c r="S4836" s="9">
        <v>18679.53</v>
      </c>
      <c r="T4836" s="9">
        <v>15103.55</v>
      </c>
      <c r="U4836" s="9">
        <v>1394.71</v>
      </c>
      <c r="V4836" s="9"/>
      <c r="W4836" s="9">
        <v>29.62</v>
      </c>
    </row>
    <row r="4837" spans="1:23" s="5" customFormat="1" ht="12.75">
      <c r="A4837" s="22">
        <f t="shared" si="6"/>
        <v>39972</v>
      </c>
      <c r="B4837" s="9">
        <v>24932.880000000001</v>
      </c>
      <c r="C4837" s="9">
        <v>8764.49</v>
      </c>
      <c r="D4837" s="9">
        <v>939.14</v>
      </c>
      <c r="E4837" s="9">
        <v>1842.4</v>
      </c>
      <c r="F4837" s="9"/>
      <c r="G4837" s="9">
        <v>10549.12</v>
      </c>
      <c r="H4837" s="9">
        <v>53630.39</v>
      </c>
      <c r="I4837" s="9">
        <v>2468.37</v>
      </c>
      <c r="J4837" s="9">
        <v>2251.85</v>
      </c>
      <c r="K4837" s="9">
        <v>4405.22</v>
      </c>
      <c r="L4837" s="9">
        <v>5004.72</v>
      </c>
      <c r="M4837" s="9">
        <v>3289.66</v>
      </c>
      <c r="N4837" s="9">
        <v>9396.2000000000007</v>
      </c>
      <c r="O4837" s="9">
        <v>9865.6299999999992</v>
      </c>
      <c r="P4837" s="9">
        <v>2948.4780000000001</v>
      </c>
      <c r="Q4837" s="9">
        <v>2768.3359999999998</v>
      </c>
      <c r="R4837" s="9">
        <v>914.00789999999995</v>
      </c>
      <c r="S4837" s="9">
        <v>18253.39</v>
      </c>
      <c r="T4837" s="9">
        <v>14665.92</v>
      </c>
      <c r="U4837" s="9">
        <v>1393.3</v>
      </c>
      <c r="V4837" s="9"/>
      <c r="W4837" s="9">
        <v>29.77</v>
      </c>
    </row>
    <row r="4838" spans="1:23" s="5" customFormat="1" ht="12.75">
      <c r="A4838" s="22">
        <f t="shared" si="6"/>
        <v>39973</v>
      </c>
      <c r="B4838" s="9">
        <v>25107.43</v>
      </c>
      <c r="C4838" s="9">
        <v>8763.06</v>
      </c>
      <c r="D4838" s="9">
        <v>942.43</v>
      </c>
      <c r="E4838" s="9">
        <v>1860.13</v>
      </c>
      <c r="F4838" s="9"/>
      <c r="G4838" s="9">
        <v>10547.86</v>
      </c>
      <c r="H4838" s="9">
        <v>53157.13</v>
      </c>
      <c r="I4838" s="9">
        <v>2479.38</v>
      </c>
      <c r="J4838" s="9">
        <v>2251.79</v>
      </c>
      <c r="K4838" s="9">
        <v>4404.79</v>
      </c>
      <c r="L4838" s="9">
        <v>4997.8599999999997</v>
      </c>
      <c r="M4838" s="9">
        <v>3296.73</v>
      </c>
      <c r="N4838" s="9">
        <v>9497.7000000000007</v>
      </c>
      <c r="O4838" s="9">
        <v>9786.82</v>
      </c>
      <c r="P4838" s="9">
        <v>2960.556</v>
      </c>
      <c r="Q4838" s="9">
        <v>2787.8870000000002</v>
      </c>
      <c r="R4838" s="9">
        <v>920.68989999999997</v>
      </c>
      <c r="S4838" s="9">
        <v>18058.490000000002</v>
      </c>
      <c r="T4838" s="9">
        <v>15127</v>
      </c>
      <c r="U4838" s="9">
        <v>1371.84</v>
      </c>
      <c r="V4838" s="9"/>
      <c r="W4838" s="9">
        <v>28.27</v>
      </c>
    </row>
    <row r="4839" spans="1:23" s="5" customFormat="1" ht="12.75">
      <c r="A4839" s="22">
        <f t="shared" si="6"/>
        <v>39974</v>
      </c>
      <c r="B4839" s="9">
        <v>25183.72</v>
      </c>
      <c r="C4839" s="9">
        <v>8739.02</v>
      </c>
      <c r="D4839" s="9">
        <v>939.15</v>
      </c>
      <c r="E4839" s="9">
        <v>1853.08</v>
      </c>
      <c r="F4839" s="9"/>
      <c r="G4839" s="9">
        <v>10597.98</v>
      </c>
      <c r="H4839" s="9">
        <v>53410.93</v>
      </c>
      <c r="I4839" s="9">
        <v>2500.94</v>
      </c>
      <c r="J4839" s="9">
        <v>2267.5100000000002</v>
      </c>
      <c r="K4839" s="9">
        <v>4436.75</v>
      </c>
      <c r="L4839" s="9">
        <v>5051.18</v>
      </c>
      <c r="M4839" s="9">
        <v>3315.27</v>
      </c>
      <c r="N4839" s="9">
        <v>9627.6</v>
      </c>
      <c r="O4839" s="9">
        <v>9991.49</v>
      </c>
      <c r="P4839" s="9">
        <v>2989.5949999999998</v>
      </c>
      <c r="Q4839" s="9">
        <v>2816.2469999999998</v>
      </c>
      <c r="R4839" s="9">
        <v>932.13260000000002</v>
      </c>
      <c r="S4839" s="9">
        <v>18785.66</v>
      </c>
      <c r="T4839" s="9">
        <v>15466.81</v>
      </c>
      <c r="U4839" s="9">
        <v>1414.88</v>
      </c>
      <c r="V4839" s="9"/>
      <c r="W4839" s="9">
        <v>28.46</v>
      </c>
    </row>
    <row r="4840" spans="1:23" s="5" customFormat="1" ht="12.75">
      <c r="A4840" s="22">
        <f t="shared" si="6"/>
        <v>39975</v>
      </c>
      <c r="B4840" s="9">
        <v>25372.85</v>
      </c>
      <c r="C4840" s="9">
        <v>8770.92</v>
      </c>
      <c r="D4840" s="9">
        <v>944.89</v>
      </c>
      <c r="E4840" s="9">
        <v>1862.37</v>
      </c>
      <c r="F4840" s="9"/>
      <c r="G4840" s="9">
        <v>10714.11</v>
      </c>
      <c r="H4840" s="9">
        <v>53410.93</v>
      </c>
      <c r="I4840" s="9">
        <v>2522.33</v>
      </c>
      <c r="J4840" s="9">
        <v>2279.6999999999998</v>
      </c>
      <c r="K4840" s="9">
        <v>4461.87</v>
      </c>
      <c r="L4840" s="9">
        <v>5107.26</v>
      </c>
      <c r="M4840" s="9">
        <v>3334.94</v>
      </c>
      <c r="N4840" s="9">
        <v>9708.4</v>
      </c>
      <c r="O4840" s="9">
        <v>9981.33</v>
      </c>
      <c r="P4840" s="9">
        <v>2961.6289999999999</v>
      </c>
      <c r="Q4840" s="9">
        <v>2797.32</v>
      </c>
      <c r="R4840" s="9">
        <v>922.61680000000001</v>
      </c>
      <c r="S4840" s="9">
        <v>18791.03</v>
      </c>
      <c r="T4840" s="9">
        <v>15411.47</v>
      </c>
      <c r="U4840" s="9">
        <v>1419.39</v>
      </c>
      <c r="V4840" s="9"/>
      <c r="W4840" s="9">
        <v>28.11</v>
      </c>
    </row>
    <row r="4841" spans="1:23" s="5" customFormat="1" ht="12.75">
      <c r="A4841" s="22">
        <f t="shared" si="6"/>
        <v>39976</v>
      </c>
      <c r="B4841" s="9">
        <v>25460.02</v>
      </c>
      <c r="C4841" s="9">
        <v>8799.26</v>
      </c>
      <c r="D4841" s="9">
        <v>946.21</v>
      </c>
      <c r="E4841" s="9">
        <v>1858.8</v>
      </c>
      <c r="F4841" s="9"/>
      <c r="G4841" s="9">
        <v>10644.96</v>
      </c>
      <c r="H4841" s="9">
        <v>53558.23</v>
      </c>
      <c r="I4841" s="9">
        <v>2509.2199999999998</v>
      </c>
      <c r="J4841" s="9">
        <v>2268.71</v>
      </c>
      <c r="K4841" s="9">
        <v>4441.95</v>
      </c>
      <c r="L4841" s="9">
        <v>5069.24</v>
      </c>
      <c r="M4841" s="9">
        <v>3326.14</v>
      </c>
      <c r="N4841" s="9">
        <v>9714.4</v>
      </c>
      <c r="O4841" s="9">
        <v>10135.82</v>
      </c>
      <c r="P4841" s="9">
        <v>2906.2860000000001</v>
      </c>
      <c r="Q4841" s="9">
        <v>2743.7620000000002</v>
      </c>
      <c r="R4841" s="9">
        <v>903.74069999999995</v>
      </c>
      <c r="S4841" s="9">
        <v>18889.68</v>
      </c>
      <c r="T4841" s="9">
        <v>15237.94</v>
      </c>
      <c r="U4841" s="9">
        <v>1428.59</v>
      </c>
      <c r="V4841" s="9"/>
      <c r="W4841" s="9">
        <v>28.15</v>
      </c>
    </row>
    <row r="4842" spans="1:23" s="5" customFormat="1" ht="12.75">
      <c r="A4842" s="22">
        <f t="shared" si="6"/>
        <v>39979</v>
      </c>
      <c r="B4842" s="9">
        <v>24899.69</v>
      </c>
      <c r="C4842" s="9">
        <v>8612.1299999999992</v>
      </c>
      <c r="D4842" s="9">
        <v>923.72</v>
      </c>
      <c r="E4842" s="9">
        <v>1816.38</v>
      </c>
      <c r="F4842" s="9"/>
      <c r="G4842" s="9">
        <v>10394.780000000001</v>
      </c>
      <c r="H4842" s="9">
        <v>52033.82</v>
      </c>
      <c r="I4842" s="9">
        <v>2431.4</v>
      </c>
      <c r="J4842" s="9">
        <v>2210.02</v>
      </c>
      <c r="K4842" s="9">
        <v>4326.01</v>
      </c>
      <c r="L4842" s="9">
        <v>4889.9399999999996</v>
      </c>
      <c r="M4842" s="9">
        <v>3219.58</v>
      </c>
      <c r="N4842" s="9">
        <v>9518.7000000000007</v>
      </c>
      <c r="O4842" s="9">
        <v>10039.67</v>
      </c>
      <c r="P4842" s="9">
        <v>2966.192</v>
      </c>
      <c r="Q4842" s="9">
        <v>2789.549</v>
      </c>
      <c r="R4842" s="9">
        <v>916.49570000000006</v>
      </c>
      <c r="S4842" s="9">
        <v>18498.96</v>
      </c>
      <c r="T4842" s="9">
        <v>14875.52</v>
      </c>
      <c r="U4842" s="9">
        <v>1412.42</v>
      </c>
      <c r="V4842" s="9"/>
      <c r="W4842" s="9">
        <v>30.81</v>
      </c>
    </row>
    <row r="4843" spans="1:23" s="5" customFormat="1" ht="12.75">
      <c r="A4843" s="22">
        <f t="shared" si="6"/>
        <v>39980</v>
      </c>
      <c r="B4843" s="9">
        <v>24224.83</v>
      </c>
      <c r="C4843" s="9">
        <v>8504.67</v>
      </c>
      <c r="D4843" s="9">
        <v>911.97</v>
      </c>
      <c r="E4843" s="9">
        <v>1796.18</v>
      </c>
      <c r="F4843" s="9"/>
      <c r="G4843" s="9">
        <v>10307.4</v>
      </c>
      <c r="H4843" s="9">
        <v>51205.78</v>
      </c>
      <c r="I4843" s="9">
        <v>2425.9699999999998</v>
      </c>
      <c r="J4843" s="9">
        <v>2210.64</v>
      </c>
      <c r="K4843" s="9">
        <v>4328.57</v>
      </c>
      <c r="L4843" s="9">
        <v>4890.72</v>
      </c>
      <c r="M4843" s="9">
        <v>3213.95</v>
      </c>
      <c r="N4843" s="9">
        <v>9497.9</v>
      </c>
      <c r="O4843" s="9">
        <v>9752.8799999999992</v>
      </c>
      <c r="P4843" s="9">
        <v>2961.22</v>
      </c>
      <c r="Q4843" s="9">
        <v>2776.0219999999999</v>
      </c>
      <c r="R4843" s="9">
        <v>916.54700000000003</v>
      </c>
      <c r="S4843" s="9">
        <v>18165.5</v>
      </c>
      <c r="T4843" s="9">
        <v>14957.91</v>
      </c>
      <c r="U4843" s="9">
        <v>1399.15</v>
      </c>
      <c r="V4843" s="9"/>
      <c r="W4843" s="9">
        <v>32.68</v>
      </c>
    </row>
    <row r="4844" spans="1:23" s="5" customFormat="1" ht="12.75">
      <c r="A4844" s="22">
        <f t="shared" si="6"/>
        <v>39981</v>
      </c>
      <c r="B4844" s="9">
        <v>24150.94</v>
      </c>
      <c r="C4844" s="9">
        <v>8497.18</v>
      </c>
      <c r="D4844" s="9">
        <v>910.71</v>
      </c>
      <c r="E4844" s="9">
        <v>1808.06</v>
      </c>
      <c r="F4844" s="9"/>
      <c r="G4844" s="9">
        <v>10066.11</v>
      </c>
      <c r="H4844" s="9">
        <v>51045.84</v>
      </c>
      <c r="I4844" s="9">
        <v>2383.71</v>
      </c>
      <c r="J4844" s="9">
        <v>2181.73</v>
      </c>
      <c r="K4844" s="9">
        <v>4278.46</v>
      </c>
      <c r="L4844" s="9">
        <v>4799.9799999999996</v>
      </c>
      <c r="M4844" s="9">
        <v>3161.14</v>
      </c>
      <c r="N4844" s="9">
        <v>9283.2000000000007</v>
      </c>
      <c r="O4844" s="9">
        <v>9840.85</v>
      </c>
      <c r="P4844" s="9">
        <v>3010.5880000000002</v>
      </c>
      <c r="Q4844" s="9">
        <v>2810.123</v>
      </c>
      <c r="R4844" s="9">
        <v>933.02120000000002</v>
      </c>
      <c r="S4844" s="9">
        <v>18084.599999999999</v>
      </c>
      <c r="T4844" s="9">
        <v>14522.84</v>
      </c>
      <c r="U4844" s="9">
        <v>1391.17</v>
      </c>
      <c r="V4844" s="9"/>
      <c r="W4844" s="9">
        <v>31.54</v>
      </c>
    </row>
    <row r="4845" spans="1:23" s="5" customFormat="1" ht="12.75">
      <c r="A4845" s="22">
        <f t="shared" ref="A4845:A4908" si="7">WORKDAY(A4844,1,Días_festivos)</f>
        <v>39982</v>
      </c>
      <c r="B4845" s="9">
        <v>24340.65</v>
      </c>
      <c r="C4845" s="9">
        <v>8555.6</v>
      </c>
      <c r="D4845" s="9">
        <v>918.37</v>
      </c>
      <c r="E4845" s="9">
        <v>1807.72</v>
      </c>
      <c r="F4845" s="9"/>
      <c r="G4845" s="9">
        <v>10121.5</v>
      </c>
      <c r="H4845" s="9">
        <v>50903.02</v>
      </c>
      <c r="I4845" s="9">
        <v>2414.44</v>
      </c>
      <c r="J4845" s="9">
        <v>2179.7800000000002</v>
      </c>
      <c r="K4845" s="9">
        <v>4280.8599999999997</v>
      </c>
      <c r="L4845" s="9">
        <v>4837.4799999999996</v>
      </c>
      <c r="M4845" s="9">
        <v>3194.06</v>
      </c>
      <c r="N4845" s="9">
        <v>9384</v>
      </c>
      <c r="O4845" s="9">
        <v>9703.7199999999993</v>
      </c>
      <c r="P4845" s="9">
        <v>3057.4279999999999</v>
      </c>
      <c r="Q4845" s="9">
        <v>2853.9029999999998</v>
      </c>
      <c r="R4845" s="9">
        <v>940.84849999999994</v>
      </c>
      <c r="S4845" s="9">
        <v>17776.66</v>
      </c>
      <c r="T4845" s="9">
        <v>14265.53</v>
      </c>
      <c r="U4845" s="9">
        <v>1375.76</v>
      </c>
      <c r="V4845" s="9"/>
      <c r="W4845" s="9">
        <v>30.03</v>
      </c>
    </row>
    <row r="4846" spans="1:23" s="5" customFormat="1" ht="12.75">
      <c r="A4846" s="22">
        <f t="shared" si="7"/>
        <v>39983</v>
      </c>
      <c r="B4846" s="9">
        <v>24274.720000000001</v>
      </c>
      <c r="C4846" s="9">
        <v>8539.73</v>
      </c>
      <c r="D4846" s="9">
        <v>921.23</v>
      </c>
      <c r="E4846" s="9">
        <v>1827.47</v>
      </c>
      <c r="F4846" s="9"/>
      <c r="G4846" s="9">
        <v>10287.950000000001</v>
      </c>
      <c r="H4846" s="9">
        <v>51373.77</v>
      </c>
      <c r="I4846" s="9">
        <v>2434.77</v>
      </c>
      <c r="J4846" s="9">
        <v>2211.91</v>
      </c>
      <c r="K4846" s="9">
        <v>4345.93</v>
      </c>
      <c r="L4846" s="9">
        <v>4839.46</v>
      </c>
      <c r="M4846" s="9">
        <v>3221.27</v>
      </c>
      <c r="N4846" s="9">
        <v>9580.9</v>
      </c>
      <c r="O4846" s="9">
        <v>9786.26</v>
      </c>
      <c r="P4846" s="9">
        <v>3080.0010000000002</v>
      </c>
      <c r="Q4846" s="9">
        <v>2880.4920000000002</v>
      </c>
      <c r="R4846" s="9">
        <v>943.86810000000003</v>
      </c>
      <c r="S4846" s="9">
        <v>17920.93</v>
      </c>
      <c r="T4846" s="9">
        <v>14521.89</v>
      </c>
      <c r="U4846" s="9">
        <v>1383.34</v>
      </c>
      <c r="V4846" s="9"/>
      <c r="W4846" s="9">
        <v>27.99</v>
      </c>
    </row>
    <row r="4847" spans="1:23" s="5" customFormat="1" ht="12.75">
      <c r="A4847" s="22">
        <f t="shared" si="7"/>
        <v>39986</v>
      </c>
      <c r="B4847" s="9">
        <v>23314.68</v>
      </c>
      <c r="C4847" s="9">
        <v>8339.01</v>
      </c>
      <c r="D4847" s="9">
        <v>893.04</v>
      </c>
      <c r="E4847" s="9">
        <v>1766.19</v>
      </c>
      <c r="F4847" s="9"/>
      <c r="G4847" s="9">
        <v>9834.18</v>
      </c>
      <c r="H4847" s="9">
        <v>49494.8</v>
      </c>
      <c r="I4847" s="9">
        <v>2359.2800000000002</v>
      </c>
      <c r="J4847" s="9">
        <v>2156.4899999999998</v>
      </c>
      <c r="K4847" s="9">
        <v>4234.05</v>
      </c>
      <c r="L4847" s="9">
        <v>4693.3999999999996</v>
      </c>
      <c r="M4847" s="9">
        <v>3123.25</v>
      </c>
      <c r="N4847" s="9">
        <v>9338.5</v>
      </c>
      <c r="O4847" s="9">
        <v>9826.27</v>
      </c>
      <c r="P4847" s="9">
        <v>3082.5630000000001</v>
      </c>
      <c r="Q4847" s="9">
        <v>2896.3020000000001</v>
      </c>
      <c r="R4847" s="9">
        <v>938.76530000000002</v>
      </c>
      <c r="S4847" s="9">
        <v>18059.55</v>
      </c>
      <c r="T4847" s="9">
        <v>14326.22</v>
      </c>
      <c r="U4847" s="9">
        <v>1399.71</v>
      </c>
      <c r="V4847" s="9"/>
      <c r="W4847" s="9">
        <v>31.17</v>
      </c>
    </row>
    <row r="4848" spans="1:23" s="5" customFormat="1" ht="12.75">
      <c r="A4848" s="22">
        <f t="shared" si="7"/>
        <v>39987</v>
      </c>
      <c r="B4848" s="9">
        <v>23496.39</v>
      </c>
      <c r="C4848" s="9">
        <v>8322.91</v>
      </c>
      <c r="D4848" s="9">
        <v>895.1</v>
      </c>
      <c r="E4848" s="9">
        <v>1764.92</v>
      </c>
      <c r="F4848" s="9"/>
      <c r="G4848" s="9">
        <v>9896.7199999999993</v>
      </c>
      <c r="H4848" s="9">
        <v>49813.58</v>
      </c>
      <c r="I4848" s="9">
        <v>2353.48</v>
      </c>
      <c r="J4848" s="9">
        <v>2155.11</v>
      </c>
      <c r="K4848" s="9">
        <v>4230.0200000000004</v>
      </c>
      <c r="L4848" s="9">
        <v>4707.1499999999996</v>
      </c>
      <c r="M4848" s="9">
        <v>3116.82</v>
      </c>
      <c r="N4848" s="9">
        <v>9348.7000000000007</v>
      </c>
      <c r="O4848" s="9">
        <v>9549.61</v>
      </c>
      <c r="P4848" s="9">
        <v>3083.895</v>
      </c>
      <c r="Q4848" s="9">
        <v>2892.6970000000001</v>
      </c>
      <c r="R4848" s="9">
        <v>936.72820000000002</v>
      </c>
      <c r="S4848" s="9">
        <v>17538.37</v>
      </c>
      <c r="T4848" s="9">
        <v>14324.01</v>
      </c>
      <c r="U4848" s="9">
        <v>1360.54</v>
      </c>
      <c r="V4848" s="9"/>
      <c r="W4848" s="9">
        <v>30.58</v>
      </c>
    </row>
    <row r="4849" spans="1:23" s="5" customFormat="1" ht="12.75">
      <c r="A4849" s="22">
        <f t="shared" si="7"/>
        <v>39988</v>
      </c>
      <c r="B4849" s="9">
        <v>23711.24</v>
      </c>
      <c r="C4849" s="9">
        <v>8299.86</v>
      </c>
      <c r="D4849" s="9">
        <v>900.94</v>
      </c>
      <c r="E4849" s="9">
        <v>1792.34</v>
      </c>
      <c r="F4849" s="9"/>
      <c r="G4849" s="9">
        <v>10100.93</v>
      </c>
      <c r="H4849" s="9">
        <v>49672.12</v>
      </c>
      <c r="I4849" s="9">
        <v>2418.46</v>
      </c>
      <c r="J4849" s="9">
        <v>2181.64</v>
      </c>
      <c r="K4849" s="9">
        <v>4279.9799999999996</v>
      </c>
      <c r="L4849" s="9">
        <v>4836.01</v>
      </c>
      <c r="M4849" s="9">
        <v>3184.76</v>
      </c>
      <c r="N4849" s="9">
        <v>9617.6</v>
      </c>
      <c r="O4849" s="9">
        <v>9590.32</v>
      </c>
      <c r="P4849" s="9">
        <v>3120.73</v>
      </c>
      <c r="Q4849" s="9">
        <v>2922.299</v>
      </c>
      <c r="R4849" s="9">
        <v>953.93280000000004</v>
      </c>
      <c r="S4849" s="9">
        <v>17892.150000000001</v>
      </c>
      <c r="T4849" s="9">
        <v>14422.73</v>
      </c>
      <c r="U4849" s="9">
        <v>1363.79</v>
      </c>
      <c r="V4849" s="9"/>
      <c r="W4849" s="9">
        <v>29.05</v>
      </c>
    </row>
    <row r="4850" spans="1:23" s="5" customFormat="1" ht="12.75">
      <c r="A4850" s="22">
        <f t="shared" si="7"/>
        <v>39989</v>
      </c>
      <c r="B4850" s="9">
        <v>24245.71</v>
      </c>
      <c r="C4850" s="9">
        <v>8472.4</v>
      </c>
      <c r="D4850" s="9">
        <v>920.26</v>
      </c>
      <c r="E4850" s="9">
        <v>1829.54</v>
      </c>
      <c r="F4850" s="9"/>
      <c r="G4850" s="9">
        <v>10355.85</v>
      </c>
      <c r="H4850" s="9">
        <v>51514.81</v>
      </c>
      <c r="I4850" s="9">
        <v>2402.3200000000002</v>
      </c>
      <c r="J4850" s="9">
        <v>2170.4</v>
      </c>
      <c r="K4850" s="9">
        <v>4252.57</v>
      </c>
      <c r="L4850" s="9">
        <v>4800.5600000000004</v>
      </c>
      <c r="M4850" s="9">
        <v>3163.1</v>
      </c>
      <c r="N4850" s="9">
        <v>9667.2000000000007</v>
      </c>
      <c r="O4850" s="9">
        <v>9796.08</v>
      </c>
      <c r="P4850" s="9">
        <v>3117.9209999999998</v>
      </c>
      <c r="Q4850" s="9">
        <v>2925.0459999999998</v>
      </c>
      <c r="R4850" s="9">
        <v>954.4085</v>
      </c>
      <c r="S4850" s="9">
        <v>18275.03</v>
      </c>
      <c r="T4850" s="9">
        <v>14345.62</v>
      </c>
      <c r="U4850" s="9">
        <v>1392.73</v>
      </c>
      <c r="V4850" s="9"/>
      <c r="W4850" s="9">
        <v>26.36</v>
      </c>
    </row>
    <row r="4851" spans="1:23" s="5" customFormat="1" ht="12.75">
      <c r="A4851" s="22">
        <f t="shared" si="7"/>
        <v>39990</v>
      </c>
      <c r="B4851" s="9">
        <v>24458.23</v>
      </c>
      <c r="C4851" s="9">
        <v>8438.39</v>
      </c>
      <c r="D4851" s="9">
        <v>918.9</v>
      </c>
      <c r="E4851" s="9">
        <v>1838.22</v>
      </c>
      <c r="F4851" s="9"/>
      <c r="G4851" s="9">
        <v>10389.76</v>
      </c>
      <c r="H4851" s="9">
        <v>51485.61</v>
      </c>
      <c r="I4851" s="9">
        <v>2389.91</v>
      </c>
      <c r="J4851" s="9">
        <v>2167.29</v>
      </c>
      <c r="K4851" s="9">
        <v>4241.01</v>
      </c>
      <c r="L4851" s="9">
        <v>4776.47</v>
      </c>
      <c r="M4851" s="9">
        <v>3129.73</v>
      </c>
      <c r="N4851" s="9">
        <v>9686.9</v>
      </c>
      <c r="O4851" s="9">
        <v>9877.39</v>
      </c>
      <c r="P4851" s="9">
        <v>3128.4209999999998</v>
      </c>
      <c r="Q4851" s="9">
        <v>2928.2109999999998</v>
      </c>
      <c r="R4851" s="9">
        <v>958.68269999999995</v>
      </c>
      <c r="S4851" s="9">
        <v>18600.259999999998</v>
      </c>
      <c r="T4851" s="9">
        <v>14764.64</v>
      </c>
      <c r="U4851" s="9">
        <v>1394.53</v>
      </c>
      <c r="V4851" s="9"/>
      <c r="W4851" s="9">
        <v>25.93</v>
      </c>
    </row>
    <row r="4852" spans="1:23" s="5" customFormat="1" ht="12.75">
      <c r="A4852" s="22">
        <f t="shared" si="7"/>
        <v>39993</v>
      </c>
      <c r="B4852" s="9">
        <v>24473.53</v>
      </c>
      <c r="C4852" s="9">
        <v>8529.3799999999992</v>
      </c>
      <c r="D4852" s="9">
        <v>927.23</v>
      </c>
      <c r="E4852" s="9">
        <v>1844.06</v>
      </c>
      <c r="F4852" s="9"/>
      <c r="G4852" s="9">
        <v>10476.77</v>
      </c>
      <c r="H4852" s="9">
        <v>52137.58</v>
      </c>
      <c r="I4852" s="9">
        <v>2437.7199999999998</v>
      </c>
      <c r="J4852" s="9">
        <v>2194.11</v>
      </c>
      <c r="K4852" s="9">
        <v>4294.03</v>
      </c>
      <c r="L4852" s="9">
        <v>4885.09</v>
      </c>
      <c r="M4852" s="9">
        <v>3193.68</v>
      </c>
      <c r="N4852" s="9">
        <v>9845.7000000000007</v>
      </c>
      <c r="O4852" s="9">
        <v>9783.4699999999993</v>
      </c>
      <c r="P4852" s="9">
        <v>3179.9720000000002</v>
      </c>
      <c r="Q4852" s="9">
        <v>2975.3139999999999</v>
      </c>
      <c r="R4852" s="9">
        <v>968.54089999999997</v>
      </c>
      <c r="S4852" s="9">
        <v>18528.509999999998</v>
      </c>
      <c r="T4852" s="9">
        <v>14785.74</v>
      </c>
      <c r="U4852" s="9">
        <v>1388.45</v>
      </c>
      <c r="V4852" s="9"/>
      <c r="W4852" s="9">
        <v>25.35</v>
      </c>
    </row>
    <row r="4853" spans="1:23" s="5" customFormat="1" ht="12.75">
      <c r="A4853" s="22">
        <f t="shared" si="7"/>
        <v>39994</v>
      </c>
      <c r="B4853" s="9">
        <v>24368.38</v>
      </c>
      <c r="C4853" s="9">
        <v>8447</v>
      </c>
      <c r="D4853" s="9">
        <v>919.32</v>
      </c>
      <c r="E4853" s="9">
        <v>1835.04</v>
      </c>
      <c r="F4853" s="9"/>
      <c r="G4853" s="9">
        <v>10374.91</v>
      </c>
      <c r="H4853" s="9">
        <v>51465.46</v>
      </c>
      <c r="I4853" s="9">
        <v>2401.69</v>
      </c>
      <c r="J4853" s="9">
        <v>2172.08</v>
      </c>
      <c r="K4853" s="9">
        <v>4249.21</v>
      </c>
      <c r="L4853" s="9">
        <v>4808.6400000000003</v>
      </c>
      <c r="M4853" s="9">
        <v>3140.44</v>
      </c>
      <c r="N4853" s="9">
        <v>9787.7999999999993</v>
      </c>
      <c r="O4853" s="9">
        <v>9958.44</v>
      </c>
      <c r="P4853" s="9">
        <v>3166.4740000000002</v>
      </c>
      <c r="Q4853" s="9">
        <v>2959.3620000000001</v>
      </c>
      <c r="R4853" s="9">
        <v>962.26790000000005</v>
      </c>
      <c r="S4853" s="9">
        <v>18378.73</v>
      </c>
      <c r="T4853" s="9">
        <v>14493.84</v>
      </c>
      <c r="U4853" s="9">
        <v>1390.07</v>
      </c>
      <c r="V4853" s="9"/>
      <c r="W4853" s="9">
        <v>26.35</v>
      </c>
    </row>
    <row r="4854" spans="1:23" s="5" customFormat="1" ht="12.75">
      <c r="A4854" s="22">
        <f t="shared" si="7"/>
        <v>39995</v>
      </c>
      <c r="B4854" s="9">
        <v>24524.01</v>
      </c>
      <c r="C4854" s="9">
        <v>8504.06</v>
      </c>
      <c r="D4854" s="9">
        <v>923.33</v>
      </c>
      <c r="E4854" s="9">
        <v>1845.72</v>
      </c>
      <c r="F4854" s="9"/>
      <c r="G4854" s="9">
        <v>10374.91</v>
      </c>
      <c r="H4854" s="9">
        <v>51543.78</v>
      </c>
      <c r="I4854" s="9">
        <v>2449.73</v>
      </c>
      <c r="J4854" s="9">
        <v>2215.7800000000002</v>
      </c>
      <c r="K4854" s="9">
        <v>4340.71</v>
      </c>
      <c r="L4854" s="9">
        <v>4905.4399999999996</v>
      </c>
      <c r="M4854" s="9">
        <v>3217</v>
      </c>
      <c r="N4854" s="9">
        <v>9903.7000000000007</v>
      </c>
      <c r="O4854" s="9">
        <v>9939.93</v>
      </c>
      <c r="P4854" s="9">
        <v>3237.9029999999998</v>
      </c>
      <c r="Q4854" s="9">
        <v>3008.15</v>
      </c>
      <c r="R4854" s="9">
        <v>977.46119999999996</v>
      </c>
      <c r="S4854" s="9">
        <v>18378.73</v>
      </c>
      <c r="T4854" s="9">
        <v>14645.47</v>
      </c>
      <c r="U4854" s="9">
        <v>1411.66</v>
      </c>
      <c r="V4854" s="9"/>
      <c r="W4854" s="9">
        <v>26.22</v>
      </c>
    </row>
    <row r="4855" spans="1:23" s="5" customFormat="1" ht="12.75">
      <c r="A4855" s="22">
        <f t="shared" si="7"/>
        <v>39996</v>
      </c>
      <c r="B4855" s="9">
        <v>24051.46</v>
      </c>
      <c r="C4855" s="9">
        <v>8280.74</v>
      </c>
      <c r="D4855" s="9">
        <v>896.42</v>
      </c>
      <c r="E4855" s="9">
        <v>1796.52</v>
      </c>
      <c r="F4855" s="9"/>
      <c r="G4855" s="9">
        <v>10245.91</v>
      </c>
      <c r="H4855" s="9">
        <v>51024.94</v>
      </c>
      <c r="I4855" s="9">
        <v>2369.65</v>
      </c>
      <c r="J4855" s="9">
        <v>2164.23</v>
      </c>
      <c r="K4855" s="9">
        <v>4234.2700000000004</v>
      </c>
      <c r="L4855" s="9">
        <v>4718.49</v>
      </c>
      <c r="M4855" s="9">
        <v>3116.41</v>
      </c>
      <c r="N4855" s="9">
        <v>9643.5</v>
      </c>
      <c r="O4855" s="9">
        <v>9876.15</v>
      </c>
      <c r="P4855" s="9">
        <v>3282.3589999999999</v>
      </c>
      <c r="Q4855" s="9">
        <v>3060.2539999999999</v>
      </c>
      <c r="R4855" s="9">
        <v>987.01980000000003</v>
      </c>
      <c r="S4855" s="9">
        <v>18178.05</v>
      </c>
      <c r="T4855" s="9">
        <v>14658.49</v>
      </c>
      <c r="U4855" s="9">
        <v>1411.48</v>
      </c>
      <c r="V4855" s="9"/>
      <c r="W4855" s="9">
        <v>27.95</v>
      </c>
    </row>
    <row r="4856" spans="1:23" s="5" customFormat="1" ht="12.75">
      <c r="A4856" s="22">
        <f t="shared" si="7"/>
        <v>39997</v>
      </c>
      <c r="B4856" s="9">
        <v>24045.39</v>
      </c>
      <c r="C4856" s="9">
        <v>8280.74</v>
      </c>
      <c r="D4856" s="9">
        <v>896.42</v>
      </c>
      <c r="E4856" s="9">
        <v>1796.52</v>
      </c>
      <c r="F4856" s="9"/>
      <c r="G4856" s="9">
        <v>10283.1</v>
      </c>
      <c r="H4856" s="9">
        <v>50934.69</v>
      </c>
      <c r="I4856" s="9">
        <v>2376.48</v>
      </c>
      <c r="J4856" s="9">
        <v>2164.8000000000002</v>
      </c>
      <c r="K4856" s="9">
        <v>4236.28</v>
      </c>
      <c r="L4856" s="9">
        <v>4708.21</v>
      </c>
      <c r="M4856" s="9">
        <v>3119.51</v>
      </c>
      <c r="N4856" s="9">
        <v>9707.7999999999993</v>
      </c>
      <c r="O4856" s="9">
        <v>9816.07</v>
      </c>
      <c r="P4856" s="9">
        <v>3327.1350000000002</v>
      </c>
      <c r="Q4856" s="9">
        <v>3088.3670000000002</v>
      </c>
      <c r="R4856" s="9">
        <v>1000.677</v>
      </c>
      <c r="S4856" s="9">
        <v>18203.400000000001</v>
      </c>
      <c r="T4856" s="9">
        <v>14913.05</v>
      </c>
      <c r="U4856" s="9">
        <v>1420.04</v>
      </c>
      <c r="V4856" s="9"/>
      <c r="W4856" s="9">
        <v>27.95</v>
      </c>
    </row>
    <row r="4857" spans="1:23" s="5" customFormat="1" ht="12.75">
      <c r="A4857" s="22">
        <f t="shared" si="7"/>
        <v>40000</v>
      </c>
      <c r="B4857" s="9">
        <v>23742.49</v>
      </c>
      <c r="C4857" s="9">
        <v>8324.8700000000008</v>
      </c>
      <c r="D4857" s="9">
        <v>898.72</v>
      </c>
      <c r="E4857" s="9">
        <v>1787.4</v>
      </c>
      <c r="F4857" s="9"/>
      <c r="G4857" s="9">
        <v>10027.43</v>
      </c>
      <c r="H4857" s="9">
        <v>50622.47</v>
      </c>
      <c r="I4857" s="9">
        <v>2343.88</v>
      </c>
      <c r="J4857" s="9">
        <v>2144.34</v>
      </c>
      <c r="K4857" s="9">
        <v>4194.91</v>
      </c>
      <c r="L4857" s="9">
        <v>4651.82</v>
      </c>
      <c r="M4857" s="9">
        <v>3082.16</v>
      </c>
      <c r="N4857" s="9">
        <v>9569</v>
      </c>
      <c r="O4857" s="9">
        <v>9680.8700000000008</v>
      </c>
      <c r="P4857" s="9">
        <v>3374.7530000000002</v>
      </c>
      <c r="Q4857" s="9">
        <v>3124.6669999999999</v>
      </c>
      <c r="R4857" s="9">
        <v>1010.586</v>
      </c>
      <c r="S4857" s="9">
        <v>17979.41</v>
      </c>
      <c r="T4857" s="9">
        <v>14043.4</v>
      </c>
      <c r="U4857" s="9">
        <v>1428.94</v>
      </c>
      <c r="V4857" s="9"/>
      <c r="W4857" s="9">
        <v>29</v>
      </c>
    </row>
    <row r="4858" spans="1:23" s="5" customFormat="1" ht="12.75">
      <c r="A4858" s="22">
        <f t="shared" si="7"/>
        <v>40001</v>
      </c>
      <c r="B4858" s="9">
        <v>23359.94</v>
      </c>
      <c r="C4858" s="9">
        <v>8163.6</v>
      </c>
      <c r="D4858" s="9">
        <v>881.03</v>
      </c>
      <c r="E4858" s="9">
        <v>1746.17</v>
      </c>
      <c r="F4858" s="9"/>
      <c r="G4858" s="9">
        <v>9844.35</v>
      </c>
      <c r="H4858" s="9">
        <v>49456.7</v>
      </c>
      <c r="I4858" s="9">
        <v>2320.9</v>
      </c>
      <c r="J4858" s="9">
        <v>2140.62</v>
      </c>
      <c r="K4858" s="9">
        <v>4187</v>
      </c>
      <c r="L4858" s="9">
        <v>4598.1899999999996</v>
      </c>
      <c r="M4858" s="9">
        <v>3048.57</v>
      </c>
      <c r="N4858" s="9">
        <v>9520</v>
      </c>
      <c r="O4858" s="9">
        <v>9647.7900000000009</v>
      </c>
      <c r="P4858" s="9">
        <v>3340.4929999999999</v>
      </c>
      <c r="Q4858" s="9">
        <v>3089.45</v>
      </c>
      <c r="R4858" s="9">
        <v>1008.201</v>
      </c>
      <c r="S4858" s="9">
        <v>17862.27</v>
      </c>
      <c r="T4858" s="9">
        <v>14170.45</v>
      </c>
      <c r="U4858" s="9">
        <v>1434.2</v>
      </c>
      <c r="V4858" s="9"/>
      <c r="W4858" s="9">
        <v>30.85</v>
      </c>
    </row>
    <row r="4859" spans="1:23" s="5" customFormat="1" ht="12.75">
      <c r="A4859" s="22">
        <f t="shared" si="7"/>
        <v>40002</v>
      </c>
      <c r="B4859" s="9">
        <v>23468.98</v>
      </c>
      <c r="C4859" s="9">
        <v>8178.41</v>
      </c>
      <c r="D4859" s="9">
        <v>879.56</v>
      </c>
      <c r="E4859" s="9">
        <v>1747.17</v>
      </c>
      <c r="F4859" s="9"/>
      <c r="G4859" s="9">
        <v>9653.4500000000007</v>
      </c>
      <c r="H4859" s="9">
        <v>49177.55</v>
      </c>
      <c r="I4859" s="9">
        <v>2291.33</v>
      </c>
      <c r="J4859" s="9">
        <v>2115.58</v>
      </c>
      <c r="K4859" s="9">
        <v>4140.2299999999996</v>
      </c>
      <c r="L4859" s="9">
        <v>4572.6499999999996</v>
      </c>
      <c r="M4859" s="9">
        <v>3009.71</v>
      </c>
      <c r="N4859" s="9">
        <v>9360.6</v>
      </c>
      <c r="O4859" s="9">
        <v>9420.75</v>
      </c>
      <c r="P4859" s="9">
        <v>3352.2689999999998</v>
      </c>
      <c r="Q4859" s="9">
        <v>3080.7739999999999</v>
      </c>
      <c r="R4859" s="9">
        <v>1019.789</v>
      </c>
      <c r="S4859" s="9">
        <v>17721.07</v>
      </c>
      <c r="T4859" s="9">
        <v>13769.15</v>
      </c>
      <c r="U4859" s="9">
        <v>1431.02</v>
      </c>
      <c r="V4859" s="9"/>
      <c r="W4859" s="9">
        <v>31.3</v>
      </c>
    </row>
    <row r="4860" spans="1:23" s="5" customFormat="1" ht="12.75">
      <c r="A4860" s="22">
        <f t="shared" si="7"/>
        <v>40003</v>
      </c>
      <c r="B4860" s="9">
        <v>23634.27</v>
      </c>
      <c r="C4860" s="9">
        <v>8183.17</v>
      </c>
      <c r="D4860" s="9">
        <v>882.68</v>
      </c>
      <c r="E4860" s="9">
        <v>1752.55</v>
      </c>
      <c r="F4860" s="9"/>
      <c r="G4860" s="9">
        <v>9773.92</v>
      </c>
      <c r="H4860" s="9">
        <v>49177.55</v>
      </c>
      <c r="I4860" s="9">
        <v>2313.87</v>
      </c>
      <c r="J4860" s="9">
        <v>2124.9</v>
      </c>
      <c r="K4860" s="9">
        <v>4158.66</v>
      </c>
      <c r="L4860" s="9">
        <v>4630.07</v>
      </c>
      <c r="M4860" s="9">
        <v>3025.94</v>
      </c>
      <c r="N4860" s="9">
        <v>9443.1</v>
      </c>
      <c r="O4860" s="9">
        <v>9291.06</v>
      </c>
      <c r="P4860" s="9">
        <v>3396.3040000000001</v>
      </c>
      <c r="Q4860" s="9">
        <v>3123.0349999999999</v>
      </c>
      <c r="R4860" s="9">
        <v>1037.5940000000001</v>
      </c>
      <c r="S4860" s="9">
        <v>17790.59</v>
      </c>
      <c r="T4860" s="9">
        <v>13757.46</v>
      </c>
      <c r="U4860" s="9">
        <v>1430.89</v>
      </c>
      <c r="V4860" s="9"/>
      <c r="W4860" s="9">
        <v>29.78</v>
      </c>
    </row>
    <row r="4861" spans="1:23" s="5" customFormat="1" ht="12.75">
      <c r="A4861" s="22">
        <f t="shared" si="7"/>
        <v>40004</v>
      </c>
      <c r="B4861" s="9">
        <v>23656.26</v>
      </c>
      <c r="C4861" s="9">
        <v>8146.52</v>
      </c>
      <c r="D4861" s="9">
        <v>879.13</v>
      </c>
      <c r="E4861" s="9">
        <v>1756.03</v>
      </c>
      <c r="F4861" s="9"/>
      <c r="G4861" s="9">
        <v>9747.1299999999992</v>
      </c>
      <c r="H4861" s="9">
        <v>49220.78</v>
      </c>
      <c r="I4861" s="9">
        <v>2281.4699999999998</v>
      </c>
      <c r="J4861" s="9">
        <v>2109.3200000000002</v>
      </c>
      <c r="K4861" s="9">
        <v>4127.17</v>
      </c>
      <c r="L4861" s="9">
        <v>4576.3100000000004</v>
      </c>
      <c r="M4861" s="9">
        <v>2983.1</v>
      </c>
      <c r="N4861" s="9">
        <v>9344.9</v>
      </c>
      <c r="O4861" s="9">
        <v>9287.2800000000007</v>
      </c>
      <c r="P4861" s="9">
        <v>3398.31</v>
      </c>
      <c r="Q4861" s="9">
        <v>3113.9319999999998</v>
      </c>
      <c r="R4861" s="9">
        <v>1042.799</v>
      </c>
      <c r="S4861" s="9">
        <v>17708.419999999998</v>
      </c>
      <c r="T4861" s="9">
        <v>13504.22</v>
      </c>
      <c r="U4861" s="9">
        <v>1428.62</v>
      </c>
      <c r="V4861" s="9"/>
      <c r="W4861" s="9">
        <v>29.02</v>
      </c>
    </row>
    <row r="4862" spans="1:23" s="5" customFormat="1" ht="12.75">
      <c r="A4862" s="22">
        <f t="shared" si="7"/>
        <v>40007</v>
      </c>
      <c r="B4862" s="9">
        <v>23951.96</v>
      </c>
      <c r="C4862" s="9">
        <v>8331.68</v>
      </c>
      <c r="D4862" s="9">
        <v>901.05</v>
      </c>
      <c r="E4862" s="9">
        <v>1793.21</v>
      </c>
      <c r="F4862" s="9"/>
      <c r="G4862" s="9">
        <v>9891.93</v>
      </c>
      <c r="H4862" s="9">
        <v>49186.93</v>
      </c>
      <c r="I4862" s="9">
        <v>2345.2199999999998</v>
      </c>
      <c r="J4862" s="9">
        <v>2145.48</v>
      </c>
      <c r="K4862" s="9">
        <v>4202.13</v>
      </c>
      <c r="L4862" s="9">
        <v>4722.34</v>
      </c>
      <c r="M4862" s="9">
        <v>3052.08</v>
      </c>
      <c r="N4862" s="9">
        <v>9567.4</v>
      </c>
      <c r="O4862" s="9">
        <v>9050.33</v>
      </c>
      <c r="P4862" s="9">
        <v>3361.011</v>
      </c>
      <c r="Q4862" s="9">
        <v>3080.556</v>
      </c>
      <c r="R4862" s="9">
        <v>1047.068</v>
      </c>
      <c r="S4862" s="9">
        <v>17254.63</v>
      </c>
      <c r="T4862" s="9">
        <v>13400.32</v>
      </c>
      <c r="U4862" s="9">
        <v>1378.12</v>
      </c>
      <c r="V4862" s="9"/>
      <c r="W4862" s="9">
        <v>26.31</v>
      </c>
    </row>
    <row r="4863" spans="1:23" s="5" customFormat="1" ht="12.75">
      <c r="A4863" s="22">
        <f t="shared" si="7"/>
        <v>40008</v>
      </c>
      <c r="B4863" s="9">
        <v>24340.65</v>
      </c>
      <c r="C4863" s="9">
        <v>8359.49</v>
      </c>
      <c r="D4863" s="9">
        <v>905.84</v>
      </c>
      <c r="E4863" s="9">
        <v>1799.73</v>
      </c>
      <c r="F4863" s="9"/>
      <c r="G4863" s="9">
        <v>9986.15</v>
      </c>
      <c r="H4863" s="9">
        <v>48872.58</v>
      </c>
      <c r="I4863" s="9">
        <v>2370.71</v>
      </c>
      <c r="J4863" s="9">
        <v>2166.11</v>
      </c>
      <c r="K4863" s="9">
        <v>4237.68</v>
      </c>
      <c r="L4863" s="9">
        <v>4781.6899999999996</v>
      </c>
      <c r="M4863" s="9">
        <v>3081.87</v>
      </c>
      <c r="N4863" s="9">
        <v>9634</v>
      </c>
      <c r="O4863" s="9">
        <v>9261.81</v>
      </c>
      <c r="P4863" s="9">
        <v>3454.7530000000002</v>
      </c>
      <c r="Q4863" s="9">
        <v>3145.1570000000002</v>
      </c>
      <c r="R4863" s="9">
        <v>1068.931</v>
      </c>
      <c r="S4863" s="9">
        <v>17885.73</v>
      </c>
      <c r="T4863" s="9">
        <v>13853.7</v>
      </c>
      <c r="U4863" s="9">
        <v>1385.56</v>
      </c>
      <c r="V4863" s="9"/>
      <c r="W4863" s="9">
        <v>25.02</v>
      </c>
    </row>
    <row r="4864" spans="1:23" s="5" customFormat="1" ht="12.75">
      <c r="A4864" s="22">
        <f t="shared" si="7"/>
        <v>40009</v>
      </c>
      <c r="B4864" s="9">
        <v>25336.33</v>
      </c>
      <c r="C4864" s="9">
        <v>8616.2099999999991</v>
      </c>
      <c r="D4864" s="9">
        <v>932.68</v>
      </c>
      <c r="E4864" s="9">
        <v>1862.9</v>
      </c>
      <c r="F4864" s="9"/>
      <c r="G4864" s="9">
        <v>10215.459999999999</v>
      </c>
      <c r="H4864" s="9">
        <v>51296.66</v>
      </c>
      <c r="I4864" s="9">
        <v>2451.02</v>
      </c>
      <c r="J4864" s="9">
        <v>2220.23</v>
      </c>
      <c r="K4864" s="9">
        <v>4346.46</v>
      </c>
      <c r="L4864" s="9">
        <v>4928.4399999999996</v>
      </c>
      <c r="M4864" s="9">
        <v>3171.27</v>
      </c>
      <c r="N4864" s="9">
        <v>9905.2999999999993</v>
      </c>
      <c r="O4864" s="9">
        <v>9269.25</v>
      </c>
      <c r="P4864" s="9">
        <v>3493.3049999999998</v>
      </c>
      <c r="Q4864" s="9">
        <v>3188.5509999999999</v>
      </c>
      <c r="R4864" s="9">
        <v>1077.846</v>
      </c>
      <c r="S4864" s="9">
        <v>18258.66</v>
      </c>
      <c r="T4864" s="9">
        <v>14253.24</v>
      </c>
      <c r="U4864" s="9">
        <v>1420.86</v>
      </c>
      <c r="V4864" s="9"/>
      <c r="W4864" s="9">
        <v>25.89</v>
      </c>
    </row>
    <row r="4865" spans="1:23" s="5" customFormat="1" ht="12.75">
      <c r="A4865" s="22">
        <f t="shared" si="7"/>
        <v>40010</v>
      </c>
      <c r="B4865" s="9">
        <v>25735.56</v>
      </c>
      <c r="C4865" s="9">
        <v>8711.82</v>
      </c>
      <c r="D4865" s="9">
        <v>940.74</v>
      </c>
      <c r="E4865" s="9">
        <v>1885.03</v>
      </c>
      <c r="F4865" s="9"/>
      <c r="G4865" s="9">
        <v>10304.42</v>
      </c>
      <c r="H4865" s="9">
        <v>51918.2</v>
      </c>
      <c r="I4865" s="9">
        <v>2458.9699999999998</v>
      </c>
      <c r="J4865" s="9">
        <v>2226.37</v>
      </c>
      <c r="K4865" s="9">
        <v>4361.84</v>
      </c>
      <c r="L4865" s="9">
        <v>4957.1899999999996</v>
      </c>
      <c r="M4865" s="9">
        <v>3199.68</v>
      </c>
      <c r="N4865" s="9">
        <v>9997.6</v>
      </c>
      <c r="O4865" s="9">
        <v>9383.5</v>
      </c>
      <c r="P4865" s="9">
        <v>3504.8850000000002</v>
      </c>
      <c r="Q4865" s="9">
        <v>3173.5630000000001</v>
      </c>
      <c r="R4865" s="9">
        <v>1077.125</v>
      </c>
      <c r="S4865" s="9">
        <v>18500.919999999998</v>
      </c>
      <c r="T4865" s="9">
        <v>14250.25</v>
      </c>
      <c r="U4865" s="9">
        <v>1434.29</v>
      </c>
      <c r="V4865" s="9"/>
      <c r="W4865" s="9">
        <v>25.42</v>
      </c>
    </row>
    <row r="4866" spans="1:23" s="5" customFormat="1" ht="12.75">
      <c r="A4866" s="22">
        <f t="shared" si="7"/>
        <v>40011</v>
      </c>
      <c r="B4866" s="9">
        <v>25741.96</v>
      </c>
      <c r="C4866" s="9">
        <v>8743.94</v>
      </c>
      <c r="D4866" s="9">
        <v>940.38</v>
      </c>
      <c r="E4866" s="9">
        <v>1886.61</v>
      </c>
      <c r="F4866" s="9"/>
      <c r="G4866" s="9">
        <v>10369.42</v>
      </c>
      <c r="H4866" s="9">
        <v>52072.49</v>
      </c>
      <c r="I4866" s="9">
        <v>2469.1999999999998</v>
      </c>
      <c r="J4866" s="9">
        <v>2239.52</v>
      </c>
      <c r="K4866" s="9">
        <v>4388.75</v>
      </c>
      <c r="L4866" s="9">
        <v>4978.3999999999996</v>
      </c>
      <c r="M4866" s="9">
        <v>3218.46</v>
      </c>
      <c r="N4866" s="9">
        <v>10041.9</v>
      </c>
      <c r="O4866" s="9">
        <v>9395.32</v>
      </c>
      <c r="P4866" s="9">
        <v>3519.8090000000002</v>
      </c>
      <c r="Q4866" s="9">
        <v>3189.741</v>
      </c>
      <c r="R4866" s="9">
        <v>1084.386</v>
      </c>
      <c r="S4866" s="9">
        <v>18805.66</v>
      </c>
      <c r="T4866" s="9">
        <v>14744.92</v>
      </c>
      <c r="U4866" s="9">
        <v>1440.1</v>
      </c>
      <c r="V4866" s="9"/>
      <c r="W4866" s="9">
        <v>24.34</v>
      </c>
    </row>
    <row r="4867" spans="1:23" s="5" customFormat="1" ht="12.75">
      <c r="A4867" s="22">
        <f t="shared" si="7"/>
        <v>40014</v>
      </c>
      <c r="B4867" s="9">
        <v>26284.06</v>
      </c>
      <c r="C4867" s="9">
        <v>8848.15</v>
      </c>
      <c r="D4867" s="9">
        <v>951.13</v>
      </c>
      <c r="E4867" s="9">
        <v>1909.29</v>
      </c>
      <c r="F4867" s="9"/>
      <c r="G4867" s="9">
        <v>10540.71</v>
      </c>
      <c r="H4867" s="9">
        <v>53154.93</v>
      </c>
      <c r="I4867" s="9">
        <v>2500.69</v>
      </c>
      <c r="J4867" s="9">
        <v>2267.0100000000002</v>
      </c>
      <c r="K4867" s="9">
        <v>4443.62</v>
      </c>
      <c r="L4867" s="9">
        <v>5030.1499999999996</v>
      </c>
      <c r="M4867" s="9">
        <v>3270.94</v>
      </c>
      <c r="N4867" s="9">
        <v>10142.799999999999</v>
      </c>
      <c r="O4867" s="9">
        <v>9581.43</v>
      </c>
      <c r="P4867" s="9">
        <v>3591.123</v>
      </c>
      <c r="Q4867" s="9">
        <v>3266.92</v>
      </c>
      <c r="R4867" s="9">
        <v>1104.19</v>
      </c>
      <c r="S4867" s="9">
        <v>19502.37</v>
      </c>
      <c r="T4867" s="9">
        <v>15191.01</v>
      </c>
      <c r="U4867" s="9">
        <v>1489.5</v>
      </c>
      <c r="V4867" s="9"/>
      <c r="W4867" s="9">
        <v>24.4</v>
      </c>
    </row>
    <row r="4868" spans="1:23" s="5" customFormat="1" ht="12.75">
      <c r="A4868" s="22">
        <f t="shared" si="7"/>
        <v>40015</v>
      </c>
      <c r="B4868" s="9">
        <v>26004.02</v>
      </c>
      <c r="C4868" s="9">
        <v>8915.94</v>
      </c>
      <c r="D4868" s="9">
        <v>954.58</v>
      </c>
      <c r="E4868" s="9">
        <v>1916.2</v>
      </c>
      <c r="F4868" s="9"/>
      <c r="G4868" s="9">
        <v>10515.32</v>
      </c>
      <c r="H4868" s="9">
        <v>53233.57</v>
      </c>
      <c r="I4868" s="9">
        <v>2519.9899999999998</v>
      </c>
      <c r="J4868" s="9">
        <v>2286.4499999999998</v>
      </c>
      <c r="K4868" s="9">
        <v>4481.17</v>
      </c>
      <c r="L4868" s="9">
        <v>5093.97</v>
      </c>
      <c r="M4868" s="9">
        <v>3302.89</v>
      </c>
      <c r="N4868" s="9">
        <v>10122.200000000001</v>
      </c>
      <c r="O4868" s="9">
        <v>9652.02</v>
      </c>
      <c r="P4868" s="9">
        <v>3539.8319999999999</v>
      </c>
      <c r="Q4868" s="9">
        <v>3213.2060000000001</v>
      </c>
      <c r="R4868" s="9">
        <v>1081.9359999999999</v>
      </c>
      <c r="S4868" s="9">
        <v>19501.73</v>
      </c>
      <c r="T4868" s="9">
        <v>15062.49</v>
      </c>
      <c r="U4868" s="9">
        <v>1488.99</v>
      </c>
      <c r="V4868" s="9"/>
      <c r="W4868" s="9">
        <v>23.87</v>
      </c>
    </row>
    <row r="4869" spans="1:23" s="5" customFormat="1" ht="12.75">
      <c r="A4869" s="22">
        <f t="shared" si="7"/>
        <v>40016</v>
      </c>
      <c r="B4869" s="9">
        <v>26288.21</v>
      </c>
      <c r="C4869" s="9">
        <v>8881.26</v>
      </c>
      <c r="D4869" s="9">
        <v>954.07</v>
      </c>
      <c r="E4869" s="9">
        <v>1926.38</v>
      </c>
      <c r="F4869" s="9"/>
      <c r="G4869" s="9">
        <v>10432.35</v>
      </c>
      <c r="H4869" s="9">
        <v>53072.57</v>
      </c>
      <c r="I4869" s="9">
        <v>2528.85</v>
      </c>
      <c r="J4869" s="9">
        <v>2293.65</v>
      </c>
      <c r="K4869" s="9">
        <v>4493.7299999999996</v>
      </c>
      <c r="L4869" s="9">
        <v>5121.5600000000004</v>
      </c>
      <c r="M4869" s="9">
        <v>3305.07</v>
      </c>
      <c r="N4869" s="9">
        <v>10153.4</v>
      </c>
      <c r="O4869" s="9">
        <v>9723.16</v>
      </c>
      <c r="P4869" s="9">
        <v>3606.924</v>
      </c>
      <c r="Q4869" s="9">
        <v>3296.6149999999998</v>
      </c>
      <c r="R4869" s="9">
        <v>1098.4929999999999</v>
      </c>
      <c r="S4869" s="9">
        <v>19248.169999999998</v>
      </c>
      <c r="T4869" s="9">
        <v>14843.12</v>
      </c>
      <c r="U4869" s="9">
        <v>1494.04</v>
      </c>
      <c r="V4869" s="9"/>
      <c r="W4869" s="9">
        <v>23.47</v>
      </c>
    </row>
    <row r="4870" spans="1:23" s="5" customFormat="1" ht="12.75">
      <c r="A4870" s="22">
        <f t="shared" si="7"/>
        <v>40017</v>
      </c>
      <c r="B4870" s="9">
        <v>26805.42</v>
      </c>
      <c r="C4870" s="9">
        <v>9069.2900000000009</v>
      </c>
      <c r="D4870" s="9">
        <v>976.29</v>
      </c>
      <c r="E4870" s="9">
        <v>1973.6</v>
      </c>
      <c r="F4870" s="9"/>
      <c r="G4870" s="9">
        <v>10675.68</v>
      </c>
      <c r="H4870" s="9">
        <v>54249.36</v>
      </c>
      <c r="I4870" s="9">
        <v>2585.79</v>
      </c>
      <c r="J4870" s="9">
        <v>2326.7800000000002</v>
      </c>
      <c r="K4870" s="9">
        <v>4559.8</v>
      </c>
      <c r="L4870" s="9">
        <v>5247.28</v>
      </c>
      <c r="M4870" s="9">
        <v>3373.72</v>
      </c>
      <c r="N4870" s="9">
        <v>10369.799999999999</v>
      </c>
      <c r="O4870" s="9">
        <v>9792.94</v>
      </c>
      <c r="P4870" s="9">
        <v>3651.9690000000001</v>
      </c>
      <c r="Q4870" s="9">
        <v>3328.49</v>
      </c>
      <c r="R4870" s="9">
        <v>1108.6690000000001</v>
      </c>
      <c r="S4870" s="9">
        <v>19817.7</v>
      </c>
      <c r="T4870" s="9">
        <v>15231.04</v>
      </c>
      <c r="U4870" s="9">
        <v>1496.49</v>
      </c>
      <c r="V4870" s="9"/>
      <c r="W4870" s="9">
        <v>23.43</v>
      </c>
    </row>
    <row r="4871" spans="1:23" s="5" customFormat="1" ht="12.75">
      <c r="A4871" s="22">
        <f t="shared" si="7"/>
        <v>40018</v>
      </c>
      <c r="B4871" s="9">
        <v>26646.37</v>
      </c>
      <c r="C4871" s="9">
        <v>9093.24</v>
      </c>
      <c r="D4871" s="9">
        <v>979.26</v>
      </c>
      <c r="E4871" s="9">
        <v>1965.96</v>
      </c>
      <c r="F4871" s="9"/>
      <c r="G4871" s="9">
        <v>10687.9</v>
      </c>
      <c r="H4871" s="9">
        <v>54457.29</v>
      </c>
      <c r="I4871" s="9">
        <v>2582.7600000000002</v>
      </c>
      <c r="J4871" s="9">
        <v>2336.39</v>
      </c>
      <c r="K4871" s="9">
        <v>4576.6099999999997</v>
      </c>
      <c r="L4871" s="9">
        <v>5229.3599999999997</v>
      </c>
      <c r="M4871" s="9">
        <v>3366.45</v>
      </c>
      <c r="N4871" s="9">
        <v>10438.6</v>
      </c>
      <c r="O4871" s="9">
        <v>9944.5499999999993</v>
      </c>
      <c r="P4871" s="9">
        <v>3667.556</v>
      </c>
      <c r="Q4871" s="9">
        <v>3372.6030000000001</v>
      </c>
      <c r="R4871" s="9">
        <v>1105.502</v>
      </c>
      <c r="S4871" s="9">
        <v>19982.79</v>
      </c>
      <c r="T4871" s="9">
        <v>15378.96</v>
      </c>
      <c r="U4871" s="9">
        <v>1502.59</v>
      </c>
      <c r="V4871" s="9"/>
      <c r="W4871" s="9">
        <v>23.09</v>
      </c>
    </row>
    <row r="4872" spans="1:23" s="5" customFormat="1" ht="12.75">
      <c r="A4872" s="22">
        <f t="shared" si="7"/>
        <v>40021</v>
      </c>
      <c r="B4872" s="9">
        <v>26815.3</v>
      </c>
      <c r="C4872" s="9">
        <v>9108.51</v>
      </c>
      <c r="D4872" s="9">
        <v>982.18</v>
      </c>
      <c r="E4872" s="9">
        <v>1967.89</v>
      </c>
      <c r="F4872" s="9"/>
      <c r="G4872" s="9">
        <v>10757.43</v>
      </c>
      <c r="H4872" s="9">
        <v>54548.99</v>
      </c>
      <c r="I4872" s="9">
        <v>2601.41</v>
      </c>
      <c r="J4872" s="9">
        <v>2338.46</v>
      </c>
      <c r="K4872" s="9">
        <v>4586.13</v>
      </c>
      <c r="L4872" s="9">
        <v>5251.55</v>
      </c>
      <c r="M4872" s="9">
        <v>3372.36</v>
      </c>
      <c r="N4872" s="9">
        <v>10591.7</v>
      </c>
      <c r="O4872" s="9">
        <v>10088.66</v>
      </c>
      <c r="P4872" s="9">
        <v>3743.6260000000002</v>
      </c>
      <c r="Q4872" s="9">
        <v>3435.212</v>
      </c>
      <c r="R4872" s="9">
        <v>1126.009</v>
      </c>
      <c r="S4872" s="9">
        <v>20251.62</v>
      </c>
      <c r="T4872" s="9">
        <v>15375.04</v>
      </c>
      <c r="U4872" s="9">
        <v>1524.05</v>
      </c>
      <c r="V4872" s="9"/>
      <c r="W4872" s="9">
        <v>24.28</v>
      </c>
    </row>
    <row r="4873" spans="1:23" s="5" customFormat="1" ht="12.75">
      <c r="A4873" s="22">
        <f t="shared" si="7"/>
        <v>40022</v>
      </c>
      <c r="B4873" s="9">
        <v>26850.75</v>
      </c>
      <c r="C4873" s="9">
        <v>9096.7199999999993</v>
      </c>
      <c r="D4873" s="9">
        <v>979.62</v>
      </c>
      <c r="E4873" s="9">
        <v>1975.51</v>
      </c>
      <c r="F4873" s="9"/>
      <c r="G4873" s="9">
        <v>10570.54</v>
      </c>
      <c r="H4873" s="9">
        <v>54471.54</v>
      </c>
      <c r="I4873" s="9">
        <v>2573.08</v>
      </c>
      <c r="J4873" s="9">
        <v>2308.0100000000002</v>
      </c>
      <c r="K4873" s="9">
        <v>4528.84</v>
      </c>
      <c r="L4873" s="9">
        <v>5174.74</v>
      </c>
      <c r="M4873" s="9">
        <v>3330.97</v>
      </c>
      <c r="N4873" s="9">
        <v>10664</v>
      </c>
      <c r="O4873" s="9">
        <v>10087.26</v>
      </c>
      <c r="P4873" s="9">
        <v>3755.8180000000002</v>
      </c>
      <c r="Q4873" s="9">
        <v>3438.3710000000001</v>
      </c>
      <c r="R4873" s="9">
        <v>1138.5150000000001</v>
      </c>
      <c r="S4873" s="9">
        <v>20624.54</v>
      </c>
      <c r="T4873" s="9">
        <v>15331.94</v>
      </c>
      <c r="U4873" s="9">
        <v>1526.03</v>
      </c>
      <c r="V4873" s="9"/>
      <c r="W4873" s="9">
        <v>25.01</v>
      </c>
    </row>
    <row r="4874" spans="1:23" s="5" customFormat="1" ht="12.75">
      <c r="A4874" s="22">
        <f t="shared" si="7"/>
        <v>40023</v>
      </c>
      <c r="B4874" s="9">
        <v>26516.5</v>
      </c>
      <c r="C4874" s="9">
        <v>9070.7199999999993</v>
      </c>
      <c r="D4874" s="9">
        <v>975.15</v>
      </c>
      <c r="E4874" s="9">
        <v>1967.76</v>
      </c>
      <c r="F4874" s="9"/>
      <c r="G4874" s="9">
        <v>10455.33</v>
      </c>
      <c r="H4874" s="9">
        <v>53734.53</v>
      </c>
      <c r="I4874" s="9">
        <v>2600.31</v>
      </c>
      <c r="J4874" s="9">
        <v>2317.9499999999998</v>
      </c>
      <c r="K4874" s="9">
        <v>4547.53</v>
      </c>
      <c r="L4874" s="9">
        <v>5270.32</v>
      </c>
      <c r="M4874" s="9">
        <v>3365.62</v>
      </c>
      <c r="N4874" s="9">
        <v>10661.6</v>
      </c>
      <c r="O4874" s="9">
        <v>10113.24</v>
      </c>
      <c r="P4874" s="9">
        <v>3558.5079999999998</v>
      </c>
      <c r="Q4874" s="9">
        <v>3266.4319999999998</v>
      </c>
      <c r="R4874" s="9">
        <v>1072.105</v>
      </c>
      <c r="S4874" s="9">
        <v>20135.5</v>
      </c>
      <c r="T4874" s="9">
        <v>15173.46</v>
      </c>
      <c r="U4874" s="9">
        <v>1524.32</v>
      </c>
      <c r="V4874" s="9"/>
      <c r="W4874" s="9">
        <v>25.61</v>
      </c>
    </row>
    <row r="4875" spans="1:23" s="5" customFormat="1" ht="12.75">
      <c r="A4875" s="22">
        <f t="shared" si="7"/>
        <v>40024</v>
      </c>
      <c r="B4875" s="9">
        <v>26810.27</v>
      </c>
      <c r="C4875" s="9">
        <v>9154.4599999999991</v>
      </c>
      <c r="D4875" s="9">
        <v>986.75</v>
      </c>
      <c r="E4875" s="9">
        <v>1984.3</v>
      </c>
      <c r="F4875" s="9"/>
      <c r="G4875" s="9">
        <v>10676.72</v>
      </c>
      <c r="H4875" s="9">
        <v>54478.43</v>
      </c>
      <c r="I4875" s="9">
        <v>2654.74</v>
      </c>
      <c r="J4875" s="9">
        <v>2360.9899999999998</v>
      </c>
      <c r="K4875" s="9">
        <v>4631.6099999999997</v>
      </c>
      <c r="L4875" s="9">
        <v>5360.66</v>
      </c>
      <c r="M4875" s="9">
        <v>3435.49</v>
      </c>
      <c r="N4875" s="9">
        <v>10874.4</v>
      </c>
      <c r="O4875" s="9">
        <v>10165.209999999999</v>
      </c>
      <c r="P4875" s="9">
        <v>3634.8180000000002</v>
      </c>
      <c r="Q4875" s="9">
        <v>3321.56</v>
      </c>
      <c r="R4875" s="9">
        <v>1084.046</v>
      </c>
      <c r="S4875" s="9">
        <v>20234.080000000002</v>
      </c>
      <c r="T4875" s="9">
        <v>15387.96</v>
      </c>
      <c r="U4875" s="9">
        <v>1534.74</v>
      </c>
      <c r="V4875" s="9"/>
      <c r="W4875" s="9">
        <v>25.4</v>
      </c>
    </row>
    <row r="4876" spans="1:23" s="5" customFormat="1" ht="12.75">
      <c r="A4876" s="22">
        <f t="shared" si="7"/>
        <v>40025</v>
      </c>
      <c r="B4876" s="9">
        <v>27043.5</v>
      </c>
      <c r="C4876" s="9">
        <v>9171.61</v>
      </c>
      <c r="D4876" s="9">
        <v>987.48</v>
      </c>
      <c r="E4876" s="9">
        <v>1978.5</v>
      </c>
      <c r="F4876" s="9"/>
      <c r="G4876" s="9">
        <v>10787.15</v>
      </c>
      <c r="H4876" s="9">
        <v>54765.72</v>
      </c>
      <c r="I4876" s="9">
        <v>2638.13</v>
      </c>
      <c r="J4876" s="9">
        <v>2353.4699999999998</v>
      </c>
      <c r="K4876" s="9">
        <v>4608.3599999999997</v>
      </c>
      <c r="L4876" s="9">
        <v>5332.14</v>
      </c>
      <c r="M4876" s="9">
        <v>3426.27</v>
      </c>
      <c r="N4876" s="9">
        <v>10855.1</v>
      </c>
      <c r="O4876" s="9">
        <v>10356.83</v>
      </c>
      <c r="P4876" s="9">
        <v>3734.6219999999998</v>
      </c>
      <c r="Q4876" s="9">
        <v>3412.0619999999999</v>
      </c>
      <c r="R4876" s="9">
        <v>1117.99</v>
      </c>
      <c r="S4876" s="9">
        <v>20573.330000000002</v>
      </c>
      <c r="T4876" s="9">
        <v>15670.31</v>
      </c>
      <c r="U4876" s="9">
        <v>1557.29</v>
      </c>
      <c r="V4876" s="9"/>
      <c r="W4876" s="9">
        <v>25.92</v>
      </c>
    </row>
    <row r="4877" spans="1:23" s="5" customFormat="1" ht="12.75">
      <c r="A4877" s="22">
        <f t="shared" si="7"/>
        <v>40028</v>
      </c>
      <c r="B4877" s="9">
        <v>27692.48</v>
      </c>
      <c r="C4877" s="9">
        <v>9286.56</v>
      </c>
      <c r="D4877" s="9">
        <v>1002.63</v>
      </c>
      <c r="E4877" s="9">
        <v>2008.61</v>
      </c>
      <c r="F4877" s="9"/>
      <c r="G4877" s="9">
        <v>10787.15</v>
      </c>
      <c r="H4877" s="9">
        <v>55997.81</v>
      </c>
      <c r="I4877" s="9">
        <v>2674.07</v>
      </c>
      <c r="J4877" s="9">
        <v>2391.8200000000002</v>
      </c>
      <c r="K4877" s="9">
        <v>4682.46</v>
      </c>
      <c r="L4877" s="9">
        <v>5426.85</v>
      </c>
      <c r="M4877" s="9">
        <v>3477.8</v>
      </c>
      <c r="N4877" s="9">
        <v>10901</v>
      </c>
      <c r="O4877" s="9">
        <v>10352.469999999999</v>
      </c>
      <c r="P4877" s="9">
        <v>3787.0329999999999</v>
      </c>
      <c r="Q4877" s="9">
        <v>3462.59</v>
      </c>
      <c r="R4877" s="9">
        <v>1140.5360000000001</v>
      </c>
      <c r="S4877" s="9">
        <v>20807.259999999998</v>
      </c>
      <c r="T4877" s="9">
        <v>15924.23</v>
      </c>
      <c r="U4877" s="9">
        <v>1564.98</v>
      </c>
      <c r="V4877" s="9"/>
      <c r="W4877" s="9">
        <v>25.56</v>
      </c>
    </row>
    <row r="4878" spans="1:23" s="5" customFormat="1" ht="12.75">
      <c r="A4878" s="22">
        <f t="shared" si="7"/>
        <v>40029</v>
      </c>
      <c r="B4878" s="9">
        <v>27869.919999999998</v>
      </c>
      <c r="C4878" s="9">
        <v>9320.19</v>
      </c>
      <c r="D4878" s="9">
        <v>1005.65</v>
      </c>
      <c r="E4878" s="9">
        <v>2011.31</v>
      </c>
      <c r="F4878" s="9"/>
      <c r="G4878" s="9">
        <v>11018.1</v>
      </c>
      <c r="H4878" s="9">
        <v>56038.07</v>
      </c>
      <c r="I4878" s="9">
        <v>2670.96</v>
      </c>
      <c r="J4878" s="9">
        <v>2390.6999999999998</v>
      </c>
      <c r="K4878" s="9">
        <v>4671.37</v>
      </c>
      <c r="L4878" s="9">
        <v>5417.02</v>
      </c>
      <c r="M4878" s="9">
        <v>3476.37</v>
      </c>
      <c r="N4878" s="9">
        <v>10876.8</v>
      </c>
      <c r="O4878" s="9">
        <v>10375.01</v>
      </c>
      <c r="P4878" s="9">
        <v>3786.6149999999998</v>
      </c>
      <c r="Q4878" s="9">
        <v>3471.442</v>
      </c>
      <c r="R4878" s="9">
        <v>1149.2739999999999</v>
      </c>
      <c r="S4878" s="9">
        <v>20796.43</v>
      </c>
      <c r="T4878" s="9">
        <v>15830.98</v>
      </c>
      <c r="U4878" s="9">
        <v>1566.37</v>
      </c>
      <c r="V4878" s="9"/>
      <c r="W4878" s="9">
        <v>24.89</v>
      </c>
    </row>
    <row r="4879" spans="1:23" s="5" customFormat="1" ht="12.75">
      <c r="A4879" s="22">
        <f t="shared" si="7"/>
        <v>40030</v>
      </c>
      <c r="B4879" s="9">
        <v>28082.63</v>
      </c>
      <c r="C4879" s="9">
        <v>9280.9699999999993</v>
      </c>
      <c r="D4879" s="9">
        <v>1002.72</v>
      </c>
      <c r="E4879" s="9">
        <v>1993.05</v>
      </c>
      <c r="F4879" s="9"/>
      <c r="G4879" s="9">
        <v>11046.93</v>
      </c>
      <c r="H4879" s="9">
        <v>56384.08</v>
      </c>
      <c r="I4879" s="9">
        <v>2643.13</v>
      </c>
      <c r="J4879" s="9">
        <v>2381.39</v>
      </c>
      <c r="K4879" s="9">
        <v>4647.13</v>
      </c>
      <c r="L4879" s="9">
        <v>5353.01</v>
      </c>
      <c r="M4879" s="9">
        <v>3458.53</v>
      </c>
      <c r="N4879" s="9">
        <v>10704.4</v>
      </c>
      <c r="O4879" s="9">
        <v>10252.530000000001</v>
      </c>
      <c r="P4879" s="9">
        <v>3740.9360000000001</v>
      </c>
      <c r="Q4879" s="9">
        <v>3428.5010000000002</v>
      </c>
      <c r="R4879" s="9">
        <v>1144.1369999999999</v>
      </c>
      <c r="S4879" s="9">
        <v>20494.77</v>
      </c>
      <c r="T4879" s="9">
        <v>15903.83</v>
      </c>
      <c r="U4879" s="9">
        <v>1559.47</v>
      </c>
      <c r="V4879" s="9"/>
      <c r="W4879" s="9">
        <v>24.9</v>
      </c>
    </row>
    <row r="4880" spans="1:23" s="5" customFormat="1" ht="12.75">
      <c r="A4880" s="22">
        <f t="shared" si="7"/>
        <v>40031</v>
      </c>
      <c r="B4880" s="9">
        <v>27802.41</v>
      </c>
      <c r="C4880" s="9">
        <v>9256.26</v>
      </c>
      <c r="D4880" s="9">
        <v>997.08</v>
      </c>
      <c r="E4880" s="9">
        <v>1973.16</v>
      </c>
      <c r="F4880" s="9"/>
      <c r="G4880" s="9">
        <v>10793.37</v>
      </c>
      <c r="H4880" s="9">
        <v>55754.879999999997</v>
      </c>
      <c r="I4880" s="9">
        <v>2662.01</v>
      </c>
      <c r="J4880" s="9">
        <v>2405.6999999999998</v>
      </c>
      <c r="K4880" s="9">
        <v>4690.53</v>
      </c>
      <c r="L4880" s="9">
        <v>5369.98</v>
      </c>
      <c r="M4880" s="9">
        <v>3477.83</v>
      </c>
      <c r="N4880" s="9">
        <v>10776</v>
      </c>
      <c r="O4880" s="9">
        <v>10388.09</v>
      </c>
      <c r="P4880" s="9">
        <v>3663.12</v>
      </c>
      <c r="Q4880" s="9">
        <v>3356.33</v>
      </c>
      <c r="R4880" s="9">
        <v>1125.548</v>
      </c>
      <c r="S4880" s="9">
        <v>20899.240000000002</v>
      </c>
      <c r="T4880" s="9">
        <v>15514.03</v>
      </c>
      <c r="U4880" s="9">
        <v>1565.04</v>
      </c>
      <c r="V4880" s="9"/>
      <c r="W4880" s="9">
        <v>25.67</v>
      </c>
    </row>
    <row r="4881" spans="1:23" s="5" customFormat="1" ht="12.75">
      <c r="A4881" s="22">
        <f t="shared" si="7"/>
        <v>40032</v>
      </c>
      <c r="B4881" s="9">
        <v>28179.55</v>
      </c>
      <c r="C4881" s="9">
        <v>9370.07</v>
      </c>
      <c r="D4881" s="9">
        <v>1010.48</v>
      </c>
      <c r="E4881" s="9">
        <v>2000.25</v>
      </c>
      <c r="F4881" s="9"/>
      <c r="G4881" s="9">
        <v>10885.33</v>
      </c>
      <c r="H4881" s="9">
        <v>56329.51</v>
      </c>
      <c r="I4881" s="9">
        <v>2706.22</v>
      </c>
      <c r="J4881" s="9">
        <v>2424.98</v>
      </c>
      <c r="K4881" s="9">
        <v>4731.5600000000004</v>
      </c>
      <c r="L4881" s="9">
        <v>5458.96</v>
      </c>
      <c r="M4881" s="9">
        <v>3521.14</v>
      </c>
      <c r="N4881" s="9">
        <v>10947.6</v>
      </c>
      <c r="O4881" s="9">
        <v>10412.09</v>
      </c>
      <c r="P4881" s="9">
        <v>3555.0949999999998</v>
      </c>
      <c r="Q4881" s="9">
        <v>3260.69</v>
      </c>
      <c r="R4881" s="9">
        <v>1087.23</v>
      </c>
      <c r="S4881" s="9">
        <v>20375.37</v>
      </c>
      <c r="T4881" s="9">
        <v>15160.24</v>
      </c>
      <c r="U4881" s="9">
        <v>1576</v>
      </c>
      <c r="V4881" s="9"/>
      <c r="W4881" s="9">
        <v>24.76</v>
      </c>
    </row>
    <row r="4882" spans="1:23" s="5" customFormat="1" ht="12.75">
      <c r="A4882" s="22">
        <f t="shared" si="7"/>
        <v>40035</v>
      </c>
      <c r="B4882" s="9">
        <v>28305.32</v>
      </c>
      <c r="C4882" s="9">
        <v>9337.9500000000007</v>
      </c>
      <c r="D4882" s="9">
        <v>1007.1</v>
      </c>
      <c r="E4882" s="9">
        <v>1992.24</v>
      </c>
      <c r="F4882" s="9"/>
      <c r="G4882" s="9">
        <v>10793.67</v>
      </c>
      <c r="H4882" s="9">
        <v>56830.01</v>
      </c>
      <c r="I4882" s="9">
        <v>2693.61</v>
      </c>
      <c r="J4882" s="9">
        <v>2421.19</v>
      </c>
      <c r="K4882" s="9">
        <v>4722.2</v>
      </c>
      <c r="L4882" s="9">
        <v>5418.12</v>
      </c>
      <c r="M4882" s="9">
        <v>3504.54</v>
      </c>
      <c r="N4882" s="9">
        <v>10923</v>
      </c>
      <c r="O4882" s="9">
        <v>10524.26</v>
      </c>
      <c r="P4882" s="9">
        <v>3544.5390000000002</v>
      </c>
      <c r="Q4882" s="9">
        <v>3249.76</v>
      </c>
      <c r="R4882" s="9">
        <v>1092.1949999999999</v>
      </c>
      <c r="S4882" s="9">
        <v>20929.52</v>
      </c>
      <c r="T4882" s="9">
        <v>15009.77</v>
      </c>
      <c r="U4882" s="9">
        <v>1576.11</v>
      </c>
      <c r="V4882" s="9"/>
      <c r="W4882" s="9">
        <v>24.99</v>
      </c>
    </row>
    <row r="4883" spans="1:23" s="5" customFormat="1" ht="12.75">
      <c r="A4883" s="22">
        <f t="shared" si="7"/>
        <v>40036</v>
      </c>
      <c r="B4883" s="9">
        <v>27800.799999999999</v>
      </c>
      <c r="C4883" s="9">
        <v>9241.4500000000007</v>
      </c>
      <c r="D4883" s="9">
        <v>994.35</v>
      </c>
      <c r="E4883" s="9">
        <v>1969.73</v>
      </c>
      <c r="F4883" s="9"/>
      <c r="G4883" s="9">
        <v>10629.47</v>
      </c>
      <c r="H4883" s="9">
        <v>55761.16</v>
      </c>
      <c r="I4883" s="9">
        <v>2650.94</v>
      </c>
      <c r="J4883" s="9">
        <v>2394.92</v>
      </c>
      <c r="K4883" s="9">
        <v>4671.34</v>
      </c>
      <c r="L4883" s="9">
        <v>5285.81</v>
      </c>
      <c r="M4883" s="9">
        <v>3456.18</v>
      </c>
      <c r="N4883" s="9">
        <v>10831.9</v>
      </c>
      <c r="O4883" s="9">
        <v>10585.46</v>
      </c>
      <c r="P4883" s="9">
        <v>3556.375</v>
      </c>
      <c r="Q4883" s="9">
        <v>3264.7260000000001</v>
      </c>
      <c r="R4883" s="9">
        <v>1100.7919999999999</v>
      </c>
      <c r="S4883" s="9">
        <v>21074.21</v>
      </c>
      <c r="T4883" s="9">
        <v>15074.59</v>
      </c>
      <c r="U4883" s="9">
        <v>1579.21</v>
      </c>
      <c r="V4883" s="9"/>
      <c r="W4883" s="9">
        <v>25.99</v>
      </c>
    </row>
    <row r="4884" spans="1:23" s="5" customFormat="1" ht="12.75">
      <c r="A4884" s="22">
        <f t="shared" si="7"/>
        <v>40037</v>
      </c>
      <c r="B4884" s="9">
        <v>28096.02</v>
      </c>
      <c r="C4884" s="9">
        <v>9361.61</v>
      </c>
      <c r="D4884" s="9">
        <v>1005.81</v>
      </c>
      <c r="E4884" s="9">
        <v>1998.72</v>
      </c>
      <c r="F4884" s="9"/>
      <c r="G4884" s="9">
        <v>10659.87</v>
      </c>
      <c r="H4884" s="9">
        <v>56588.26</v>
      </c>
      <c r="I4884" s="9">
        <v>2688.21</v>
      </c>
      <c r="J4884" s="9">
        <v>2416.5500000000002</v>
      </c>
      <c r="K4884" s="9">
        <v>4716.76</v>
      </c>
      <c r="L4884" s="9">
        <v>5350.09</v>
      </c>
      <c r="M4884" s="9">
        <v>3507.24</v>
      </c>
      <c r="N4884" s="9">
        <v>10933.8</v>
      </c>
      <c r="O4884" s="9">
        <v>10435</v>
      </c>
      <c r="P4884" s="9">
        <v>3397.4</v>
      </c>
      <c r="Q4884" s="9">
        <v>3112.7190000000001</v>
      </c>
      <c r="R4884" s="9">
        <v>1052.5129999999999</v>
      </c>
      <c r="S4884" s="9">
        <v>20435.240000000002</v>
      </c>
      <c r="T4884" s="9">
        <v>15020.16</v>
      </c>
      <c r="U4884" s="9">
        <v>1565.35</v>
      </c>
      <c r="V4884" s="9"/>
      <c r="W4884" s="9">
        <v>25.45</v>
      </c>
    </row>
    <row r="4885" spans="1:23" s="5" customFormat="1" ht="12.75">
      <c r="A4885" s="22">
        <f t="shared" si="7"/>
        <v>40038</v>
      </c>
      <c r="B4885" s="9">
        <v>28155.49</v>
      </c>
      <c r="C4885" s="9">
        <v>9398.19</v>
      </c>
      <c r="D4885" s="9">
        <v>1012.73</v>
      </c>
      <c r="E4885" s="9">
        <v>2009.35</v>
      </c>
      <c r="F4885" s="9"/>
      <c r="G4885" s="9">
        <v>10825.56</v>
      </c>
      <c r="H4885" s="9">
        <v>57047.98</v>
      </c>
      <c r="I4885" s="9">
        <v>2705.74</v>
      </c>
      <c r="J4885" s="9">
        <v>2438.66</v>
      </c>
      <c r="K4885" s="9">
        <v>4755.46</v>
      </c>
      <c r="L4885" s="9">
        <v>5401.11</v>
      </c>
      <c r="M4885" s="9">
        <v>3524.39</v>
      </c>
      <c r="N4885" s="9">
        <v>11046.8</v>
      </c>
      <c r="O4885" s="9">
        <v>10517.19</v>
      </c>
      <c r="P4885" s="9">
        <v>3440.82</v>
      </c>
      <c r="Q4885" s="9">
        <v>3140.56</v>
      </c>
      <c r="R4885" s="9">
        <v>1060.857</v>
      </c>
      <c r="S4885" s="9">
        <v>20861.3</v>
      </c>
      <c r="T4885" s="9">
        <v>15518.49</v>
      </c>
      <c r="U4885" s="9">
        <v>1564.64</v>
      </c>
      <c r="V4885" s="9"/>
      <c r="W4885" s="9">
        <v>24.71</v>
      </c>
    </row>
    <row r="4886" spans="1:23" s="5" customFormat="1" ht="12.75">
      <c r="A4886" s="22">
        <f t="shared" si="7"/>
        <v>40039</v>
      </c>
      <c r="B4886" s="9">
        <v>27855.43</v>
      </c>
      <c r="C4886" s="9">
        <v>9321.4</v>
      </c>
      <c r="D4886" s="9">
        <v>1004.09</v>
      </c>
      <c r="E4886" s="9">
        <v>1985.52</v>
      </c>
      <c r="F4886" s="9"/>
      <c r="G4886" s="9">
        <v>10848.01</v>
      </c>
      <c r="H4886" s="9">
        <v>56638</v>
      </c>
      <c r="I4886" s="9">
        <v>2669.41</v>
      </c>
      <c r="J4886" s="9">
        <v>2421.9</v>
      </c>
      <c r="K4886" s="9">
        <v>4713.97</v>
      </c>
      <c r="L4886" s="9">
        <v>5309.11</v>
      </c>
      <c r="M4886" s="9">
        <v>3495.27</v>
      </c>
      <c r="N4886" s="9">
        <v>10901.9</v>
      </c>
      <c r="O4886" s="9">
        <v>10597.33</v>
      </c>
      <c r="P4886" s="9">
        <v>3344.462</v>
      </c>
      <c r="Q4886" s="9">
        <v>3046.9720000000002</v>
      </c>
      <c r="R4886" s="9">
        <v>1022.923</v>
      </c>
      <c r="S4886" s="9">
        <v>20893.330000000002</v>
      </c>
      <c r="T4886" s="9">
        <v>15411.63</v>
      </c>
      <c r="U4886" s="9">
        <v>1591.41</v>
      </c>
      <c r="V4886" s="9"/>
      <c r="W4886" s="9">
        <v>24.27</v>
      </c>
    </row>
    <row r="4887" spans="1:23" s="5" customFormat="1" ht="12.75">
      <c r="A4887" s="22">
        <f t="shared" si="7"/>
        <v>40042</v>
      </c>
      <c r="B4887" s="9">
        <v>27299.58</v>
      </c>
      <c r="C4887" s="9">
        <v>9135.34</v>
      </c>
      <c r="D4887" s="9">
        <v>979.73</v>
      </c>
      <c r="E4887" s="9">
        <v>1930.84</v>
      </c>
      <c r="F4887" s="9"/>
      <c r="G4887" s="9">
        <v>10531.59</v>
      </c>
      <c r="H4887" s="9">
        <v>55218.37</v>
      </c>
      <c r="I4887" s="9">
        <v>2603.79</v>
      </c>
      <c r="J4887" s="9">
        <v>2382.7199999999998</v>
      </c>
      <c r="K4887" s="9">
        <v>4645.01</v>
      </c>
      <c r="L4887" s="9">
        <v>5201.6099999999997</v>
      </c>
      <c r="M4887" s="9">
        <v>3419.69</v>
      </c>
      <c r="N4887" s="9">
        <v>10598.5</v>
      </c>
      <c r="O4887" s="9">
        <v>10268.61</v>
      </c>
      <c r="P4887" s="9">
        <v>3140.2710000000002</v>
      </c>
      <c r="Q4887" s="9">
        <v>2870.63</v>
      </c>
      <c r="R4887" s="9">
        <v>955.86689999999999</v>
      </c>
      <c r="S4887" s="9">
        <v>20137.650000000001</v>
      </c>
      <c r="T4887" s="9">
        <v>14784.92</v>
      </c>
      <c r="U4887" s="9">
        <v>1547.06</v>
      </c>
      <c r="V4887" s="9"/>
      <c r="W4887" s="9">
        <v>27.89</v>
      </c>
    </row>
    <row r="4888" spans="1:23" s="5" customFormat="1" ht="12.75">
      <c r="A4888" s="22">
        <f t="shared" si="7"/>
        <v>40043</v>
      </c>
      <c r="B4888" s="9">
        <v>27544.32</v>
      </c>
      <c r="C4888" s="9">
        <v>9217.94</v>
      </c>
      <c r="D4888" s="9">
        <v>989.67</v>
      </c>
      <c r="E4888" s="9">
        <v>1955.92</v>
      </c>
      <c r="F4888" s="9"/>
      <c r="G4888" s="9">
        <v>10673.84</v>
      </c>
      <c r="H4888" s="9">
        <v>55748.92</v>
      </c>
      <c r="I4888" s="9">
        <v>2630.6</v>
      </c>
      <c r="J4888" s="9">
        <v>2403.4499999999998</v>
      </c>
      <c r="K4888" s="9">
        <v>4685.78</v>
      </c>
      <c r="L4888" s="9">
        <v>5250.74</v>
      </c>
      <c r="M4888" s="9">
        <v>3450.69</v>
      </c>
      <c r="N4888" s="9">
        <v>10708.3</v>
      </c>
      <c r="O4888" s="9">
        <v>10284.959999999999</v>
      </c>
      <c r="P4888" s="9">
        <v>3171.9859999999999</v>
      </c>
      <c r="Q4888" s="9">
        <v>2910.884</v>
      </c>
      <c r="R4888" s="9">
        <v>968.39250000000004</v>
      </c>
      <c r="S4888" s="9">
        <v>20306.27</v>
      </c>
      <c r="T4888" s="9">
        <v>15035.26</v>
      </c>
      <c r="U4888" s="9">
        <v>1550.24</v>
      </c>
      <c r="V4888" s="9"/>
      <c r="W4888" s="9">
        <v>26.18</v>
      </c>
    </row>
    <row r="4889" spans="1:23" s="5" customFormat="1" ht="12.75">
      <c r="A4889" s="22">
        <f t="shared" si="7"/>
        <v>40044</v>
      </c>
      <c r="B4889" s="9">
        <v>27598.37</v>
      </c>
      <c r="C4889" s="9">
        <v>9279.16</v>
      </c>
      <c r="D4889" s="9">
        <v>996.46</v>
      </c>
      <c r="E4889" s="9">
        <v>1969.24</v>
      </c>
      <c r="F4889" s="9"/>
      <c r="G4889" s="9">
        <v>10686.83</v>
      </c>
      <c r="H4889" s="9">
        <v>56156.28</v>
      </c>
      <c r="I4889" s="9">
        <v>2622.88</v>
      </c>
      <c r="J4889" s="9">
        <v>2405.5700000000002</v>
      </c>
      <c r="K4889" s="9">
        <v>4689.67</v>
      </c>
      <c r="L4889" s="9">
        <v>5231.9799999999996</v>
      </c>
      <c r="M4889" s="9">
        <v>3450.34</v>
      </c>
      <c r="N4889" s="9">
        <v>10695.5</v>
      </c>
      <c r="O4889" s="9">
        <v>10204</v>
      </c>
      <c r="P4889" s="9">
        <v>3014.5680000000002</v>
      </c>
      <c r="Q4889" s="9">
        <v>2785.5839999999998</v>
      </c>
      <c r="R4889" s="9">
        <v>921.31539999999995</v>
      </c>
      <c r="S4889" s="9">
        <v>19954.23</v>
      </c>
      <c r="T4889" s="9">
        <v>14809.64</v>
      </c>
      <c r="U4889" s="9">
        <v>1545.96</v>
      </c>
      <c r="V4889" s="9"/>
      <c r="W4889" s="9">
        <v>26.26</v>
      </c>
    </row>
    <row r="4890" spans="1:23" s="5" customFormat="1" ht="12.75">
      <c r="A4890" s="22">
        <f t="shared" si="7"/>
        <v>40045</v>
      </c>
      <c r="B4890" s="9">
        <v>27944.240000000002</v>
      </c>
      <c r="C4890" s="9">
        <v>9350.0499999999993</v>
      </c>
      <c r="D4890" s="9">
        <v>1007.37</v>
      </c>
      <c r="E4890" s="9">
        <v>1989.22</v>
      </c>
      <c r="F4890" s="9"/>
      <c r="G4890" s="9">
        <v>10700.51</v>
      </c>
      <c r="H4890" s="9">
        <v>56831.48</v>
      </c>
      <c r="I4890" s="9">
        <v>2663.67</v>
      </c>
      <c r="J4890" s="9">
        <v>2441</v>
      </c>
      <c r="K4890" s="9">
        <v>4756.58</v>
      </c>
      <c r="L4890" s="9">
        <v>5311.06</v>
      </c>
      <c r="M4890" s="9">
        <v>3505.32</v>
      </c>
      <c r="N4890" s="9">
        <v>10892.5</v>
      </c>
      <c r="O4890" s="9">
        <v>10383.41</v>
      </c>
      <c r="P4890" s="9">
        <v>3144.39</v>
      </c>
      <c r="Q4890" s="9">
        <v>2911.5819999999999</v>
      </c>
      <c r="R4890" s="9">
        <v>956.51610000000005</v>
      </c>
      <c r="S4890" s="9">
        <v>20328.86</v>
      </c>
      <c r="T4890" s="9">
        <v>15012.32</v>
      </c>
      <c r="U4890" s="9">
        <v>1576.39</v>
      </c>
      <c r="V4890" s="9"/>
      <c r="W4890" s="9">
        <v>25.09</v>
      </c>
    </row>
    <row r="4891" spans="1:23" s="5" customFormat="1" ht="12.75">
      <c r="A4891" s="22">
        <f t="shared" si="7"/>
        <v>40046</v>
      </c>
      <c r="B4891" s="9">
        <v>28308.959999999999</v>
      </c>
      <c r="C4891" s="9">
        <v>9505.9599999999991</v>
      </c>
      <c r="D4891" s="9">
        <v>1026.1300000000001</v>
      </c>
      <c r="E4891" s="9">
        <v>2020.9</v>
      </c>
      <c r="F4891" s="9"/>
      <c r="G4891" s="9">
        <v>10831.18</v>
      </c>
      <c r="H4891" s="9">
        <v>57728.59</v>
      </c>
      <c r="I4891" s="9">
        <v>2745.62</v>
      </c>
      <c r="J4891" s="9">
        <v>2488.25</v>
      </c>
      <c r="K4891" s="9">
        <v>4850.8900000000003</v>
      </c>
      <c r="L4891" s="9">
        <v>5462.74</v>
      </c>
      <c r="M4891" s="9">
        <v>3615.81</v>
      </c>
      <c r="N4891" s="9">
        <v>11161</v>
      </c>
      <c r="O4891" s="9">
        <v>10238.200000000001</v>
      </c>
      <c r="P4891" s="9">
        <v>3203.6239999999998</v>
      </c>
      <c r="Q4891" s="9">
        <v>2960.7710000000002</v>
      </c>
      <c r="R4891" s="9">
        <v>979.98839999999996</v>
      </c>
      <c r="S4891" s="9">
        <v>20199.02</v>
      </c>
      <c r="T4891" s="9">
        <v>15240.83</v>
      </c>
      <c r="U4891" s="9">
        <v>1580.98</v>
      </c>
      <c r="V4891" s="9"/>
      <c r="W4891" s="9">
        <v>25.01</v>
      </c>
    </row>
    <row r="4892" spans="1:23" s="5" customFormat="1" ht="12.75">
      <c r="A4892" s="22">
        <f t="shared" si="7"/>
        <v>40049</v>
      </c>
      <c r="B4892" s="9">
        <v>28004.27</v>
      </c>
      <c r="C4892" s="9">
        <v>9509.2800000000007</v>
      </c>
      <c r="D4892" s="9">
        <v>1025.57</v>
      </c>
      <c r="E4892" s="9">
        <v>2017.98</v>
      </c>
      <c r="F4892" s="9"/>
      <c r="G4892" s="9">
        <v>10789.97</v>
      </c>
      <c r="H4892" s="9">
        <v>57775.37</v>
      </c>
      <c r="I4892" s="9">
        <v>2778.34</v>
      </c>
      <c r="J4892" s="9">
        <v>2514.5700000000002</v>
      </c>
      <c r="K4892" s="9">
        <v>4896.2299999999996</v>
      </c>
      <c r="L4892" s="9">
        <v>5519.75</v>
      </c>
      <c r="M4892" s="9">
        <v>3652.17</v>
      </c>
      <c r="N4892" s="9">
        <v>11303.8</v>
      </c>
      <c r="O4892" s="9">
        <v>10581.05</v>
      </c>
      <c r="P4892" s="9">
        <v>3229.6</v>
      </c>
      <c r="Q4892" s="9">
        <v>2993.4290000000001</v>
      </c>
      <c r="R4892" s="9">
        <v>998.83479999999997</v>
      </c>
      <c r="S4892" s="9">
        <v>20535.939999999999</v>
      </c>
      <c r="T4892" s="9">
        <v>15628.75</v>
      </c>
      <c r="U4892" s="9">
        <v>1612.22</v>
      </c>
      <c r="V4892" s="9"/>
      <c r="W4892" s="9">
        <v>25.14</v>
      </c>
    </row>
    <row r="4893" spans="1:23" s="5" customFormat="1" ht="12.75">
      <c r="A4893" s="22">
        <f t="shared" si="7"/>
        <v>40050</v>
      </c>
      <c r="B4893" s="9">
        <v>28005.46</v>
      </c>
      <c r="C4893" s="9">
        <v>9539.2900000000009</v>
      </c>
      <c r="D4893" s="9">
        <v>1028</v>
      </c>
      <c r="E4893" s="9">
        <v>2024.23</v>
      </c>
      <c r="F4893" s="9"/>
      <c r="G4893" s="9">
        <v>10920.53</v>
      </c>
      <c r="H4893" s="9">
        <v>57421.43</v>
      </c>
      <c r="I4893" s="9">
        <v>2801.14</v>
      </c>
      <c r="J4893" s="9">
        <v>2525.0100000000002</v>
      </c>
      <c r="K4893" s="9">
        <v>4916.8</v>
      </c>
      <c r="L4893" s="9">
        <v>5557.09</v>
      </c>
      <c r="M4893" s="9">
        <v>3680.61</v>
      </c>
      <c r="N4893" s="9">
        <v>11427.8</v>
      </c>
      <c r="O4893" s="9">
        <v>10497.36</v>
      </c>
      <c r="P4893" s="9">
        <v>3109.83</v>
      </c>
      <c r="Q4893" s="9">
        <v>2915.8029999999999</v>
      </c>
      <c r="R4893" s="9">
        <v>975.52930000000003</v>
      </c>
      <c r="S4893" s="9">
        <v>20435.240000000002</v>
      </c>
      <c r="T4893" s="9">
        <v>15688.47</v>
      </c>
      <c r="U4893" s="9">
        <v>1601.38</v>
      </c>
      <c r="V4893" s="9"/>
      <c r="W4893" s="9">
        <v>24.92</v>
      </c>
    </row>
    <row r="4894" spans="1:23" s="5" customFormat="1" ht="12.75">
      <c r="A4894" s="22">
        <f t="shared" si="7"/>
        <v>40051</v>
      </c>
      <c r="B4894" s="9">
        <v>28212.85</v>
      </c>
      <c r="C4894" s="9">
        <v>9543.52</v>
      </c>
      <c r="D4894" s="9">
        <v>1028.1199999999999</v>
      </c>
      <c r="E4894" s="9">
        <v>2024.43</v>
      </c>
      <c r="F4894" s="9"/>
      <c r="G4894" s="9">
        <v>10912.17</v>
      </c>
      <c r="H4894" s="9">
        <v>57765.69</v>
      </c>
      <c r="I4894" s="9">
        <v>2788.9</v>
      </c>
      <c r="J4894" s="9">
        <v>2511.29</v>
      </c>
      <c r="K4894" s="9">
        <v>4890.58</v>
      </c>
      <c r="L4894" s="9">
        <v>5521.97</v>
      </c>
      <c r="M4894" s="9">
        <v>3668.34</v>
      </c>
      <c r="N4894" s="9">
        <v>11376.4</v>
      </c>
      <c r="O4894" s="9">
        <v>10639.71</v>
      </c>
      <c r="P4894" s="9">
        <v>3172.386</v>
      </c>
      <c r="Q4894" s="9">
        <v>2967.5949999999998</v>
      </c>
      <c r="R4894" s="9">
        <v>1003.273</v>
      </c>
      <c r="S4894" s="9">
        <v>20456.32</v>
      </c>
      <c r="T4894" s="9">
        <v>15769.85</v>
      </c>
      <c r="U4894" s="9">
        <v>1614.12</v>
      </c>
      <c r="V4894" s="9"/>
      <c r="W4894" s="9">
        <v>24.95</v>
      </c>
    </row>
    <row r="4895" spans="1:23" s="5" customFormat="1" ht="12.75">
      <c r="A4895" s="22">
        <f t="shared" si="7"/>
        <v>40052</v>
      </c>
      <c r="B4895" s="9">
        <v>28437.26</v>
      </c>
      <c r="C4895" s="9">
        <v>9580.6299999999992</v>
      </c>
      <c r="D4895" s="9">
        <v>1030.98</v>
      </c>
      <c r="E4895" s="9">
        <v>2027.73</v>
      </c>
      <c r="F4895" s="9"/>
      <c r="G4895" s="9">
        <v>10933.96</v>
      </c>
      <c r="H4895" s="9">
        <v>57703.85</v>
      </c>
      <c r="I4895" s="9">
        <v>2777.62</v>
      </c>
      <c r="J4895" s="9">
        <v>2498.4</v>
      </c>
      <c r="K4895" s="9">
        <v>4869.3500000000004</v>
      </c>
      <c r="L4895" s="9">
        <v>5470.33</v>
      </c>
      <c r="M4895" s="9">
        <v>3648.53</v>
      </c>
      <c r="N4895" s="9">
        <v>11356.9</v>
      </c>
      <c r="O4895" s="9">
        <v>10473.969999999999</v>
      </c>
      <c r="P4895" s="9">
        <v>3156.3009999999999</v>
      </c>
      <c r="Q4895" s="9">
        <v>2946.395</v>
      </c>
      <c r="R4895" s="9">
        <v>1005.14</v>
      </c>
      <c r="S4895" s="9">
        <v>20242.75</v>
      </c>
      <c r="T4895" s="9">
        <v>15781.07</v>
      </c>
      <c r="U4895" s="9">
        <v>1599.33</v>
      </c>
      <c r="V4895" s="9"/>
      <c r="W4895" s="9">
        <v>24.68</v>
      </c>
    </row>
    <row r="4896" spans="1:23" s="5" customFormat="1" ht="12.75">
      <c r="A4896" s="22">
        <f t="shared" si="7"/>
        <v>40053</v>
      </c>
      <c r="B4896" s="9">
        <v>28599.919999999998</v>
      </c>
      <c r="C4896" s="9">
        <v>9544.2000000000007</v>
      </c>
      <c r="D4896" s="9">
        <v>1028.93</v>
      </c>
      <c r="E4896" s="9">
        <v>2028.77</v>
      </c>
      <c r="F4896" s="9"/>
      <c r="G4896" s="9">
        <v>10977.97</v>
      </c>
      <c r="H4896" s="9">
        <v>57700.57</v>
      </c>
      <c r="I4896" s="9">
        <v>2803.65</v>
      </c>
      <c r="J4896" s="9">
        <v>2520.66</v>
      </c>
      <c r="K4896" s="9">
        <v>4908.8999999999996</v>
      </c>
      <c r="L4896" s="9">
        <v>5517.35</v>
      </c>
      <c r="M4896" s="9">
        <v>3693.14</v>
      </c>
      <c r="N4896" s="9">
        <v>11442.7</v>
      </c>
      <c r="O4896" s="9">
        <v>10534.14</v>
      </c>
      <c r="P4896" s="9">
        <v>3046.7809999999999</v>
      </c>
      <c r="Q4896" s="9">
        <v>2860.6880000000001</v>
      </c>
      <c r="R4896" s="9">
        <v>974.28989999999999</v>
      </c>
      <c r="S4896" s="9">
        <v>20098.62</v>
      </c>
      <c r="T4896" s="9">
        <v>15922.34</v>
      </c>
      <c r="U4896" s="9">
        <v>1607.94</v>
      </c>
      <c r="V4896" s="9"/>
      <c r="W4896" s="9">
        <v>24.76</v>
      </c>
    </row>
    <row r="4897" spans="1:23" s="5" customFormat="1" ht="12.75">
      <c r="A4897" s="22">
        <f t="shared" si="7"/>
        <v>40056</v>
      </c>
      <c r="B4897" s="9">
        <v>28129.95</v>
      </c>
      <c r="C4897" s="9">
        <v>9496.2800000000007</v>
      </c>
      <c r="D4897" s="9">
        <v>1020.62</v>
      </c>
      <c r="E4897" s="9">
        <v>2009.06</v>
      </c>
      <c r="F4897" s="9"/>
      <c r="G4897" s="9">
        <v>10868.21</v>
      </c>
      <c r="H4897" s="9">
        <v>56488.98</v>
      </c>
      <c r="I4897" s="9">
        <v>2775.17</v>
      </c>
      <c r="J4897" s="9">
        <v>2520.66</v>
      </c>
      <c r="K4897" s="9">
        <v>4908.8999999999996</v>
      </c>
      <c r="L4897" s="9">
        <v>5464.61</v>
      </c>
      <c r="M4897" s="9">
        <v>3653.54</v>
      </c>
      <c r="N4897" s="9">
        <v>11365.1</v>
      </c>
      <c r="O4897" s="9">
        <v>10492.53</v>
      </c>
      <c r="P4897" s="9">
        <v>2830.2710000000002</v>
      </c>
      <c r="Q4897" s="9">
        <v>2667.7449999999999</v>
      </c>
      <c r="R4897" s="9">
        <v>904.70230000000004</v>
      </c>
      <c r="S4897" s="9">
        <v>19724.189999999999</v>
      </c>
      <c r="T4897" s="9">
        <v>15666.64</v>
      </c>
      <c r="U4897" s="9">
        <v>1591.85</v>
      </c>
      <c r="V4897" s="9"/>
      <c r="W4897" s="9">
        <v>26.01</v>
      </c>
    </row>
    <row r="4898" spans="1:23" s="5" customFormat="1" ht="12.75">
      <c r="A4898" s="22">
        <f t="shared" si="7"/>
        <v>40057</v>
      </c>
      <c r="B4898" s="9">
        <v>27749.16</v>
      </c>
      <c r="C4898" s="9">
        <v>9310.6</v>
      </c>
      <c r="D4898" s="9">
        <v>998.04</v>
      </c>
      <c r="E4898" s="9">
        <v>1968.89</v>
      </c>
      <c r="F4898" s="9"/>
      <c r="G4898" s="9">
        <v>10689.78</v>
      </c>
      <c r="H4898" s="9">
        <v>55814.96</v>
      </c>
      <c r="I4898" s="9">
        <v>2715.74</v>
      </c>
      <c r="J4898" s="9">
        <v>2473.85</v>
      </c>
      <c r="K4898" s="9">
        <v>4819.7</v>
      </c>
      <c r="L4898" s="9">
        <v>5327.29</v>
      </c>
      <c r="M4898" s="9">
        <v>3583.44</v>
      </c>
      <c r="N4898" s="9">
        <v>11173</v>
      </c>
      <c r="O4898" s="9">
        <v>10530.06</v>
      </c>
      <c r="P4898" s="9">
        <v>2843.7</v>
      </c>
      <c r="Q4898" s="9">
        <v>2683.7240000000002</v>
      </c>
      <c r="R4898" s="9">
        <v>900.53390000000002</v>
      </c>
      <c r="S4898" s="9">
        <v>19872.3</v>
      </c>
      <c r="T4898" s="9">
        <v>15551.19</v>
      </c>
      <c r="U4898" s="9">
        <v>1623.06</v>
      </c>
      <c r="V4898" s="9"/>
      <c r="W4898" s="9">
        <v>29.15</v>
      </c>
    </row>
    <row r="4899" spans="1:23" s="5" customFormat="1" ht="12.75">
      <c r="A4899" s="22">
        <f t="shared" si="7"/>
        <v>40058</v>
      </c>
      <c r="B4899" s="9">
        <v>27953.34</v>
      </c>
      <c r="C4899" s="9">
        <v>9280.67</v>
      </c>
      <c r="D4899" s="9">
        <v>994.75</v>
      </c>
      <c r="E4899" s="9">
        <v>1967.07</v>
      </c>
      <c r="F4899" s="9"/>
      <c r="G4899" s="9">
        <v>10701.32</v>
      </c>
      <c r="H4899" s="9">
        <v>55385.72</v>
      </c>
      <c r="I4899" s="9">
        <v>2703.76</v>
      </c>
      <c r="J4899" s="9">
        <v>2468.58</v>
      </c>
      <c r="K4899" s="9">
        <v>4817.55</v>
      </c>
      <c r="L4899" s="9">
        <v>5319.84</v>
      </c>
      <c r="M4899" s="9">
        <v>3573.13</v>
      </c>
      <c r="N4899" s="9">
        <v>10999.7</v>
      </c>
      <c r="O4899" s="9">
        <v>10280.459999999999</v>
      </c>
      <c r="P4899" s="9">
        <v>2890.9259999999999</v>
      </c>
      <c r="Q4899" s="9">
        <v>2714.9740000000002</v>
      </c>
      <c r="R4899" s="9">
        <v>906.8605</v>
      </c>
      <c r="S4899" s="9">
        <v>19522</v>
      </c>
      <c r="T4899" s="9">
        <v>15467.46</v>
      </c>
      <c r="U4899" s="9">
        <v>1613.16</v>
      </c>
      <c r="V4899" s="9"/>
      <c r="W4899" s="9">
        <v>28.9</v>
      </c>
    </row>
    <row r="4900" spans="1:23" s="5" customFormat="1" ht="12.75">
      <c r="A4900" s="22">
        <f t="shared" si="7"/>
        <v>40059</v>
      </c>
      <c r="B4900" s="9">
        <v>28150.09</v>
      </c>
      <c r="C4900" s="9">
        <v>9344.61</v>
      </c>
      <c r="D4900" s="9">
        <v>1003.24</v>
      </c>
      <c r="E4900" s="9">
        <v>1983.2</v>
      </c>
      <c r="F4900" s="9"/>
      <c r="G4900" s="9">
        <v>10921.49</v>
      </c>
      <c r="H4900" s="9">
        <v>55707.17</v>
      </c>
      <c r="I4900" s="9">
        <v>2699.22</v>
      </c>
      <c r="J4900" s="9">
        <v>2462.9</v>
      </c>
      <c r="K4900" s="9">
        <v>4796.75</v>
      </c>
      <c r="L4900" s="9">
        <v>5301.42</v>
      </c>
      <c r="M4900" s="9">
        <v>3553.51</v>
      </c>
      <c r="N4900" s="9">
        <v>11018.1</v>
      </c>
      <c r="O4900" s="9">
        <v>10214.64</v>
      </c>
      <c r="P4900" s="9">
        <v>3051.9639999999999</v>
      </c>
      <c r="Q4900" s="9">
        <v>2845.0239999999999</v>
      </c>
      <c r="R4900" s="9">
        <v>956.68600000000004</v>
      </c>
      <c r="S4900" s="9">
        <v>19761.68</v>
      </c>
      <c r="T4900" s="9">
        <v>15398.33</v>
      </c>
      <c r="U4900" s="9">
        <v>1613.53</v>
      </c>
      <c r="V4900" s="9"/>
      <c r="W4900" s="9">
        <v>27.1</v>
      </c>
    </row>
    <row r="4901" spans="1:23" s="5" customFormat="1" ht="12.75">
      <c r="A4901" s="22">
        <f t="shared" si="7"/>
        <v>40060</v>
      </c>
      <c r="B4901" s="9">
        <v>28309.55</v>
      </c>
      <c r="C4901" s="9">
        <v>9441.27</v>
      </c>
      <c r="D4901" s="9">
        <v>1016.4</v>
      </c>
      <c r="E4901" s="9">
        <v>2018.78</v>
      </c>
      <c r="F4901" s="9"/>
      <c r="G4901" s="9">
        <v>11017.47</v>
      </c>
      <c r="H4901" s="9">
        <v>56652.28</v>
      </c>
      <c r="I4901" s="9">
        <v>2743.34</v>
      </c>
      <c r="J4901" s="9">
        <v>2492.31</v>
      </c>
      <c r="K4901" s="9">
        <v>4851.7</v>
      </c>
      <c r="L4901" s="9">
        <v>5384.43</v>
      </c>
      <c r="M4901" s="9">
        <v>3598.76</v>
      </c>
      <c r="N4901" s="9">
        <v>11222.7</v>
      </c>
      <c r="O4901" s="9">
        <v>10187.11</v>
      </c>
      <c r="P4901" s="9">
        <v>3077.1419999999998</v>
      </c>
      <c r="Q4901" s="9">
        <v>2861.6089999999999</v>
      </c>
      <c r="R4901" s="9">
        <v>968.54520000000002</v>
      </c>
      <c r="S4901" s="9">
        <v>20318.62</v>
      </c>
      <c r="T4901" s="9">
        <v>15689.12</v>
      </c>
      <c r="U4901" s="9">
        <v>1608.9</v>
      </c>
      <c r="V4901" s="9"/>
      <c r="W4901" s="9">
        <v>25.26</v>
      </c>
    </row>
    <row r="4902" spans="1:23" s="5" customFormat="1" ht="12.75">
      <c r="A4902" s="22">
        <f t="shared" si="7"/>
        <v>40063</v>
      </c>
      <c r="B4902" s="9">
        <v>28585.25</v>
      </c>
      <c r="C4902" s="9">
        <v>9441.27</v>
      </c>
      <c r="D4902" s="9">
        <v>1016.4</v>
      </c>
      <c r="E4902" s="9">
        <v>2018.78</v>
      </c>
      <c r="F4902" s="9"/>
      <c r="G4902" s="9">
        <v>11017.47</v>
      </c>
      <c r="H4902" s="9">
        <v>56652.28</v>
      </c>
      <c r="I4902" s="9">
        <v>2783.84</v>
      </c>
      <c r="J4902" s="9">
        <v>2535.8200000000002</v>
      </c>
      <c r="K4902" s="9">
        <v>4933.18</v>
      </c>
      <c r="L4902" s="9">
        <v>5463.51</v>
      </c>
      <c r="M4902" s="9">
        <v>3652.83</v>
      </c>
      <c r="N4902" s="9">
        <v>11388.6</v>
      </c>
      <c r="O4902" s="9">
        <v>10320.94</v>
      </c>
      <c r="P4902" s="9">
        <v>3104.2080000000001</v>
      </c>
      <c r="Q4902" s="9">
        <v>2881.116</v>
      </c>
      <c r="R4902" s="9">
        <v>979.44949999999994</v>
      </c>
      <c r="S4902" s="9">
        <v>20629.310000000001</v>
      </c>
      <c r="T4902" s="9">
        <v>16016.32</v>
      </c>
      <c r="U4902" s="9">
        <v>1608.57</v>
      </c>
      <c r="V4902" s="9"/>
      <c r="W4902" s="9">
        <v>25.26</v>
      </c>
    </row>
    <row r="4903" spans="1:23" s="5" customFormat="1" ht="12.75">
      <c r="A4903" s="22">
        <f t="shared" si="7"/>
        <v>40064</v>
      </c>
      <c r="B4903" s="9">
        <v>29190.82</v>
      </c>
      <c r="C4903" s="9">
        <v>9497.34</v>
      </c>
      <c r="D4903" s="9">
        <v>1025.3900000000001</v>
      </c>
      <c r="E4903" s="9">
        <v>2037.77</v>
      </c>
      <c r="F4903" s="9"/>
      <c r="G4903" s="9">
        <v>11105.3</v>
      </c>
      <c r="H4903" s="9">
        <v>57854.8</v>
      </c>
      <c r="I4903" s="9">
        <v>2786.25</v>
      </c>
      <c r="J4903" s="9">
        <v>2546.13</v>
      </c>
      <c r="K4903" s="9">
        <v>4947.34</v>
      </c>
      <c r="L4903" s="9">
        <v>5481.73</v>
      </c>
      <c r="M4903" s="9">
        <v>3660.96</v>
      </c>
      <c r="N4903" s="9">
        <v>11366.6</v>
      </c>
      <c r="O4903" s="9">
        <v>10393.23</v>
      </c>
      <c r="P4903" s="9">
        <v>3170.9670000000001</v>
      </c>
      <c r="Q4903" s="9">
        <v>2930.4749999999999</v>
      </c>
      <c r="R4903" s="9">
        <v>999.77520000000004</v>
      </c>
      <c r="S4903" s="9">
        <v>21069.81</v>
      </c>
      <c r="T4903" s="9">
        <v>16123.67</v>
      </c>
      <c r="U4903" s="9">
        <v>1619.69</v>
      </c>
      <c r="V4903" s="9"/>
      <c r="W4903" s="9">
        <v>25.62</v>
      </c>
    </row>
    <row r="4904" spans="1:23" s="5" customFormat="1" ht="12.75">
      <c r="A4904" s="22">
        <f t="shared" si="7"/>
        <v>40065</v>
      </c>
      <c r="B4904" s="9">
        <v>29100.05</v>
      </c>
      <c r="C4904" s="9">
        <v>9547.2199999999993</v>
      </c>
      <c r="D4904" s="9">
        <v>1033.3699999999999</v>
      </c>
      <c r="E4904" s="9">
        <v>2060.39</v>
      </c>
      <c r="F4904" s="9"/>
      <c r="G4904" s="9">
        <v>11000.17</v>
      </c>
      <c r="H4904" s="9">
        <v>57909.95</v>
      </c>
      <c r="I4904" s="9">
        <v>2820.58</v>
      </c>
      <c r="J4904" s="9">
        <v>2575.38</v>
      </c>
      <c r="K4904" s="9">
        <v>5004.3</v>
      </c>
      <c r="L4904" s="9">
        <v>5574.26</v>
      </c>
      <c r="M4904" s="9">
        <v>3707.69</v>
      </c>
      <c r="N4904" s="9">
        <v>11462</v>
      </c>
      <c r="O4904" s="9">
        <v>10312.14</v>
      </c>
      <c r="P4904" s="9">
        <v>3194.9090000000001</v>
      </c>
      <c r="Q4904" s="9">
        <v>2946.259</v>
      </c>
      <c r="R4904" s="9">
        <v>1010.518</v>
      </c>
      <c r="S4904" s="9">
        <v>20851.04</v>
      </c>
      <c r="T4904" s="9">
        <v>16183.55</v>
      </c>
      <c r="U4904" s="9">
        <v>1607.77</v>
      </c>
      <c r="V4904" s="9"/>
      <c r="W4904" s="9">
        <v>24.32</v>
      </c>
    </row>
    <row r="4905" spans="1:23" s="5" customFormat="1" ht="12.75">
      <c r="A4905" s="22">
        <f t="shared" si="7"/>
        <v>40066</v>
      </c>
      <c r="B4905" s="9">
        <v>29318.42</v>
      </c>
      <c r="C4905" s="9">
        <v>9627.48</v>
      </c>
      <c r="D4905" s="9">
        <v>1044.1400000000001</v>
      </c>
      <c r="E4905" s="9">
        <v>2084.02</v>
      </c>
      <c r="F4905" s="9"/>
      <c r="G4905" s="9">
        <v>11155</v>
      </c>
      <c r="H4905" s="9">
        <v>58535.79</v>
      </c>
      <c r="I4905" s="9">
        <v>2817.5</v>
      </c>
      <c r="J4905" s="9">
        <v>2567.75</v>
      </c>
      <c r="K4905" s="9">
        <v>4987.68</v>
      </c>
      <c r="L4905" s="9">
        <v>5594.77</v>
      </c>
      <c r="M4905" s="9">
        <v>3705.87</v>
      </c>
      <c r="N4905" s="9">
        <v>11340.8</v>
      </c>
      <c r="O4905" s="9">
        <v>10513.67</v>
      </c>
      <c r="P4905" s="9">
        <v>3162.9140000000002</v>
      </c>
      <c r="Q4905" s="9">
        <v>2924.8829999999998</v>
      </c>
      <c r="R4905" s="9">
        <v>1000.626</v>
      </c>
      <c r="S4905" s="9">
        <v>21069.56</v>
      </c>
      <c r="T4905" s="9">
        <v>16216.86</v>
      </c>
      <c r="U4905" s="9">
        <v>1644.68</v>
      </c>
      <c r="V4905" s="9"/>
      <c r="W4905" s="9">
        <v>23.55</v>
      </c>
    </row>
    <row r="4906" spans="1:23" s="5" customFormat="1" ht="12.75">
      <c r="A4906" s="22">
        <f t="shared" si="7"/>
        <v>40067</v>
      </c>
      <c r="B4906" s="9">
        <v>29448.79</v>
      </c>
      <c r="C4906" s="9">
        <v>9605.41</v>
      </c>
      <c r="D4906" s="9">
        <v>1042.73</v>
      </c>
      <c r="E4906" s="9">
        <v>2080.9</v>
      </c>
      <c r="F4906" s="9"/>
      <c r="G4906" s="9">
        <v>11253.23</v>
      </c>
      <c r="H4906" s="9">
        <v>58366.38</v>
      </c>
      <c r="I4906" s="9">
        <v>2831.37</v>
      </c>
      <c r="J4906" s="9">
        <v>2581.85</v>
      </c>
      <c r="K4906" s="9">
        <v>5011.47</v>
      </c>
      <c r="L4906" s="9">
        <v>5624.02</v>
      </c>
      <c r="M4906" s="9">
        <v>3734.89</v>
      </c>
      <c r="N4906" s="9">
        <v>11452.6</v>
      </c>
      <c r="O4906" s="9">
        <v>10444.33</v>
      </c>
      <c r="P4906" s="9">
        <v>3238.1329999999998</v>
      </c>
      <c r="Q4906" s="9">
        <v>2989.7919999999999</v>
      </c>
      <c r="R4906" s="9">
        <v>1016.514</v>
      </c>
      <c r="S4906" s="9">
        <v>21161.42</v>
      </c>
      <c r="T4906" s="9">
        <v>16264.3</v>
      </c>
      <c r="U4906" s="9">
        <v>1651.7</v>
      </c>
      <c r="V4906" s="9"/>
      <c r="W4906" s="9">
        <v>24.15</v>
      </c>
    </row>
    <row r="4907" spans="1:23" s="5" customFormat="1" ht="12.75">
      <c r="A4907" s="22">
        <f t="shared" si="7"/>
        <v>40070</v>
      </c>
      <c r="B4907" s="9">
        <v>29383.19</v>
      </c>
      <c r="C4907" s="9">
        <v>9626.7999999999993</v>
      </c>
      <c r="D4907" s="9">
        <v>1049.3399999999999</v>
      </c>
      <c r="E4907" s="9">
        <v>2091.7800000000002</v>
      </c>
      <c r="F4907" s="9"/>
      <c r="G4907" s="9">
        <v>11332.04</v>
      </c>
      <c r="H4907" s="9">
        <v>58867.55</v>
      </c>
      <c r="I4907" s="9">
        <v>2829.25</v>
      </c>
      <c r="J4907" s="9">
        <v>2582.0700000000002</v>
      </c>
      <c r="K4907" s="9">
        <v>5018.8500000000004</v>
      </c>
      <c r="L4907" s="9">
        <v>5620.24</v>
      </c>
      <c r="M4907" s="9">
        <v>3730.61</v>
      </c>
      <c r="N4907" s="9">
        <v>11492.6</v>
      </c>
      <c r="O4907" s="9">
        <v>10202.06</v>
      </c>
      <c r="P4907" s="9">
        <v>3293.3939999999998</v>
      </c>
      <c r="Q4907" s="9">
        <v>3026.741</v>
      </c>
      <c r="R4907" s="9">
        <v>1041.3320000000001</v>
      </c>
      <c r="S4907" s="9">
        <v>20932.2</v>
      </c>
      <c r="T4907" s="9">
        <v>16214.19</v>
      </c>
      <c r="U4907" s="9">
        <v>1634.91</v>
      </c>
      <c r="V4907" s="9"/>
      <c r="W4907" s="9">
        <v>23.86</v>
      </c>
    </row>
    <row r="4908" spans="1:23" s="5" customFormat="1" ht="12.75">
      <c r="A4908" s="22">
        <f t="shared" si="7"/>
        <v>40071</v>
      </c>
      <c r="B4908" s="9">
        <v>29625.02</v>
      </c>
      <c r="C4908" s="9">
        <v>9683.41</v>
      </c>
      <c r="D4908" s="9">
        <v>1052.6300000000001</v>
      </c>
      <c r="E4908" s="9">
        <v>2102.64</v>
      </c>
      <c r="F4908" s="9"/>
      <c r="G4908" s="9">
        <v>11495.83</v>
      </c>
      <c r="H4908" s="9">
        <v>59263.86</v>
      </c>
      <c r="I4908" s="9">
        <v>2843</v>
      </c>
      <c r="J4908" s="9">
        <v>2594.09</v>
      </c>
      <c r="K4908" s="9">
        <v>5042.13</v>
      </c>
      <c r="L4908" s="9">
        <v>5628.98</v>
      </c>
      <c r="M4908" s="9">
        <v>3752.21</v>
      </c>
      <c r="N4908" s="9">
        <v>11593.3</v>
      </c>
      <c r="O4908" s="9">
        <v>10217.620000000001</v>
      </c>
      <c r="P4908" s="9">
        <v>3302.6419999999998</v>
      </c>
      <c r="Q4908" s="9">
        <v>3033.7280000000001</v>
      </c>
      <c r="R4908" s="9">
        <v>1049.7180000000001</v>
      </c>
      <c r="S4908" s="9">
        <v>20866.37</v>
      </c>
      <c r="T4908" s="9">
        <v>16454.45</v>
      </c>
      <c r="U4908" s="9">
        <v>1653.4</v>
      </c>
      <c r="V4908" s="9"/>
      <c r="W4908" s="9">
        <v>23.42</v>
      </c>
    </row>
    <row r="4909" spans="1:23" s="5" customFormat="1" ht="12.75">
      <c r="A4909" s="22">
        <f t="shared" ref="A4909:A4972" si="8">WORKDAY(A4908,1,Días_festivos)</f>
        <v>40073</v>
      </c>
      <c r="B4909" s="9">
        <v>30017.72</v>
      </c>
      <c r="C4909" s="9">
        <v>9783.92</v>
      </c>
      <c r="D4909" s="9">
        <v>1065.49</v>
      </c>
      <c r="E4909" s="9">
        <v>2126.75</v>
      </c>
      <c r="F4909" s="9"/>
      <c r="G4909" s="9">
        <v>11528.23</v>
      </c>
      <c r="H4909" s="9">
        <v>60236.03</v>
      </c>
      <c r="I4909" s="9">
        <v>2895.45</v>
      </c>
      <c r="J4909" s="9">
        <v>2655.78</v>
      </c>
      <c r="K4909" s="9">
        <v>5163.95</v>
      </c>
      <c r="L4909" s="9">
        <v>5731.14</v>
      </c>
      <c r="M4909" s="9">
        <v>3835.27</v>
      </c>
      <c r="N4909" s="9">
        <v>11771</v>
      </c>
      <c r="O4909" s="9">
        <v>10443.799999999999</v>
      </c>
      <c r="P4909" s="9">
        <v>3320.096</v>
      </c>
      <c r="Q4909" s="9">
        <v>3060.26</v>
      </c>
      <c r="R4909" s="9">
        <v>1065.1010000000001</v>
      </c>
      <c r="S4909" s="9">
        <v>21768.51</v>
      </c>
      <c r="T4909" s="9">
        <v>16711.11</v>
      </c>
      <c r="U4909" s="9">
        <v>1695.47</v>
      </c>
      <c r="V4909" s="9"/>
      <c r="W4909" s="9">
        <v>23.65</v>
      </c>
    </row>
    <row r="4910" spans="1:23" s="5" customFormat="1" ht="12.75">
      <c r="A4910" s="22">
        <f t="shared" si="8"/>
        <v>40074</v>
      </c>
      <c r="B4910" s="9">
        <v>29942</v>
      </c>
      <c r="C4910" s="9">
        <v>9820.2000000000007</v>
      </c>
      <c r="D4910" s="9">
        <v>1068.3</v>
      </c>
      <c r="E4910" s="9">
        <v>2132.86</v>
      </c>
      <c r="F4910" s="9"/>
      <c r="G4910" s="9">
        <v>11445.95</v>
      </c>
      <c r="H4910" s="9">
        <v>60703.01</v>
      </c>
      <c r="I4910" s="9">
        <v>2887.24</v>
      </c>
      <c r="J4910" s="9">
        <v>2658.01</v>
      </c>
      <c r="K4910" s="9">
        <v>5172.8900000000003</v>
      </c>
      <c r="L4910" s="9">
        <v>5703.83</v>
      </c>
      <c r="M4910" s="9">
        <v>3827.84</v>
      </c>
      <c r="N4910" s="9">
        <v>11777.3</v>
      </c>
      <c r="O4910" s="9">
        <v>10370.540000000001</v>
      </c>
      <c r="P4910" s="9">
        <v>3199.6889999999999</v>
      </c>
      <c r="Q4910" s="9">
        <v>2962.6669999999999</v>
      </c>
      <c r="R4910" s="9">
        <v>1030.1020000000001</v>
      </c>
      <c r="S4910" s="9">
        <v>21623.45</v>
      </c>
      <c r="T4910" s="9">
        <v>16741.3</v>
      </c>
      <c r="U4910" s="9">
        <v>1699.71</v>
      </c>
      <c r="V4910" s="9"/>
      <c r="W4910" s="9">
        <v>23.92</v>
      </c>
    </row>
    <row r="4911" spans="1:23" s="5" customFormat="1" ht="12.75">
      <c r="A4911" s="22">
        <f t="shared" si="8"/>
        <v>40077</v>
      </c>
      <c r="B4911" s="9">
        <v>29607.16</v>
      </c>
      <c r="C4911" s="9">
        <v>9778.86</v>
      </c>
      <c r="D4911" s="9">
        <v>1064.6600000000001</v>
      </c>
      <c r="E4911" s="9">
        <v>2138.04</v>
      </c>
      <c r="F4911" s="9"/>
      <c r="G4911" s="9">
        <v>11424.61</v>
      </c>
      <c r="H4911" s="9">
        <v>60928.02</v>
      </c>
      <c r="I4911" s="9">
        <v>2872.51</v>
      </c>
      <c r="J4911" s="9">
        <v>2637.21</v>
      </c>
      <c r="K4911" s="9">
        <v>5134.3599999999997</v>
      </c>
      <c r="L4911" s="9">
        <v>5668.65</v>
      </c>
      <c r="M4911" s="9">
        <v>3812.16</v>
      </c>
      <c r="N4911" s="9">
        <v>11727.4</v>
      </c>
      <c r="O4911" s="9">
        <v>10370.540000000001</v>
      </c>
      <c r="P4911" s="9">
        <v>3208.6039999999998</v>
      </c>
      <c r="Q4911" s="9">
        <v>2967.011</v>
      </c>
      <c r="R4911" s="9">
        <v>1039.33</v>
      </c>
      <c r="S4911" s="9">
        <v>21472.85</v>
      </c>
      <c r="T4911" s="9">
        <v>16741.3</v>
      </c>
      <c r="U4911" s="9">
        <v>1695.5</v>
      </c>
      <c r="V4911" s="9"/>
      <c r="W4911" s="9">
        <v>24.06</v>
      </c>
    </row>
    <row r="4912" spans="1:23" s="5" customFormat="1" ht="12.75">
      <c r="A4912" s="22">
        <f t="shared" si="8"/>
        <v>40078</v>
      </c>
      <c r="B4912" s="9">
        <v>29513.68</v>
      </c>
      <c r="C4912" s="9">
        <v>9829.8700000000008</v>
      </c>
      <c r="D4912" s="9">
        <v>1071.6600000000001</v>
      </c>
      <c r="E4912" s="9">
        <v>2146.3000000000002</v>
      </c>
      <c r="F4912" s="9"/>
      <c r="G4912" s="9">
        <v>11585.73</v>
      </c>
      <c r="H4912" s="9">
        <v>61493.39</v>
      </c>
      <c r="I4912" s="9">
        <v>2881.6</v>
      </c>
      <c r="J4912" s="9">
        <v>2642.02</v>
      </c>
      <c r="K4912" s="9">
        <v>5142.6000000000004</v>
      </c>
      <c r="L4912" s="9">
        <v>5709.38</v>
      </c>
      <c r="M4912" s="9">
        <v>3823.52</v>
      </c>
      <c r="N4912" s="9">
        <v>11816.7</v>
      </c>
      <c r="O4912" s="9">
        <v>10370.540000000001</v>
      </c>
      <c r="P4912" s="9">
        <v>3131.0259999999998</v>
      </c>
      <c r="Q4912" s="9">
        <v>2897.5529999999999</v>
      </c>
      <c r="R4912" s="9">
        <v>1016.973</v>
      </c>
      <c r="S4912" s="9">
        <v>21701.14</v>
      </c>
      <c r="T4912" s="9">
        <v>16886.43</v>
      </c>
      <c r="U4912" s="9">
        <v>1718.88</v>
      </c>
      <c r="V4912" s="9"/>
      <c r="W4912" s="9">
        <v>23.08</v>
      </c>
    </row>
    <row r="4913" spans="1:23" s="5" customFormat="1" ht="12.75">
      <c r="A4913" s="22">
        <f t="shared" si="8"/>
        <v>40079</v>
      </c>
      <c r="B4913" s="9">
        <v>28959.67</v>
      </c>
      <c r="C4913" s="9">
        <v>9748.5499999999993</v>
      </c>
      <c r="D4913" s="9">
        <v>1060.8699999999999</v>
      </c>
      <c r="E4913" s="9">
        <v>2131.42</v>
      </c>
      <c r="F4913" s="9"/>
      <c r="G4913" s="9">
        <v>11517.54</v>
      </c>
      <c r="H4913" s="9">
        <v>60496.19</v>
      </c>
      <c r="I4913" s="9">
        <v>2887.24</v>
      </c>
      <c r="J4913" s="9">
        <v>2639.36</v>
      </c>
      <c r="K4913" s="9">
        <v>5139.37</v>
      </c>
      <c r="L4913" s="9">
        <v>5702.05</v>
      </c>
      <c r="M4913" s="9">
        <v>3821.79</v>
      </c>
      <c r="N4913" s="9">
        <v>11853.3</v>
      </c>
      <c r="O4913" s="9">
        <v>10370.540000000001</v>
      </c>
      <c r="P4913" s="9">
        <v>3060.069</v>
      </c>
      <c r="Q4913" s="9">
        <v>2842.721</v>
      </c>
      <c r="R4913" s="9">
        <v>987.66189999999995</v>
      </c>
      <c r="S4913" s="9">
        <v>21595.52</v>
      </c>
      <c r="T4913" s="9">
        <v>16719.5</v>
      </c>
      <c r="U4913" s="9">
        <v>1711.47</v>
      </c>
      <c r="V4913" s="9"/>
      <c r="W4913" s="9">
        <v>23.49</v>
      </c>
    </row>
    <row r="4914" spans="1:23" s="5" customFormat="1" ht="12.75">
      <c r="A4914" s="22">
        <f t="shared" si="8"/>
        <v>40080</v>
      </c>
      <c r="B4914" s="9">
        <v>28465.11</v>
      </c>
      <c r="C4914" s="9">
        <v>9707.44</v>
      </c>
      <c r="D4914" s="9">
        <v>1050.78</v>
      </c>
      <c r="E4914" s="9">
        <v>2107.61</v>
      </c>
      <c r="F4914" s="9"/>
      <c r="G4914" s="9">
        <v>11285.76</v>
      </c>
      <c r="H4914" s="9">
        <v>60046.28</v>
      </c>
      <c r="I4914" s="9">
        <v>2838.22</v>
      </c>
      <c r="J4914" s="9">
        <v>2608.39</v>
      </c>
      <c r="K4914" s="9">
        <v>5079.2700000000004</v>
      </c>
      <c r="L4914" s="9">
        <v>5605.21</v>
      </c>
      <c r="M4914" s="9">
        <v>3758.36</v>
      </c>
      <c r="N4914" s="9">
        <v>11695.9</v>
      </c>
      <c r="O4914" s="9">
        <v>10294.030000000001</v>
      </c>
      <c r="P4914" s="9">
        <v>3080.9259999999999</v>
      </c>
      <c r="Q4914" s="9">
        <v>2853.5540000000001</v>
      </c>
      <c r="R4914" s="9">
        <v>983.32230000000004</v>
      </c>
      <c r="S4914" s="9">
        <v>21050.73</v>
      </c>
      <c r="T4914" s="9">
        <v>16781.43</v>
      </c>
      <c r="U4914" s="9">
        <v>1674.32</v>
      </c>
      <c r="V4914" s="9"/>
      <c r="W4914" s="9">
        <v>24.95</v>
      </c>
    </row>
    <row r="4915" spans="1:23" s="5" customFormat="1" ht="12.75">
      <c r="A4915" s="22">
        <f t="shared" si="8"/>
        <v>40081</v>
      </c>
      <c r="B4915" s="9">
        <v>28759.98</v>
      </c>
      <c r="C4915" s="9">
        <v>9665.19</v>
      </c>
      <c r="D4915" s="9">
        <v>1044.3800000000001</v>
      </c>
      <c r="E4915" s="9">
        <v>2090.92</v>
      </c>
      <c r="F4915" s="9"/>
      <c r="G4915" s="9">
        <v>11212.39</v>
      </c>
      <c r="H4915" s="9">
        <v>60355.73</v>
      </c>
      <c r="I4915" s="9">
        <v>2831.95</v>
      </c>
      <c r="J4915" s="9">
        <v>2608.38</v>
      </c>
      <c r="K4915" s="9">
        <v>5082.2</v>
      </c>
      <c r="L4915" s="9">
        <v>5581.41</v>
      </c>
      <c r="M4915" s="9">
        <v>3739.14</v>
      </c>
      <c r="N4915" s="9">
        <v>11643.8</v>
      </c>
      <c r="O4915" s="9">
        <v>10265.98</v>
      </c>
      <c r="P4915" s="9">
        <v>3058.5279999999998</v>
      </c>
      <c r="Q4915" s="9">
        <v>2838.8420000000001</v>
      </c>
      <c r="R4915" s="9">
        <v>976.80190000000005</v>
      </c>
      <c r="S4915" s="9">
        <v>21024.400000000001</v>
      </c>
      <c r="T4915" s="9">
        <v>16693</v>
      </c>
      <c r="U4915" s="9">
        <v>1691.48</v>
      </c>
      <c r="V4915" s="9"/>
      <c r="W4915" s="9">
        <v>25.61</v>
      </c>
    </row>
    <row r="4916" spans="1:23" s="5" customFormat="1" ht="12.75">
      <c r="A4916" s="22">
        <f t="shared" si="8"/>
        <v>40084</v>
      </c>
      <c r="B4916" s="9">
        <v>29401.99</v>
      </c>
      <c r="C4916" s="9">
        <v>9789.36</v>
      </c>
      <c r="D4916" s="9">
        <v>1062.98</v>
      </c>
      <c r="E4916" s="9">
        <v>2130.7399999999998</v>
      </c>
      <c r="F4916" s="9"/>
      <c r="G4916" s="9">
        <v>11338.72</v>
      </c>
      <c r="H4916" s="9">
        <v>61316.62</v>
      </c>
      <c r="I4916" s="9">
        <v>2899.12</v>
      </c>
      <c r="J4916" s="9">
        <v>2649</v>
      </c>
      <c r="K4916" s="9">
        <v>5165.7</v>
      </c>
      <c r="L4916" s="9">
        <v>5736.31</v>
      </c>
      <c r="M4916" s="9">
        <v>3825</v>
      </c>
      <c r="N4916" s="9">
        <v>11891.2</v>
      </c>
      <c r="O4916" s="9">
        <v>10009.52</v>
      </c>
      <c r="P4916" s="9">
        <v>2972.643</v>
      </c>
      <c r="Q4916" s="9">
        <v>2763.5250000000001</v>
      </c>
      <c r="R4916" s="9">
        <v>951.26700000000005</v>
      </c>
      <c r="S4916" s="9">
        <v>20588.41</v>
      </c>
      <c r="T4916" s="9">
        <v>16693</v>
      </c>
      <c r="U4916" s="9">
        <v>1675.55</v>
      </c>
      <c r="V4916" s="9"/>
      <c r="W4916" s="9">
        <v>24.88</v>
      </c>
    </row>
    <row r="4917" spans="1:23" s="5" customFormat="1" ht="12.75">
      <c r="A4917" s="22">
        <f t="shared" si="8"/>
        <v>40085</v>
      </c>
      <c r="B4917" s="9">
        <v>29432.01</v>
      </c>
      <c r="C4917" s="9">
        <v>9742.2000000000007</v>
      </c>
      <c r="D4917" s="9">
        <v>1060.6099999999999</v>
      </c>
      <c r="E4917" s="9">
        <v>2124.04</v>
      </c>
      <c r="F4917" s="9"/>
      <c r="G4917" s="9">
        <v>11394.99</v>
      </c>
      <c r="H4917" s="9">
        <v>61235.26</v>
      </c>
      <c r="I4917" s="9">
        <v>2892.44</v>
      </c>
      <c r="J4917" s="9">
        <v>2648.79</v>
      </c>
      <c r="K4917" s="9">
        <v>5159.72</v>
      </c>
      <c r="L4917" s="9">
        <v>5713.52</v>
      </c>
      <c r="M4917" s="9">
        <v>3814.1</v>
      </c>
      <c r="N4917" s="9">
        <v>11853.7</v>
      </c>
      <c r="O4917" s="9">
        <v>10100.200000000001</v>
      </c>
      <c r="P4917" s="9">
        <v>2972.2860000000001</v>
      </c>
      <c r="Q4917" s="9">
        <v>2754.54</v>
      </c>
      <c r="R4917" s="9">
        <v>937.15620000000001</v>
      </c>
      <c r="S4917" s="9">
        <v>21013.17</v>
      </c>
      <c r="T4917" s="9">
        <v>16852.91</v>
      </c>
      <c r="U4917" s="9">
        <v>1690.05</v>
      </c>
      <c r="V4917" s="9"/>
      <c r="W4917" s="9">
        <v>25.19</v>
      </c>
    </row>
    <row r="4918" spans="1:23" s="5" customFormat="1" ht="12.75">
      <c r="A4918" s="22">
        <f t="shared" si="8"/>
        <v>40086</v>
      </c>
      <c r="B4918" s="9">
        <v>29232.240000000002</v>
      </c>
      <c r="C4918" s="9">
        <v>9712.2800000000007</v>
      </c>
      <c r="D4918" s="9">
        <v>1057.08</v>
      </c>
      <c r="E4918" s="9">
        <v>2122.42</v>
      </c>
      <c r="F4918" s="9"/>
      <c r="G4918" s="9">
        <v>11394.96</v>
      </c>
      <c r="H4918" s="9">
        <v>61517.89</v>
      </c>
      <c r="I4918" s="9">
        <v>2872.63</v>
      </c>
      <c r="J4918" s="9">
        <v>2634.79</v>
      </c>
      <c r="K4918" s="9">
        <v>5133.8999999999996</v>
      </c>
      <c r="L4918" s="9">
        <v>5675.16</v>
      </c>
      <c r="M4918" s="9">
        <v>3795.41</v>
      </c>
      <c r="N4918" s="9">
        <v>11756.1</v>
      </c>
      <c r="O4918" s="9">
        <v>10133.23</v>
      </c>
      <c r="P4918" s="9">
        <v>3004.8049999999998</v>
      </c>
      <c r="Q4918" s="9">
        <v>2779.4259999999999</v>
      </c>
      <c r="R4918" s="9">
        <v>949.23360000000002</v>
      </c>
      <c r="S4918" s="9">
        <v>20955.25</v>
      </c>
      <c r="T4918" s="9">
        <v>17126.84</v>
      </c>
      <c r="U4918" s="9">
        <v>1673.14</v>
      </c>
      <c r="V4918" s="9"/>
      <c r="W4918" s="9">
        <v>25.61</v>
      </c>
    </row>
    <row r="4919" spans="1:23" s="5" customFormat="1" ht="12.75">
      <c r="A4919" s="22">
        <f t="shared" si="8"/>
        <v>40087</v>
      </c>
      <c r="B4919" s="9">
        <v>28588.26</v>
      </c>
      <c r="C4919" s="9">
        <v>9509.2800000000007</v>
      </c>
      <c r="D4919" s="9">
        <v>1029.8499999999999</v>
      </c>
      <c r="E4919" s="9">
        <v>2057.48</v>
      </c>
      <c r="F4919" s="9"/>
      <c r="G4919" s="9">
        <v>11071.76</v>
      </c>
      <c r="H4919" s="9">
        <v>60459.33</v>
      </c>
      <c r="I4919" s="9">
        <v>2810.46</v>
      </c>
      <c r="J4919" s="9">
        <v>2593.84</v>
      </c>
      <c r="K4919" s="9">
        <v>5047.8100000000004</v>
      </c>
      <c r="L4919" s="9">
        <v>5554.55</v>
      </c>
      <c r="M4919" s="9">
        <v>3720.77</v>
      </c>
      <c r="N4919" s="9">
        <v>11518.2</v>
      </c>
      <c r="O4919" s="9">
        <v>9978.64</v>
      </c>
      <c r="P4919" s="9">
        <v>3004.8049999999998</v>
      </c>
      <c r="Q4919" s="9">
        <v>2779.4259999999999</v>
      </c>
      <c r="R4919" s="9">
        <v>949.23360000000002</v>
      </c>
      <c r="S4919" s="9">
        <v>20955.25</v>
      </c>
      <c r="T4919" s="9">
        <v>17134.55</v>
      </c>
      <c r="U4919" s="9">
        <v>1644.63</v>
      </c>
      <c r="V4919" s="9"/>
      <c r="W4919" s="9">
        <v>28.27</v>
      </c>
    </row>
    <row r="4920" spans="1:23" s="5" customFormat="1" ht="12.75">
      <c r="A4920" s="22">
        <f t="shared" si="8"/>
        <v>40088</v>
      </c>
      <c r="B4920" s="9">
        <v>28678.66</v>
      </c>
      <c r="C4920" s="9">
        <v>9487.67</v>
      </c>
      <c r="D4920" s="9">
        <v>1025.21</v>
      </c>
      <c r="E4920" s="9">
        <v>2048.11</v>
      </c>
      <c r="F4920" s="9"/>
      <c r="G4920" s="9">
        <v>10958.33</v>
      </c>
      <c r="H4920" s="9">
        <v>61171.99</v>
      </c>
      <c r="I4920" s="9">
        <v>2760.6</v>
      </c>
      <c r="J4920" s="9">
        <v>2561.38</v>
      </c>
      <c r="K4920" s="9">
        <v>4988.7</v>
      </c>
      <c r="L4920" s="9">
        <v>5467.9</v>
      </c>
      <c r="M4920" s="9">
        <v>3649.9</v>
      </c>
      <c r="N4920" s="9">
        <v>11326.7</v>
      </c>
      <c r="O4920" s="9">
        <v>9731.8700000000008</v>
      </c>
      <c r="P4920" s="9">
        <v>3004.8049999999998</v>
      </c>
      <c r="Q4920" s="9">
        <v>2779.4259999999999</v>
      </c>
      <c r="R4920" s="9">
        <v>949.23360000000002</v>
      </c>
      <c r="S4920" s="9">
        <v>20375.490000000002</v>
      </c>
      <c r="T4920" s="9">
        <v>17134.55</v>
      </c>
      <c r="U4920" s="9">
        <v>1644.63</v>
      </c>
      <c r="V4920" s="9"/>
      <c r="W4920" s="9">
        <v>28.68</v>
      </c>
    </row>
    <row r="4921" spans="1:23" s="5" customFormat="1" ht="12.75">
      <c r="A4921" s="22">
        <f t="shared" si="8"/>
        <v>40091</v>
      </c>
      <c r="B4921" s="9">
        <v>29214.400000000001</v>
      </c>
      <c r="C4921" s="9">
        <v>9599.75</v>
      </c>
      <c r="D4921" s="9">
        <v>1040.46</v>
      </c>
      <c r="E4921" s="9">
        <v>2068.15</v>
      </c>
      <c r="F4921" s="9"/>
      <c r="G4921" s="9">
        <v>11102.62</v>
      </c>
      <c r="H4921" s="9">
        <v>62369.3</v>
      </c>
      <c r="I4921" s="9">
        <v>2790.78</v>
      </c>
      <c r="J4921" s="9">
        <v>2579.96</v>
      </c>
      <c r="K4921" s="9">
        <v>5024.33</v>
      </c>
      <c r="L4921" s="9">
        <v>5508.85</v>
      </c>
      <c r="M4921" s="9">
        <v>3675.01</v>
      </c>
      <c r="N4921" s="9">
        <v>11557</v>
      </c>
      <c r="O4921" s="9">
        <v>9674.49</v>
      </c>
      <c r="P4921" s="9">
        <v>3004.8049999999998</v>
      </c>
      <c r="Q4921" s="9">
        <v>2779.4259999999999</v>
      </c>
      <c r="R4921" s="9">
        <v>949.23360000000002</v>
      </c>
      <c r="S4921" s="9">
        <v>20429.07</v>
      </c>
      <c r="T4921" s="9">
        <v>16866.41</v>
      </c>
      <c r="U4921" s="9">
        <v>1606.9</v>
      </c>
      <c r="V4921" s="9"/>
      <c r="W4921" s="9">
        <v>26.84</v>
      </c>
    </row>
    <row r="4922" spans="1:23" s="5" customFormat="1" ht="12.75">
      <c r="A4922" s="22">
        <f t="shared" si="8"/>
        <v>40092</v>
      </c>
      <c r="B4922" s="9">
        <v>29690.48</v>
      </c>
      <c r="C4922" s="9">
        <v>9731.25</v>
      </c>
      <c r="D4922" s="9">
        <v>1054.72</v>
      </c>
      <c r="E4922" s="9">
        <v>2103.5700000000002</v>
      </c>
      <c r="F4922" s="9"/>
      <c r="G4922" s="9">
        <v>11247.97</v>
      </c>
      <c r="H4922" s="9">
        <v>62670.59</v>
      </c>
      <c r="I4922" s="9">
        <v>2865.7</v>
      </c>
      <c r="J4922" s="9">
        <v>2638.29</v>
      </c>
      <c r="K4922" s="9">
        <v>5137.9799999999996</v>
      </c>
      <c r="L4922" s="9">
        <v>5657.64</v>
      </c>
      <c r="M4922" s="9">
        <v>3770.21</v>
      </c>
      <c r="N4922" s="9">
        <v>11817.1</v>
      </c>
      <c r="O4922" s="9">
        <v>9691.7999999999993</v>
      </c>
      <c r="P4922" s="9">
        <v>3004.8049999999998</v>
      </c>
      <c r="Q4922" s="9">
        <v>2779.4259999999999</v>
      </c>
      <c r="R4922" s="9">
        <v>949.23360000000002</v>
      </c>
      <c r="S4922" s="9">
        <v>20811.53</v>
      </c>
      <c r="T4922" s="9">
        <v>16958.54</v>
      </c>
      <c r="U4922" s="9">
        <v>1598.44</v>
      </c>
      <c r="V4922" s="9"/>
      <c r="W4922" s="9">
        <v>25.7</v>
      </c>
    </row>
    <row r="4923" spans="1:23" s="5" customFormat="1" ht="12.75">
      <c r="A4923" s="22">
        <f t="shared" si="8"/>
        <v>40093</v>
      </c>
      <c r="B4923" s="9">
        <v>29763.37</v>
      </c>
      <c r="C4923" s="9">
        <v>9725.58</v>
      </c>
      <c r="D4923" s="9">
        <v>1057.58</v>
      </c>
      <c r="E4923" s="9">
        <v>2110.33</v>
      </c>
      <c r="F4923" s="9"/>
      <c r="G4923" s="9">
        <v>11349.88</v>
      </c>
      <c r="H4923" s="9">
        <v>62638.28</v>
      </c>
      <c r="I4923" s="9">
        <v>2852.17</v>
      </c>
      <c r="J4923" s="9">
        <v>2626.55</v>
      </c>
      <c r="K4923" s="9">
        <v>5108.8999999999996</v>
      </c>
      <c r="L4923" s="9">
        <v>5640.75</v>
      </c>
      <c r="M4923" s="9">
        <v>3756.41</v>
      </c>
      <c r="N4923" s="9">
        <v>11721.4</v>
      </c>
      <c r="O4923" s="9">
        <v>9799.6</v>
      </c>
      <c r="P4923" s="9">
        <v>3004.8049999999998</v>
      </c>
      <c r="Q4923" s="9">
        <v>2779.4259999999999</v>
      </c>
      <c r="R4923" s="9">
        <v>949.23360000000002</v>
      </c>
      <c r="S4923" s="9">
        <v>21241.59</v>
      </c>
      <c r="T4923" s="9">
        <v>16806.66</v>
      </c>
      <c r="U4923" s="9">
        <v>1598</v>
      </c>
      <c r="V4923" s="9"/>
      <c r="W4923" s="9">
        <v>24.68</v>
      </c>
    </row>
    <row r="4924" spans="1:23" s="5" customFormat="1" ht="12.75">
      <c r="A4924" s="22">
        <f t="shared" si="8"/>
        <v>40094</v>
      </c>
      <c r="B4924" s="9">
        <v>29898.85</v>
      </c>
      <c r="C4924" s="9">
        <v>9786.8700000000008</v>
      </c>
      <c r="D4924" s="9">
        <v>1065.48</v>
      </c>
      <c r="E4924" s="9">
        <v>2123.9299999999998</v>
      </c>
      <c r="F4924" s="9"/>
      <c r="G4924" s="9">
        <v>11484.51</v>
      </c>
      <c r="H4924" s="9">
        <v>63759.87</v>
      </c>
      <c r="I4924" s="9">
        <v>2887.61</v>
      </c>
      <c r="J4924" s="9">
        <v>2652.39</v>
      </c>
      <c r="K4924" s="9">
        <v>5154.6400000000003</v>
      </c>
      <c r="L4924" s="9">
        <v>5716.54</v>
      </c>
      <c r="M4924" s="9">
        <v>3806.81</v>
      </c>
      <c r="N4924" s="9">
        <v>11814.3</v>
      </c>
      <c r="O4924" s="9">
        <v>9832.4699999999993</v>
      </c>
      <c r="P4924" s="9">
        <v>3004.8049999999998</v>
      </c>
      <c r="Q4924" s="9">
        <v>2779.4259999999999</v>
      </c>
      <c r="R4924" s="9">
        <v>949.23360000000002</v>
      </c>
      <c r="S4924" s="9">
        <v>21492.9</v>
      </c>
      <c r="T4924" s="9">
        <v>16843.54</v>
      </c>
      <c r="U4924" s="9">
        <v>1615.46</v>
      </c>
      <c r="V4924" s="9"/>
      <c r="W4924" s="9">
        <v>24.18</v>
      </c>
    </row>
    <row r="4925" spans="1:23" s="5" customFormat="1" ht="12.75">
      <c r="A4925" s="22">
        <f t="shared" si="8"/>
        <v>40095</v>
      </c>
      <c r="B4925" s="9">
        <v>30039.71</v>
      </c>
      <c r="C4925" s="9">
        <v>9864.94</v>
      </c>
      <c r="D4925" s="9">
        <v>1071.49</v>
      </c>
      <c r="E4925" s="9">
        <v>2139.2800000000002</v>
      </c>
      <c r="F4925" s="9"/>
      <c r="G4925" s="9">
        <v>11436.92</v>
      </c>
      <c r="H4925" s="9">
        <v>64071.01</v>
      </c>
      <c r="I4925" s="9">
        <v>2882.18</v>
      </c>
      <c r="J4925" s="9">
        <v>2655.74</v>
      </c>
      <c r="K4925" s="9">
        <v>5161.87</v>
      </c>
      <c r="L4925" s="9">
        <v>5711.88</v>
      </c>
      <c r="M4925" s="9">
        <v>3799.61</v>
      </c>
      <c r="N4925" s="9">
        <v>11743.2</v>
      </c>
      <c r="O4925" s="9">
        <v>10016.39</v>
      </c>
      <c r="P4925" s="9">
        <v>3163.7080000000001</v>
      </c>
      <c r="Q4925" s="9">
        <v>2911.7150000000001</v>
      </c>
      <c r="R4925" s="9">
        <v>997.31960000000004</v>
      </c>
      <c r="S4925" s="9">
        <v>21499.439999999999</v>
      </c>
      <c r="T4925" s="9">
        <v>16642.66</v>
      </c>
      <c r="U4925" s="9">
        <v>1646.79</v>
      </c>
      <c r="V4925" s="9"/>
      <c r="W4925" s="9">
        <v>23.12</v>
      </c>
    </row>
    <row r="4926" spans="1:23" s="5" customFormat="1" ht="12.75">
      <c r="A4926" s="22">
        <f t="shared" si="8"/>
        <v>40098</v>
      </c>
      <c r="B4926" s="9">
        <v>30475.43</v>
      </c>
      <c r="C4926" s="9">
        <v>9885.7999999999993</v>
      </c>
      <c r="D4926" s="9">
        <v>1076.19</v>
      </c>
      <c r="E4926" s="9">
        <v>2139.14</v>
      </c>
      <c r="F4926" s="9"/>
      <c r="G4926" s="9">
        <v>11436.92</v>
      </c>
      <c r="H4926" s="9">
        <v>64071.01</v>
      </c>
      <c r="I4926" s="9">
        <v>2914.35</v>
      </c>
      <c r="J4926" s="9">
        <v>2680.68</v>
      </c>
      <c r="K4926" s="9">
        <v>5210.17</v>
      </c>
      <c r="L4926" s="9">
        <v>5783.23</v>
      </c>
      <c r="M4926" s="9">
        <v>3845.8</v>
      </c>
      <c r="N4926" s="9">
        <v>11748.8</v>
      </c>
      <c r="O4926" s="9">
        <v>10016.39</v>
      </c>
      <c r="P4926" s="9">
        <v>3151.6320000000001</v>
      </c>
      <c r="Q4926" s="9">
        <v>2894.4830000000002</v>
      </c>
      <c r="R4926" s="9">
        <v>998.74710000000005</v>
      </c>
      <c r="S4926" s="9">
        <v>21299.35</v>
      </c>
      <c r="T4926" s="9">
        <v>17026.669999999998</v>
      </c>
      <c r="U4926" s="9">
        <v>1639.81</v>
      </c>
      <c r="V4926" s="9"/>
      <c r="W4926" s="9">
        <v>23.01</v>
      </c>
    </row>
    <row r="4927" spans="1:23" s="5" customFormat="1" ht="12.75">
      <c r="A4927" s="22">
        <f t="shared" si="8"/>
        <v>40099</v>
      </c>
      <c r="B4927" s="9">
        <v>30611.1</v>
      </c>
      <c r="C4927" s="9">
        <v>9871.06</v>
      </c>
      <c r="D4927" s="9">
        <v>1073.19</v>
      </c>
      <c r="E4927" s="9">
        <v>2139.89</v>
      </c>
      <c r="F4927" s="9"/>
      <c r="G4927" s="9">
        <v>11413.54</v>
      </c>
      <c r="H4927" s="9">
        <v>64645.59</v>
      </c>
      <c r="I4927" s="9">
        <v>2879.06</v>
      </c>
      <c r="J4927" s="9">
        <v>2653.03</v>
      </c>
      <c r="K4927" s="9">
        <v>5154.1499999999996</v>
      </c>
      <c r="L4927" s="9">
        <v>5714.31</v>
      </c>
      <c r="M4927" s="9">
        <v>3801.39</v>
      </c>
      <c r="N4927" s="9">
        <v>11608.3</v>
      </c>
      <c r="O4927" s="9">
        <v>10076.56</v>
      </c>
      <c r="P4927" s="9">
        <v>3198.5169999999998</v>
      </c>
      <c r="Q4927" s="9">
        <v>2936.1909999999998</v>
      </c>
      <c r="R4927" s="9">
        <v>1013.276</v>
      </c>
      <c r="S4927" s="9">
        <v>21467.360000000001</v>
      </c>
      <c r="T4927" s="9">
        <v>17026.669999999998</v>
      </c>
      <c r="U4927" s="9">
        <v>1628.93</v>
      </c>
      <c r="V4927" s="9"/>
      <c r="W4927" s="9">
        <v>22.99</v>
      </c>
    </row>
    <row r="4928" spans="1:23" s="5" customFormat="1" ht="12.75">
      <c r="A4928" s="22">
        <f t="shared" si="8"/>
        <v>40100</v>
      </c>
      <c r="B4928" s="9">
        <v>30881.1</v>
      </c>
      <c r="C4928" s="9">
        <v>10015.86</v>
      </c>
      <c r="D4928" s="9">
        <v>1092.02</v>
      </c>
      <c r="E4928" s="9">
        <v>2172.23</v>
      </c>
      <c r="F4928" s="9"/>
      <c r="G4928" s="9">
        <v>11532.78</v>
      </c>
      <c r="H4928" s="9">
        <v>66201.13</v>
      </c>
      <c r="I4928" s="9">
        <v>2950.82</v>
      </c>
      <c r="J4928" s="9">
        <v>2703.47</v>
      </c>
      <c r="K4928" s="9">
        <v>5256.1</v>
      </c>
      <c r="L4928" s="9">
        <v>5854.14</v>
      </c>
      <c r="M4928" s="9">
        <v>3882.67</v>
      </c>
      <c r="N4928" s="9">
        <v>11870.9</v>
      </c>
      <c r="O4928" s="9">
        <v>10060.209999999999</v>
      </c>
      <c r="P4928" s="9">
        <v>3227.3989999999999</v>
      </c>
      <c r="Q4928" s="9">
        <v>2970.5320000000002</v>
      </c>
      <c r="R4928" s="9">
        <v>1021.104</v>
      </c>
      <c r="S4928" s="9">
        <v>21886.48</v>
      </c>
      <c r="T4928" s="9">
        <v>17231.11</v>
      </c>
      <c r="U4928" s="9">
        <v>1649.09</v>
      </c>
      <c r="V4928" s="9"/>
      <c r="W4928" s="9">
        <v>22.86</v>
      </c>
    </row>
    <row r="4929" spans="1:23" s="5" customFormat="1" ht="12.75">
      <c r="A4929" s="22">
        <f t="shared" si="8"/>
        <v>40101</v>
      </c>
      <c r="B4929" s="9">
        <v>30881.1</v>
      </c>
      <c r="C4929" s="9">
        <v>10015.86</v>
      </c>
      <c r="D4929" s="9">
        <v>1092.02</v>
      </c>
      <c r="E4929" s="9">
        <v>2172.23</v>
      </c>
      <c r="F4929" s="9"/>
      <c r="G4929" s="9">
        <v>11532.78</v>
      </c>
      <c r="H4929" s="9">
        <v>66201.13</v>
      </c>
      <c r="I4929" s="9">
        <v>2939.09</v>
      </c>
      <c r="J4929" s="9">
        <v>2703.47</v>
      </c>
      <c r="K4929" s="9">
        <v>5256.1</v>
      </c>
      <c r="L4929" s="9">
        <v>5854.14</v>
      </c>
      <c r="M4929" s="9">
        <v>3882.67</v>
      </c>
      <c r="N4929" s="9">
        <v>11849.7</v>
      </c>
      <c r="O4929" s="9">
        <v>10060.209999999999</v>
      </c>
      <c r="P4929" s="9">
        <v>3227.3989999999999</v>
      </c>
      <c r="Q4929" s="9">
        <v>2970.5320000000002</v>
      </c>
      <c r="R4929" s="9">
        <v>1021.104</v>
      </c>
      <c r="S4929" s="9">
        <v>21886.48</v>
      </c>
      <c r="T4929" s="9">
        <v>17231.11</v>
      </c>
      <c r="U4929" s="9">
        <v>1649.09</v>
      </c>
      <c r="V4929" s="9"/>
      <c r="W4929" s="9">
        <v>21.72</v>
      </c>
    </row>
    <row r="4930" spans="1:23" s="5" customFormat="1" ht="12.75">
      <c r="A4930" s="22">
        <f t="shared" si="8"/>
        <v>40102</v>
      </c>
      <c r="B4930" s="9">
        <v>30726.3</v>
      </c>
      <c r="C4930" s="9">
        <v>9995.91</v>
      </c>
      <c r="D4930" s="9">
        <v>1087.68</v>
      </c>
      <c r="E4930" s="9">
        <v>2156.8000000000002</v>
      </c>
      <c r="F4930" s="9"/>
      <c r="G4930" s="9">
        <v>11504.76</v>
      </c>
      <c r="H4930" s="9">
        <v>66200.490000000005</v>
      </c>
      <c r="I4930" s="9">
        <v>2893.53</v>
      </c>
      <c r="J4930" s="9">
        <v>2670.64</v>
      </c>
      <c r="K4930" s="9">
        <v>5190.24</v>
      </c>
      <c r="L4930" s="9">
        <v>5743.39</v>
      </c>
      <c r="M4930" s="9">
        <v>3827.6</v>
      </c>
      <c r="N4930" s="9">
        <v>11676.4</v>
      </c>
      <c r="O4930" s="9">
        <v>10257.56</v>
      </c>
      <c r="P4930" s="9">
        <v>3241.7089999999998</v>
      </c>
      <c r="Q4930" s="9">
        <v>2976.6329999999998</v>
      </c>
      <c r="R4930" s="9">
        <v>1028.4169999999999</v>
      </c>
      <c r="S4930" s="9">
        <v>21929.9</v>
      </c>
      <c r="T4930" s="9">
        <v>17322.82</v>
      </c>
      <c r="U4930" s="9">
        <v>1640.36</v>
      </c>
      <c r="V4930" s="9"/>
      <c r="W4930" s="9">
        <v>21.43</v>
      </c>
    </row>
    <row r="4931" spans="1:23" s="5" customFormat="1" ht="12.75">
      <c r="A4931" s="22">
        <f t="shared" si="8"/>
        <v>40105</v>
      </c>
      <c r="B4931" s="9">
        <v>30927.11</v>
      </c>
      <c r="C4931" s="9">
        <v>10092.19</v>
      </c>
      <c r="D4931" s="9">
        <v>1097.9100000000001</v>
      </c>
      <c r="E4931" s="9">
        <v>2176.3200000000002</v>
      </c>
      <c r="F4931" s="9"/>
      <c r="G4931" s="9">
        <v>11538.39</v>
      </c>
      <c r="H4931" s="9">
        <v>67239.45</v>
      </c>
      <c r="I4931" s="9">
        <v>2947.41</v>
      </c>
      <c r="J4931" s="9">
        <v>2715.26</v>
      </c>
      <c r="K4931" s="9">
        <v>5281.54</v>
      </c>
      <c r="L4931" s="9">
        <v>5852.56</v>
      </c>
      <c r="M4931" s="9">
        <v>3892.36</v>
      </c>
      <c r="N4931" s="9">
        <v>11885.3</v>
      </c>
      <c r="O4931" s="9">
        <v>10236.51</v>
      </c>
      <c r="P4931" s="9">
        <v>3329.1579999999999</v>
      </c>
      <c r="Q4931" s="9">
        <v>3038.2730000000001</v>
      </c>
      <c r="R4931" s="9">
        <v>1058.175</v>
      </c>
      <c r="S4931" s="9">
        <v>22200.46</v>
      </c>
      <c r="T4931" s="9">
        <v>17326.009999999998</v>
      </c>
      <c r="U4931" s="9">
        <v>1649.07</v>
      </c>
      <c r="V4931" s="9"/>
      <c r="W4931" s="9">
        <v>21.49</v>
      </c>
    </row>
    <row r="4932" spans="1:23" s="5" customFormat="1" ht="12.75">
      <c r="A4932" s="22">
        <f t="shared" si="8"/>
        <v>40106</v>
      </c>
      <c r="B4932" s="9">
        <v>31000.94</v>
      </c>
      <c r="C4932" s="9">
        <v>10041.48</v>
      </c>
      <c r="D4932" s="9">
        <v>1091.06</v>
      </c>
      <c r="E4932" s="9">
        <v>2163.4699999999998</v>
      </c>
      <c r="F4932" s="9"/>
      <c r="G4932" s="9">
        <v>11538.12</v>
      </c>
      <c r="H4932" s="9">
        <v>65303.11</v>
      </c>
      <c r="I4932" s="9">
        <v>2925.08</v>
      </c>
      <c r="J4932" s="9">
        <v>2696.31</v>
      </c>
      <c r="K4932" s="9">
        <v>5243.4</v>
      </c>
      <c r="L4932" s="9">
        <v>5811.77</v>
      </c>
      <c r="M4932" s="9">
        <v>3871.45</v>
      </c>
      <c r="N4932" s="9">
        <v>11790.2</v>
      </c>
      <c r="O4932" s="9">
        <v>10336.84</v>
      </c>
      <c r="P4932" s="9">
        <v>3377.5740000000001</v>
      </c>
      <c r="Q4932" s="9">
        <v>3084.4540000000002</v>
      </c>
      <c r="R4932" s="9">
        <v>1073.48</v>
      </c>
      <c r="S4932" s="9">
        <v>22384.959999999999</v>
      </c>
      <c r="T4932" s="9">
        <v>17223.009999999998</v>
      </c>
      <c r="U4932" s="9">
        <v>1659.15</v>
      </c>
      <c r="V4932" s="9"/>
      <c r="W4932" s="9">
        <v>20.9</v>
      </c>
    </row>
    <row r="4933" spans="1:23" s="5" customFormat="1" ht="12.75">
      <c r="A4933" s="22">
        <f t="shared" si="8"/>
        <v>40107</v>
      </c>
      <c r="B4933" s="9">
        <v>30889.05</v>
      </c>
      <c r="C4933" s="9">
        <v>9949.36</v>
      </c>
      <c r="D4933" s="9">
        <v>1081.4000000000001</v>
      </c>
      <c r="E4933" s="9">
        <v>2150.73</v>
      </c>
      <c r="F4933" s="9"/>
      <c r="G4933" s="9">
        <v>11442.02</v>
      </c>
      <c r="H4933" s="9">
        <v>65485.59</v>
      </c>
      <c r="I4933" s="9">
        <v>2936.83</v>
      </c>
      <c r="J4933" s="9">
        <v>2700.23</v>
      </c>
      <c r="K4933" s="9">
        <v>5257.85</v>
      </c>
      <c r="L4933" s="9">
        <v>5833.49</v>
      </c>
      <c r="M4933" s="9">
        <v>3873.22</v>
      </c>
      <c r="N4933" s="9">
        <v>11875.2</v>
      </c>
      <c r="O4933" s="9">
        <v>10333.39</v>
      </c>
      <c r="P4933" s="9">
        <v>3369.2849999999999</v>
      </c>
      <c r="Q4933" s="9">
        <v>3070.5889999999999</v>
      </c>
      <c r="R4933" s="9">
        <v>1069.558</v>
      </c>
      <c r="S4933" s="9">
        <v>22318.11</v>
      </c>
      <c r="T4933" s="9">
        <v>17009.169999999998</v>
      </c>
      <c r="U4933" s="9">
        <v>1653.86</v>
      </c>
      <c r="V4933" s="9"/>
      <c r="W4933" s="9">
        <v>22.22</v>
      </c>
    </row>
    <row r="4934" spans="1:23" s="5" customFormat="1" ht="12.75">
      <c r="A4934" s="22">
        <f t="shared" si="8"/>
        <v>40108</v>
      </c>
      <c r="B4934" s="9">
        <v>30761.759999999998</v>
      </c>
      <c r="C4934" s="9">
        <v>10081.31</v>
      </c>
      <c r="D4934" s="9">
        <v>1092.9100000000001</v>
      </c>
      <c r="E4934" s="9">
        <v>2165.29</v>
      </c>
      <c r="F4934" s="9"/>
      <c r="G4934" s="9">
        <v>11533.37</v>
      </c>
      <c r="H4934" s="9">
        <v>66134.97</v>
      </c>
      <c r="I4934" s="9">
        <v>2902.19</v>
      </c>
      <c r="J4934" s="9">
        <v>2673.89</v>
      </c>
      <c r="K4934" s="9">
        <v>5207.3599999999997</v>
      </c>
      <c r="L4934" s="9">
        <v>5762.93</v>
      </c>
      <c r="M4934" s="9">
        <v>3820.85</v>
      </c>
      <c r="N4934" s="9">
        <v>11828.6</v>
      </c>
      <c r="O4934" s="9">
        <v>10267.17</v>
      </c>
      <c r="P4934" s="9">
        <v>3347.32</v>
      </c>
      <c r="Q4934" s="9">
        <v>3051.4119999999998</v>
      </c>
      <c r="R4934" s="9">
        <v>1069.865</v>
      </c>
      <c r="S4934" s="9">
        <v>22210.52</v>
      </c>
      <c r="T4934" s="9">
        <v>16789.740000000002</v>
      </c>
      <c r="U4934" s="9">
        <v>1630.33</v>
      </c>
      <c r="V4934" s="9"/>
      <c r="W4934" s="9">
        <v>20.69</v>
      </c>
    </row>
    <row r="4935" spans="1:23" s="5" customFormat="1" ht="12.75">
      <c r="A4935" s="22">
        <f t="shared" si="8"/>
        <v>40109</v>
      </c>
      <c r="B4935" s="9">
        <v>30617.68</v>
      </c>
      <c r="C4935" s="9">
        <v>9972.18</v>
      </c>
      <c r="D4935" s="9">
        <v>1079.5999999999999</v>
      </c>
      <c r="E4935" s="9">
        <v>2154.4699999999998</v>
      </c>
      <c r="F4935" s="9"/>
      <c r="G4935" s="9">
        <v>11382.13</v>
      </c>
      <c r="H4935" s="9">
        <v>65058.84</v>
      </c>
      <c r="I4935" s="9">
        <v>2886.08</v>
      </c>
      <c r="J4935" s="9">
        <v>2689.46</v>
      </c>
      <c r="K4935" s="9">
        <v>5242.57</v>
      </c>
      <c r="L4935" s="9">
        <v>5740.25</v>
      </c>
      <c r="M4935" s="9">
        <v>3808.24</v>
      </c>
      <c r="N4935" s="9">
        <v>11739.8</v>
      </c>
      <c r="O4935" s="9">
        <v>10282.99</v>
      </c>
      <c r="P4935" s="9">
        <v>3413.252</v>
      </c>
      <c r="Q4935" s="9">
        <v>3107.8470000000002</v>
      </c>
      <c r="R4935" s="9">
        <v>1085.4649999999999</v>
      </c>
      <c r="S4935" s="9">
        <v>22589.73</v>
      </c>
      <c r="T4935" s="9">
        <v>16810.810000000001</v>
      </c>
      <c r="U4935" s="9">
        <v>1640.17</v>
      </c>
      <c r="V4935" s="9"/>
      <c r="W4935" s="9">
        <v>22.27</v>
      </c>
    </row>
    <row r="4936" spans="1:23" s="5" customFormat="1" ht="12.75">
      <c r="A4936" s="22">
        <f t="shared" si="8"/>
        <v>40112</v>
      </c>
      <c r="B4936" s="9">
        <v>30280.080000000002</v>
      </c>
      <c r="C4936" s="9">
        <v>9867.9599999999991</v>
      </c>
      <c r="D4936" s="9">
        <v>1066.95</v>
      </c>
      <c r="E4936" s="9">
        <v>2141.85</v>
      </c>
      <c r="F4936" s="9"/>
      <c r="G4936" s="9">
        <v>11234.88</v>
      </c>
      <c r="H4936" s="9">
        <v>65085.55</v>
      </c>
      <c r="I4936" s="9">
        <v>2834.82</v>
      </c>
      <c r="J4936" s="9">
        <v>2661.7</v>
      </c>
      <c r="K4936" s="9">
        <v>5191.74</v>
      </c>
      <c r="L4936" s="9">
        <v>5642.16</v>
      </c>
      <c r="M4936" s="9">
        <v>3744.45</v>
      </c>
      <c r="N4936" s="9">
        <v>11622.6</v>
      </c>
      <c r="O4936" s="9">
        <v>10362.620000000001</v>
      </c>
      <c r="P4936" s="9">
        <v>3414.239</v>
      </c>
      <c r="Q4936" s="9">
        <v>3109.5659999999998</v>
      </c>
      <c r="R4936" s="9">
        <v>1086.8389999999999</v>
      </c>
      <c r="S4936" s="9">
        <v>22589.73</v>
      </c>
      <c r="T4936" s="9">
        <v>16740.5</v>
      </c>
      <c r="U4936" s="9">
        <v>1657.11</v>
      </c>
      <c r="V4936" s="9"/>
      <c r="W4936" s="9">
        <v>24.31</v>
      </c>
    </row>
    <row r="4937" spans="1:23" s="5" customFormat="1" ht="12.75">
      <c r="A4937" s="22">
        <f t="shared" si="8"/>
        <v>40113</v>
      </c>
      <c r="B4937" s="9">
        <v>29312.84</v>
      </c>
      <c r="C4937" s="9">
        <v>9882.17</v>
      </c>
      <c r="D4937" s="9">
        <v>1063.4100000000001</v>
      </c>
      <c r="E4937" s="9">
        <v>2116.09</v>
      </c>
      <c r="F4937" s="9"/>
      <c r="G4937" s="9">
        <v>11053.54</v>
      </c>
      <c r="H4937" s="9">
        <v>63161.04</v>
      </c>
      <c r="I4937" s="9">
        <v>2835.17</v>
      </c>
      <c r="J4937" s="9">
        <v>2663.79</v>
      </c>
      <c r="K4937" s="9">
        <v>5200.97</v>
      </c>
      <c r="L4937" s="9">
        <v>5635.02</v>
      </c>
      <c r="M4937" s="9">
        <v>3743.95</v>
      </c>
      <c r="N4937" s="9">
        <v>11634</v>
      </c>
      <c r="O4937" s="9">
        <v>10204.11</v>
      </c>
      <c r="P4937" s="9">
        <v>3314.7220000000002</v>
      </c>
      <c r="Q4937" s="9">
        <v>3021.4589999999998</v>
      </c>
      <c r="R4937" s="9">
        <v>1055.806</v>
      </c>
      <c r="S4937" s="9">
        <v>22169.59</v>
      </c>
      <c r="T4937" s="9">
        <v>16353.4</v>
      </c>
      <c r="U4937" s="9">
        <v>1649.53</v>
      </c>
      <c r="V4937" s="9"/>
      <c r="W4937" s="9">
        <v>24.83</v>
      </c>
    </row>
    <row r="4938" spans="1:23" s="5" customFormat="1" ht="12.75">
      <c r="A4938" s="22">
        <f t="shared" si="8"/>
        <v>40114</v>
      </c>
      <c r="B4938" s="9">
        <v>28670.9</v>
      </c>
      <c r="C4938" s="9">
        <v>9762.69</v>
      </c>
      <c r="D4938" s="9">
        <v>1042.6300000000001</v>
      </c>
      <c r="E4938" s="9">
        <v>2059.61</v>
      </c>
      <c r="F4938" s="9"/>
      <c r="G4938" s="9">
        <v>10805.33</v>
      </c>
      <c r="H4938" s="9">
        <v>60162.31</v>
      </c>
      <c r="I4938" s="9">
        <v>2778.46</v>
      </c>
      <c r="J4938" s="9">
        <v>2599.38</v>
      </c>
      <c r="K4938" s="9">
        <v>5080.42</v>
      </c>
      <c r="L4938" s="9">
        <v>5496.27</v>
      </c>
      <c r="M4938" s="9">
        <v>3663.78</v>
      </c>
      <c r="N4938" s="9">
        <v>11429.8</v>
      </c>
      <c r="O4938" s="9">
        <v>10075.049999999999</v>
      </c>
      <c r="P4938" s="9">
        <v>3329.3270000000002</v>
      </c>
      <c r="Q4938" s="9">
        <v>3031.3290000000002</v>
      </c>
      <c r="R4938" s="9">
        <v>1067.1389999999999</v>
      </c>
      <c r="S4938" s="9">
        <v>21761.58</v>
      </c>
      <c r="T4938" s="9">
        <v>16283.49</v>
      </c>
      <c r="U4938" s="9">
        <v>1609.71</v>
      </c>
      <c r="V4938" s="9"/>
      <c r="W4938" s="9">
        <v>27.91</v>
      </c>
    </row>
    <row r="4939" spans="1:23" s="5" customFormat="1" ht="12.75">
      <c r="A4939" s="22">
        <f t="shared" si="8"/>
        <v>40115</v>
      </c>
      <c r="B4939" s="9">
        <v>29247.83</v>
      </c>
      <c r="C4939" s="9">
        <v>9962.58</v>
      </c>
      <c r="D4939" s="9">
        <v>1066.1099999999999</v>
      </c>
      <c r="E4939" s="9">
        <v>2097.5500000000002</v>
      </c>
      <c r="F4939" s="9"/>
      <c r="G4939" s="9">
        <v>11075.22</v>
      </c>
      <c r="H4939" s="9">
        <v>63720.58</v>
      </c>
      <c r="I4939" s="9">
        <v>2824.78</v>
      </c>
      <c r="J4939" s="9">
        <v>2628.13</v>
      </c>
      <c r="K4939" s="9">
        <v>5137.72</v>
      </c>
      <c r="L4939" s="9">
        <v>5587.45</v>
      </c>
      <c r="M4939" s="9">
        <v>3714.02</v>
      </c>
      <c r="N4939" s="9">
        <v>11683.4</v>
      </c>
      <c r="O4939" s="9">
        <v>10031.64</v>
      </c>
      <c r="P4939" s="9">
        <v>3247.0509999999999</v>
      </c>
      <c r="Q4939" s="9">
        <v>2960.4659999999999</v>
      </c>
      <c r="R4939" s="9">
        <v>1043.952</v>
      </c>
      <c r="S4939" s="9">
        <v>21264.99</v>
      </c>
      <c r="T4939" s="9">
        <v>16052.72</v>
      </c>
      <c r="U4939" s="9">
        <v>1596.42</v>
      </c>
      <c r="V4939" s="9"/>
      <c r="W4939" s="9">
        <v>24.76</v>
      </c>
    </row>
    <row r="4940" spans="1:23" s="5" customFormat="1" ht="12.75">
      <c r="A4940" s="22">
        <f t="shared" si="8"/>
        <v>40116</v>
      </c>
      <c r="B4940" s="9">
        <v>28646.03</v>
      </c>
      <c r="C4940" s="9">
        <v>9712.73</v>
      </c>
      <c r="D4940" s="9">
        <v>1036.19</v>
      </c>
      <c r="E4940" s="9">
        <v>2045.11</v>
      </c>
      <c r="F4940" s="9"/>
      <c r="G4940" s="9">
        <v>10910.75</v>
      </c>
      <c r="H4940" s="9">
        <v>61545.5</v>
      </c>
      <c r="I4940" s="9">
        <v>2743.5</v>
      </c>
      <c r="J4940" s="9">
        <v>2584.59</v>
      </c>
      <c r="K4940" s="9">
        <v>5044.55</v>
      </c>
      <c r="L4940" s="9">
        <v>5414.96</v>
      </c>
      <c r="M4940" s="9">
        <v>3607.69</v>
      </c>
      <c r="N4940" s="9">
        <v>11414.8</v>
      </c>
      <c r="O4940" s="9">
        <v>10034.74</v>
      </c>
      <c r="P4940" s="9">
        <v>3280.3719999999998</v>
      </c>
      <c r="Q4940" s="9">
        <v>2995.848</v>
      </c>
      <c r="R4940" s="9">
        <v>1053.9739999999999</v>
      </c>
      <c r="S4940" s="9">
        <v>21752.87</v>
      </c>
      <c r="T4940" s="9">
        <v>15896.28</v>
      </c>
      <c r="U4940" s="9">
        <v>1580.69</v>
      </c>
      <c r="V4940" s="9"/>
      <c r="W4940" s="9">
        <v>30.69</v>
      </c>
    </row>
    <row r="4941" spans="1:23" s="5" customFormat="1" ht="12.75">
      <c r="A4941" s="22">
        <f t="shared" si="8"/>
        <v>40120</v>
      </c>
      <c r="B4941" s="9">
        <v>28886.53</v>
      </c>
      <c r="C4941" s="9">
        <v>9771.91</v>
      </c>
      <c r="D4941" s="9">
        <v>1045.4100000000001</v>
      </c>
      <c r="E4941" s="9">
        <v>2057.3200000000002</v>
      </c>
      <c r="F4941" s="9"/>
      <c r="G4941" s="9">
        <v>11025.9</v>
      </c>
      <c r="H4941" s="9">
        <v>62643.23</v>
      </c>
      <c r="I4941" s="9">
        <v>2712.3</v>
      </c>
      <c r="J4941" s="9">
        <v>2576.0100000000002</v>
      </c>
      <c r="K4941" s="9">
        <v>5037.21</v>
      </c>
      <c r="L4941" s="9">
        <v>5353.35</v>
      </c>
      <c r="M4941" s="9">
        <v>3584.25</v>
      </c>
      <c r="N4941" s="9">
        <v>11242.4</v>
      </c>
      <c r="O4941" s="9">
        <v>9806.61</v>
      </c>
      <c r="P4941" s="9">
        <v>3435.4250000000002</v>
      </c>
      <c r="Q4941" s="9">
        <v>3114.2269999999999</v>
      </c>
      <c r="R4941" s="9">
        <v>1104.31</v>
      </c>
      <c r="S4941" s="9">
        <v>21240.06</v>
      </c>
      <c r="T4941" s="9">
        <v>15404.94</v>
      </c>
      <c r="U4941" s="9">
        <v>1557.35</v>
      </c>
      <c r="V4941" s="9"/>
      <c r="W4941" s="9">
        <v>28.81</v>
      </c>
    </row>
    <row r="4942" spans="1:23" s="5" customFormat="1" ht="12.75">
      <c r="A4942" s="22">
        <f t="shared" si="8"/>
        <v>40121</v>
      </c>
      <c r="B4942" s="9">
        <v>29430.51</v>
      </c>
      <c r="C4942" s="9">
        <v>9802.14</v>
      </c>
      <c r="D4942" s="9">
        <v>1046.5</v>
      </c>
      <c r="E4942" s="9">
        <v>2055.52</v>
      </c>
      <c r="F4942" s="9"/>
      <c r="G4942" s="9">
        <v>11071.2</v>
      </c>
      <c r="H4942" s="9">
        <v>63912.57</v>
      </c>
      <c r="I4942" s="9">
        <v>2763.29</v>
      </c>
      <c r="J4942" s="9">
        <v>2616.08</v>
      </c>
      <c r="K4942" s="9">
        <v>5107.8900000000003</v>
      </c>
      <c r="L4942" s="9">
        <v>5444.23</v>
      </c>
      <c r="M4942" s="9">
        <v>3670.33</v>
      </c>
      <c r="N4942" s="9">
        <v>11387.7</v>
      </c>
      <c r="O4942" s="9">
        <v>9844.31</v>
      </c>
      <c r="P4942" s="9">
        <v>3453.8879999999999</v>
      </c>
      <c r="Q4942" s="9">
        <v>3128.5369999999998</v>
      </c>
      <c r="R4942" s="9">
        <v>1112.347</v>
      </c>
      <c r="S4942" s="9">
        <v>21614.77</v>
      </c>
      <c r="T4942" s="9">
        <v>15912.13</v>
      </c>
      <c r="U4942" s="9">
        <v>1579.93</v>
      </c>
      <c r="V4942" s="9"/>
      <c r="W4942" s="9">
        <v>27.72</v>
      </c>
    </row>
    <row r="4943" spans="1:23" s="5" customFormat="1" ht="12.75">
      <c r="A4943" s="22">
        <f t="shared" si="8"/>
        <v>40122</v>
      </c>
      <c r="B4943" s="9">
        <v>29733.29</v>
      </c>
      <c r="C4943" s="9">
        <v>9992.9599999999991</v>
      </c>
      <c r="D4943" s="9">
        <v>1064.5899999999999</v>
      </c>
      <c r="E4943" s="9">
        <v>2101.8000000000002</v>
      </c>
      <c r="F4943" s="9"/>
      <c r="G4943" s="9">
        <v>11200.9</v>
      </c>
      <c r="H4943" s="9">
        <v>64533.23</v>
      </c>
      <c r="I4943" s="9">
        <v>2793.44</v>
      </c>
      <c r="J4943" s="9">
        <v>2626.16</v>
      </c>
      <c r="K4943" s="9">
        <v>5128.8500000000004</v>
      </c>
      <c r="L4943" s="9">
        <v>5469.33</v>
      </c>
      <c r="M4943" s="9">
        <v>3695.99</v>
      </c>
      <c r="N4943" s="9">
        <v>11548.9</v>
      </c>
      <c r="O4943" s="9">
        <v>9789.35</v>
      </c>
      <c r="P4943" s="9">
        <v>3483.0210000000002</v>
      </c>
      <c r="Q4943" s="9">
        <v>3164.0369999999998</v>
      </c>
      <c r="R4943" s="9">
        <v>1123.8240000000001</v>
      </c>
      <c r="S4943" s="9">
        <v>21829.72</v>
      </c>
      <c r="T4943" s="9">
        <v>16158.28</v>
      </c>
      <c r="U4943" s="9">
        <v>1572.46</v>
      </c>
      <c r="V4943" s="9"/>
      <c r="W4943" s="9">
        <v>25.43</v>
      </c>
    </row>
    <row r="4944" spans="1:23" s="5" customFormat="1" ht="12.75">
      <c r="A4944" s="22">
        <f t="shared" si="8"/>
        <v>40123</v>
      </c>
      <c r="B4944" s="9">
        <v>29868.62</v>
      </c>
      <c r="C4944" s="9">
        <v>10023.42</v>
      </c>
      <c r="D4944" s="9">
        <v>1069.3</v>
      </c>
      <c r="E4944" s="9">
        <v>2112.44</v>
      </c>
      <c r="F4944" s="9"/>
      <c r="G4944" s="9">
        <v>11250.42</v>
      </c>
      <c r="H4944" s="9">
        <v>64466.13</v>
      </c>
      <c r="I4944" s="9">
        <v>2794.25</v>
      </c>
      <c r="J4944" s="9">
        <v>2634.3</v>
      </c>
      <c r="K4944" s="9">
        <v>5142.72</v>
      </c>
      <c r="L4944" s="9">
        <v>5488.25</v>
      </c>
      <c r="M4944" s="9">
        <v>3707.29</v>
      </c>
      <c r="N4944" s="9">
        <v>11580.6</v>
      </c>
      <c r="O4944" s="9">
        <v>9789.35</v>
      </c>
      <c r="P4944" s="9">
        <v>3483.0210000000002</v>
      </c>
      <c r="Q4944" s="9">
        <v>3164.0369999999998</v>
      </c>
      <c r="R4944" s="9">
        <v>1123.8240000000001</v>
      </c>
      <c r="S4944" s="9">
        <v>21829.72</v>
      </c>
      <c r="T4944" s="9">
        <v>16158.28</v>
      </c>
      <c r="U4944" s="9">
        <v>1572.46</v>
      </c>
      <c r="V4944" s="9"/>
      <c r="W4944" s="9">
        <v>24.19</v>
      </c>
    </row>
    <row r="4945" spans="1:23" s="5" customFormat="1" ht="12.75">
      <c r="A4945" s="22">
        <f t="shared" si="8"/>
        <v>40126</v>
      </c>
      <c r="B4945" s="9">
        <v>30646.240000000002</v>
      </c>
      <c r="C4945" s="9">
        <v>10226.94</v>
      </c>
      <c r="D4945" s="9">
        <v>1093.08</v>
      </c>
      <c r="E4945" s="9">
        <v>2154.06</v>
      </c>
      <c r="F4945" s="9"/>
      <c r="G4945" s="9">
        <v>11486.88</v>
      </c>
      <c r="H4945" s="9">
        <v>66214.350000000006</v>
      </c>
      <c r="I4945" s="9">
        <v>2860.11</v>
      </c>
      <c r="J4945" s="9">
        <v>2679.24</v>
      </c>
      <c r="K4945" s="9">
        <v>5235.18</v>
      </c>
      <c r="L4945" s="9">
        <v>5619.72</v>
      </c>
      <c r="M4945" s="9">
        <v>3785.49</v>
      </c>
      <c r="N4945" s="9">
        <v>11816.8</v>
      </c>
      <c r="O4945" s="9">
        <v>9808.99</v>
      </c>
      <c r="P4945" s="9">
        <v>3495.788</v>
      </c>
      <c r="Q4945" s="9">
        <v>3175.585</v>
      </c>
      <c r="R4945" s="9">
        <v>1130.568</v>
      </c>
      <c r="S4945" s="9">
        <v>22207.55</v>
      </c>
      <c r="T4945" s="9">
        <v>16498.72</v>
      </c>
      <c r="U4945" s="9">
        <v>1576.79</v>
      </c>
      <c r="V4945" s="9"/>
      <c r="W4945" s="9">
        <v>23.15</v>
      </c>
    </row>
    <row r="4946" spans="1:23" s="5" customFormat="1" ht="12.75">
      <c r="A4946" s="22">
        <f t="shared" si="8"/>
        <v>40127</v>
      </c>
      <c r="B4946" s="9">
        <v>30788.2</v>
      </c>
      <c r="C4946" s="9">
        <v>10246.969999999999</v>
      </c>
      <c r="D4946" s="9">
        <v>1093.01</v>
      </c>
      <c r="E4946" s="9">
        <v>2151.08</v>
      </c>
      <c r="F4946" s="9"/>
      <c r="G4946" s="9">
        <v>11426.74</v>
      </c>
      <c r="H4946" s="9">
        <v>66303.490000000005</v>
      </c>
      <c r="I4946" s="9">
        <v>2856.44</v>
      </c>
      <c r="J4946" s="9">
        <v>2674.45</v>
      </c>
      <c r="K4946" s="9">
        <v>5230.55</v>
      </c>
      <c r="L4946" s="9">
        <v>5613.2</v>
      </c>
      <c r="M4946" s="9">
        <v>3785.59</v>
      </c>
      <c r="N4946" s="9">
        <v>11814</v>
      </c>
      <c r="O4946" s="9">
        <v>9870.73</v>
      </c>
      <c r="P4946" s="9">
        <v>3503.7759999999998</v>
      </c>
      <c r="Q4946" s="9">
        <v>3178.61</v>
      </c>
      <c r="R4946" s="9">
        <v>1134.684</v>
      </c>
      <c r="S4946" s="9">
        <v>22268.16</v>
      </c>
      <c r="T4946" s="9">
        <v>16440.560000000001</v>
      </c>
      <c r="U4946" s="9">
        <v>1582.3</v>
      </c>
      <c r="V4946" s="9"/>
      <c r="W4946" s="9">
        <v>22.84</v>
      </c>
    </row>
    <row r="4947" spans="1:23" s="5" customFormat="1" ht="12.75">
      <c r="A4947" s="22">
        <f t="shared" si="8"/>
        <v>40128</v>
      </c>
      <c r="B4947" s="9">
        <v>31097.64</v>
      </c>
      <c r="C4947" s="9">
        <v>10291.26</v>
      </c>
      <c r="D4947" s="9">
        <v>1098.51</v>
      </c>
      <c r="E4947" s="9">
        <v>2166.9</v>
      </c>
      <c r="F4947" s="9"/>
      <c r="G4947" s="9">
        <v>11439.75</v>
      </c>
      <c r="H4947" s="9">
        <v>66431.240000000005</v>
      </c>
      <c r="I4947" s="9">
        <v>2881.01</v>
      </c>
      <c r="J4947" s="9">
        <v>2694.47</v>
      </c>
      <c r="K4947" s="9">
        <v>5266.75</v>
      </c>
      <c r="L4947" s="9">
        <v>5668.35</v>
      </c>
      <c r="M4947" s="9">
        <v>3814.39</v>
      </c>
      <c r="N4947" s="9">
        <v>11801.4</v>
      </c>
      <c r="O4947" s="9">
        <v>9871.68</v>
      </c>
      <c r="P4947" s="9">
        <v>3495.674</v>
      </c>
      <c r="Q4947" s="9">
        <v>3175.192</v>
      </c>
      <c r="R4947" s="9">
        <v>1135.4970000000001</v>
      </c>
      <c r="S4947" s="9">
        <v>22627.21</v>
      </c>
      <c r="T4947" s="9">
        <v>16849.599999999999</v>
      </c>
      <c r="U4947" s="9">
        <v>1594.82</v>
      </c>
      <c r="V4947" s="9"/>
      <c r="W4947" s="9">
        <v>23.04</v>
      </c>
    </row>
    <row r="4948" spans="1:23" s="5" customFormat="1" ht="12.75">
      <c r="A4948" s="22">
        <f t="shared" si="8"/>
        <v>40129</v>
      </c>
      <c r="B4948" s="9">
        <v>30759.85</v>
      </c>
      <c r="C4948" s="9">
        <v>10197.469999999999</v>
      </c>
      <c r="D4948" s="9">
        <v>1087.24</v>
      </c>
      <c r="E4948" s="9">
        <v>2149.02</v>
      </c>
      <c r="F4948" s="9"/>
      <c r="G4948" s="9">
        <v>11360.76</v>
      </c>
      <c r="H4948" s="9">
        <v>64447.93</v>
      </c>
      <c r="I4948" s="9">
        <v>2876.92</v>
      </c>
      <c r="J4948" s="9">
        <v>2701.39</v>
      </c>
      <c r="K4948" s="9">
        <v>5276.5</v>
      </c>
      <c r="L4948" s="9">
        <v>5663.96</v>
      </c>
      <c r="M4948" s="9">
        <v>3808.07</v>
      </c>
      <c r="N4948" s="9">
        <v>11834.5</v>
      </c>
      <c r="O4948" s="9">
        <v>9751.69</v>
      </c>
      <c r="P4948" s="9">
        <v>3490.2959999999998</v>
      </c>
      <c r="Q4948" s="9">
        <v>3177.8359999999998</v>
      </c>
      <c r="R4948" s="9">
        <v>1139.405</v>
      </c>
      <c r="S4948" s="9">
        <v>22397.57</v>
      </c>
      <c r="T4948" s="9">
        <v>16696.03</v>
      </c>
      <c r="U4948" s="9">
        <v>1562.17</v>
      </c>
      <c r="V4948" s="9"/>
      <c r="W4948" s="9">
        <v>24.24</v>
      </c>
    </row>
    <row r="4949" spans="1:23" s="5" customFormat="1" ht="12.75">
      <c r="A4949" s="22">
        <f t="shared" si="8"/>
        <v>40130</v>
      </c>
      <c r="B4949" s="9">
        <v>31002.09</v>
      </c>
      <c r="C4949" s="9">
        <v>10270.469999999999</v>
      </c>
      <c r="D4949" s="9">
        <v>1093.48</v>
      </c>
      <c r="E4949" s="9">
        <v>2167.88</v>
      </c>
      <c r="F4949" s="9"/>
      <c r="G4949" s="9">
        <v>11407.68</v>
      </c>
      <c r="H4949" s="9">
        <v>65325.63</v>
      </c>
      <c r="I4949" s="9">
        <v>2883.04</v>
      </c>
      <c r="J4949" s="9">
        <v>2712.92</v>
      </c>
      <c r="K4949" s="9">
        <v>5296.38</v>
      </c>
      <c r="L4949" s="9">
        <v>5686.83</v>
      </c>
      <c r="M4949" s="9">
        <v>3806.01</v>
      </c>
      <c r="N4949" s="9">
        <v>11867</v>
      </c>
      <c r="O4949" s="9">
        <v>9770.31</v>
      </c>
      <c r="P4949" s="9">
        <v>3518.7220000000002</v>
      </c>
      <c r="Q4949" s="9">
        <v>3187.6469999999999</v>
      </c>
      <c r="R4949" s="9">
        <v>1152.576</v>
      </c>
      <c r="S4949" s="9">
        <v>22553.63</v>
      </c>
      <c r="T4949" s="9">
        <v>16848.830000000002</v>
      </c>
      <c r="U4949" s="9">
        <v>1571.99</v>
      </c>
      <c r="V4949" s="9"/>
      <c r="W4949" s="9">
        <v>23.36</v>
      </c>
    </row>
    <row r="4950" spans="1:23" s="5" customFormat="1" ht="12.75">
      <c r="A4950" s="22">
        <f t="shared" si="8"/>
        <v>40134</v>
      </c>
      <c r="B4950" s="9">
        <v>31400.2</v>
      </c>
      <c r="C4950" s="9">
        <v>10437.42</v>
      </c>
      <c r="D4950" s="9">
        <v>1110.32</v>
      </c>
      <c r="E4950" s="9">
        <v>2203.7800000000002</v>
      </c>
      <c r="F4950" s="9"/>
      <c r="G4950" s="9">
        <v>11630</v>
      </c>
      <c r="H4950" s="9">
        <v>67405.98</v>
      </c>
      <c r="I4950" s="9">
        <v>2906.92</v>
      </c>
      <c r="J4950" s="9">
        <v>2735.85</v>
      </c>
      <c r="K4950" s="9">
        <v>5345.93</v>
      </c>
      <c r="L4950" s="9">
        <v>5778.43</v>
      </c>
      <c r="M4950" s="9">
        <v>3829.06</v>
      </c>
      <c r="N4950" s="9">
        <v>11959.4</v>
      </c>
      <c r="O4950" s="9">
        <v>9729.93</v>
      </c>
      <c r="P4950" s="9">
        <v>3628.3539999999998</v>
      </c>
      <c r="Q4950" s="9">
        <v>3282.8890000000001</v>
      </c>
      <c r="R4950" s="9">
        <v>1185.171</v>
      </c>
      <c r="S4950" s="9">
        <v>22914.15</v>
      </c>
      <c r="T4950" s="9">
        <v>17050.650000000001</v>
      </c>
      <c r="U4950" s="9">
        <v>1585.98</v>
      </c>
      <c r="V4950" s="9"/>
      <c r="W4950" s="9">
        <v>22.41</v>
      </c>
    </row>
    <row r="4951" spans="1:23" s="5" customFormat="1" ht="12.75">
      <c r="A4951" s="22">
        <f t="shared" si="8"/>
        <v>40135</v>
      </c>
      <c r="B4951" s="9">
        <v>31056.62</v>
      </c>
      <c r="C4951" s="9">
        <v>10426.31</v>
      </c>
      <c r="D4951" s="9">
        <v>1109.8</v>
      </c>
      <c r="E4951" s="9">
        <v>2193.14</v>
      </c>
      <c r="F4951" s="9"/>
      <c r="G4951" s="9">
        <v>11652.69</v>
      </c>
      <c r="H4951" s="9">
        <v>66515.66</v>
      </c>
      <c r="I4951" s="9">
        <v>2908.53</v>
      </c>
      <c r="J4951" s="9">
        <v>2735.23</v>
      </c>
      <c r="K4951" s="9">
        <v>5342.13</v>
      </c>
      <c r="L4951" s="9">
        <v>5787.61</v>
      </c>
      <c r="M4951" s="9">
        <v>3828.16</v>
      </c>
      <c r="N4951" s="9">
        <v>12034.4</v>
      </c>
      <c r="O4951" s="9">
        <v>9624.15</v>
      </c>
      <c r="P4951" s="9">
        <v>3630.2289999999998</v>
      </c>
      <c r="Q4951" s="9">
        <v>3303.2339999999999</v>
      </c>
      <c r="R4951" s="9">
        <v>1188.471</v>
      </c>
      <c r="S4951" s="9">
        <v>22840.33</v>
      </c>
      <c r="T4951" s="9">
        <v>16998.78</v>
      </c>
      <c r="U4951" s="9">
        <v>1611.41</v>
      </c>
      <c r="V4951" s="9"/>
      <c r="W4951" s="9">
        <v>21.63</v>
      </c>
    </row>
    <row r="4952" spans="1:23" s="5" customFormat="1" ht="12.75">
      <c r="A4952" s="22">
        <f t="shared" si="8"/>
        <v>40136</v>
      </c>
      <c r="B4952" s="9">
        <v>30817.67</v>
      </c>
      <c r="C4952" s="9">
        <v>10332.44</v>
      </c>
      <c r="D4952" s="9">
        <v>1094.9000000000001</v>
      </c>
      <c r="E4952" s="9">
        <v>2156.8200000000002</v>
      </c>
      <c r="F4952" s="9"/>
      <c r="G4952" s="9">
        <v>11600.3</v>
      </c>
      <c r="H4952" s="9">
        <v>66327.28</v>
      </c>
      <c r="I4952" s="9">
        <v>2860.29</v>
      </c>
      <c r="J4952" s="9">
        <v>2695.15</v>
      </c>
      <c r="K4952" s="9">
        <v>5267.7</v>
      </c>
      <c r="L4952" s="9">
        <v>5702.18</v>
      </c>
      <c r="M4952" s="9">
        <v>3760.22</v>
      </c>
      <c r="N4952" s="9">
        <v>11846.2</v>
      </c>
      <c r="O4952" s="9">
        <v>9549.4699999999993</v>
      </c>
      <c r="P4952" s="9">
        <v>3642.4369999999999</v>
      </c>
      <c r="Q4952" s="9">
        <v>3320.6120000000001</v>
      </c>
      <c r="R4952" s="9">
        <v>1202.7049999999999</v>
      </c>
      <c r="S4952" s="9">
        <v>22643.16</v>
      </c>
      <c r="T4952" s="9">
        <v>16785.650000000001</v>
      </c>
      <c r="U4952" s="9">
        <v>1620.54</v>
      </c>
      <c r="V4952" s="9"/>
      <c r="W4952" s="9">
        <v>22.63</v>
      </c>
    </row>
    <row r="4953" spans="1:23" s="5" customFormat="1" ht="12.75">
      <c r="A4953" s="22">
        <f t="shared" si="8"/>
        <v>40137</v>
      </c>
      <c r="B4953" s="9">
        <v>30666.51</v>
      </c>
      <c r="C4953" s="9">
        <v>10318.16</v>
      </c>
      <c r="D4953" s="9">
        <v>1091.3800000000001</v>
      </c>
      <c r="E4953" s="9">
        <v>2146.04</v>
      </c>
      <c r="F4953" s="9"/>
      <c r="G4953" s="9">
        <v>11579.33</v>
      </c>
      <c r="H4953" s="9">
        <v>66327.28</v>
      </c>
      <c r="I4953" s="9">
        <v>2833.06</v>
      </c>
      <c r="J4953" s="9">
        <v>2685.3</v>
      </c>
      <c r="K4953" s="9">
        <v>5251.41</v>
      </c>
      <c r="L4953" s="9">
        <v>5663.15</v>
      </c>
      <c r="M4953" s="9">
        <v>3729.36</v>
      </c>
      <c r="N4953" s="9">
        <v>11719.3</v>
      </c>
      <c r="O4953" s="9">
        <v>9497.68</v>
      </c>
      <c r="P4953" s="9">
        <v>3631.0129999999999</v>
      </c>
      <c r="Q4953" s="9">
        <v>3308.346</v>
      </c>
      <c r="R4953" s="9">
        <v>1208.825</v>
      </c>
      <c r="S4953" s="9">
        <v>22455.84</v>
      </c>
      <c r="T4953" s="9">
        <v>17021.849999999999</v>
      </c>
      <c r="U4953" s="9">
        <v>1620.6</v>
      </c>
      <c r="V4953" s="9"/>
      <c r="W4953" s="9">
        <v>22.19</v>
      </c>
    </row>
    <row r="4954" spans="1:23" s="5" customFormat="1" ht="12.75">
      <c r="A4954" s="22">
        <f t="shared" si="8"/>
        <v>40140</v>
      </c>
      <c r="B4954" s="9">
        <v>31126.17</v>
      </c>
      <c r="C4954" s="9">
        <v>10450.950000000001</v>
      </c>
      <c r="D4954" s="9">
        <v>1106.24</v>
      </c>
      <c r="E4954" s="9">
        <v>2176.0100000000002</v>
      </c>
      <c r="F4954" s="9"/>
      <c r="G4954" s="9">
        <v>11624.02</v>
      </c>
      <c r="H4954" s="9">
        <v>66809.399999999994</v>
      </c>
      <c r="I4954" s="9">
        <v>2898.19</v>
      </c>
      <c r="J4954" s="9">
        <v>2735.06</v>
      </c>
      <c r="K4954" s="9">
        <v>5355.5</v>
      </c>
      <c r="L4954" s="9">
        <v>5801.48</v>
      </c>
      <c r="M4954" s="9">
        <v>3813.17</v>
      </c>
      <c r="N4954" s="9">
        <v>11940.5</v>
      </c>
      <c r="O4954" s="9">
        <v>9497.68</v>
      </c>
      <c r="P4954" s="9">
        <v>3665.509</v>
      </c>
      <c r="Q4954" s="9">
        <v>3338.663</v>
      </c>
      <c r="R4954" s="9">
        <v>1227.26</v>
      </c>
      <c r="S4954" s="9">
        <v>22771.39</v>
      </c>
      <c r="T4954" s="9">
        <v>17180.18</v>
      </c>
      <c r="U4954" s="9">
        <v>1619.05</v>
      </c>
      <c r="V4954" s="9"/>
      <c r="W4954" s="9">
        <v>21.16</v>
      </c>
    </row>
    <row r="4955" spans="1:23" s="5" customFormat="1" ht="12.75">
      <c r="A4955" s="22">
        <f t="shared" si="8"/>
        <v>40141</v>
      </c>
      <c r="B4955" s="9">
        <v>30961.99</v>
      </c>
      <c r="C4955" s="9">
        <v>10433.709999999999</v>
      </c>
      <c r="D4955" s="9">
        <v>1105.6500000000001</v>
      </c>
      <c r="E4955" s="9">
        <v>2169.1799999999998</v>
      </c>
      <c r="F4955" s="9"/>
      <c r="G4955" s="9">
        <v>11539.63</v>
      </c>
      <c r="H4955" s="9">
        <v>67317</v>
      </c>
      <c r="I4955" s="9">
        <v>2877.58</v>
      </c>
      <c r="J4955" s="9">
        <v>2717.81</v>
      </c>
      <c r="K4955" s="9">
        <v>5323.96</v>
      </c>
      <c r="L4955" s="9">
        <v>5769.31</v>
      </c>
      <c r="M4955" s="9">
        <v>3784.62</v>
      </c>
      <c r="N4955" s="9">
        <v>11905.2</v>
      </c>
      <c r="O4955" s="9">
        <v>9401.58</v>
      </c>
      <c r="P4955" s="9">
        <v>3548.08</v>
      </c>
      <c r="Q4955" s="9">
        <v>3223.5259999999998</v>
      </c>
      <c r="R4955" s="9">
        <v>1175.0830000000001</v>
      </c>
      <c r="S4955" s="9">
        <v>22423.14</v>
      </c>
      <c r="T4955" s="9">
        <v>17131.080000000002</v>
      </c>
      <c r="U4955" s="9">
        <v>1606.42</v>
      </c>
      <c r="V4955" s="9"/>
      <c r="W4955" s="9">
        <v>20.47</v>
      </c>
    </row>
    <row r="4956" spans="1:23" s="5" customFormat="1" ht="12.75">
      <c r="A4956" s="22">
        <f t="shared" si="8"/>
        <v>40142</v>
      </c>
      <c r="B4956" s="9">
        <v>31364.04</v>
      </c>
      <c r="C4956" s="9">
        <v>10464.4</v>
      </c>
      <c r="D4956" s="9">
        <v>1110.6300000000001</v>
      </c>
      <c r="E4956" s="9">
        <v>2176.0500000000002</v>
      </c>
      <c r="F4956" s="9"/>
      <c r="G4956" s="9">
        <v>11636.9</v>
      </c>
      <c r="H4956" s="9">
        <v>67917.08</v>
      </c>
      <c r="I4956" s="9">
        <v>2896.9</v>
      </c>
      <c r="J4956" s="9">
        <v>2735.21</v>
      </c>
      <c r="K4956" s="9">
        <v>5364.81</v>
      </c>
      <c r="L4956" s="9">
        <v>5803.02</v>
      </c>
      <c r="M4956" s="9">
        <v>3809.16</v>
      </c>
      <c r="N4956" s="9">
        <v>11965.8</v>
      </c>
      <c r="O4956" s="9">
        <v>9441.64</v>
      </c>
      <c r="P4956" s="9">
        <v>3629.6289999999999</v>
      </c>
      <c r="Q4956" s="9">
        <v>3290.165</v>
      </c>
      <c r="R4956" s="9">
        <v>1214.2360000000001</v>
      </c>
      <c r="S4956" s="9">
        <v>22611.8</v>
      </c>
      <c r="T4956" s="9">
        <v>17198.95</v>
      </c>
      <c r="U4956" s="9">
        <v>1611.88</v>
      </c>
      <c r="V4956" s="9"/>
      <c r="W4956" s="9">
        <v>20.48</v>
      </c>
    </row>
    <row r="4957" spans="1:23" s="5" customFormat="1" ht="12.75">
      <c r="A4957" s="22">
        <f t="shared" si="8"/>
        <v>40143</v>
      </c>
      <c r="B4957" s="9">
        <v>30447.83</v>
      </c>
      <c r="C4957" s="9">
        <v>10464.4</v>
      </c>
      <c r="D4957" s="9">
        <v>1110.6300000000001</v>
      </c>
      <c r="E4957" s="9">
        <v>2176.0500000000002</v>
      </c>
      <c r="F4957" s="9"/>
      <c r="G4957" s="9">
        <v>11436.8</v>
      </c>
      <c r="H4957" s="9">
        <v>66391.8</v>
      </c>
      <c r="I4957" s="9">
        <v>2799.44</v>
      </c>
      <c r="J4957" s="9">
        <v>2648.56</v>
      </c>
      <c r="K4957" s="9">
        <v>5194.13</v>
      </c>
      <c r="L4957" s="9">
        <v>5614.17</v>
      </c>
      <c r="M4957" s="9">
        <v>3679.23</v>
      </c>
      <c r="N4957" s="9">
        <v>11657.5</v>
      </c>
      <c r="O4957" s="9">
        <v>9383.24</v>
      </c>
      <c r="P4957" s="9">
        <v>3485.7730000000001</v>
      </c>
      <c r="Q4957" s="9">
        <v>3170.9789999999998</v>
      </c>
      <c r="R4957" s="9">
        <v>1171.7249999999999</v>
      </c>
      <c r="S4957" s="9">
        <v>22210.41</v>
      </c>
      <c r="T4957" s="9">
        <v>16854.93</v>
      </c>
      <c r="U4957" s="9">
        <v>1599.52</v>
      </c>
      <c r="V4957" s="9"/>
      <c r="W4957" s="9">
        <v>20.48</v>
      </c>
    </row>
    <row r="4958" spans="1:23" s="5" customFormat="1" ht="12.75">
      <c r="A4958" s="22">
        <f t="shared" si="8"/>
        <v>40144</v>
      </c>
      <c r="B4958" s="9">
        <v>30775.45</v>
      </c>
      <c r="C4958" s="9">
        <v>10309.92</v>
      </c>
      <c r="D4958" s="9">
        <v>1091.49</v>
      </c>
      <c r="E4958" s="9">
        <v>2138.44</v>
      </c>
      <c r="F4958" s="9"/>
      <c r="G4958" s="9">
        <v>11464.41</v>
      </c>
      <c r="H4958" s="9">
        <v>67082.149999999994</v>
      </c>
      <c r="I4958" s="9">
        <v>2831.14</v>
      </c>
      <c r="J4958" s="9">
        <v>2676.81</v>
      </c>
      <c r="K4958" s="9">
        <v>5245.73</v>
      </c>
      <c r="L4958" s="9">
        <v>5685.61</v>
      </c>
      <c r="M4958" s="9">
        <v>3721.45</v>
      </c>
      <c r="N4958" s="9">
        <v>11776.8</v>
      </c>
      <c r="O4958" s="9">
        <v>9081.52</v>
      </c>
      <c r="P4958" s="9">
        <v>3382.51</v>
      </c>
      <c r="Q4958" s="9">
        <v>3096.2649999999999</v>
      </c>
      <c r="R4958" s="9">
        <v>1137.654</v>
      </c>
      <c r="S4958" s="9">
        <v>21134.5</v>
      </c>
      <c r="T4958" s="9">
        <v>16632.009999999998</v>
      </c>
      <c r="U4958" s="9">
        <v>1524.5</v>
      </c>
      <c r="V4958" s="9"/>
      <c r="W4958" s="9">
        <v>24.74</v>
      </c>
    </row>
    <row r="4959" spans="1:23" s="5" customFormat="1" ht="12.75">
      <c r="A4959" s="22">
        <f t="shared" si="8"/>
        <v>40147</v>
      </c>
      <c r="B4959" s="9">
        <v>30957.11</v>
      </c>
      <c r="C4959" s="9">
        <v>10344.84</v>
      </c>
      <c r="D4959" s="9">
        <v>1095.6300000000001</v>
      </c>
      <c r="E4959" s="9">
        <v>2144.6</v>
      </c>
      <c r="F4959" s="9"/>
      <c r="G4959" s="9">
        <v>11447.2</v>
      </c>
      <c r="H4959" s="9">
        <v>67044.44</v>
      </c>
      <c r="I4959" s="9">
        <v>2797.25</v>
      </c>
      <c r="J4959" s="9">
        <v>2648.43</v>
      </c>
      <c r="K4959" s="9">
        <v>5190.68</v>
      </c>
      <c r="L4959" s="9">
        <v>5625.95</v>
      </c>
      <c r="M4959" s="9">
        <v>3680.15</v>
      </c>
      <c r="N4959" s="9">
        <v>11644.7</v>
      </c>
      <c r="O4959" s="9">
        <v>9281.67</v>
      </c>
      <c r="P4959" s="9">
        <v>3511.6689999999999</v>
      </c>
      <c r="Q4959" s="9">
        <v>3195.3009999999999</v>
      </c>
      <c r="R4959" s="9">
        <v>1185.943</v>
      </c>
      <c r="S4959" s="9">
        <v>21821.5</v>
      </c>
      <c r="T4959" s="9">
        <v>16926.22</v>
      </c>
      <c r="U4959" s="9">
        <v>1565.36</v>
      </c>
      <c r="V4959" s="9"/>
      <c r="W4959" s="9">
        <v>24.51</v>
      </c>
    </row>
    <row r="4960" spans="1:23" s="5" customFormat="1" ht="12.75">
      <c r="A4960" s="22">
        <f t="shared" si="8"/>
        <v>40148</v>
      </c>
      <c r="B4960" s="9">
        <v>31750.58</v>
      </c>
      <c r="C4960" s="9">
        <v>10471.58</v>
      </c>
      <c r="D4960" s="9">
        <v>1108.8599999999999</v>
      </c>
      <c r="E4960" s="9">
        <v>2175.81</v>
      </c>
      <c r="F4960" s="9"/>
      <c r="G4960" s="9">
        <v>11707.32</v>
      </c>
      <c r="H4960" s="9">
        <v>68408.399999999994</v>
      </c>
      <c r="I4960" s="9">
        <v>2871.75</v>
      </c>
      <c r="J4960" s="9">
        <v>2710.18</v>
      </c>
      <c r="K4960" s="9">
        <v>5312.17</v>
      </c>
      <c r="L4960" s="9">
        <v>5776.61</v>
      </c>
      <c r="M4960" s="9">
        <v>3775.74</v>
      </c>
      <c r="N4960" s="9">
        <v>11862.1</v>
      </c>
      <c r="O4960" s="9">
        <v>9572.2000000000007</v>
      </c>
      <c r="P4960" s="9">
        <v>3560.8310000000001</v>
      </c>
      <c r="Q4960" s="9">
        <v>3235.3629999999998</v>
      </c>
      <c r="R4960" s="9">
        <v>1212.5999999999999</v>
      </c>
      <c r="S4960" s="9">
        <v>22113.15</v>
      </c>
      <c r="T4960" s="9">
        <v>17198.27</v>
      </c>
      <c r="U4960" s="9">
        <v>1569.72</v>
      </c>
      <c r="V4960" s="9"/>
      <c r="W4960" s="9">
        <v>21.92</v>
      </c>
    </row>
    <row r="4961" spans="1:23" s="5" customFormat="1" ht="12.75">
      <c r="A4961" s="22">
        <f t="shared" si="8"/>
        <v>40149</v>
      </c>
      <c r="B4961" s="9">
        <v>32111.79</v>
      </c>
      <c r="C4961" s="9">
        <v>10452.68</v>
      </c>
      <c r="D4961" s="9">
        <v>1109.24</v>
      </c>
      <c r="E4961" s="9">
        <v>2185.0300000000002</v>
      </c>
      <c r="F4961" s="9"/>
      <c r="G4961" s="9">
        <v>11779.73</v>
      </c>
      <c r="H4961" s="9">
        <v>68614.789999999994</v>
      </c>
      <c r="I4961" s="9">
        <v>2877.94</v>
      </c>
      <c r="J4961" s="9">
        <v>2717.95</v>
      </c>
      <c r="K4961" s="9">
        <v>5327.39</v>
      </c>
      <c r="L4961" s="9">
        <v>5781.68</v>
      </c>
      <c r="M4961" s="9">
        <v>3795.92</v>
      </c>
      <c r="N4961" s="9">
        <v>11868.8</v>
      </c>
      <c r="O4961" s="9">
        <v>9715.61</v>
      </c>
      <c r="P4961" s="9">
        <v>3597.3290000000002</v>
      </c>
      <c r="Q4961" s="9">
        <v>3269.7510000000002</v>
      </c>
      <c r="R4961" s="9">
        <v>1228.2360000000001</v>
      </c>
      <c r="S4961" s="9">
        <v>22289.57</v>
      </c>
      <c r="T4961" s="9">
        <v>17169.91</v>
      </c>
      <c r="U4961" s="9">
        <v>1591.63</v>
      </c>
      <c r="V4961" s="9"/>
      <c r="W4961" s="9">
        <v>21.12</v>
      </c>
    </row>
    <row r="4962" spans="1:23" s="5" customFormat="1" ht="12.75">
      <c r="A4962" s="22">
        <f t="shared" si="8"/>
        <v>40150</v>
      </c>
      <c r="B4962" s="9">
        <v>31967.43</v>
      </c>
      <c r="C4962" s="9">
        <v>10366.15</v>
      </c>
      <c r="D4962" s="9">
        <v>1099.92</v>
      </c>
      <c r="E4962" s="9">
        <v>2173.14</v>
      </c>
      <c r="F4962" s="9"/>
      <c r="G4962" s="9">
        <v>11636.55</v>
      </c>
      <c r="H4962" s="9">
        <v>68314.820000000007</v>
      </c>
      <c r="I4962" s="9">
        <v>2876.14</v>
      </c>
      <c r="J4962" s="9">
        <v>2711.61</v>
      </c>
      <c r="K4962" s="9">
        <v>5313</v>
      </c>
      <c r="L4962" s="9">
        <v>5770.35</v>
      </c>
      <c r="M4962" s="9">
        <v>3799.11</v>
      </c>
      <c r="N4962" s="9">
        <v>11905.3</v>
      </c>
      <c r="O4962" s="9">
        <v>9954.68</v>
      </c>
      <c r="P4962" s="9">
        <v>3590.8760000000002</v>
      </c>
      <c r="Q4962" s="9">
        <v>3264.6280000000002</v>
      </c>
      <c r="R4962" s="9">
        <v>1234.1669999999999</v>
      </c>
      <c r="S4962" s="9">
        <v>22553.87</v>
      </c>
      <c r="T4962" s="9">
        <v>17185.68</v>
      </c>
      <c r="U4962" s="9">
        <v>1614.31</v>
      </c>
      <c r="V4962" s="9"/>
      <c r="W4962" s="9">
        <v>22.46</v>
      </c>
    </row>
    <row r="4963" spans="1:23" s="5" customFormat="1" ht="12.75">
      <c r="A4963" s="22">
        <f t="shared" si="8"/>
        <v>40151</v>
      </c>
      <c r="B4963" s="9">
        <v>32105.39</v>
      </c>
      <c r="C4963" s="9">
        <v>10388.9</v>
      </c>
      <c r="D4963" s="9">
        <v>1105.98</v>
      </c>
      <c r="E4963" s="9">
        <v>2194.35</v>
      </c>
      <c r="F4963" s="9"/>
      <c r="G4963" s="9">
        <v>11510.8</v>
      </c>
      <c r="H4963" s="9">
        <v>67603.520000000004</v>
      </c>
      <c r="I4963" s="9">
        <v>2910.33</v>
      </c>
      <c r="J4963" s="9">
        <v>2716.77</v>
      </c>
      <c r="K4963" s="9">
        <v>5322.36</v>
      </c>
      <c r="L4963" s="9">
        <v>5817.65</v>
      </c>
      <c r="M4963" s="9">
        <v>3846.62</v>
      </c>
      <c r="N4963" s="9">
        <v>12032.2</v>
      </c>
      <c r="O4963" s="9">
        <v>10022.59</v>
      </c>
      <c r="P4963" s="9">
        <v>3643.491</v>
      </c>
      <c r="Q4963" s="9">
        <v>3317.0439999999999</v>
      </c>
      <c r="R4963" s="9">
        <v>1214.739</v>
      </c>
      <c r="S4963" s="9">
        <v>22498.15</v>
      </c>
      <c r="T4963" s="9">
        <v>17101.54</v>
      </c>
      <c r="U4963" s="9">
        <v>1624.76</v>
      </c>
      <c r="V4963" s="9"/>
      <c r="W4963" s="9">
        <v>21.25</v>
      </c>
    </row>
    <row r="4964" spans="1:23" s="5" customFormat="1" ht="12.75">
      <c r="A4964" s="22">
        <f t="shared" si="8"/>
        <v>40154</v>
      </c>
      <c r="B4964" s="9">
        <v>32085.17</v>
      </c>
      <c r="C4964" s="9">
        <v>10390.11</v>
      </c>
      <c r="D4964" s="9">
        <v>1103.25</v>
      </c>
      <c r="E4964" s="9">
        <v>2189.61</v>
      </c>
      <c r="F4964" s="9"/>
      <c r="G4964" s="9">
        <v>11489.63</v>
      </c>
      <c r="H4964" s="9">
        <v>68512.19</v>
      </c>
      <c r="I4964" s="9">
        <v>2896.23</v>
      </c>
      <c r="J4964" s="9">
        <v>2710.52</v>
      </c>
      <c r="K4964" s="9">
        <v>5310.66</v>
      </c>
      <c r="L4964" s="9">
        <v>5784.75</v>
      </c>
      <c r="M4964" s="9">
        <v>3840.05</v>
      </c>
      <c r="N4964" s="9">
        <v>12011.8</v>
      </c>
      <c r="O4964" s="9">
        <v>10167.6</v>
      </c>
      <c r="P4964" s="9">
        <v>3668.8319999999999</v>
      </c>
      <c r="Q4964" s="9">
        <v>3331.8969999999999</v>
      </c>
      <c r="R4964" s="9">
        <v>1232.239</v>
      </c>
      <c r="S4964" s="9">
        <v>22324.959999999999</v>
      </c>
      <c r="T4964" s="9">
        <v>16983.14</v>
      </c>
      <c r="U4964" s="9">
        <v>1632.65</v>
      </c>
      <c r="V4964" s="9"/>
      <c r="W4964" s="9">
        <v>22.1</v>
      </c>
    </row>
    <row r="4965" spans="1:23" s="5" customFormat="1" ht="12.75">
      <c r="A4965" s="22">
        <f t="shared" si="8"/>
        <v>40155</v>
      </c>
      <c r="B4965" s="9">
        <v>31710.39</v>
      </c>
      <c r="C4965" s="9">
        <v>10285.969999999999</v>
      </c>
      <c r="D4965" s="9">
        <v>1091.94</v>
      </c>
      <c r="E4965" s="9">
        <v>2172.9899999999998</v>
      </c>
      <c r="F4965" s="9"/>
      <c r="G4965" s="9">
        <v>11368.93</v>
      </c>
      <c r="H4965" s="9">
        <v>67728.509999999995</v>
      </c>
      <c r="I4965" s="9">
        <v>2849.17</v>
      </c>
      <c r="J4965" s="9">
        <v>2666.72</v>
      </c>
      <c r="K4965" s="9">
        <v>5223.13</v>
      </c>
      <c r="L4965" s="9">
        <v>5688.58</v>
      </c>
      <c r="M4965" s="9">
        <v>3785.3</v>
      </c>
      <c r="N4965" s="9">
        <v>11808.9</v>
      </c>
      <c r="O4965" s="9">
        <v>10140.469999999999</v>
      </c>
      <c r="P4965" s="9">
        <v>3624.0189999999998</v>
      </c>
      <c r="Q4965" s="9">
        <v>3296.6640000000002</v>
      </c>
      <c r="R4965" s="9">
        <v>1228.8599999999999</v>
      </c>
      <c r="S4965" s="9">
        <v>22060.52</v>
      </c>
      <c r="T4965" s="9">
        <v>17227.68</v>
      </c>
      <c r="U4965" s="9">
        <v>1627.78</v>
      </c>
      <c r="V4965" s="9"/>
      <c r="W4965" s="9">
        <v>23.69</v>
      </c>
    </row>
    <row r="4966" spans="1:23" s="5" customFormat="1" ht="12.75">
      <c r="A4966" s="22">
        <f t="shared" si="8"/>
        <v>40156</v>
      </c>
      <c r="B4966" s="9">
        <v>31670.21</v>
      </c>
      <c r="C4966" s="9">
        <v>10337.049999999999</v>
      </c>
      <c r="D4966" s="9">
        <v>1095.95</v>
      </c>
      <c r="E4966" s="9">
        <v>2183.73</v>
      </c>
      <c r="F4966" s="9"/>
      <c r="G4966" s="9">
        <v>11379.22</v>
      </c>
      <c r="H4966" s="9">
        <v>68011.990000000005</v>
      </c>
      <c r="I4966" s="9">
        <v>2818.1</v>
      </c>
      <c r="J4966" s="9">
        <v>2653.61</v>
      </c>
      <c r="K4966" s="9">
        <v>5203.8900000000003</v>
      </c>
      <c r="L4966" s="9">
        <v>5647.84</v>
      </c>
      <c r="M4966" s="9">
        <v>3757.39</v>
      </c>
      <c r="N4966" s="9">
        <v>11541.2</v>
      </c>
      <c r="O4966" s="9">
        <v>10004.719999999999</v>
      </c>
      <c r="P4966" s="9">
        <v>3554.4780000000001</v>
      </c>
      <c r="Q4966" s="9">
        <v>3239.5680000000002</v>
      </c>
      <c r="R4966" s="9">
        <v>1211.79</v>
      </c>
      <c r="S4966" s="9">
        <v>21741.759999999998</v>
      </c>
      <c r="T4966" s="9">
        <v>17125.22</v>
      </c>
      <c r="U4966" s="9">
        <v>1634.17</v>
      </c>
      <c r="V4966" s="9"/>
      <c r="W4966" s="9">
        <v>22.66</v>
      </c>
    </row>
    <row r="4967" spans="1:23" s="5" customFormat="1" ht="12.75">
      <c r="A4967" s="22">
        <f t="shared" si="8"/>
        <v>40157</v>
      </c>
      <c r="B4967" s="9">
        <v>31916.6</v>
      </c>
      <c r="C4967" s="9">
        <v>10405.83</v>
      </c>
      <c r="D4967" s="9">
        <v>1102.3499999999999</v>
      </c>
      <c r="E4967" s="9">
        <v>2190.86</v>
      </c>
      <c r="F4967" s="9"/>
      <c r="G4967" s="9">
        <v>11464.57</v>
      </c>
      <c r="H4967" s="9">
        <v>68728.289999999994</v>
      </c>
      <c r="I4967" s="9">
        <v>2851.29</v>
      </c>
      <c r="J4967" s="9">
        <v>2673.24</v>
      </c>
      <c r="K4967" s="9">
        <v>5244.37</v>
      </c>
      <c r="L4967" s="9">
        <v>5709.02</v>
      </c>
      <c r="M4967" s="9">
        <v>3798.38</v>
      </c>
      <c r="N4967" s="9">
        <v>11594.7</v>
      </c>
      <c r="O4967" s="9">
        <v>9949.26</v>
      </c>
      <c r="P4967" s="9">
        <v>3577.2370000000001</v>
      </c>
      <c r="Q4967" s="9">
        <v>3261.4960000000001</v>
      </c>
      <c r="R4967" s="9">
        <v>1220.021</v>
      </c>
      <c r="S4967" s="9">
        <v>21700.04</v>
      </c>
      <c r="T4967" s="9">
        <v>17189.310000000001</v>
      </c>
      <c r="U4967" s="9">
        <v>1645.53</v>
      </c>
      <c r="V4967" s="9"/>
      <c r="W4967" s="9">
        <v>22.32</v>
      </c>
    </row>
    <row r="4968" spans="1:23" s="5" customFormat="1" ht="12.75">
      <c r="A4968" s="22">
        <f t="shared" si="8"/>
        <v>40158</v>
      </c>
      <c r="B4968" s="9">
        <v>31901.69</v>
      </c>
      <c r="C4968" s="9">
        <v>10471.5</v>
      </c>
      <c r="D4968" s="9">
        <v>1106.4100000000001</v>
      </c>
      <c r="E4968" s="9">
        <v>2190.31</v>
      </c>
      <c r="F4968" s="9"/>
      <c r="G4968" s="9">
        <v>11423.93</v>
      </c>
      <c r="H4968" s="9">
        <v>69267.47</v>
      </c>
      <c r="I4968" s="9">
        <v>2862.32</v>
      </c>
      <c r="J4968" s="9">
        <v>2682.52</v>
      </c>
      <c r="K4968" s="9">
        <v>5261.57</v>
      </c>
      <c r="L4968" s="9">
        <v>5756.29</v>
      </c>
      <c r="M4968" s="9">
        <v>3803.72</v>
      </c>
      <c r="N4968" s="9">
        <v>11616</v>
      </c>
      <c r="O4968" s="9">
        <v>10107.870000000001</v>
      </c>
      <c r="P4968" s="9">
        <v>3575.02</v>
      </c>
      <c r="Q4968" s="9">
        <v>3247.3180000000002</v>
      </c>
      <c r="R4968" s="9">
        <v>1218.74</v>
      </c>
      <c r="S4968" s="9">
        <v>21902.11</v>
      </c>
      <c r="T4968" s="9">
        <v>17119.03</v>
      </c>
      <c r="U4968" s="9">
        <v>1656.9</v>
      </c>
      <c r="V4968" s="9"/>
      <c r="W4968" s="9">
        <v>21.59</v>
      </c>
    </row>
    <row r="4969" spans="1:23" s="5" customFormat="1" ht="12.75">
      <c r="A4969" s="22">
        <f t="shared" si="8"/>
        <v>40161</v>
      </c>
      <c r="B4969" s="9">
        <v>32009.88</v>
      </c>
      <c r="C4969" s="9">
        <v>10501.05</v>
      </c>
      <c r="D4969" s="9">
        <v>1114.1099999999999</v>
      </c>
      <c r="E4969" s="9">
        <v>2212.1</v>
      </c>
      <c r="F4969" s="9"/>
      <c r="G4969" s="9">
        <v>11545.69</v>
      </c>
      <c r="H4969" s="9">
        <v>69349.399999999994</v>
      </c>
      <c r="I4969" s="9">
        <v>2885</v>
      </c>
      <c r="J4969" s="9">
        <v>2707.24</v>
      </c>
      <c r="K4969" s="9">
        <v>5315.34</v>
      </c>
      <c r="L4969" s="9">
        <v>5802.26</v>
      </c>
      <c r="M4969" s="9">
        <v>3830.44</v>
      </c>
      <c r="N4969" s="9">
        <v>11705.9</v>
      </c>
      <c r="O4969" s="9">
        <v>10052.31</v>
      </c>
      <c r="P4969" s="9">
        <v>3612.7530000000002</v>
      </c>
      <c r="Q4969" s="9">
        <v>3302.904</v>
      </c>
      <c r="R4969" s="9">
        <v>1217.98</v>
      </c>
      <c r="S4969" s="9">
        <v>22085.75</v>
      </c>
      <c r="T4969" s="9">
        <v>17097.55</v>
      </c>
      <c r="U4969" s="9">
        <v>1664.77</v>
      </c>
      <c r="V4969" s="9"/>
      <c r="W4969" s="9">
        <v>21.15</v>
      </c>
    </row>
    <row r="4970" spans="1:23" s="5" customFormat="1" ht="12.75">
      <c r="A4970" s="22">
        <f t="shared" si="8"/>
        <v>40162</v>
      </c>
      <c r="B4970" s="9">
        <v>31902.6</v>
      </c>
      <c r="C4970" s="9">
        <v>10452</v>
      </c>
      <c r="D4970" s="9">
        <v>1107.93</v>
      </c>
      <c r="E4970" s="9">
        <v>2201.0500000000002</v>
      </c>
      <c r="F4970" s="9"/>
      <c r="G4970" s="9">
        <v>11541.02</v>
      </c>
      <c r="H4970" s="9">
        <v>69310.81</v>
      </c>
      <c r="I4970" s="9">
        <v>2888.58</v>
      </c>
      <c r="J4970" s="9">
        <v>2693.72</v>
      </c>
      <c r="K4970" s="9">
        <v>5285.77</v>
      </c>
      <c r="L4970" s="9">
        <v>5811.34</v>
      </c>
      <c r="M4970" s="9">
        <v>3834.09</v>
      </c>
      <c r="N4970" s="9">
        <v>11735.5</v>
      </c>
      <c r="O4970" s="9">
        <v>10205.75</v>
      </c>
      <c r="P4970" s="9">
        <v>3583.3409999999999</v>
      </c>
      <c r="Q4970" s="9">
        <v>3274.46</v>
      </c>
      <c r="R4970" s="9">
        <v>1214.854</v>
      </c>
      <c r="S4970" s="9">
        <v>21813.919999999998</v>
      </c>
      <c r="T4970" s="9">
        <v>16877.16</v>
      </c>
      <c r="U4970" s="9">
        <v>1666.55</v>
      </c>
      <c r="V4970" s="9"/>
      <c r="W4970" s="9">
        <v>21.49</v>
      </c>
    </row>
    <row r="4971" spans="1:23" s="5" customFormat="1" ht="12.75">
      <c r="A4971" s="22">
        <f t="shared" si="8"/>
        <v>40163</v>
      </c>
      <c r="B4971" s="9">
        <v>31956.25</v>
      </c>
      <c r="C4971" s="9">
        <v>10441.120000000001</v>
      </c>
      <c r="D4971" s="9">
        <v>1109.18</v>
      </c>
      <c r="E4971" s="9">
        <v>2206.91</v>
      </c>
      <c r="F4971" s="9"/>
      <c r="G4971" s="9">
        <v>11637.04</v>
      </c>
      <c r="H4971" s="9">
        <v>68622.399999999994</v>
      </c>
      <c r="I4971" s="9">
        <v>2926.52</v>
      </c>
      <c r="J4971" s="9">
        <v>2713.09</v>
      </c>
      <c r="K4971" s="9">
        <v>5320.26</v>
      </c>
      <c r="L4971" s="9">
        <v>5903.43</v>
      </c>
      <c r="M4971" s="9">
        <v>3875.82</v>
      </c>
      <c r="N4971" s="9">
        <v>11863.2</v>
      </c>
      <c r="O4971" s="9">
        <v>10244.73</v>
      </c>
      <c r="P4971" s="9">
        <v>3560.723</v>
      </c>
      <c r="Q4971" s="9">
        <v>3261.607</v>
      </c>
      <c r="R4971" s="9">
        <v>1201.973</v>
      </c>
      <c r="S4971" s="9">
        <v>21611.74</v>
      </c>
      <c r="T4971" s="9">
        <v>16912.77</v>
      </c>
      <c r="U4971" s="9">
        <v>1658.5</v>
      </c>
      <c r="V4971" s="9"/>
      <c r="W4971" s="9">
        <v>20.54</v>
      </c>
    </row>
    <row r="4972" spans="1:23" s="5" customFormat="1" ht="12.75">
      <c r="A4972" s="22">
        <f t="shared" si="8"/>
        <v>40164</v>
      </c>
      <c r="B4972" s="9">
        <v>31948.41</v>
      </c>
      <c r="C4972" s="9">
        <v>10308.26</v>
      </c>
      <c r="D4972" s="9">
        <v>1096.08</v>
      </c>
      <c r="E4972" s="9">
        <v>2180.0500000000002</v>
      </c>
      <c r="F4972" s="9"/>
      <c r="G4972" s="9">
        <v>11473.06</v>
      </c>
      <c r="H4972" s="9">
        <v>67067.960000000006</v>
      </c>
      <c r="I4972" s="9">
        <v>2891.66</v>
      </c>
      <c r="J4972" s="9">
        <v>2664.99</v>
      </c>
      <c r="K4972" s="9">
        <v>5217.6099999999997</v>
      </c>
      <c r="L4972" s="9">
        <v>5844.44</v>
      </c>
      <c r="M4972" s="9">
        <v>3830.82</v>
      </c>
      <c r="N4972" s="9">
        <v>11696.9</v>
      </c>
      <c r="O4972" s="9">
        <v>10045.280000000001</v>
      </c>
      <c r="P4972" s="9">
        <v>3480.1529999999998</v>
      </c>
      <c r="Q4972" s="9">
        <v>3179.078</v>
      </c>
      <c r="R4972" s="9">
        <v>1168.7570000000001</v>
      </c>
      <c r="S4972" s="9">
        <v>21347.63</v>
      </c>
      <c r="T4972" s="9">
        <v>16894.25</v>
      </c>
      <c r="U4972" s="9">
        <v>1640.78</v>
      </c>
      <c r="V4972" s="9"/>
      <c r="W4972" s="9">
        <v>22.51</v>
      </c>
    </row>
    <row r="4973" spans="1:23" s="5" customFormat="1" ht="12.75">
      <c r="A4973" s="22">
        <f t="shared" ref="A4973:A5036" si="9">WORKDAY(A4972,1,Días_festivos)</f>
        <v>40165</v>
      </c>
      <c r="B4973" s="9">
        <v>31834.07</v>
      </c>
      <c r="C4973" s="9">
        <v>10328.89</v>
      </c>
      <c r="D4973" s="9">
        <v>1102.47</v>
      </c>
      <c r="E4973" s="9">
        <v>2211.69</v>
      </c>
      <c r="F4973" s="9"/>
      <c r="G4973" s="9">
        <v>11463.4</v>
      </c>
      <c r="H4973" s="9">
        <v>66794.210000000006</v>
      </c>
      <c r="I4973" s="9">
        <v>2871.22</v>
      </c>
      <c r="J4973" s="9">
        <v>2653.36</v>
      </c>
      <c r="K4973" s="9">
        <v>5196.8100000000004</v>
      </c>
      <c r="L4973" s="9">
        <v>5831.21</v>
      </c>
      <c r="M4973" s="9">
        <v>3794.44</v>
      </c>
      <c r="N4973" s="9">
        <v>11645</v>
      </c>
      <c r="O4973" s="9">
        <v>10142.049999999999</v>
      </c>
      <c r="P4973" s="9">
        <v>3391.7350000000001</v>
      </c>
      <c r="Q4973" s="9">
        <v>3113.886</v>
      </c>
      <c r="R4973" s="9">
        <v>1127.8789999999999</v>
      </c>
      <c r="S4973" s="9">
        <v>21175.88</v>
      </c>
      <c r="T4973" s="9">
        <v>16719.830000000002</v>
      </c>
      <c r="U4973" s="9">
        <v>1647.04</v>
      </c>
      <c r="V4973" s="9"/>
      <c r="W4973" s="9">
        <v>21.68</v>
      </c>
    </row>
    <row r="4974" spans="1:23" s="5" customFormat="1" ht="12.75">
      <c r="A4974" s="22">
        <f t="shared" si="9"/>
        <v>40168</v>
      </c>
      <c r="B4974" s="9">
        <v>31799.23</v>
      </c>
      <c r="C4974" s="9">
        <v>10414.14</v>
      </c>
      <c r="D4974" s="9">
        <v>1114.05</v>
      </c>
      <c r="E4974" s="9">
        <v>2237.66</v>
      </c>
      <c r="F4974" s="9"/>
      <c r="G4974" s="9">
        <v>11554.72</v>
      </c>
      <c r="H4974" s="9">
        <v>65925.19</v>
      </c>
      <c r="I4974" s="9">
        <v>2926.05</v>
      </c>
      <c r="J4974" s="9">
        <v>2699.91</v>
      </c>
      <c r="K4974" s="9">
        <v>5293.99</v>
      </c>
      <c r="L4974" s="9">
        <v>5930.53</v>
      </c>
      <c r="M4974" s="9">
        <v>3872.06</v>
      </c>
      <c r="N4974" s="9">
        <v>11830.8</v>
      </c>
      <c r="O4974" s="9">
        <v>10248.450000000001</v>
      </c>
      <c r="P4974" s="9">
        <v>3396.6219999999998</v>
      </c>
      <c r="Q4974" s="9">
        <v>3122.973</v>
      </c>
      <c r="R4974" s="9">
        <v>1140.396</v>
      </c>
      <c r="S4974" s="9">
        <v>20948.099999999999</v>
      </c>
      <c r="T4974" s="9">
        <v>16601.2</v>
      </c>
      <c r="U4974" s="9">
        <v>1654.96</v>
      </c>
      <c r="V4974" s="9"/>
      <c r="W4974" s="9">
        <v>20.49</v>
      </c>
    </row>
    <row r="4975" spans="1:23" s="5" customFormat="1" ht="12.75">
      <c r="A4975" s="22">
        <f t="shared" si="9"/>
        <v>40169</v>
      </c>
      <c r="B4975" s="9">
        <v>32240.32</v>
      </c>
      <c r="C4975" s="9">
        <v>10464.93</v>
      </c>
      <c r="D4975" s="9">
        <v>1118.02</v>
      </c>
      <c r="E4975" s="9">
        <v>2252.67</v>
      </c>
      <c r="F4975" s="9"/>
      <c r="G4975" s="9">
        <v>11627.98</v>
      </c>
      <c r="H4975" s="9">
        <v>67417.929999999993</v>
      </c>
      <c r="I4975" s="9">
        <v>2945.71</v>
      </c>
      <c r="J4975" s="9">
        <v>2717.18</v>
      </c>
      <c r="K4975" s="9">
        <v>5328.66</v>
      </c>
      <c r="L4975" s="9">
        <v>5945.69</v>
      </c>
      <c r="M4975" s="9">
        <v>3898.38</v>
      </c>
      <c r="N4975" s="9">
        <v>11890.8</v>
      </c>
      <c r="O4975" s="9">
        <v>10378.030000000001</v>
      </c>
      <c r="P4975" s="9">
        <v>3305.5430000000001</v>
      </c>
      <c r="Q4975" s="9">
        <v>3050.52</v>
      </c>
      <c r="R4975" s="9">
        <v>1109.3720000000001</v>
      </c>
      <c r="S4975" s="9">
        <v>21092.04</v>
      </c>
      <c r="T4975" s="9">
        <v>16692</v>
      </c>
      <c r="U4975" s="9">
        <v>1655.54</v>
      </c>
      <c r="V4975" s="9"/>
      <c r="W4975" s="9">
        <v>19.54</v>
      </c>
    </row>
    <row r="4976" spans="1:23" s="5" customFormat="1" ht="12.75">
      <c r="A4976" s="22">
        <f t="shared" si="9"/>
        <v>40170</v>
      </c>
      <c r="B4976" s="9">
        <v>32450.23</v>
      </c>
      <c r="C4976" s="9">
        <v>10466.44</v>
      </c>
      <c r="D4976" s="9">
        <v>1120.5899999999999</v>
      </c>
      <c r="E4976" s="9">
        <v>2269.64</v>
      </c>
      <c r="F4976" s="9"/>
      <c r="G4976" s="9">
        <v>11658.7</v>
      </c>
      <c r="H4976" s="9">
        <v>67588.86</v>
      </c>
      <c r="I4976" s="9">
        <v>2957.48</v>
      </c>
      <c r="J4976" s="9">
        <v>2738.25</v>
      </c>
      <c r="K4976" s="9">
        <v>5372.38</v>
      </c>
      <c r="L4976" s="9">
        <v>5957.44</v>
      </c>
      <c r="M4976" s="9">
        <v>3910.75</v>
      </c>
      <c r="N4976" s="9">
        <v>11967.5</v>
      </c>
      <c r="O4976" s="9">
        <v>10511.02</v>
      </c>
      <c r="P4976" s="9">
        <v>3344.0390000000002</v>
      </c>
      <c r="Q4976" s="9">
        <v>3085.9110000000001</v>
      </c>
      <c r="R4976" s="9">
        <v>1130.8679999999999</v>
      </c>
      <c r="S4976" s="9">
        <v>21328.74</v>
      </c>
      <c r="T4976" s="9">
        <v>17231.11</v>
      </c>
      <c r="U4976" s="9">
        <v>1677.81</v>
      </c>
      <c r="V4976" s="9"/>
      <c r="W4976" s="9">
        <v>19.71</v>
      </c>
    </row>
    <row r="4977" spans="1:23" s="5" customFormat="1" ht="12.75">
      <c r="A4977" s="22">
        <f t="shared" si="9"/>
        <v>40171</v>
      </c>
      <c r="B4977" s="9">
        <v>32548.53</v>
      </c>
      <c r="C4977" s="9">
        <v>10520.1</v>
      </c>
      <c r="D4977" s="9">
        <v>1126.48</v>
      </c>
      <c r="E4977" s="9">
        <v>2285.69</v>
      </c>
      <c r="F4977" s="9"/>
      <c r="G4977" s="9">
        <v>11754.61</v>
      </c>
      <c r="H4977" s="9">
        <v>67588.86</v>
      </c>
      <c r="I4977" s="9">
        <v>2957.03</v>
      </c>
      <c r="J4977" s="9">
        <v>2752.28</v>
      </c>
      <c r="K4977" s="9">
        <v>5402.41</v>
      </c>
      <c r="L4977" s="9">
        <v>5957.44</v>
      </c>
      <c r="M4977" s="9">
        <v>3912.73</v>
      </c>
      <c r="N4977" s="9">
        <v>11967.5</v>
      </c>
      <c r="O4977" s="9">
        <v>10536.92</v>
      </c>
      <c r="P4977" s="9">
        <v>3438.817</v>
      </c>
      <c r="Q4977" s="9">
        <v>3153.41</v>
      </c>
      <c r="R4977" s="9">
        <v>1166.008</v>
      </c>
      <c r="S4977" s="9">
        <v>21517</v>
      </c>
      <c r="T4977" s="9">
        <v>17360.61</v>
      </c>
      <c r="U4977" s="9">
        <v>1682.34</v>
      </c>
      <c r="V4977" s="9"/>
      <c r="W4977" s="9">
        <v>19.47</v>
      </c>
    </row>
    <row r="4978" spans="1:23" s="5" customFormat="1" ht="12.75">
      <c r="A4978" s="22">
        <f t="shared" si="9"/>
        <v>40175</v>
      </c>
      <c r="B4978" s="9">
        <v>32610.51</v>
      </c>
      <c r="C4978" s="9">
        <v>10547.08</v>
      </c>
      <c r="D4978" s="9">
        <v>1127.78</v>
      </c>
      <c r="E4978" s="9">
        <v>2291.08</v>
      </c>
      <c r="F4978" s="9"/>
      <c r="G4978" s="9">
        <v>11754.61</v>
      </c>
      <c r="H4978" s="9">
        <v>67901.7</v>
      </c>
      <c r="I4978" s="9">
        <v>2982.42</v>
      </c>
      <c r="J4978" s="9">
        <v>2752.28</v>
      </c>
      <c r="K4978" s="9">
        <v>5402.41</v>
      </c>
      <c r="L4978" s="9">
        <v>6002.92</v>
      </c>
      <c r="M4978" s="9">
        <v>3947.15</v>
      </c>
      <c r="N4978" s="9">
        <v>12023.2</v>
      </c>
      <c r="O4978" s="9">
        <v>10634.23</v>
      </c>
      <c r="P4978" s="9">
        <v>3478.433</v>
      </c>
      <c r="Q4978" s="9">
        <v>3188.7849999999999</v>
      </c>
      <c r="R4978" s="9">
        <v>1186.1959999999999</v>
      </c>
      <c r="S4978" s="9">
        <v>21480.22</v>
      </c>
      <c r="T4978" s="9">
        <v>17360.61</v>
      </c>
      <c r="U4978" s="9">
        <v>1685.59</v>
      </c>
      <c r="V4978" s="9"/>
      <c r="W4978" s="9">
        <v>19.93</v>
      </c>
    </row>
    <row r="4979" spans="1:23" s="5" customFormat="1" ht="12.75">
      <c r="A4979" s="22">
        <f t="shared" si="9"/>
        <v>40176</v>
      </c>
      <c r="B4979" s="9">
        <v>32626.29</v>
      </c>
      <c r="C4979" s="9">
        <v>10545.41</v>
      </c>
      <c r="D4979" s="9">
        <v>1126.2</v>
      </c>
      <c r="E4979" s="9">
        <v>2288.4</v>
      </c>
      <c r="F4979" s="9"/>
      <c r="G4979" s="9">
        <v>11701.81</v>
      </c>
      <c r="H4979" s="9">
        <v>68296.039999999994</v>
      </c>
      <c r="I4979" s="9">
        <v>2992.08</v>
      </c>
      <c r="J4979" s="9">
        <v>2771.75</v>
      </c>
      <c r="K4979" s="9">
        <v>5437.61</v>
      </c>
      <c r="L4979" s="9">
        <v>6011.55</v>
      </c>
      <c r="M4979" s="9">
        <v>3959.98</v>
      </c>
      <c r="N4979" s="9">
        <v>12035.1</v>
      </c>
      <c r="O4979" s="9">
        <v>10638.06</v>
      </c>
      <c r="P4979" s="9">
        <v>3500.7370000000001</v>
      </c>
      <c r="Q4979" s="9">
        <v>3211.761</v>
      </c>
      <c r="R4979" s="9">
        <v>1191.0719999999999</v>
      </c>
      <c r="S4979" s="9">
        <v>21499.439999999999</v>
      </c>
      <c r="T4979" s="9">
        <v>17401.560000000001</v>
      </c>
      <c r="U4979" s="9">
        <v>1672.48</v>
      </c>
      <c r="V4979" s="9"/>
      <c r="W4979" s="9">
        <v>20.010000000000002</v>
      </c>
    </row>
    <row r="4980" spans="1:23" s="5" customFormat="1" ht="12.75">
      <c r="A4980" s="22">
        <f t="shared" si="9"/>
        <v>40177</v>
      </c>
      <c r="B4980" s="9">
        <v>32448.74</v>
      </c>
      <c r="C4980" s="9">
        <v>10548.51</v>
      </c>
      <c r="D4980" s="9">
        <v>1126.42</v>
      </c>
      <c r="E4980" s="9">
        <v>2291.2800000000002</v>
      </c>
      <c r="F4980" s="9"/>
      <c r="G4980" s="9">
        <v>11717.46</v>
      </c>
      <c r="H4980" s="9">
        <v>68588.41</v>
      </c>
      <c r="I4980" s="9">
        <v>2966.24</v>
      </c>
      <c r="J4980" s="9">
        <v>2754.18</v>
      </c>
      <c r="K4980" s="9">
        <v>5397.86</v>
      </c>
      <c r="L4980" s="9">
        <v>5957.43</v>
      </c>
      <c r="M4980" s="9">
        <v>3935.5</v>
      </c>
      <c r="N4980" s="9">
        <v>11940</v>
      </c>
      <c r="O4980" s="9">
        <v>10546.44</v>
      </c>
      <c r="P4980" s="9">
        <v>3558.857</v>
      </c>
      <c r="Q4980" s="9">
        <v>3262.6</v>
      </c>
      <c r="R4980" s="9">
        <v>1193.9010000000001</v>
      </c>
      <c r="S4980" s="9">
        <v>21496.62</v>
      </c>
      <c r="T4980" s="9">
        <v>17343.82</v>
      </c>
      <c r="U4980" s="9">
        <v>1682.77</v>
      </c>
      <c r="V4980" s="9"/>
      <c r="W4980" s="9">
        <v>19.96</v>
      </c>
    </row>
    <row r="4981" spans="1:23" s="5" customFormat="1" ht="12.75">
      <c r="A4981" s="22">
        <f t="shared" si="9"/>
        <v>40178</v>
      </c>
      <c r="B4981" s="9">
        <v>32120.47</v>
      </c>
      <c r="C4981" s="9">
        <v>10427.290000000001</v>
      </c>
      <c r="D4981" s="9">
        <v>1115.07</v>
      </c>
      <c r="E4981" s="9">
        <v>2269.15</v>
      </c>
      <c r="F4981" s="9"/>
      <c r="G4981" s="9">
        <v>11721.94</v>
      </c>
      <c r="H4981" s="9">
        <v>68588.41</v>
      </c>
      <c r="I4981" s="9">
        <v>2964.96</v>
      </c>
      <c r="J4981" s="9">
        <v>2760.8</v>
      </c>
      <c r="K4981" s="9">
        <v>5412.88</v>
      </c>
      <c r="L4981" s="9">
        <v>5957.43</v>
      </c>
      <c r="M4981" s="9">
        <v>3936.33</v>
      </c>
      <c r="N4981" s="9">
        <v>11940</v>
      </c>
      <c r="O4981" s="9">
        <v>10546.44</v>
      </c>
      <c r="P4981" s="9">
        <v>3558.857</v>
      </c>
      <c r="Q4981" s="9">
        <v>3277.1390000000001</v>
      </c>
      <c r="R4981" s="9">
        <v>1201.3420000000001</v>
      </c>
      <c r="S4981" s="9">
        <v>21872.5</v>
      </c>
      <c r="T4981" s="9">
        <v>17464.810000000001</v>
      </c>
      <c r="U4981" s="9">
        <v>1682.77</v>
      </c>
      <c r="V4981" s="9"/>
      <c r="W4981" s="9">
        <v>21.68</v>
      </c>
    </row>
    <row r="4982" spans="1:23" s="5" customFormat="1" ht="12.75">
      <c r="A4982" s="22">
        <f t="shared" si="9"/>
        <v>40182</v>
      </c>
      <c r="B4982" s="9">
        <v>32758.53</v>
      </c>
      <c r="C4982" s="9">
        <v>10583.96</v>
      </c>
      <c r="D4982" s="9">
        <v>1132.99</v>
      </c>
      <c r="E4982" s="9">
        <v>2308.42</v>
      </c>
      <c r="F4982" s="9"/>
      <c r="G4982" s="9">
        <v>11866.9</v>
      </c>
      <c r="H4982" s="9">
        <v>70045.08</v>
      </c>
      <c r="I4982" s="9">
        <v>3017.8</v>
      </c>
      <c r="J4982" s="9">
        <v>2806.95</v>
      </c>
      <c r="K4982" s="9">
        <v>5500.34</v>
      </c>
      <c r="L4982" s="9">
        <v>6048.3</v>
      </c>
      <c r="M4982" s="9">
        <v>4013.97</v>
      </c>
      <c r="N4982" s="9">
        <v>12145.1</v>
      </c>
      <c r="O4982" s="9">
        <v>10734.79</v>
      </c>
      <c r="P4982" s="9">
        <v>3535.2289999999998</v>
      </c>
      <c r="Q4982" s="9">
        <v>3243.76</v>
      </c>
      <c r="R4982" s="9">
        <v>1198.7639999999999</v>
      </c>
      <c r="S4982" s="9">
        <v>21823.279999999999</v>
      </c>
      <c r="T4982" s="9">
        <v>17558.73</v>
      </c>
      <c r="U4982" s="9">
        <v>1699.03</v>
      </c>
      <c r="V4982" s="9"/>
      <c r="W4982" s="9">
        <v>20.04</v>
      </c>
    </row>
    <row r="4983" spans="1:23" s="5" customFormat="1" ht="12.75">
      <c r="A4983" s="22">
        <f t="shared" si="9"/>
        <v>40183</v>
      </c>
      <c r="B4983" s="9">
        <v>32732.76</v>
      </c>
      <c r="C4983" s="9">
        <v>10572.02</v>
      </c>
      <c r="D4983" s="9">
        <v>1136.52</v>
      </c>
      <c r="E4983" s="9">
        <v>2308.71</v>
      </c>
      <c r="F4983" s="9"/>
      <c r="G4983" s="9">
        <v>11888.08</v>
      </c>
      <c r="H4983" s="9">
        <v>70239.820000000007</v>
      </c>
      <c r="I4983" s="9">
        <v>3012.36</v>
      </c>
      <c r="J4983" s="9">
        <v>2818.49</v>
      </c>
      <c r="K4983" s="9">
        <v>5522.5</v>
      </c>
      <c r="L4983" s="9">
        <v>6031.86</v>
      </c>
      <c r="M4983" s="9">
        <v>4012.91</v>
      </c>
      <c r="N4983" s="9">
        <v>12204.4</v>
      </c>
      <c r="O4983" s="9">
        <v>10681.83</v>
      </c>
      <c r="P4983" s="9">
        <v>3564.038</v>
      </c>
      <c r="Q4983" s="9">
        <v>3282.1790000000001</v>
      </c>
      <c r="R4983" s="9">
        <v>1205.49</v>
      </c>
      <c r="S4983" s="9">
        <v>22279.58</v>
      </c>
      <c r="T4983" s="9">
        <v>17686.240000000002</v>
      </c>
      <c r="U4983" s="9">
        <v>1690.62</v>
      </c>
      <c r="V4983" s="9"/>
      <c r="W4983" s="9">
        <v>19.350000000000001</v>
      </c>
    </row>
    <row r="4984" spans="1:23" s="5" customFormat="1" ht="12.75">
      <c r="A4984" s="22">
        <f t="shared" si="9"/>
        <v>40184</v>
      </c>
      <c r="B4984" s="9">
        <v>32830.160000000003</v>
      </c>
      <c r="C4984" s="9">
        <v>10573.68</v>
      </c>
      <c r="D4984" s="9">
        <v>1137.1400000000001</v>
      </c>
      <c r="E4984" s="9">
        <v>2301.09</v>
      </c>
      <c r="F4984" s="9"/>
      <c r="G4984" s="9">
        <v>11944.54</v>
      </c>
      <c r="H4984" s="9">
        <v>70729.34</v>
      </c>
      <c r="I4984" s="9">
        <v>3009.66</v>
      </c>
      <c r="J4984" s="9">
        <v>2823.18</v>
      </c>
      <c r="K4984" s="9">
        <v>5530.04</v>
      </c>
      <c r="L4984" s="9">
        <v>6034.33</v>
      </c>
      <c r="M4984" s="9">
        <v>4017.67</v>
      </c>
      <c r="N4984" s="9">
        <v>12222.5</v>
      </c>
      <c r="O4984" s="9">
        <v>10731.45</v>
      </c>
      <c r="P4984" s="9">
        <v>3541.7269999999999</v>
      </c>
      <c r="Q4984" s="9">
        <v>3254.2150000000001</v>
      </c>
      <c r="R4984" s="9">
        <v>1203.2449999999999</v>
      </c>
      <c r="S4984" s="9">
        <v>22416.67</v>
      </c>
      <c r="T4984" s="9">
        <v>17701.13</v>
      </c>
      <c r="U4984" s="9">
        <v>1705.32</v>
      </c>
      <c r="V4984" s="9"/>
      <c r="W4984" s="9">
        <v>19.16</v>
      </c>
    </row>
    <row r="4985" spans="1:23" s="5" customFormat="1" ht="12.75">
      <c r="A4985" s="22">
        <f t="shared" si="9"/>
        <v>40185</v>
      </c>
      <c r="B4985" s="9">
        <v>33064.57</v>
      </c>
      <c r="C4985" s="9">
        <v>10606.86</v>
      </c>
      <c r="D4985" s="9">
        <v>1141.69</v>
      </c>
      <c r="E4985" s="9">
        <v>2300.0500000000002</v>
      </c>
      <c r="F4985" s="9"/>
      <c r="G4985" s="9">
        <v>11887.51</v>
      </c>
      <c r="H4985" s="9">
        <v>70451.12</v>
      </c>
      <c r="I4985" s="9">
        <v>3007.34</v>
      </c>
      <c r="J4985" s="9">
        <v>2823.36</v>
      </c>
      <c r="K4985" s="9">
        <v>5526.72</v>
      </c>
      <c r="L4985" s="9">
        <v>6019.36</v>
      </c>
      <c r="M4985" s="9">
        <v>4024.8</v>
      </c>
      <c r="N4985" s="9">
        <v>12166.3</v>
      </c>
      <c r="O4985" s="9">
        <v>10811.76</v>
      </c>
      <c r="P4985" s="9">
        <v>3471.4560000000001</v>
      </c>
      <c r="Q4985" s="9">
        <v>3192.7759999999998</v>
      </c>
      <c r="R4985" s="9">
        <v>1179.9870000000001</v>
      </c>
      <c r="S4985" s="9">
        <v>22269.45</v>
      </c>
      <c r="T4985" s="9">
        <v>17615.72</v>
      </c>
      <c r="U4985" s="9">
        <v>1694.76</v>
      </c>
      <c r="V4985" s="9"/>
      <c r="W4985" s="9">
        <v>19.059999999999999</v>
      </c>
    </row>
    <row r="4986" spans="1:23" s="5" customFormat="1" ht="12.75">
      <c r="A4986" s="22">
        <f t="shared" si="9"/>
        <v>40186</v>
      </c>
      <c r="B4986" s="9">
        <v>32892.04</v>
      </c>
      <c r="C4986" s="9">
        <v>10618.19</v>
      </c>
      <c r="D4986" s="9">
        <v>1144.98</v>
      </c>
      <c r="E4986" s="9">
        <v>2317.17</v>
      </c>
      <c r="F4986" s="9"/>
      <c r="G4986" s="9">
        <v>11953.83</v>
      </c>
      <c r="H4986" s="9">
        <v>70262.7</v>
      </c>
      <c r="I4986" s="9">
        <v>3017.85</v>
      </c>
      <c r="J4986" s="9">
        <v>2829.13</v>
      </c>
      <c r="K4986" s="9">
        <v>5534.24</v>
      </c>
      <c r="L4986" s="9">
        <v>6037.61</v>
      </c>
      <c r="M4986" s="9">
        <v>4045.14</v>
      </c>
      <c r="N4986" s="9">
        <v>12163</v>
      </c>
      <c r="O4986" s="9">
        <v>10798.32</v>
      </c>
      <c r="P4986" s="9">
        <v>3480.13</v>
      </c>
      <c r="Q4986" s="9">
        <v>3195.998</v>
      </c>
      <c r="R4986" s="9">
        <v>1187.8610000000001</v>
      </c>
      <c r="S4986" s="9">
        <v>22296.75</v>
      </c>
      <c r="T4986" s="9">
        <v>17540.29</v>
      </c>
      <c r="U4986" s="9">
        <v>1695.26</v>
      </c>
      <c r="V4986" s="9"/>
      <c r="W4986" s="9">
        <v>18.13</v>
      </c>
    </row>
    <row r="4987" spans="1:23" s="5" customFormat="1" ht="12.75">
      <c r="A4987" s="22">
        <f t="shared" si="9"/>
        <v>40189</v>
      </c>
      <c r="B4987" s="9">
        <v>32935.379999999997</v>
      </c>
      <c r="C4987" s="9">
        <v>10663.99</v>
      </c>
      <c r="D4987" s="9">
        <v>1146.98</v>
      </c>
      <c r="E4987" s="9">
        <v>2312.41</v>
      </c>
      <c r="F4987" s="9"/>
      <c r="G4987" s="9">
        <v>11947.13</v>
      </c>
      <c r="H4987" s="9">
        <v>70433.490000000005</v>
      </c>
      <c r="I4987" s="9">
        <v>3010.24</v>
      </c>
      <c r="J4987" s="9">
        <v>2832.47</v>
      </c>
      <c r="K4987" s="9">
        <v>5538.07</v>
      </c>
      <c r="L4987" s="9">
        <v>6040.5</v>
      </c>
      <c r="M4987" s="9">
        <v>4043.09</v>
      </c>
      <c r="N4987" s="9">
        <v>12074.5</v>
      </c>
      <c r="O4987" s="9">
        <v>10798.32</v>
      </c>
      <c r="P4987" s="9">
        <v>3482.0520000000001</v>
      </c>
      <c r="Q4987" s="9">
        <v>3212.75</v>
      </c>
      <c r="R4987" s="9">
        <v>1189.95</v>
      </c>
      <c r="S4987" s="9">
        <v>22411.52</v>
      </c>
      <c r="T4987" s="9">
        <v>17526.71</v>
      </c>
      <c r="U4987" s="9">
        <v>1694.12</v>
      </c>
      <c r="V4987" s="9"/>
      <c r="W4987" s="9">
        <v>17.55</v>
      </c>
    </row>
    <row r="4988" spans="1:23" s="5" customFormat="1" ht="12.75">
      <c r="A4988" s="22">
        <f t="shared" si="9"/>
        <v>40190</v>
      </c>
      <c r="B4988" s="9">
        <v>32792.660000000003</v>
      </c>
      <c r="C4988" s="9">
        <v>10627.26</v>
      </c>
      <c r="D4988" s="9">
        <v>1136.22</v>
      </c>
      <c r="E4988" s="9">
        <v>2282.31</v>
      </c>
      <c r="F4988" s="9"/>
      <c r="G4988" s="9">
        <v>11820.18</v>
      </c>
      <c r="H4988" s="9">
        <v>70075.78</v>
      </c>
      <c r="I4988" s="9">
        <v>2976.89</v>
      </c>
      <c r="J4988" s="9">
        <v>2810.72</v>
      </c>
      <c r="K4988" s="9">
        <v>5498.71</v>
      </c>
      <c r="L4988" s="9">
        <v>5943</v>
      </c>
      <c r="M4988" s="9">
        <v>4000.05</v>
      </c>
      <c r="N4988" s="9">
        <v>11966.1</v>
      </c>
      <c r="O4988" s="9">
        <v>10783.84</v>
      </c>
      <c r="P4988" s="9">
        <v>3463.451</v>
      </c>
      <c r="Q4988" s="9">
        <v>3219.07</v>
      </c>
      <c r="R4988" s="9">
        <v>1193.0719999999999</v>
      </c>
      <c r="S4988" s="9">
        <v>22326.639999999999</v>
      </c>
      <c r="T4988" s="9">
        <v>17422.509999999998</v>
      </c>
      <c r="U4988" s="9">
        <v>1681.8</v>
      </c>
      <c r="V4988" s="9"/>
      <c r="W4988" s="9">
        <v>18.25</v>
      </c>
    </row>
    <row r="4989" spans="1:23" s="5" customFormat="1" ht="12.75">
      <c r="A4989" s="22">
        <f t="shared" si="9"/>
        <v>40191</v>
      </c>
      <c r="B4989" s="9">
        <v>32836.080000000002</v>
      </c>
      <c r="C4989" s="9">
        <v>10680.77</v>
      </c>
      <c r="D4989" s="9">
        <v>1145.68</v>
      </c>
      <c r="E4989" s="9">
        <v>2307.9</v>
      </c>
      <c r="F4989" s="9"/>
      <c r="G4989" s="9">
        <v>11853.56</v>
      </c>
      <c r="H4989" s="9">
        <v>70385.47</v>
      </c>
      <c r="I4989" s="9">
        <v>2978.41</v>
      </c>
      <c r="J4989" s="9">
        <v>2798.27</v>
      </c>
      <c r="K4989" s="9">
        <v>5473.48</v>
      </c>
      <c r="L4989" s="9">
        <v>5963.14</v>
      </c>
      <c r="M4989" s="9">
        <v>4000.86</v>
      </c>
      <c r="N4989" s="9">
        <v>11958.3</v>
      </c>
      <c r="O4989" s="9">
        <v>10844.02</v>
      </c>
      <c r="P4989" s="9">
        <v>3421.0990000000002</v>
      </c>
      <c r="Q4989" s="9">
        <v>3172.63</v>
      </c>
      <c r="R4989" s="9">
        <v>1201.8969999999999</v>
      </c>
      <c r="S4989" s="9">
        <v>21853.57</v>
      </c>
      <c r="T4989" s="9">
        <v>17509.8</v>
      </c>
      <c r="U4989" s="9">
        <v>1687.71</v>
      </c>
      <c r="V4989" s="9"/>
      <c r="W4989" s="9">
        <v>17.850000000000001</v>
      </c>
    </row>
    <row r="4990" spans="1:23" s="5" customFormat="1" ht="12.75">
      <c r="A4990" s="22">
        <f t="shared" si="9"/>
        <v>40192</v>
      </c>
      <c r="B4990" s="9">
        <v>32729.58</v>
      </c>
      <c r="C4990" s="9">
        <v>10710.55</v>
      </c>
      <c r="D4990" s="9">
        <v>1148.46</v>
      </c>
      <c r="E4990" s="9">
        <v>2316.7399999999998</v>
      </c>
      <c r="F4990" s="9"/>
      <c r="G4990" s="9">
        <v>11804.38</v>
      </c>
      <c r="H4990" s="9">
        <v>69801.42</v>
      </c>
      <c r="I4990" s="9">
        <v>2989.71</v>
      </c>
      <c r="J4990" s="9">
        <v>2809.21</v>
      </c>
      <c r="K4990" s="9">
        <v>5498.2</v>
      </c>
      <c r="L4990" s="9">
        <v>5988.88</v>
      </c>
      <c r="M4990" s="9">
        <v>4015.77</v>
      </c>
      <c r="N4990" s="9">
        <v>11999.8</v>
      </c>
      <c r="O4990" s="9">
        <v>10907.68</v>
      </c>
      <c r="P4990" s="9">
        <v>3469.0509999999999</v>
      </c>
      <c r="Q4990" s="9">
        <v>3215.55</v>
      </c>
      <c r="R4990" s="9">
        <v>1219.1110000000001</v>
      </c>
      <c r="S4990" s="9">
        <v>21716.95</v>
      </c>
      <c r="T4990" s="9">
        <v>17584.87</v>
      </c>
      <c r="U4990" s="9">
        <v>1685.77</v>
      </c>
      <c r="V4990" s="9"/>
      <c r="W4990" s="9">
        <v>17.63</v>
      </c>
    </row>
    <row r="4991" spans="1:23" s="5" customFormat="1" ht="12.75">
      <c r="A4991" s="22">
        <f t="shared" si="9"/>
        <v>40193</v>
      </c>
      <c r="B4991" s="9">
        <v>32262.3</v>
      </c>
      <c r="C4991" s="9">
        <v>10609.65</v>
      </c>
      <c r="D4991" s="9">
        <v>1136.03</v>
      </c>
      <c r="E4991" s="9">
        <v>2287.9899999999998</v>
      </c>
      <c r="F4991" s="9"/>
      <c r="G4991" s="9">
        <v>11685.37</v>
      </c>
      <c r="H4991" s="9">
        <v>68978.3</v>
      </c>
      <c r="I4991" s="9">
        <v>2940.25</v>
      </c>
      <c r="J4991" s="9">
        <v>2789.75</v>
      </c>
      <c r="K4991" s="9">
        <v>5455.37</v>
      </c>
      <c r="L4991" s="9">
        <v>5875.97</v>
      </c>
      <c r="M4991" s="9">
        <v>3954.38</v>
      </c>
      <c r="N4991" s="9">
        <v>11845</v>
      </c>
      <c r="O4991" s="9">
        <v>10982.1</v>
      </c>
      <c r="P4991" s="9">
        <v>3482.7379999999998</v>
      </c>
      <c r="Q4991" s="9">
        <v>3224.152</v>
      </c>
      <c r="R4991" s="9">
        <v>1226.721</v>
      </c>
      <c r="S4991" s="9">
        <v>21654.16</v>
      </c>
      <c r="T4991" s="9">
        <v>17554.3</v>
      </c>
      <c r="U4991" s="9">
        <v>1701.8</v>
      </c>
      <c r="V4991" s="9"/>
      <c r="W4991" s="9">
        <v>17.91</v>
      </c>
    </row>
    <row r="4992" spans="1:23" s="5" customFormat="1" ht="12.75">
      <c r="A4992" s="22">
        <f t="shared" si="9"/>
        <v>40196</v>
      </c>
      <c r="B4992" s="9">
        <v>32482.73</v>
      </c>
      <c r="C4992" s="9">
        <v>10609.65</v>
      </c>
      <c r="D4992" s="9">
        <v>1136.03</v>
      </c>
      <c r="E4992" s="9">
        <v>2287.9899999999998</v>
      </c>
      <c r="F4992" s="9"/>
      <c r="G4992" s="9">
        <v>11750.54</v>
      </c>
      <c r="H4992" s="9">
        <v>69400.929999999993</v>
      </c>
      <c r="I4992" s="9">
        <v>2957.87</v>
      </c>
      <c r="J4992" s="9">
        <v>2807.96</v>
      </c>
      <c r="K4992" s="9">
        <v>5494.39</v>
      </c>
      <c r="L4992" s="9">
        <v>5918.55</v>
      </c>
      <c r="M4992" s="9">
        <v>3977.46</v>
      </c>
      <c r="N4992" s="9">
        <v>11870.7</v>
      </c>
      <c r="O4992" s="9">
        <v>10855.08</v>
      </c>
      <c r="P4992" s="9">
        <v>3500.6840000000002</v>
      </c>
      <c r="Q4992" s="9">
        <v>3237.098</v>
      </c>
      <c r="R4992" s="9">
        <v>1240.981</v>
      </c>
      <c r="S4992" s="9">
        <v>21460.01</v>
      </c>
      <c r="T4992" s="9">
        <v>17641.080000000002</v>
      </c>
      <c r="U4992" s="9">
        <v>1711.78</v>
      </c>
      <c r="V4992" s="9"/>
      <c r="W4992" s="9">
        <v>17.91</v>
      </c>
    </row>
    <row r="4993" spans="1:23" s="5" customFormat="1" ht="12.75">
      <c r="A4993" s="22">
        <f t="shared" si="9"/>
        <v>40197</v>
      </c>
      <c r="B4993" s="9">
        <v>32473.05</v>
      </c>
      <c r="C4993" s="9">
        <v>10725.43</v>
      </c>
      <c r="D4993" s="9">
        <v>1150.23</v>
      </c>
      <c r="E4993" s="9">
        <v>2320.4</v>
      </c>
      <c r="F4993" s="9"/>
      <c r="G4993" s="9">
        <v>11763.42</v>
      </c>
      <c r="H4993" s="9">
        <v>69908.59</v>
      </c>
      <c r="I4993" s="9">
        <v>2984.82</v>
      </c>
      <c r="J4993" s="9">
        <v>2815.68</v>
      </c>
      <c r="K4993" s="9">
        <v>5513.14</v>
      </c>
      <c r="L4993" s="9">
        <v>5976.48</v>
      </c>
      <c r="M4993" s="9">
        <v>4009.67</v>
      </c>
      <c r="N4993" s="9">
        <v>12022.6</v>
      </c>
      <c r="O4993" s="9">
        <v>10764.9</v>
      </c>
      <c r="P4993" s="9">
        <v>3507.482</v>
      </c>
      <c r="Q4993" s="9">
        <v>3246.8739999999998</v>
      </c>
      <c r="R4993" s="9">
        <v>1237.212</v>
      </c>
      <c r="S4993" s="9">
        <v>21677.98</v>
      </c>
      <c r="T4993" s="9">
        <v>17486.060000000001</v>
      </c>
      <c r="U4993" s="9">
        <v>1710.22</v>
      </c>
      <c r="V4993" s="9"/>
      <c r="W4993" s="9">
        <v>17.579999999999998</v>
      </c>
    </row>
    <row r="4994" spans="1:23" s="5" customFormat="1" ht="12.75">
      <c r="A4994" s="22">
        <f t="shared" si="9"/>
        <v>40198</v>
      </c>
      <c r="B4994" s="9">
        <v>32025.34</v>
      </c>
      <c r="C4994" s="9">
        <v>10603.15</v>
      </c>
      <c r="D4994" s="9">
        <v>1138.04</v>
      </c>
      <c r="E4994" s="9">
        <v>2291.25</v>
      </c>
      <c r="F4994" s="9"/>
      <c r="G4994" s="9">
        <v>11679.32</v>
      </c>
      <c r="H4994" s="9">
        <v>68200.070000000007</v>
      </c>
      <c r="I4994" s="9">
        <v>2914.6</v>
      </c>
      <c r="J4994" s="9">
        <v>2771.9</v>
      </c>
      <c r="K4994" s="9">
        <v>5420.8</v>
      </c>
      <c r="L4994" s="9">
        <v>5851.53</v>
      </c>
      <c r="M4994" s="9">
        <v>3928.95</v>
      </c>
      <c r="N4994" s="9">
        <v>11709</v>
      </c>
      <c r="O4994" s="9">
        <v>10657.76</v>
      </c>
      <c r="P4994" s="9">
        <v>3394.4340000000002</v>
      </c>
      <c r="Q4994" s="9">
        <v>3151.85</v>
      </c>
      <c r="R4994" s="9">
        <v>1191.748</v>
      </c>
      <c r="S4994" s="9">
        <v>21286.17</v>
      </c>
      <c r="T4994" s="9">
        <v>17474.490000000002</v>
      </c>
      <c r="U4994" s="9">
        <v>1701.15</v>
      </c>
      <c r="V4994" s="9"/>
      <c r="W4994" s="9">
        <v>18.68</v>
      </c>
    </row>
    <row r="4995" spans="1:23" s="5" customFormat="1" ht="12.75">
      <c r="A4995" s="22">
        <f t="shared" si="9"/>
        <v>40199</v>
      </c>
      <c r="B4995" s="9">
        <v>31205.3</v>
      </c>
      <c r="C4995" s="9">
        <v>10389.879999999999</v>
      </c>
      <c r="D4995" s="9">
        <v>1116.48</v>
      </c>
      <c r="E4995" s="9">
        <v>2265.6999999999998</v>
      </c>
      <c r="F4995" s="9"/>
      <c r="G4995" s="9">
        <v>11469.1</v>
      </c>
      <c r="H4995" s="9">
        <v>66270.14</v>
      </c>
      <c r="I4995" s="9">
        <v>2863.25</v>
      </c>
      <c r="J4995" s="9">
        <v>2732.3</v>
      </c>
      <c r="K4995" s="9">
        <v>5335.1</v>
      </c>
      <c r="L4995" s="9">
        <v>5746.97</v>
      </c>
      <c r="M4995" s="9">
        <v>3862.16</v>
      </c>
      <c r="N4995" s="9">
        <v>11444</v>
      </c>
      <c r="O4995" s="9">
        <v>10868.41</v>
      </c>
      <c r="P4995" s="9">
        <v>3408.5740000000001</v>
      </c>
      <c r="Q4995" s="9">
        <v>3158.8629999999998</v>
      </c>
      <c r="R4995" s="9">
        <v>1194.2090000000001</v>
      </c>
      <c r="S4995" s="9">
        <v>20862.669999999998</v>
      </c>
      <c r="T4995" s="9">
        <v>17051.14</v>
      </c>
      <c r="U4995" s="9">
        <v>1722.01</v>
      </c>
      <c r="V4995" s="9"/>
      <c r="W4995" s="9">
        <v>22.27</v>
      </c>
    </row>
    <row r="4996" spans="1:23" s="5" customFormat="1" ht="12.75">
      <c r="A4996" s="22">
        <f t="shared" si="9"/>
        <v>40200</v>
      </c>
      <c r="B4996" s="9">
        <v>30830.91</v>
      </c>
      <c r="C4996" s="9">
        <v>10172.98</v>
      </c>
      <c r="D4996" s="9">
        <v>1091.76</v>
      </c>
      <c r="E4996" s="9">
        <v>2205.29</v>
      </c>
      <c r="F4996" s="9"/>
      <c r="G4996" s="9">
        <v>11343.43</v>
      </c>
      <c r="H4996" s="9">
        <v>66220.039999999994</v>
      </c>
      <c r="I4996" s="9">
        <v>2836.8</v>
      </c>
      <c r="J4996" s="9">
        <v>2714.07</v>
      </c>
      <c r="K4996" s="9">
        <v>5302.99</v>
      </c>
      <c r="L4996" s="9">
        <v>5695.32</v>
      </c>
      <c r="M4996" s="9">
        <v>3820.78</v>
      </c>
      <c r="N4996" s="9">
        <v>11373.4</v>
      </c>
      <c r="O4996" s="9">
        <v>10590.55</v>
      </c>
      <c r="P4996" s="9">
        <v>3366.1970000000001</v>
      </c>
      <c r="Q4996" s="9">
        <v>3128.5880000000002</v>
      </c>
      <c r="R4996" s="9">
        <v>1161.8910000000001</v>
      </c>
      <c r="S4996" s="9">
        <v>20726.18</v>
      </c>
      <c r="T4996" s="9">
        <v>16859.68</v>
      </c>
      <c r="U4996" s="9">
        <v>1684.35</v>
      </c>
      <c r="V4996" s="9"/>
      <c r="W4996" s="9">
        <v>27.31</v>
      </c>
    </row>
    <row r="4997" spans="1:23" s="5" customFormat="1" ht="12.75">
      <c r="A4997" s="22">
        <f t="shared" si="9"/>
        <v>40203</v>
      </c>
      <c r="B4997" s="9">
        <v>30465.06</v>
      </c>
      <c r="C4997" s="9">
        <v>10196.86</v>
      </c>
      <c r="D4997" s="9">
        <v>1096.78</v>
      </c>
      <c r="E4997" s="9">
        <v>2210.8000000000002</v>
      </c>
      <c r="F4997" s="9"/>
      <c r="G4997" s="9">
        <v>11354.51</v>
      </c>
      <c r="H4997" s="9">
        <v>66220.039999999994</v>
      </c>
      <c r="I4997" s="9">
        <v>2807.3</v>
      </c>
      <c r="J4997" s="9">
        <v>2694.22</v>
      </c>
      <c r="K4997" s="9">
        <v>5260.31</v>
      </c>
      <c r="L4997" s="9">
        <v>5631.37</v>
      </c>
      <c r="M4997" s="9">
        <v>3781.85</v>
      </c>
      <c r="N4997" s="9">
        <v>11249.3</v>
      </c>
      <c r="O4997" s="9">
        <v>10504.08</v>
      </c>
      <c r="P4997" s="9">
        <v>3328.0140000000001</v>
      </c>
      <c r="Q4997" s="9">
        <v>3094.4119999999998</v>
      </c>
      <c r="R4997" s="9">
        <v>1148.4880000000001</v>
      </c>
      <c r="S4997" s="9">
        <v>20598.55</v>
      </c>
      <c r="T4997" s="9">
        <v>16780.46</v>
      </c>
      <c r="U4997" s="9">
        <v>1667.19</v>
      </c>
      <c r="V4997" s="9"/>
      <c r="W4997" s="9">
        <v>25.41</v>
      </c>
    </row>
    <row r="4998" spans="1:23" s="5" customFormat="1" ht="12.75">
      <c r="A4998" s="22">
        <f t="shared" si="9"/>
        <v>40204</v>
      </c>
      <c r="B4998" s="9">
        <v>30651.56</v>
      </c>
      <c r="C4998" s="9">
        <v>10194.290000000001</v>
      </c>
      <c r="D4998" s="9">
        <v>1092.17</v>
      </c>
      <c r="E4998" s="9">
        <v>2203.73</v>
      </c>
      <c r="F4998" s="9"/>
      <c r="G4998" s="9">
        <v>11361.19</v>
      </c>
      <c r="H4998" s="9">
        <v>65523.73</v>
      </c>
      <c r="I4998" s="9">
        <v>2827.74</v>
      </c>
      <c r="J4998" s="9">
        <v>2700.86</v>
      </c>
      <c r="K4998" s="9">
        <v>5276.85</v>
      </c>
      <c r="L4998" s="9">
        <v>5668.93</v>
      </c>
      <c r="M4998" s="9">
        <v>3807.04</v>
      </c>
      <c r="N4998" s="9">
        <v>11347.3</v>
      </c>
      <c r="O4998" s="9">
        <v>10323.42</v>
      </c>
      <c r="P4998" s="9">
        <v>3242.797</v>
      </c>
      <c r="Q4998" s="9">
        <v>3019.3939999999998</v>
      </c>
      <c r="R4998" s="9">
        <v>1112.4100000000001</v>
      </c>
      <c r="S4998" s="9">
        <v>20109.330000000002</v>
      </c>
      <c r="T4998" s="9">
        <v>16780.46</v>
      </c>
      <c r="U4998" s="9">
        <v>1629.94</v>
      </c>
      <c r="V4998" s="9"/>
      <c r="W4998" s="9">
        <v>24.55</v>
      </c>
    </row>
    <row r="4999" spans="1:23" s="5" customFormat="1" ht="12.75">
      <c r="A4999" s="22">
        <f t="shared" si="9"/>
        <v>40205</v>
      </c>
      <c r="B4999" s="9">
        <v>30610.83</v>
      </c>
      <c r="C4999" s="9">
        <v>10236.16</v>
      </c>
      <c r="D4999" s="9">
        <v>1097.5</v>
      </c>
      <c r="E4999" s="9">
        <v>2221.41</v>
      </c>
      <c r="F4999" s="9"/>
      <c r="G4999" s="9">
        <v>11344.11</v>
      </c>
      <c r="H4999" s="9">
        <v>65069.79</v>
      </c>
      <c r="I4999" s="9">
        <v>2787.4</v>
      </c>
      <c r="J4999" s="9">
        <v>2672.96</v>
      </c>
      <c r="K4999" s="9">
        <v>5217.47</v>
      </c>
      <c r="L4999" s="9">
        <v>5643.2</v>
      </c>
      <c r="M4999" s="9">
        <v>3759.8</v>
      </c>
      <c r="N4999" s="9">
        <v>11042.2</v>
      </c>
      <c r="O4999" s="9">
        <v>10399.92</v>
      </c>
      <c r="P4999" s="9">
        <v>3181.3719999999998</v>
      </c>
      <c r="Q4999" s="9">
        <v>2974.4059999999999</v>
      </c>
      <c r="R4999" s="9">
        <v>1097.4770000000001</v>
      </c>
      <c r="S4999" s="9">
        <v>20033.07</v>
      </c>
      <c r="T4999" s="9">
        <v>16289.82</v>
      </c>
      <c r="U4999" s="9">
        <v>1636.03</v>
      </c>
      <c r="V4999" s="9"/>
      <c r="W4999" s="9">
        <v>23.14</v>
      </c>
    </row>
    <row r="5000" spans="1:23" s="5" customFormat="1" ht="12.75">
      <c r="A5000" s="22">
        <f t="shared" si="9"/>
        <v>40206</v>
      </c>
      <c r="B5000" s="9">
        <v>30811.35</v>
      </c>
      <c r="C5000" s="9">
        <v>10120.459999999999</v>
      </c>
      <c r="D5000" s="9">
        <v>1084.53</v>
      </c>
      <c r="E5000" s="9">
        <v>2179</v>
      </c>
      <c r="F5000" s="9"/>
      <c r="G5000" s="9">
        <v>11274.2</v>
      </c>
      <c r="H5000" s="9">
        <v>65587.81</v>
      </c>
      <c r="I5000" s="9">
        <v>2737.33</v>
      </c>
      <c r="J5000" s="9">
        <v>2640.46</v>
      </c>
      <c r="K5000" s="9">
        <v>5145.74</v>
      </c>
      <c r="L5000" s="9">
        <v>5540.33</v>
      </c>
      <c r="M5000" s="9">
        <v>3688.79</v>
      </c>
      <c r="N5000" s="9">
        <v>10829.3</v>
      </c>
      <c r="O5000" s="9">
        <v>10240.030000000001</v>
      </c>
      <c r="P5000" s="9">
        <v>3206.57</v>
      </c>
      <c r="Q5000" s="9">
        <v>2994.143</v>
      </c>
      <c r="R5000" s="9">
        <v>1113.732</v>
      </c>
      <c r="S5000" s="9">
        <v>20356.37</v>
      </c>
      <c r="T5000" s="9">
        <v>16306.87</v>
      </c>
      <c r="U5000" s="9">
        <v>1613.67</v>
      </c>
      <c r="V5000" s="9"/>
      <c r="W5000" s="9">
        <v>23.73</v>
      </c>
    </row>
    <row r="5001" spans="1:23" s="5" customFormat="1" ht="12.75">
      <c r="A5001" s="22">
        <f t="shared" si="9"/>
        <v>40207</v>
      </c>
      <c r="B5001" s="9">
        <v>30391.61</v>
      </c>
      <c r="C5001" s="9">
        <v>10067.33</v>
      </c>
      <c r="D5001" s="9">
        <v>1073.8699999999999</v>
      </c>
      <c r="E5001" s="9">
        <v>2147.35</v>
      </c>
      <c r="F5001" s="9"/>
      <c r="G5001" s="9">
        <v>11094.31</v>
      </c>
      <c r="H5001" s="9">
        <v>65401.77</v>
      </c>
      <c r="I5001" s="9">
        <v>2776.83</v>
      </c>
      <c r="J5001" s="9">
        <v>2660.49</v>
      </c>
      <c r="K5001" s="9">
        <v>5188.5200000000004</v>
      </c>
      <c r="L5001" s="9">
        <v>5608.79</v>
      </c>
      <c r="M5001" s="9">
        <v>3739.46</v>
      </c>
      <c r="N5001" s="9">
        <v>10947.7</v>
      </c>
      <c r="O5001" s="9">
        <v>10198.040000000001</v>
      </c>
      <c r="P5001" s="9">
        <v>3204.1550000000002</v>
      </c>
      <c r="Q5001" s="9">
        <v>2989.2919999999999</v>
      </c>
      <c r="R5001" s="9">
        <v>1120.4459999999999</v>
      </c>
      <c r="S5001" s="9">
        <v>20121.990000000002</v>
      </c>
      <c r="T5001" s="9">
        <v>16357.96</v>
      </c>
      <c r="U5001" s="9">
        <v>1602.43</v>
      </c>
      <c r="V5001" s="9"/>
      <c r="W5001" s="9">
        <v>24.62</v>
      </c>
    </row>
    <row r="5002" spans="1:23" s="5" customFormat="1" ht="12.75">
      <c r="A5002" s="22">
        <f t="shared" si="9"/>
        <v>40211</v>
      </c>
      <c r="B5002" s="9">
        <v>30876.65</v>
      </c>
      <c r="C5002" s="9">
        <v>10296.85</v>
      </c>
      <c r="D5002" s="9">
        <v>1103.32</v>
      </c>
      <c r="E5002" s="9">
        <v>2190.06</v>
      </c>
      <c r="F5002" s="9"/>
      <c r="G5002" s="9">
        <v>11408.34</v>
      </c>
      <c r="H5002" s="9">
        <v>67163.210000000006</v>
      </c>
      <c r="I5002" s="9">
        <v>2830.01</v>
      </c>
      <c r="J5002" s="9">
        <v>2711.05</v>
      </c>
      <c r="K5002" s="9">
        <v>5283.31</v>
      </c>
      <c r="L5002" s="9">
        <v>5709.66</v>
      </c>
      <c r="M5002" s="9">
        <v>3812.13</v>
      </c>
      <c r="N5002" s="9">
        <v>11140.9</v>
      </c>
      <c r="O5002" s="9">
        <v>10383.11</v>
      </c>
      <c r="P5002" s="9">
        <v>3146.1889999999999</v>
      </c>
      <c r="Q5002" s="9">
        <v>2934.7130000000002</v>
      </c>
      <c r="R5002" s="9">
        <v>1096.2929999999999</v>
      </c>
      <c r="S5002" s="9">
        <v>20272.18</v>
      </c>
      <c r="T5002" s="9">
        <v>16163.44</v>
      </c>
      <c r="U5002" s="9">
        <v>1614.7</v>
      </c>
      <c r="V5002" s="9"/>
      <c r="W5002" s="9">
        <v>21.48</v>
      </c>
    </row>
    <row r="5003" spans="1:23" s="5" customFormat="1" ht="12.75">
      <c r="A5003" s="22">
        <f t="shared" si="9"/>
        <v>40212</v>
      </c>
      <c r="B5003" s="9">
        <v>31287.040000000001</v>
      </c>
      <c r="C5003" s="9">
        <v>10270.549999999999</v>
      </c>
      <c r="D5003" s="9">
        <v>1097.28</v>
      </c>
      <c r="E5003" s="9">
        <v>2190.91</v>
      </c>
      <c r="F5003" s="9"/>
      <c r="G5003" s="9">
        <v>11390.46</v>
      </c>
      <c r="H5003" s="9">
        <v>67108.56</v>
      </c>
      <c r="I5003" s="9">
        <v>2804.61</v>
      </c>
      <c r="J5003" s="9">
        <v>2695.83</v>
      </c>
      <c r="K5003" s="9">
        <v>5253.15</v>
      </c>
      <c r="L5003" s="9">
        <v>5672.09</v>
      </c>
      <c r="M5003" s="9">
        <v>3793.47</v>
      </c>
      <c r="N5003" s="9">
        <v>10888.4</v>
      </c>
      <c r="O5003" s="9">
        <v>10404.33</v>
      </c>
      <c r="P5003" s="9">
        <v>3230.7150000000001</v>
      </c>
      <c r="Q5003" s="9">
        <v>3003.8339999999998</v>
      </c>
      <c r="R5003" s="9">
        <v>1116.5999999999999</v>
      </c>
      <c r="S5003" s="9">
        <v>20722.080000000002</v>
      </c>
      <c r="T5003" s="9">
        <v>16496.05</v>
      </c>
      <c r="U5003" s="9">
        <v>1615.02</v>
      </c>
      <c r="V5003" s="9"/>
      <c r="W5003" s="9">
        <v>21.6</v>
      </c>
    </row>
    <row r="5004" spans="1:23" s="5" customFormat="1" ht="12.75">
      <c r="A5004" s="22">
        <f t="shared" si="9"/>
        <v>40213</v>
      </c>
      <c r="B5004" s="9">
        <v>30603.71</v>
      </c>
      <c r="C5004" s="9">
        <v>10002.18</v>
      </c>
      <c r="D5004" s="9">
        <v>1063.1099999999999</v>
      </c>
      <c r="E5004" s="9">
        <v>2125.4299999999998</v>
      </c>
      <c r="F5004" s="9"/>
      <c r="G5004" s="9">
        <v>11128.76</v>
      </c>
      <c r="H5004" s="9">
        <v>63934.01</v>
      </c>
      <c r="I5004" s="9">
        <v>2707.45</v>
      </c>
      <c r="J5004" s="9">
        <v>2638.03</v>
      </c>
      <c r="K5004" s="9">
        <v>5139.3100000000004</v>
      </c>
      <c r="L5004" s="9">
        <v>5533.24</v>
      </c>
      <c r="M5004" s="9">
        <v>3689.25</v>
      </c>
      <c r="N5004" s="9">
        <v>10241.700000000001</v>
      </c>
      <c r="O5004" s="9">
        <v>10071.93</v>
      </c>
      <c r="P5004" s="9">
        <v>3218.8020000000001</v>
      </c>
      <c r="Q5004" s="9">
        <v>2995.308</v>
      </c>
      <c r="R5004" s="9">
        <v>1119.77</v>
      </c>
      <c r="S5004" s="9">
        <v>20341.64</v>
      </c>
      <c r="T5004" s="9">
        <v>16224.95</v>
      </c>
      <c r="U5004" s="9">
        <v>1574.06</v>
      </c>
      <c r="V5004" s="9"/>
      <c r="W5004" s="9">
        <v>26.08</v>
      </c>
    </row>
    <row r="5005" spans="1:23" s="5" customFormat="1" ht="12.75">
      <c r="A5005" s="22">
        <f t="shared" si="9"/>
        <v>40214</v>
      </c>
      <c r="B5005" s="9">
        <v>30630.73</v>
      </c>
      <c r="C5005" s="9">
        <v>10012.23</v>
      </c>
      <c r="D5005" s="9">
        <v>1066.19</v>
      </c>
      <c r="E5005" s="9">
        <v>2141.12</v>
      </c>
      <c r="F5005" s="9"/>
      <c r="G5005" s="9">
        <v>11223.12</v>
      </c>
      <c r="H5005" s="9">
        <v>62762.7</v>
      </c>
      <c r="I5005" s="9">
        <v>2631.64</v>
      </c>
      <c r="J5005" s="9">
        <v>2596.7199999999998</v>
      </c>
      <c r="K5005" s="9">
        <v>5060.92</v>
      </c>
      <c r="L5005" s="9">
        <v>5434.34</v>
      </c>
      <c r="M5005" s="9">
        <v>3563.76</v>
      </c>
      <c r="N5005" s="9">
        <v>10103.299999999999</v>
      </c>
      <c r="O5005" s="9">
        <v>10057.09</v>
      </c>
      <c r="P5005" s="9">
        <v>3153.087</v>
      </c>
      <c r="Q5005" s="9">
        <v>2939.402</v>
      </c>
      <c r="R5005" s="9">
        <v>1097.116</v>
      </c>
      <c r="S5005" s="9">
        <v>19665.080000000002</v>
      </c>
      <c r="T5005" s="9">
        <v>15790.93</v>
      </c>
      <c r="U5005" s="9">
        <v>1567.12</v>
      </c>
      <c r="V5005" s="9"/>
      <c r="W5005" s="9">
        <v>26.11</v>
      </c>
    </row>
    <row r="5006" spans="1:23" s="5" customFormat="1" ht="12.75">
      <c r="A5006" s="22">
        <f t="shared" si="9"/>
        <v>40217</v>
      </c>
      <c r="B5006" s="9">
        <v>30649.439999999999</v>
      </c>
      <c r="C5006" s="9">
        <v>9908.39</v>
      </c>
      <c r="D5006" s="9">
        <v>1056.74</v>
      </c>
      <c r="E5006" s="9">
        <v>2126.0500000000002</v>
      </c>
      <c r="F5006" s="9"/>
      <c r="G5006" s="9">
        <v>11115.3</v>
      </c>
      <c r="H5006" s="9">
        <v>63153.09</v>
      </c>
      <c r="I5006" s="9">
        <v>2664.29</v>
      </c>
      <c r="J5006" s="9">
        <v>2609.36</v>
      </c>
      <c r="K5006" s="9">
        <v>5092.33</v>
      </c>
      <c r="L5006" s="9">
        <v>5484.85</v>
      </c>
      <c r="M5006" s="9">
        <v>3607.27</v>
      </c>
      <c r="N5006" s="9">
        <v>10206.299999999999</v>
      </c>
      <c r="O5006" s="9">
        <v>9942.73</v>
      </c>
      <c r="P5006" s="9">
        <v>3150.9879999999998</v>
      </c>
      <c r="Q5006" s="9">
        <v>2935.174</v>
      </c>
      <c r="R5006" s="9">
        <v>1099.153</v>
      </c>
      <c r="S5006" s="9">
        <v>19550.89</v>
      </c>
      <c r="T5006" s="9">
        <v>15935.61</v>
      </c>
      <c r="U5006" s="9">
        <v>1556.93</v>
      </c>
      <c r="V5006" s="9"/>
      <c r="W5006" s="9">
        <v>26.51</v>
      </c>
    </row>
    <row r="5007" spans="1:23" s="5" customFormat="1" ht="12.75">
      <c r="A5007" s="22">
        <f t="shared" si="9"/>
        <v>40218</v>
      </c>
      <c r="B5007" s="9">
        <v>30818.48</v>
      </c>
      <c r="C5007" s="9">
        <v>10058.64</v>
      </c>
      <c r="D5007" s="9">
        <v>1070.52</v>
      </c>
      <c r="E5007" s="9">
        <v>2150.87</v>
      </c>
      <c r="F5007" s="9"/>
      <c r="G5007" s="9">
        <v>11274.24</v>
      </c>
      <c r="H5007" s="9">
        <v>64718.17</v>
      </c>
      <c r="I5007" s="9">
        <v>2668.43</v>
      </c>
      <c r="J5007" s="9">
        <v>2618.21</v>
      </c>
      <c r="K5007" s="9">
        <v>5111.84</v>
      </c>
      <c r="L5007" s="9">
        <v>5498.26</v>
      </c>
      <c r="M5007" s="9">
        <v>3612.76</v>
      </c>
      <c r="N5007" s="9">
        <v>10275.4</v>
      </c>
      <c r="O5007" s="9">
        <v>9932.9</v>
      </c>
      <c r="P5007" s="9">
        <v>3169.19</v>
      </c>
      <c r="Q5007" s="9">
        <v>2948.8420000000001</v>
      </c>
      <c r="R5007" s="9">
        <v>1100.4110000000001</v>
      </c>
      <c r="S5007" s="9">
        <v>19790.28</v>
      </c>
      <c r="T5007" s="9">
        <v>16042.18</v>
      </c>
      <c r="U5007" s="9">
        <v>1570.49</v>
      </c>
      <c r="V5007" s="9"/>
      <c r="W5007" s="9">
        <v>26</v>
      </c>
    </row>
    <row r="5008" spans="1:23" s="5" customFormat="1" ht="12.75">
      <c r="A5008" s="22">
        <f t="shared" si="9"/>
        <v>40219</v>
      </c>
      <c r="B5008" s="9">
        <v>30746.05</v>
      </c>
      <c r="C5008" s="9">
        <v>10038.379999999999</v>
      </c>
      <c r="D5008" s="9">
        <v>1068.1300000000001</v>
      </c>
      <c r="E5008" s="9">
        <v>2147.87</v>
      </c>
      <c r="F5008" s="9"/>
      <c r="G5008" s="9">
        <v>11286.33</v>
      </c>
      <c r="H5008" s="9">
        <v>65051.42</v>
      </c>
      <c r="I5008" s="9">
        <v>2700.17</v>
      </c>
      <c r="J5008" s="9">
        <v>2628.67</v>
      </c>
      <c r="K5008" s="9">
        <v>5131.99</v>
      </c>
      <c r="L5008" s="9">
        <v>5536.37</v>
      </c>
      <c r="M5008" s="9">
        <v>3635.61</v>
      </c>
      <c r="N5008" s="9">
        <v>10455</v>
      </c>
      <c r="O5008" s="9">
        <v>9963.99</v>
      </c>
      <c r="P5008" s="9">
        <v>3214.13</v>
      </c>
      <c r="Q5008" s="9">
        <v>2982.5</v>
      </c>
      <c r="R5008" s="9">
        <v>1117.3989999999999</v>
      </c>
      <c r="S5008" s="9">
        <v>19922.22</v>
      </c>
      <c r="T5008" s="9">
        <v>15922.17</v>
      </c>
      <c r="U5008" s="9">
        <v>1570.12</v>
      </c>
      <c r="V5008" s="9"/>
      <c r="W5008" s="9">
        <v>25.4</v>
      </c>
    </row>
    <row r="5009" spans="1:23" s="5" customFormat="1" ht="12.75">
      <c r="A5009" s="22">
        <f t="shared" si="9"/>
        <v>40220</v>
      </c>
      <c r="B5009" s="9">
        <v>30845.63</v>
      </c>
      <c r="C5009" s="9">
        <v>10144.19</v>
      </c>
      <c r="D5009" s="9">
        <v>1078.47</v>
      </c>
      <c r="E5009" s="9">
        <v>2177.41</v>
      </c>
      <c r="F5009" s="9"/>
      <c r="G5009" s="9">
        <v>11435.49</v>
      </c>
      <c r="H5009" s="9">
        <v>66128.94</v>
      </c>
      <c r="I5009" s="9">
        <v>2680.25</v>
      </c>
      <c r="J5009" s="9">
        <v>2643.94</v>
      </c>
      <c r="K5009" s="9">
        <v>5161.4799999999996</v>
      </c>
      <c r="L5009" s="9">
        <v>5503.93</v>
      </c>
      <c r="M5009" s="9">
        <v>3616.75</v>
      </c>
      <c r="N5009" s="9">
        <v>10281.700000000001</v>
      </c>
      <c r="O5009" s="9">
        <v>9963.99</v>
      </c>
      <c r="P5009" s="9">
        <v>3220.3980000000001</v>
      </c>
      <c r="Q5009" s="9">
        <v>2985.4989999999998</v>
      </c>
      <c r="R5009" s="9">
        <v>1118.5830000000001</v>
      </c>
      <c r="S5009" s="9">
        <v>20290.689999999999</v>
      </c>
      <c r="T5009" s="9">
        <v>16152.59</v>
      </c>
      <c r="U5009" s="9">
        <v>1597.81</v>
      </c>
      <c r="V5009" s="9"/>
      <c r="W5009" s="9">
        <v>23.96</v>
      </c>
    </row>
    <row r="5010" spans="1:23" s="5" customFormat="1" ht="12.75">
      <c r="A5010" s="22">
        <f t="shared" si="9"/>
        <v>40221</v>
      </c>
      <c r="B5010" s="9">
        <v>31005.74</v>
      </c>
      <c r="C5010" s="9">
        <v>10099.14</v>
      </c>
      <c r="D5010" s="9">
        <v>1075.51</v>
      </c>
      <c r="E5010" s="9">
        <v>2183.5300000000002</v>
      </c>
      <c r="F5010" s="9"/>
      <c r="G5010" s="9">
        <v>11469.81</v>
      </c>
      <c r="H5010" s="9">
        <v>65854.97</v>
      </c>
      <c r="I5010" s="9">
        <v>2674.46</v>
      </c>
      <c r="J5010" s="9">
        <v>2632.83</v>
      </c>
      <c r="K5010" s="9">
        <v>5142.45</v>
      </c>
      <c r="L5010" s="9">
        <v>5500.39</v>
      </c>
      <c r="M5010" s="9">
        <v>3599.07</v>
      </c>
      <c r="N5010" s="9">
        <v>10224.9</v>
      </c>
      <c r="O5010" s="9">
        <v>10092.19</v>
      </c>
      <c r="P5010" s="9">
        <v>3251.2779999999998</v>
      </c>
      <c r="Q5010" s="9">
        <v>3018.1329999999998</v>
      </c>
      <c r="R5010" s="9">
        <v>1130.518</v>
      </c>
      <c r="S5010" s="9">
        <v>20268.689999999999</v>
      </c>
      <c r="T5010" s="9">
        <v>16152.59</v>
      </c>
      <c r="U5010" s="9">
        <v>1593.66</v>
      </c>
      <c r="V5010" s="9"/>
      <c r="W5010" s="9">
        <v>22.73</v>
      </c>
    </row>
    <row r="5011" spans="1:23" s="5" customFormat="1" ht="12.75">
      <c r="A5011" s="22">
        <f t="shared" si="9"/>
        <v>40224</v>
      </c>
      <c r="B5011" s="9">
        <v>31038.32</v>
      </c>
      <c r="C5011" s="9">
        <v>10099.14</v>
      </c>
      <c r="D5011" s="9">
        <v>1075.51</v>
      </c>
      <c r="E5011" s="9">
        <v>2183.5300000000002</v>
      </c>
      <c r="F5011" s="9"/>
      <c r="G5011" s="9">
        <v>11469.81</v>
      </c>
      <c r="H5011" s="9">
        <v>65854.97</v>
      </c>
      <c r="I5011" s="9">
        <v>2683.83</v>
      </c>
      <c r="J5011" s="9">
        <v>2644.64</v>
      </c>
      <c r="K5011" s="9">
        <v>5167.47</v>
      </c>
      <c r="L5011" s="9">
        <v>5511.1</v>
      </c>
      <c r="M5011" s="9">
        <v>3609.22</v>
      </c>
      <c r="N5011" s="9">
        <v>10293.6</v>
      </c>
      <c r="O5011" s="9">
        <v>10013.299999999999</v>
      </c>
      <c r="P5011" s="9">
        <v>3251.2779999999998</v>
      </c>
      <c r="Q5011" s="9">
        <v>3018.1329999999998</v>
      </c>
      <c r="R5011" s="9">
        <v>1130.518</v>
      </c>
      <c r="S5011" s="9">
        <v>20268.689999999999</v>
      </c>
      <c r="T5011" s="9">
        <v>16038.35</v>
      </c>
      <c r="U5011" s="9">
        <v>1593.66</v>
      </c>
      <c r="V5011" s="9"/>
      <c r="W5011" s="9">
        <v>22.73</v>
      </c>
    </row>
    <row r="5012" spans="1:23" s="5" customFormat="1" ht="12.75">
      <c r="A5012" s="22">
        <f t="shared" si="9"/>
        <v>40225</v>
      </c>
      <c r="B5012" s="9">
        <v>31644.77</v>
      </c>
      <c r="C5012" s="9">
        <v>10268.81</v>
      </c>
      <c r="D5012" s="9">
        <v>1094.8699999999999</v>
      </c>
      <c r="E5012" s="9">
        <v>2214.19</v>
      </c>
      <c r="F5012" s="9"/>
      <c r="G5012" s="9">
        <v>11586.37</v>
      </c>
      <c r="H5012" s="9">
        <v>65854.97</v>
      </c>
      <c r="I5012" s="9">
        <v>2720.77</v>
      </c>
      <c r="J5012" s="9">
        <v>2682.24</v>
      </c>
      <c r="K5012" s="9">
        <v>5244.06</v>
      </c>
      <c r="L5012" s="9">
        <v>5592.12</v>
      </c>
      <c r="M5012" s="9">
        <v>3669.04</v>
      </c>
      <c r="N5012" s="9">
        <v>10393.9</v>
      </c>
      <c r="O5012" s="9">
        <v>10034.25</v>
      </c>
      <c r="P5012" s="9">
        <v>3251.2779999999998</v>
      </c>
      <c r="Q5012" s="9">
        <v>3018.1329999999998</v>
      </c>
      <c r="R5012" s="9">
        <v>1130.518</v>
      </c>
      <c r="S5012" s="9">
        <v>20268.689999999999</v>
      </c>
      <c r="T5012" s="9">
        <v>16226.68</v>
      </c>
      <c r="U5012" s="9">
        <v>1601.05</v>
      </c>
      <c r="V5012" s="9"/>
      <c r="W5012" s="9">
        <v>22.25</v>
      </c>
    </row>
    <row r="5013" spans="1:23" s="5" customFormat="1" ht="12.75">
      <c r="A5013" s="22">
        <f t="shared" si="9"/>
        <v>40226</v>
      </c>
      <c r="B5013" s="9">
        <v>31719.17</v>
      </c>
      <c r="C5013" s="9">
        <v>10292.69</v>
      </c>
      <c r="D5013" s="9">
        <v>1099.51</v>
      </c>
      <c r="E5013" s="9">
        <v>2226.29</v>
      </c>
      <c r="F5013" s="9"/>
      <c r="G5013" s="9">
        <v>11617.58</v>
      </c>
      <c r="H5013" s="9">
        <v>67051.89</v>
      </c>
      <c r="I5013" s="9">
        <v>2762.25</v>
      </c>
      <c r="J5013" s="9">
        <v>2701.93</v>
      </c>
      <c r="K5013" s="9">
        <v>5276.64</v>
      </c>
      <c r="L5013" s="9">
        <v>5648.34</v>
      </c>
      <c r="M5013" s="9">
        <v>3725.21</v>
      </c>
      <c r="N5013" s="9">
        <v>10498.6</v>
      </c>
      <c r="O5013" s="9">
        <v>10306.83</v>
      </c>
      <c r="P5013" s="9">
        <v>3251.2779999999998</v>
      </c>
      <c r="Q5013" s="9">
        <v>3018.1329999999998</v>
      </c>
      <c r="R5013" s="9">
        <v>1130.518</v>
      </c>
      <c r="S5013" s="9">
        <v>20534.009999999998</v>
      </c>
      <c r="T5013" s="9">
        <v>16428.91</v>
      </c>
      <c r="U5013" s="9">
        <v>1627.43</v>
      </c>
      <c r="V5013" s="9"/>
      <c r="W5013" s="9">
        <v>21.72</v>
      </c>
    </row>
    <row r="5014" spans="1:23" s="5" customFormat="1" ht="12.75">
      <c r="A5014" s="22">
        <f t="shared" si="9"/>
        <v>40227</v>
      </c>
      <c r="B5014" s="9">
        <v>32170.79</v>
      </c>
      <c r="C5014" s="9">
        <v>10392.9</v>
      </c>
      <c r="D5014" s="9">
        <v>1106.75</v>
      </c>
      <c r="E5014" s="9">
        <v>2241.71</v>
      </c>
      <c r="F5014" s="9"/>
      <c r="G5014" s="9">
        <v>11694.84</v>
      </c>
      <c r="H5014" s="9">
        <v>67836.08</v>
      </c>
      <c r="I5014" s="9">
        <v>2778.3</v>
      </c>
      <c r="J5014" s="9">
        <v>2725.24</v>
      </c>
      <c r="K5014" s="9">
        <v>5325.09</v>
      </c>
      <c r="L5014" s="9">
        <v>5680.41</v>
      </c>
      <c r="M5014" s="9">
        <v>3747.83</v>
      </c>
      <c r="N5014" s="9">
        <v>10574.2</v>
      </c>
      <c r="O5014" s="9">
        <v>10335.17</v>
      </c>
      <c r="P5014" s="9">
        <v>3251.2779999999998</v>
      </c>
      <c r="Q5014" s="9">
        <v>3018.1329999999998</v>
      </c>
      <c r="R5014" s="9">
        <v>1130.518</v>
      </c>
      <c r="S5014" s="9">
        <v>20422.150000000001</v>
      </c>
      <c r="T5014" s="9">
        <v>16327.84</v>
      </c>
      <c r="U5014" s="9">
        <v>1620.95</v>
      </c>
      <c r="V5014" s="9"/>
      <c r="W5014" s="9">
        <v>20.63</v>
      </c>
    </row>
    <row r="5015" spans="1:23" s="5" customFormat="1" ht="12.75">
      <c r="A5015" s="22">
        <f t="shared" si="9"/>
        <v>40228</v>
      </c>
      <c r="B5015" s="9">
        <v>32172.11</v>
      </c>
      <c r="C5015" s="9">
        <v>10402.35</v>
      </c>
      <c r="D5015" s="9">
        <v>1109.17</v>
      </c>
      <c r="E5015" s="9">
        <v>2243.87</v>
      </c>
      <c r="F5015" s="9"/>
      <c r="G5015" s="9">
        <v>11709.29</v>
      </c>
      <c r="H5015" s="9">
        <v>67597.429999999993</v>
      </c>
      <c r="I5015" s="9">
        <v>2793.37</v>
      </c>
      <c r="J5015" s="9">
        <v>2741.54</v>
      </c>
      <c r="K5015" s="9">
        <v>5358.17</v>
      </c>
      <c r="L5015" s="9">
        <v>5722.05</v>
      </c>
      <c r="M5015" s="9">
        <v>3769.54</v>
      </c>
      <c r="N5015" s="9">
        <v>10676.7</v>
      </c>
      <c r="O5015" s="9">
        <v>10123.58</v>
      </c>
      <c r="P5015" s="9">
        <v>3251.2779999999998</v>
      </c>
      <c r="Q5015" s="9">
        <v>3018.1329999999998</v>
      </c>
      <c r="R5015" s="9">
        <v>1130.518</v>
      </c>
      <c r="S5015" s="9">
        <v>19894.02</v>
      </c>
      <c r="T5015" s="9">
        <v>16191.63</v>
      </c>
      <c r="U5015" s="9">
        <v>1593.9</v>
      </c>
      <c r="V5015" s="9"/>
      <c r="W5015" s="9">
        <v>20.02</v>
      </c>
    </row>
    <row r="5016" spans="1:23" s="5" customFormat="1" ht="12.75">
      <c r="A5016" s="22">
        <f t="shared" si="9"/>
        <v>40231</v>
      </c>
      <c r="B5016" s="9">
        <v>32034.34</v>
      </c>
      <c r="C5016" s="9">
        <v>10383.379999999999</v>
      </c>
      <c r="D5016" s="9">
        <v>1108.01</v>
      </c>
      <c r="E5016" s="9">
        <v>2242.0300000000002</v>
      </c>
      <c r="F5016" s="9"/>
      <c r="G5016" s="9">
        <v>11634.75</v>
      </c>
      <c r="H5016" s="9">
        <v>67184.160000000003</v>
      </c>
      <c r="I5016" s="9">
        <v>2778.12</v>
      </c>
      <c r="J5016" s="9">
        <v>2739.47</v>
      </c>
      <c r="K5016" s="9">
        <v>5352.07</v>
      </c>
      <c r="L5016" s="9">
        <v>5688.44</v>
      </c>
      <c r="M5016" s="9">
        <v>3756.7</v>
      </c>
      <c r="N5016" s="9">
        <v>10570.5</v>
      </c>
      <c r="O5016" s="9">
        <v>10400.469999999999</v>
      </c>
      <c r="P5016" s="9">
        <v>3233.3449999999998</v>
      </c>
      <c r="Q5016" s="9">
        <v>3003.3980000000001</v>
      </c>
      <c r="R5016" s="9">
        <v>1129.3789999999999</v>
      </c>
      <c r="S5016" s="9">
        <v>20377.27</v>
      </c>
      <c r="T5016" s="9">
        <v>16237.05</v>
      </c>
      <c r="U5016" s="9">
        <v>1627.1</v>
      </c>
      <c r="V5016" s="9"/>
      <c r="W5016" s="9">
        <v>19.940000000000001</v>
      </c>
    </row>
    <row r="5017" spans="1:23" s="5" customFormat="1" ht="12.75">
      <c r="A5017" s="22">
        <f t="shared" si="9"/>
        <v>40232</v>
      </c>
      <c r="B5017" s="9">
        <v>31850.240000000002</v>
      </c>
      <c r="C5017" s="9">
        <v>10282.41</v>
      </c>
      <c r="D5017" s="9">
        <v>1094.5999999999999</v>
      </c>
      <c r="E5017" s="9">
        <v>2213.44</v>
      </c>
      <c r="F5017" s="9"/>
      <c r="G5017" s="9">
        <v>11526.71</v>
      </c>
      <c r="H5017" s="9">
        <v>66108.33</v>
      </c>
      <c r="I5017" s="9">
        <v>2730.57</v>
      </c>
      <c r="J5017" s="9">
        <v>2721.18</v>
      </c>
      <c r="K5017" s="9">
        <v>5315.09</v>
      </c>
      <c r="L5017" s="9">
        <v>5604.07</v>
      </c>
      <c r="M5017" s="9">
        <v>3707.06</v>
      </c>
      <c r="N5017" s="9">
        <v>10312.9</v>
      </c>
      <c r="O5017" s="9">
        <v>10352.1</v>
      </c>
      <c r="P5017" s="9">
        <v>3198.634</v>
      </c>
      <c r="Q5017" s="9">
        <v>2982.5749999999998</v>
      </c>
      <c r="R5017" s="9">
        <v>1128.085</v>
      </c>
      <c r="S5017" s="9">
        <v>20623</v>
      </c>
      <c r="T5017" s="9">
        <v>16286.32</v>
      </c>
      <c r="U5017" s="9">
        <v>1628.9</v>
      </c>
      <c r="V5017" s="9"/>
      <c r="W5017" s="9">
        <v>21.37</v>
      </c>
    </row>
    <row r="5018" spans="1:23" s="5" customFormat="1" ht="12.75">
      <c r="A5018" s="22">
        <f t="shared" si="9"/>
        <v>40233</v>
      </c>
      <c r="B5018" s="9">
        <v>31788.54</v>
      </c>
      <c r="C5018" s="9">
        <v>10374.16</v>
      </c>
      <c r="D5018" s="9">
        <v>1105.24</v>
      </c>
      <c r="E5018" s="9">
        <v>2235.9</v>
      </c>
      <c r="F5018" s="9"/>
      <c r="G5018" s="9">
        <v>11521.83</v>
      </c>
      <c r="H5018" s="9">
        <v>65794.77</v>
      </c>
      <c r="I5018" s="9">
        <v>2734.95</v>
      </c>
      <c r="J5018" s="9">
        <v>2732.42</v>
      </c>
      <c r="K5018" s="9">
        <v>5342.92</v>
      </c>
      <c r="L5018" s="9">
        <v>5615.51</v>
      </c>
      <c r="M5018" s="9">
        <v>3715.68</v>
      </c>
      <c r="N5018" s="9">
        <v>10254</v>
      </c>
      <c r="O5018" s="9">
        <v>10198.83</v>
      </c>
      <c r="P5018" s="9">
        <v>3244.4830000000002</v>
      </c>
      <c r="Q5018" s="9">
        <v>3022.1770000000001</v>
      </c>
      <c r="R5018" s="9">
        <v>1153.944</v>
      </c>
      <c r="S5018" s="9">
        <v>20467.740000000002</v>
      </c>
      <c r="T5018" s="9">
        <v>16255.97</v>
      </c>
      <c r="U5018" s="9">
        <v>1612.83</v>
      </c>
      <c r="V5018" s="9"/>
      <c r="W5018" s="9">
        <v>20.27</v>
      </c>
    </row>
    <row r="5019" spans="1:23" s="5" customFormat="1" ht="12.75">
      <c r="A5019" s="22">
        <f t="shared" si="9"/>
        <v>40234</v>
      </c>
      <c r="B5019" s="9">
        <v>31649.1</v>
      </c>
      <c r="C5019" s="9">
        <v>10321.030000000001</v>
      </c>
      <c r="D5019" s="9">
        <v>1102.94</v>
      </c>
      <c r="E5019" s="9">
        <v>2234.2199999999998</v>
      </c>
      <c r="F5019" s="9"/>
      <c r="G5019" s="9">
        <v>11631.44</v>
      </c>
      <c r="H5019" s="9">
        <v>66121.039999999994</v>
      </c>
      <c r="I5019" s="9">
        <v>2684.42</v>
      </c>
      <c r="J5019" s="9">
        <v>2698.61</v>
      </c>
      <c r="K5019" s="9">
        <v>5278.22</v>
      </c>
      <c r="L5019" s="9">
        <v>5532.33</v>
      </c>
      <c r="M5019" s="9">
        <v>3640.77</v>
      </c>
      <c r="N5019" s="9">
        <v>10126.200000000001</v>
      </c>
      <c r="O5019" s="9">
        <v>10111.24</v>
      </c>
      <c r="P5019" s="9">
        <v>3292.1280000000002</v>
      </c>
      <c r="Q5019" s="9">
        <v>3060.6179999999999</v>
      </c>
      <c r="R5019" s="9">
        <v>1173.6579999999999</v>
      </c>
      <c r="S5019" s="9">
        <v>20399.57</v>
      </c>
      <c r="T5019" s="9">
        <v>16254.2</v>
      </c>
      <c r="U5019" s="9">
        <v>1583.32</v>
      </c>
      <c r="V5019" s="9"/>
      <c r="W5019" s="9">
        <v>20.100000000000001</v>
      </c>
    </row>
    <row r="5020" spans="1:23" s="5" customFormat="1" ht="12.75">
      <c r="A5020" s="22">
        <f t="shared" si="9"/>
        <v>40235</v>
      </c>
      <c r="B5020" s="9">
        <v>31634.54</v>
      </c>
      <c r="C5020" s="9">
        <v>10325.26</v>
      </c>
      <c r="D5020" s="9">
        <v>1104.49</v>
      </c>
      <c r="E5020" s="9">
        <v>2238.2600000000002</v>
      </c>
      <c r="F5020" s="9"/>
      <c r="G5020" s="9">
        <v>11629.63</v>
      </c>
      <c r="H5020" s="9">
        <v>66503.27</v>
      </c>
      <c r="I5020" s="9">
        <v>2728.47</v>
      </c>
      <c r="J5020" s="9">
        <v>2736.8</v>
      </c>
      <c r="K5020" s="9">
        <v>5354.52</v>
      </c>
      <c r="L5020" s="9">
        <v>5598.46</v>
      </c>
      <c r="M5020" s="9">
        <v>3708.8</v>
      </c>
      <c r="N5020" s="9">
        <v>10333.6</v>
      </c>
      <c r="O5020" s="9">
        <v>10126.030000000001</v>
      </c>
      <c r="P5020" s="9">
        <v>3281.6660000000002</v>
      </c>
      <c r="Q5020" s="9">
        <v>3051.9430000000002</v>
      </c>
      <c r="R5020" s="9">
        <v>1172.3330000000001</v>
      </c>
      <c r="S5020" s="9">
        <v>20608.7</v>
      </c>
      <c r="T5020" s="9">
        <v>16429.55</v>
      </c>
      <c r="U5020" s="9">
        <v>1594.58</v>
      </c>
      <c r="V5020" s="9"/>
      <c r="W5020" s="9">
        <v>19.5</v>
      </c>
    </row>
    <row r="5021" spans="1:23" s="5" customFormat="1" ht="12.75">
      <c r="A5021" s="22">
        <f t="shared" si="9"/>
        <v>40238</v>
      </c>
      <c r="B5021" s="9">
        <v>31765.14</v>
      </c>
      <c r="C5021" s="9">
        <v>10403.790000000001</v>
      </c>
      <c r="D5021" s="9">
        <v>1115.71</v>
      </c>
      <c r="E5021" s="9">
        <v>2273.5700000000002</v>
      </c>
      <c r="F5021" s="9"/>
      <c r="G5021" s="9">
        <v>11728.06</v>
      </c>
      <c r="H5021" s="9">
        <v>67227.929999999993</v>
      </c>
      <c r="I5021" s="9">
        <v>2772.7</v>
      </c>
      <c r="J5021" s="9">
        <v>2764.62</v>
      </c>
      <c r="K5021" s="9">
        <v>5405.94</v>
      </c>
      <c r="L5021" s="9">
        <v>5713.51</v>
      </c>
      <c r="M5021" s="9">
        <v>3769.54</v>
      </c>
      <c r="N5021" s="9">
        <v>10434.9</v>
      </c>
      <c r="O5021" s="9">
        <v>10172.06</v>
      </c>
      <c r="P5021" s="9">
        <v>3324.4229999999998</v>
      </c>
      <c r="Q5021" s="9">
        <v>3087.8420000000001</v>
      </c>
      <c r="R5021" s="9">
        <v>1184.8810000000001</v>
      </c>
      <c r="S5021" s="9">
        <v>21056.93</v>
      </c>
      <c r="T5021" s="9">
        <v>16429.55</v>
      </c>
      <c r="U5021" s="9">
        <v>1594.58</v>
      </c>
      <c r="V5021" s="9"/>
      <c r="W5021" s="9">
        <v>19.260000000000002</v>
      </c>
    </row>
    <row r="5022" spans="1:23" s="5" customFormat="1" ht="12.75">
      <c r="A5022" s="22">
        <f t="shared" si="9"/>
        <v>40239</v>
      </c>
      <c r="B5022" s="9">
        <v>32055.040000000001</v>
      </c>
      <c r="C5022" s="9">
        <v>10405.98</v>
      </c>
      <c r="D5022" s="9">
        <v>1118.31</v>
      </c>
      <c r="E5022" s="9">
        <v>2280.79</v>
      </c>
      <c r="F5022" s="9"/>
      <c r="G5022" s="9">
        <v>11828.31</v>
      </c>
      <c r="H5022" s="9">
        <v>67779.16</v>
      </c>
      <c r="I5022" s="9">
        <v>2796.33</v>
      </c>
      <c r="J5022" s="9">
        <v>2803.58</v>
      </c>
      <c r="K5022" s="9">
        <v>5484.06</v>
      </c>
      <c r="L5022" s="9">
        <v>5776.56</v>
      </c>
      <c r="M5022" s="9">
        <v>3811.92</v>
      </c>
      <c r="N5022" s="9">
        <v>10521.5</v>
      </c>
      <c r="O5022" s="9">
        <v>10210.07</v>
      </c>
      <c r="P5022" s="9">
        <v>3311.2359999999999</v>
      </c>
      <c r="Q5022" s="9">
        <v>3073.1080000000002</v>
      </c>
      <c r="R5022" s="9">
        <v>1183.951</v>
      </c>
      <c r="S5022" s="9">
        <v>20906.11</v>
      </c>
      <c r="T5022" s="9">
        <v>16772.560000000001</v>
      </c>
      <c r="U5022" s="9">
        <v>1619.31</v>
      </c>
      <c r="V5022" s="9"/>
      <c r="W5022" s="9">
        <v>19.059999999999999</v>
      </c>
    </row>
    <row r="5023" spans="1:23" s="5" customFormat="1" ht="12.75">
      <c r="A5023" s="22">
        <f t="shared" si="9"/>
        <v>40240</v>
      </c>
      <c r="B5023" s="9">
        <v>32353.54</v>
      </c>
      <c r="C5023" s="9">
        <v>10396.76</v>
      </c>
      <c r="D5023" s="9">
        <v>1118.79</v>
      </c>
      <c r="E5023" s="9">
        <v>2280.6799999999998</v>
      </c>
      <c r="F5023" s="9"/>
      <c r="G5023" s="9">
        <v>11852.85</v>
      </c>
      <c r="H5023" s="9">
        <v>67641.34</v>
      </c>
      <c r="I5023" s="9">
        <v>2822.59</v>
      </c>
      <c r="J5023" s="9">
        <v>2825.27</v>
      </c>
      <c r="K5023" s="9">
        <v>5533.21</v>
      </c>
      <c r="L5023" s="9">
        <v>5817.88</v>
      </c>
      <c r="M5023" s="9">
        <v>3842.52</v>
      </c>
      <c r="N5023" s="9">
        <v>10664.5</v>
      </c>
      <c r="O5023" s="9">
        <v>10253.14</v>
      </c>
      <c r="P5023" s="9">
        <v>3335.0810000000001</v>
      </c>
      <c r="Q5023" s="9">
        <v>3097.0050000000001</v>
      </c>
      <c r="R5023" s="9">
        <v>1194.1089999999999</v>
      </c>
      <c r="S5023" s="9">
        <v>20876.79</v>
      </c>
      <c r="T5023" s="9">
        <v>17000.009999999998</v>
      </c>
      <c r="U5023" s="9">
        <v>1622.44</v>
      </c>
      <c r="V5023" s="9"/>
      <c r="W5023" s="9">
        <v>18.829999999999998</v>
      </c>
    </row>
    <row r="5024" spans="1:23" s="5" customFormat="1" ht="12.75">
      <c r="A5024" s="22">
        <f t="shared" si="9"/>
        <v>40241</v>
      </c>
      <c r="B5024" s="9">
        <v>32202</v>
      </c>
      <c r="C5024" s="9">
        <v>10444.14</v>
      </c>
      <c r="D5024" s="9">
        <v>1122.97</v>
      </c>
      <c r="E5024" s="9">
        <v>2292.31</v>
      </c>
      <c r="F5024" s="9"/>
      <c r="G5024" s="9">
        <v>11824.97</v>
      </c>
      <c r="H5024" s="9">
        <v>67814.710000000006</v>
      </c>
      <c r="I5024" s="9">
        <v>2816.1</v>
      </c>
      <c r="J5024" s="9">
        <v>2824.7</v>
      </c>
      <c r="K5024" s="9">
        <v>5527.16</v>
      </c>
      <c r="L5024" s="9">
        <v>5795.32</v>
      </c>
      <c r="M5024" s="9">
        <v>3828.41</v>
      </c>
      <c r="N5024" s="9">
        <v>10745.3</v>
      </c>
      <c r="O5024" s="9">
        <v>10145.719999999999</v>
      </c>
      <c r="P5024" s="9">
        <v>3250.5729999999999</v>
      </c>
      <c r="Q5024" s="9">
        <v>3023.3739999999998</v>
      </c>
      <c r="R5024" s="9">
        <v>1158.402</v>
      </c>
      <c r="S5024" s="9">
        <v>20575.78</v>
      </c>
      <c r="T5024" s="9">
        <v>16971.7</v>
      </c>
      <c r="U5024" s="9">
        <v>1618.2</v>
      </c>
      <c r="V5024" s="9"/>
      <c r="W5024" s="9">
        <v>18.72</v>
      </c>
    </row>
    <row r="5025" spans="1:23" s="5" customFormat="1" ht="12.75">
      <c r="A5025" s="22">
        <f t="shared" si="9"/>
        <v>40242</v>
      </c>
      <c r="B5025" s="9">
        <v>32436.53</v>
      </c>
      <c r="C5025" s="9">
        <v>10566.2</v>
      </c>
      <c r="D5025" s="9">
        <v>1138.7</v>
      </c>
      <c r="E5025" s="9">
        <v>2326.35</v>
      </c>
      <c r="F5025" s="9"/>
      <c r="G5025" s="9">
        <v>11975.14</v>
      </c>
      <c r="H5025" s="9">
        <v>68846.5</v>
      </c>
      <c r="I5025" s="9">
        <v>2877.44</v>
      </c>
      <c r="J5025" s="9">
        <v>2861.06</v>
      </c>
      <c r="K5025" s="9">
        <v>5599.76</v>
      </c>
      <c r="L5025" s="9">
        <v>5877.36</v>
      </c>
      <c r="M5025" s="9">
        <v>3910.42</v>
      </c>
      <c r="N5025" s="9">
        <v>11019.8</v>
      </c>
      <c r="O5025" s="9">
        <v>10368.959999999999</v>
      </c>
      <c r="P5025" s="9">
        <v>3259.7640000000001</v>
      </c>
      <c r="Q5025" s="9">
        <v>3031.0650000000001</v>
      </c>
      <c r="R5025" s="9">
        <v>1161.4179999999999</v>
      </c>
      <c r="S5025" s="9">
        <v>20787.97</v>
      </c>
      <c r="T5025" s="9">
        <v>16994.490000000002</v>
      </c>
      <c r="U5025" s="9">
        <v>1634.57</v>
      </c>
      <c r="V5025" s="9"/>
      <c r="W5025" s="9">
        <v>17.420000000000002</v>
      </c>
    </row>
    <row r="5026" spans="1:23" s="5" customFormat="1" ht="12.75">
      <c r="A5026" s="22">
        <f t="shared" si="9"/>
        <v>40245</v>
      </c>
      <c r="B5026" s="9">
        <v>32520.27</v>
      </c>
      <c r="C5026" s="9">
        <v>10552.52</v>
      </c>
      <c r="D5026" s="9">
        <v>1138.5</v>
      </c>
      <c r="E5026" s="9">
        <v>2332.21</v>
      </c>
      <c r="F5026" s="9"/>
      <c r="G5026" s="9">
        <v>11963.84</v>
      </c>
      <c r="H5026" s="9">
        <v>68575.47</v>
      </c>
      <c r="I5026" s="9">
        <v>2879.29</v>
      </c>
      <c r="J5026" s="9">
        <v>2864.47</v>
      </c>
      <c r="K5026" s="9">
        <v>5606.72</v>
      </c>
      <c r="L5026" s="9">
        <v>5875.91</v>
      </c>
      <c r="M5026" s="9">
        <v>3903.54</v>
      </c>
      <c r="N5026" s="9">
        <v>11078.3</v>
      </c>
      <c r="O5026" s="9">
        <v>10585.92</v>
      </c>
      <c r="P5026" s="9">
        <v>3286.1779999999999</v>
      </c>
      <c r="Q5026" s="9">
        <v>3053.232</v>
      </c>
      <c r="R5026" s="9">
        <v>1172.8019999999999</v>
      </c>
      <c r="S5026" s="9">
        <v>21196.87</v>
      </c>
      <c r="T5026" s="9">
        <v>17102.599999999999</v>
      </c>
      <c r="U5026" s="9">
        <v>1660.04</v>
      </c>
      <c r="V5026" s="9"/>
      <c r="W5026" s="9">
        <v>17.79</v>
      </c>
    </row>
    <row r="5027" spans="1:23" s="5" customFormat="1" ht="12.75">
      <c r="A5027" s="22">
        <f t="shared" si="9"/>
        <v>40246</v>
      </c>
      <c r="B5027" s="9">
        <v>32514.17</v>
      </c>
      <c r="C5027" s="9">
        <v>10564.38</v>
      </c>
      <c r="D5027" s="9">
        <v>1140.45</v>
      </c>
      <c r="E5027" s="9">
        <v>2340.6799999999998</v>
      </c>
      <c r="F5027" s="9"/>
      <c r="G5027" s="9">
        <v>11918.71</v>
      </c>
      <c r="H5027" s="9">
        <v>69576.38</v>
      </c>
      <c r="I5027" s="9">
        <v>2880.71</v>
      </c>
      <c r="J5027" s="9">
        <v>2862.26</v>
      </c>
      <c r="K5027" s="9">
        <v>5602.3</v>
      </c>
      <c r="L5027" s="9">
        <v>5885.89</v>
      </c>
      <c r="M5027" s="9">
        <v>3910.01</v>
      </c>
      <c r="N5027" s="9">
        <v>11002.8</v>
      </c>
      <c r="O5027" s="9">
        <v>10579.42</v>
      </c>
      <c r="P5027" s="9">
        <v>3305.8629999999998</v>
      </c>
      <c r="Q5027" s="9">
        <v>3069.1410000000001</v>
      </c>
      <c r="R5027" s="9">
        <v>1177.1030000000001</v>
      </c>
      <c r="S5027" s="9">
        <v>21207.55</v>
      </c>
      <c r="T5027" s="9">
        <v>17052.54</v>
      </c>
      <c r="U5027" s="9">
        <v>1658.34</v>
      </c>
      <c r="V5027" s="9"/>
      <c r="W5027" s="9">
        <v>17.920000000000002</v>
      </c>
    </row>
    <row r="5028" spans="1:23" s="5" customFormat="1" ht="12.75">
      <c r="A5028" s="22">
        <f t="shared" si="9"/>
        <v>40247</v>
      </c>
      <c r="B5028" s="9">
        <v>32505.759999999998</v>
      </c>
      <c r="C5028" s="9">
        <v>10567.33</v>
      </c>
      <c r="D5028" s="9">
        <v>1145.6099999999999</v>
      </c>
      <c r="E5028" s="9">
        <v>2358.9499999999998</v>
      </c>
      <c r="F5028" s="9"/>
      <c r="G5028" s="9">
        <v>11961.06</v>
      </c>
      <c r="H5028" s="9">
        <v>69979.28</v>
      </c>
      <c r="I5028" s="9">
        <v>2909.4</v>
      </c>
      <c r="J5028" s="9">
        <v>2882.08</v>
      </c>
      <c r="K5028" s="9">
        <v>5640.57</v>
      </c>
      <c r="L5028" s="9">
        <v>5936.72</v>
      </c>
      <c r="M5028" s="9">
        <v>3943.55</v>
      </c>
      <c r="N5028" s="9">
        <v>11121</v>
      </c>
      <c r="O5028" s="9">
        <v>10563.92</v>
      </c>
      <c r="P5028" s="9">
        <v>3279.694</v>
      </c>
      <c r="Q5028" s="9">
        <v>3048.9270000000001</v>
      </c>
      <c r="R5028" s="9">
        <v>1164.913</v>
      </c>
      <c r="S5028" s="9">
        <v>21208.29</v>
      </c>
      <c r="T5028" s="9">
        <v>17098.330000000002</v>
      </c>
      <c r="U5028" s="9">
        <v>1662.24</v>
      </c>
      <c r="V5028" s="9"/>
      <c r="W5028" s="9">
        <v>18.57</v>
      </c>
    </row>
    <row r="5029" spans="1:23" s="5" customFormat="1" ht="12.75">
      <c r="A5029" s="22">
        <f t="shared" si="9"/>
        <v>40248</v>
      </c>
      <c r="B5029" s="9">
        <v>32602.94</v>
      </c>
      <c r="C5029" s="9">
        <v>10611.84</v>
      </c>
      <c r="D5029" s="9">
        <v>1150.24</v>
      </c>
      <c r="E5029" s="9">
        <v>2368.46</v>
      </c>
      <c r="F5029" s="9"/>
      <c r="G5029" s="9">
        <v>11979.7</v>
      </c>
      <c r="H5029" s="9">
        <v>69884.61</v>
      </c>
      <c r="I5029" s="9">
        <v>2895.74</v>
      </c>
      <c r="J5029" s="9">
        <v>2871.68</v>
      </c>
      <c r="K5029" s="9">
        <v>5617.26</v>
      </c>
      <c r="L5029" s="9">
        <v>5928.63</v>
      </c>
      <c r="M5029" s="9">
        <v>3928.95</v>
      </c>
      <c r="N5029" s="9">
        <v>11045.4</v>
      </c>
      <c r="O5029" s="9">
        <v>10664.95</v>
      </c>
      <c r="P5029" s="9">
        <v>3276.7049999999999</v>
      </c>
      <c r="Q5029" s="9">
        <v>3051.2820000000002</v>
      </c>
      <c r="R5029" s="9">
        <v>1163.4590000000001</v>
      </c>
      <c r="S5029" s="9">
        <v>21228.2</v>
      </c>
      <c r="T5029" s="9">
        <v>17167.96</v>
      </c>
      <c r="U5029" s="9">
        <v>1656.62</v>
      </c>
      <c r="V5029" s="9"/>
      <c r="W5029" s="9">
        <v>18.059999999999999</v>
      </c>
    </row>
    <row r="5030" spans="1:23" s="5" customFormat="1" ht="12.75">
      <c r="A5030" s="22">
        <f t="shared" si="9"/>
        <v>40249</v>
      </c>
      <c r="B5030" s="9">
        <v>32578.05</v>
      </c>
      <c r="C5030" s="9">
        <v>10624.69</v>
      </c>
      <c r="D5030" s="9">
        <v>1149.99</v>
      </c>
      <c r="E5030" s="9">
        <v>2367.66</v>
      </c>
      <c r="F5030" s="9"/>
      <c r="G5030" s="9">
        <v>12013.82</v>
      </c>
      <c r="H5030" s="9">
        <v>69341.38</v>
      </c>
      <c r="I5030" s="9">
        <v>2898.36</v>
      </c>
      <c r="J5030" s="9">
        <v>2878.68</v>
      </c>
      <c r="K5030" s="9">
        <v>5625.65</v>
      </c>
      <c r="L5030" s="9">
        <v>5945.11</v>
      </c>
      <c r="M5030" s="9">
        <v>3927.4</v>
      </c>
      <c r="N5030" s="9">
        <v>11077</v>
      </c>
      <c r="O5030" s="9">
        <v>10751.26</v>
      </c>
      <c r="P5030" s="9">
        <v>3233.1260000000002</v>
      </c>
      <c r="Q5030" s="9">
        <v>3013.4119999999998</v>
      </c>
      <c r="R5030" s="9">
        <v>1147.443</v>
      </c>
      <c r="S5030" s="9">
        <v>21209.74</v>
      </c>
      <c r="T5030" s="9">
        <v>17166.62</v>
      </c>
      <c r="U5030" s="9">
        <v>1662.74</v>
      </c>
      <c r="V5030" s="9"/>
      <c r="W5030" s="9">
        <v>17.579999999999998</v>
      </c>
    </row>
    <row r="5031" spans="1:23" s="5" customFormat="1" ht="12.75">
      <c r="A5031" s="22">
        <f t="shared" si="9"/>
        <v>40253</v>
      </c>
      <c r="B5031" s="9">
        <v>32723.9</v>
      </c>
      <c r="C5031" s="9">
        <v>10685.98</v>
      </c>
      <c r="D5031" s="9">
        <v>1159.46</v>
      </c>
      <c r="E5031" s="9">
        <v>2378.0100000000002</v>
      </c>
      <c r="F5031" s="9"/>
      <c r="G5031" s="9">
        <v>12089.4</v>
      </c>
      <c r="H5031" s="9">
        <v>69942.210000000006</v>
      </c>
      <c r="I5031" s="9">
        <v>2905.93</v>
      </c>
      <c r="J5031" s="9">
        <v>2875.89</v>
      </c>
      <c r="K5031" s="9">
        <v>5620.43</v>
      </c>
      <c r="L5031" s="9">
        <v>5970.99</v>
      </c>
      <c r="M5031" s="9">
        <v>3938.95</v>
      </c>
      <c r="N5031" s="9">
        <v>11059.3</v>
      </c>
      <c r="O5031" s="9">
        <v>10795.78</v>
      </c>
      <c r="P5031" s="9">
        <v>3221.6680000000001</v>
      </c>
      <c r="Q5031" s="9">
        <v>3007.1439999999998</v>
      </c>
      <c r="R5031" s="9">
        <v>1153.1859999999999</v>
      </c>
      <c r="S5031" s="9">
        <v>21185.119999999999</v>
      </c>
      <c r="T5031" s="9">
        <v>17383.18</v>
      </c>
      <c r="U5031" s="9">
        <v>1662.62</v>
      </c>
      <c r="V5031" s="9"/>
      <c r="W5031" s="9">
        <v>17.690000000000001</v>
      </c>
    </row>
    <row r="5032" spans="1:23" s="5" customFormat="1" ht="12.75">
      <c r="A5032" s="22">
        <f t="shared" si="9"/>
        <v>40254</v>
      </c>
      <c r="B5032" s="9">
        <v>32798.300000000003</v>
      </c>
      <c r="C5032" s="9">
        <v>10733.67</v>
      </c>
      <c r="D5032" s="9">
        <v>1166.21</v>
      </c>
      <c r="E5032" s="9">
        <v>2389.09</v>
      </c>
      <c r="F5032" s="9"/>
      <c r="G5032" s="9">
        <v>12100.66</v>
      </c>
      <c r="H5032" s="9">
        <v>69723.240000000005</v>
      </c>
      <c r="I5032" s="9">
        <v>2931.31</v>
      </c>
      <c r="J5032" s="9">
        <v>2889.26</v>
      </c>
      <c r="K5032" s="9">
        <v>5644.63</v>
      </c>
      <c r="L5032" s="9">
        <v>6024.28</v>
      </c>
      <c r="M5032" s="9">
        <v>3957.89</v>
      </c>
      <c r="N5032" s="9">
        <v>11166.8</v>
      </c>
      <c r="O5032" s="9">
        <v>10837.06</v>
      </c>
      <c r="P5032" s="9">
        <v>3273.9160000000002</v>
      </c>
      <c r="Q5032" s="9">
        <v>3050.4789999999998</v>
      </c>
      <c r="R5032" s="9">
        <v>1170.4829999999999</v>
      </c>
      <c r="S5032" s="9">
        <v>21384.49</v>
      </c>
      <c r="T5032" s="9">
        <v>17490.080000000002</v>
      </c>
      <c r="U5032" s="9">
        <v>1682.86</v>
      </c>
      <c r="V5032" s="9"/>
      <c r="W5032" s="9">
        <v>16.91</v>
      </c>
    </row>
    <row r="5033" spans="1:23" s="5" customFormat="1" ht="12.75">
      <c r="A5033" s="22">
        <f t="shared" si="9"/>
        <v>40255</v>
      </c>
      <c r="B5033" s="9">
        <v>32969.83</v>
      </c>
      <c r="C5033" s="9">
        <v>10779.17</v>
      </c>
      <c r="D5033" s="9">
        <v>1165.83</v>
      </c>
      <c r="E5033" s="9">
        <v>2391.2800000000002</v>
      </c>
      <c r="F5033" s="9"/>
      <c r="G5033" s="9">
        <v>12040.01</v>
      </c>
      <c r="H5033" s="9">
        <v>69697.33</v>
      </c>
      <c r="I5033" s="9">
        <v>2913.74</v>
      </c>
      <c r="J5033" s="9">
        <v>2888.06</v>
      </c>
      <c r="K5033" s="9">
        <v>5642.62</v>
      </c>
      <c r="L5033" s="9">
        <v>6012.31</v>
      </c>
      <c r="M5033" s="9">
        <v>3938.18</v>
      </c>
      <c r="N5033" s="9">
        <v>11073.5</v>
      </c>
      <c r="O5033" s="9">
        <v>10807.64</v>
      </c>
      <c r="P5033" s="9">
        <v>3267.5549999999998</v>
      </c>
      <c r="Q5033" s="9">
        <v>3046.0889999999999</v>
      </c>
      <c r="R5033" s="9">
        <v>1172.0329999999999</v>
      </c>
      <c r="S5033" s="9">
        <v>21330.67</v>
      </c>
      <c r="T5033" s="9">
        <v>17519.259999999998</v>
      </c>
      <c r="U5033" s="9">
        <v>1679.96</v>
      </c>
      <c r="V5033" s="9"/>
      <c r="W5033" s="9">
        <v>16.62</v>
      </c>
    </row>
    <row r="5034" spans="1:23" s="5" customFormat="1" ht="12.75">
      <c r="A5034" s="22">
        <f t="shared" si="9"/>
        <v>40256</v>
      </c>
      <c r="B5034" s="9">
        <v>33022.839999999997</v>
      </c>
      <c r="C5034" s="9">
        <v>10741.98</v>
      </c>
      <c r="D5034" s="9">
        <v>1159.9000000000001</v>
      </c>
      <c r="E5034" s="9">
        <v>2374.41</v>
      </c>
      <c r="F5034" s="9"/>
      <c r="G5034" s="9">
        <v>11947.98</v>
      </c>
      <c r="H5034" s="9">
        <v>68828.98</v>
      </c>
      <c r="I5034" s="9">
        <v>2897.95</v>
      </c>
      <c r="J5034" s="9">
        <v>2891.94</v>
      </c>
      <c r="K5034" s="9">
        <v>5650.12</v>
      </c>
      <c r="L5034" s="9">
        <v>5982.43</v>
      </c>
      <c r="M5034" s="9">
        <v>3925.44</v>
      </c>
      <c r="N5034" s="9">
        <v>10990.8</v>
      </c>
      <c r="O5034" s="9">
        <v>10824.72</v>
      </c>
      <c r="P5034" s="9">
        <v>3293.8710000000001</v>
      </c>
      <c r="Q5034" s="9">
        <v>3067.75</v>
      </c>
      <c r="R5034" s="9">
        <v>1181.5</v>
      </c>
      <c r="S5034" s="9">
        <v>21370.82</v>
      </c>
      <c r="T5034" s="9">
        <v>17578.23</v>
      </c>
      <c r="U5034" s="9">
        <v>1686.11</v>
      </c>
      <c r="V5034" s="9"/>
      <c r="W5034" s="9">
        <v>16.97</v>
      </c>
    </row>
    <row r="5035" spans="1:23" s="5" customFormat="1" ht="12.75">
      <c r="A5035" s="22">
        <f t="shared" si="9"/>
        <v>40259</v>
      </c>
      <c r="B5035" s="9">
        <v>33142.019999999997</v>
      </c>
      <c r="C5035" s="9">
        <v>10785.89</v>
      </c>
      <c r="D5035" s="9">
        <v>1165.81</v>
      </c>
      <c r="E5035" s="9">
        <v>2395.4</v>
      </c>
      <c r="F5035" s="9"/>
      <c r="G5035" s="9">
        <v>11967.17</v>
      </c>
      <c r="H5035" s="9">
        <v>69041.73</v>
      </c>
      <c r="I5035" s="9">
        <v>2890.75</v>
      </c>
      <c r="J5035" s="9">
        <v>2888.3</v>
      </c>
      <c r="K5035" s="9">
        <v>5644.54</v>
      </c>
      <c r="L5035" s="9">
        <v>5987.5</v>
      </c>
      <c r="M5035" s="9">
        <v>3928</v>
      </c>
      <c r="N5035" s="9">
        <v>10861.9</v>
      </c>
      <c r="O5035" s="9">
        <v>10824.72</v>
      </c>
      <c r="P5035" s="9">
        <v>3302.6280000000002</v>
      </c>
      <c r="Q5035" s="9">
        <v>3074.576</v>
      </c>
      <c r="R5035" s="9">
        <v>1186.5329999999999</v>
      </c>
      <c r="S5035" s="9">
        <v>20933.25</v>
      </c>
      <c r="T5035" s="9">
        <v>17410.57</v>
      </c>
      <c r="U5035" s="9">
        <v>1672.67</v>
      </c>
      <c r="V5035" s="9"/>
      <c r="W5035" s="9">
        <v>16.87</v>
      </c>
    </row>
    <row r="5036" spans="1:23" s="5" customFormat="1" ht="12.75">
      <c r="A5036" s="22">
        <f t="shared" si="9"/>
        <v>40260</v>
      </c>
      <c r="B5036" s="9">
        <v>33361.269999999997</v>
      </c>
      <c r="C5036" s="9">
        <v>10888.83</v>
      </c>
      <c r="D5036" s="9">
        <v>1174.17</v>
      </c>
      <c r="E5036" s="9">
        <v>2415.2399999999998</v>
      </c>
      <c r="F5036" s="9"/>
      <c r="G5036" s="9">
        <v>12044.54</v>
      </c>
      <c r="H5036" s="9">
        <v>69386.720000000001</v>
      </c>
      <c r="I5036" s="9">
        <v>2910.52</v>
      </c>
      <c r="J5036" s="9">
        <v>2902.41</v>
      </c>
      <c r="K5036" s="9">
        <v>5673.63</v>
      </c>
      <c r="L5036" s="9">
        <v>6017.27</v>
      </c>
      <c r="M5036" s="9">
        <v>3952.55</v>
      </c>
      <c r="N5036" s="9">
        <v>10996.2</v>
      </c>
      <c r="O5036" s="9">
        <v>10826.38</v>
      </c>
      <c r="P5036" s="9">
        <v>3289.0610000000001</v>
      </c>
      <c r="Q5036" s="9">
        <v>3069.0439999999999</v>
      </c>
      <c r="R5036" s="9">
        <v>1185.433</v>
      </c>
      <c r="S5036" s="9">
        <v>21160.81</v>
      </c>
      <c r="T5036" s="9">
        <v>17451.02</v>
      </c>
      <c r="U5036" s="9">
        <v>1686.15</v>
      </c>
      <c r="V5036" s="9"/>
      <c r="W5036" s="9">
        <v>16.350000000000001</v>
      </c>
    </row>
    <row r="5037" spans="1:23" s="5" customFormat="1" ht="12.75">
      <c r="A5037" s="22">
        <f t="shared" ref="A5037:A5100" si="10">WORKDAY(A5036,1,Días_festivos)</f>
        <v>40261</v>
      </c>
      <c r="B5037" s="9">
        <v>33160.97</v>
      </c>
      <c r="C5037" s="9">
        <v>10836.15</v>
      </c>
      <c r="D5037" s="9">
        <v>1167.72</v>
      </c>
      <c r="E5037" s="9">
        <v>2398.7600000000002</v>
      </c>
      <c r="F5037" s="9"/>
      <c r="G5037" s="9">
        <v>11962.97</v>
      </c>
      <c r="H5037" s="9">
        <v>68913.399999999994</v>
      </c>
      <c r="I5037" s="9">
        <v>2903.94</v>
      </c>
      <c r="J5037" s="9">
        <v>2906.19</v>
      </c>
      <c r="K5037" s="9">
        <v>5677.88</v>
      </c>
      <c r="L5037" s="9">
        <v>6039</v>
      </c>
      <c r="M5037" s="9">
        <v>3949.81</v>
      </c>
      <c r="N5037" s="9">
        <v>10866.3</v>
      </c>
      <c r="O5037" s="9">
        <v>10860.78</v>
      </c>
      <c r="P5037" s="9">
        <v>3276.6689999999999</v>
      </c>
      <c r="Q5037" s="9">
        <v>3056.8069999999998</v>
      </c>
      <c r="R5037" s="9">
        <v>1187.5329999999999</v>
      </c>
      <c r="S5037" s="9">
        <v>21008.62</v>
      </c>
      <c r="T5037" s="9">
        <v>17451.02</v>
      </c>
      <c r="U5037" s="9">
        <v>1681.01</v>
      </c>
      <c r="V5037" s="9"/>
      <c r="W5037" s="9">
        <v>17.55</v>
      </c>
    </row>
    <row r="5038" spans="1:23" s="5" customFormat="1" ht="12.75">
      <c r="A5038" s="22">
        <f t="shared" si="10"/>
        <v>40262</v>
      </c>
      <c r="B5038" s="9">
        <v>33164.33</v>
      </c>
      <c r="C5038" s="9">
        <v>10841.21</v>
      </c>
      <c r="D5038" s="9">
        <v>1165.73</v>
      </c>
      <c r="E5038" s="9">
        <v>2397.41</v>
      </c>
      <c r="F5038" s="9"/>
      <c r="G5038" s="9">
        <v>11958.11</v>
      </c>
      <c r="H5038" s="9">
        <v>68441.66</v>
      </c>
      <c r="I5038" s="9">
        <v>2948.09</v>
      </c>
      <c r="J5038" s="9">
        <v>2932.35</v>
      </c>
      <c r="K5038" s="9">
        <v>5727.65</v>
      </c>
      <c r="L5038" s="9">
        <v>6132.95</v>
      </c>
      <c r="M5038" s="9">
        <v>4000.48</v>
      </c>
      <c r="N5038" s="9">
        <v>11091.4</v>
      </c>
      <c r="O5038" s="9">
        <v>10913.25</v>
      </c>
      <c r="P5038" s="9">
        <v>3229.1280000000002</v>
      </c>
      <c r="Q5038" s="9">
        <v>3019.1750000000002</v>
      </c>
      <c r="R5038" s="9">
        <v>1175.2719999999999</v>
      </c>
      <c r="S5038" s="9">
        <v>20778.55</v>
      </c>
      <c r="T5038" s="9">
        <v>17558.849999999999</v>
      </c>
      <c r="U5038" s="9">
        <v>1684.26</v>
      </c>
      <c r="V5038" s="9"/>
      <c r="W5038" s="9">
        <v>18.399999999999999</v>
      </c>
    </row>
    <row r="5039" spans="1:23" s="5" customFormat="1" ht="12.75">
      <c r="A5039" s="22">
        <f t="shared" si="10"/>
        <v>40263</v>
      </c>
      <c r="B5039" s="9">
        <v>33147.81</v>
      </c>
      <c r="C5039" s="9">
        <v>10850.36</v>
      </c>
      <c r="D5039" s="9">
        <v>1166.5899999999999</v>
      </c>
      <c r="E5039" s="9">
        <v>2395.13</v>
      </c>
      <c r="F5039" s="9"/>
      <c r="G5039" s="9">
        <v>11957.37</v>
      </c>
      <c r="H5039" s="9">
        <v>68682.66</v>
      </c>
      <c r="I5039" s="9">
        <v>2940.94</v>
      </c>
      <c r="J5039" s="9">
        <v>2922.85</v>
      </c>
      <c r="K5039" s="9">
        <v>5703.02</v>
      </c>
      <c r="L5039" s="9">
        <v>6120.05</v>
      </c>
      <c r="M5039" s="9">
        <v>3988.93</v>
      </c>
      <c r="N5039" s="9">
        <v>11071.1</v>
      </c>
      <c r="O5039" s="9">
        <v>10996.37</v>
      </c>
      <c r="P5039" s="9">
        <v>3275.002</v>
      </c>
      <c r="Q5039" s="9">
        <v>3059.7159999999999</v>
      </c>
      <c r="R5039" s="9">
        <v>1186.2329999999999</v>
      </c>
      <c r="S5039" s="9">
        <v>21053.11</v>
      </c>
      <c r="T5039" s="9">
        <v>17644.759999999998</v>
      </c>
      <c r="U5039" s="9">
        <v>1697.72</v>
      </c>
      <c r="V5039" s="9"/>
      <c r="W5039" s="9">
        <v>17.77</v>
      </c>
    </row>
    <row r="5040" spans="1:23" s="5" customFormat="1" ht="12.75">
      <c r="A5040" s="22">
        <f t="shared" si="10"/>
        <v>40266</v>
      </c>
      <c r="B5040" s="9">
        <v>33416.1</v>
      </c>
      <c r="C5040" s="9">
        <v>10895.86</v>
      </c>
      <c r="D5040" s="9">
        <v>1173.22</v>
      </c>
      <c r="E5040" s="9">
        <v>2404.36</v>
      </c>
      <c r="F5040" s="9"/>
      <c r="G5040" s="9">
        <v>12029.72</v>
      </c>
      <c r="H5040" s="9">
        <v>69939.12</v>
      </c>
      <c r="I5040" s="9">
        <v>2947.49</v>
      </c>
      <c r="J5040" s="9">
        <v>2925.23</v>
      </c>
      <c r="K5040" s="9">
        <v>5710.66</v>
      </c>
      <c r="L5040" s="9">
        <v>6156.85</v>
      </c>
      <c r="M5040" s="9">
        <v>4000.66</v>
      </c>
      <c r="N5040" s="9">
        <v>11091</v>
      </c>
      <c r="O5040" s="9">
        <v>11023.76</v>
      </c>
      <c r="P5040" s="9">
        <v>3358.54</v>
      </c>
      <c r="Q5040" s="9">
        <v>3123.7979999999998</v>
      </c>
      <c r="R5040" s="9">
        <v>1200.982</v>
      </c>
      <c r="S5040" s="9">
        <v>21237.43</v>
      </c>
      <c r="T5040" s="9">
        <v>17711.349999999999</v>
      </c>
      <c r="U5040" s="9">
        <v>1691.99</v>
      </c>
      <c r="V5040" s="9"/>
      <c r="W5040" s="9">
        <v>17.59</v>
      </c>
    </row>
    <row r="5041" spans="1:23" s="5" customFormat="1" ht="12.75">
      <c r="A5041" s="22">
        <f t="shared" si="10"/>
        <v>40267</v>
      </c>
      <c r="B5041" s="9">
        <v>33399.46</v>
      </c>
      <c r="C5041" s="9">
        <v>10907.42</v>
      </c>
      <c r="D5041" s="9">
        <v>1173.27</v>
      </c>
      <c r="E5041" s="9">
        <v>2410.69</v>
      </c>
      <c r="F5041" s="9"/>
      <c r="G5041" s="9">
        <v>12044.21</v>
      </c>
      <c r="H5041" s="9">
        <v>69959.58</v>
      </c>
      <c r="I5041" s="9">
        <v>2939.68</v>
      </c>
      <c r="J5041" s="9">
        <v>2907.78</v>
      </c>
      <c r="K5041" s="9">
        <v>5672.32</v>
      </c>
      <c r="L5041" s="9">
        <v>6142.45</v>
      </c>
      <c r="M5041" s="9">
        <v>3987.41</v>
      </c>
      <c r="N5041" s="9">
        <v>10980.7</v>
      </c>
      <c r="O5041" s="9">
        <v>11132.91</v>
      </c>
      <c r="P5041" s="9">
        <v>3366.7080000000001</v>
      </c>
      <c r="Q5041" s="9">
        <v>3128.4679999999998</v>
      </c>
      <c r="R5041" s="9">
        <v>1208.57</v>
      </c>
      <c r="S5041" s="9">
        <v>21374.79</v>
      </c>
      <c r="T5041" s="9">
        <v>17590.169999999998</v>
      </c>
      <c r="U5041" s="9">
        <v>1696.16</v>
      </c>
      <c r="V5041" s="9"/>
      <c r="W5041" s="9">
        <v>17.13</v>
      </c>
    </row>
    <row r="5042" spans="1:23" s="5" customFormat="1" ht="12.75">
      <c r="A5042" s="22">
        <f t="shared" si="10"/>
        <v>40268</v>
      </c>
      <c r="B5042" s="9">
        <v>33266.43</v>
      </c>
      <c r="C5042" s="9">
        <v>10856.63</v>
      </c>
      <c r="D5042" s="9">
        <v>1169.43</v>
      </c>
      <c r="E5042" s="9">
        <v>2397.96</v>
      </c>
      <c r="F5042" s="9"/>
      <c r="G5042" s="9">
        <v>12037.73</v>
      </c>
      <c r="H5042" s="9">
        <v>70371.539999999994</v>
      </c>
      <c r="I5042" s="9">
        <v>2931.16</v>
      </c>
      <c r="J5042" s="9">
        <v>2910.19</v>
      </c>
      <c r="K5042" s="9">
        <v>5679.64</v>
      </c>
      <c r="L5042" s="9">
        <v>6153.55</v>
      </c>
      <c r="M5042" s="9">
        <v>3974.01</v>
      </c>
      <c r="N5042" s="9">
        <v>10871.3</v>
      </c>
      <c r="O5042" s="9">
        <v>11089.94</v>
      </c>
      <c r="P5042" s="9">
        <v>3345.607</v>
      </c>
      <c r="Q5042" s="9">
        <v>3109.105</v>
      </c>
      <c r="R5042" s="9">
        <v>1211.248</v>
      </c>
      <c r="S5042" s="9">
        <v>21239.35</v>
      </c>
      <c r="T5042" s="9">
        <v>17527.77</v>
      </c>
      <c r="U5042" s="9">
        <v>1692.85</v>
      </c>
      <c r="V5042" s="9"/>
      <c r="W5042" s="9">
        <v>17.59</v>
      </c>
    </row>
    <row r="5043" spans="1:23" s="5" customFormat="1" ht="12.75">
      <c r="A5043" s="22">
        <f t="shared" si="10"/>
        <v>40273</v>
      </c>
      <c r="B5043" s="9">
        <v>33648.89</v>
      </c>
      <c r="C5043" s="9">
        <v>10973.55</v>
      </c>
      <c r="D5043" s="9">
        <v>1187.44</v>
      </c>
      <c r="E5043" s="9">
        <v>2429.5300000000002</v>
      </c>
      <c r="F5043" s="9"/>
      <c r="G5043" s="9">
        <v>12186.35</v>
      </c>
      <c r="H5043" s="9">
        <v>71289.679999999993</v>
      </c>
      <c r="I5043" s="9">
        <v>2978.5</v>
      </c>
      <c r="J5043" s="9">
        <v>2943.86</v>
      </c>
      <c r="K5043" s="9">
        <v>5744.89</v>
      </c>
      <c r="L5043" s="9">
        <v>6235.56</v>
      </c>
      <c r="M5043" s="9">
        <v>4034.23</v>
      </c>
      <c r="N5043" s="9">
        <v>11067.9</v>
      </c>
      <c r="O5043" s="9">
        <v>11326.2</v>
      </c>
      <c r="P5043" s="9">
        <v>3407.346</v>
      </c>
      <c r="Q5043" s="9">
        <v>3157.9569999999999</v>
      </c>
      <c r="R5043" s="9">
        <v>1234.5340000000001</v>
      </c>
      <c r="S5043" s="9">
        <v>21537</v>
      </c>
      <c r="T5043" s="9">
        <v>17935.68</v>
      </c>
      <c r="U5043" s="9">
        <v>1728.12</v>
      </c>
      <c r="V5043" s="9"/>
      <c r="W5043" s="9">
        <v>17.02</v>
      </c>
    </row>
    <row r="5044" spans="1:23" s="5" customFormat="1" ht="12.75">
      <c r="A5044" s="22">
        <f t="shared" si="10"/>
        <v>40274</v>
      </c>
      <c r="B5044" s="9">
        <v>33801.21</v>
      </c>
      <c r="C5044" s="9">
        <v>10969.99</v>
      </c>
      <c r="D5044" s="9">
        <v>1189.44</v>
      </c>
      <c r="E5044" s="9">
        <v>2436.81</v>
      </c>
      <c r="F5044" s="9"/>
      <c r="G5044" s="9">
        <v>12156.71</v>
      </c>
      <c r="H5044" s="9">
        <v>71095.649999999994</v>
      </c>
      <c r="I5044" s="9">
        <v>2989.49</v>
      </c>
      <c r="J5044" s="9">
        <v>2964.41</v>
      </c>
      <c r="K5044" s="9">
        <v>5780.35</v>
      </c>
      <c r="L5044" s="9">
        <v>6252.21</v>
      </c>
      <c r="M5044" s="9">
        <v>4053.94</v>
      </c>
      <c r="N5044" s="9">
        <v>11160.6</v>
      </c>
      <c r="O5044" s="9">
        <v>11282.32</v>
      </c>
      <c r="P5044" s="9">
        <v>3405.145</v>
      </c>
      <c r="Q5044" s="9">
        <v>3158.681</v>
      </c>
      <c r="R5044" s="9">
        <v>1237.4269999999999</v>
      </c>
      <c r="S5044" s="9">
        <v>21537</v>
      </c>
      <c r="T5044" s="9">
        <v>17941.37</v>
      </c>
      <c r="U5044" s="9">
        <v>1726.09</v>
      </c>
      <c r="V5044" s="9"/>
      <c r="W5044" s="9">
        <v>16.23</v>
      </c>
    </row>
    <row r="5045" spans="1:23" s="5" customFormat="1" ht="12.75">
      <c r="A5045" s="22">
        <f t="shared" si="10"/>
        <v>40275</v>
      </c>
      <c r="B5045" s="9">
        <v>33632.35</v>
      </c>
      <c r="C5045" s="9">
        <v>10897.52</v>
      </c>
      <c r="D5045" s="9">
        <v>1182.45</v>
      </c>
      <c r="E5045" s="9">
        <v>2431.16</v>
      </c>
      <c r="F5045" s="9"/>
      <c r="G5045" s="9">
        <v>12110.9</v>
      </c>
      <c r="H5045" s="9">
        <v>70792.94</v>
      </c>
      <c r="I5045" s="9">
        <v>2974.62</v>
      </c>
      <c r="J5045" s="9">
        <v>2955.83</v>
      </c>
      <c r="K5045" s="9">
        <v>5762.06</v>
      </c>
      <c r="L5045" s="9">
        <v>6222.41</v>
      </c>
      <c r="M5045" s="9">
        <v>4026.97</v>
      </c>
      <c r="N5045" s="9">
        <v>11191.3</v>
      </c>
      <c r="O5045" s="9">
        <v>11292.83</v>
      </c>
      <c r="P5045" s="9">
        <v>3386.9490000000001</v>
      </c>
      <c r="Q5045" s="9">
        <v>3148.2220000000002</v>
      </c>
      <c r="R5045" s="9">
        <v>1240.7750000000001</v>
      </c>
      <c r="S5045" s="9">
        <v>21928.77</v>
      </c>
      <c r="T5045" s="9">
        <v>17970.02</v>
      </c>
      <c r="U5045" s="9">
        <v>1726.6</v>
      </c>
      <c r="V5045" s="9"/>
      <c r="W5045" s="9">
        <v>16.62</v>
      </c>
    </row>
    <row r="5046" spans="1:23" s="5" customFormat="1" ht="12.75">
      <c r="A5046" s="22">
        <f t="shared" si="10"/>
        <v>40276</v>
      </c>
      <c r="B5046" s="9">
        <v>33567.35</v>
      </c>
      <c r="C5046" s="9">
        <v>10927.07</v>
      </c>
      <c r="D5046" s="9">
        <v>1186.44</v>
      </c>
      <c r="E5046" s="9">
        <v>2436.81</v>
      </c>
      <c r="F5046" s="9"/>
      <c r="G5046" s="9">
        <v>12113.53</v>
      </c>
      <c r="H5046" s="9">
        <v>71784.78</v>
      </c>
      <c r="I5046" s="9">
        <v>2942.31</v>
      </c>
      <c r="J5046" s="9">
        <v>2932.64</v>
      </c>
      <c r="K5046" s="9">
        <v>5712.7</v>
      </c>
      <c r="L5046" s="9">
        <v>6171.83</v>
      </c>
      <c r="M5046" s="9">
        <v>3978.46</v>
      </c>
      <c r="N5046" s="9">
        <v>11076.3</v>
      </c>
      <c r="O5046" s="9">
        <v>11168.2</v>
      </c>
      <c r="P5046" s="9">
        <v>3346.7440000000001</v>
      </c>
      <c r="Q5046" s="9">
        <v>3118.7089999999998</v>
      </c>
      <c r="R5046" s="9">
        <v>1232.252</v>
      </c>
      <c r="S5046" s="9">
        <v>21867.040000000001</v>
      </c>
      <c r="T5046" s="9">
        <v>17714.400000000001</v>
      </c>
      <c r="U5046" s="9">
        <v>1733.78</v>
      </c>
      <c r="V5046" s="9"/>
      <c r="W5046" s="9">
        <v>16.48</v>
      </c>
    </row>
    <row r="5047" spans="1:23" s="5" customFormat="1" ht="12.75">
      <c r="A5047" s="22">
        <f t="shared" si="10"/>
        <v>40277</v>
      </c>
      <c r="B5047" s="9">
        <v>33840.85</v>
      </c>
      <c r="C5047" s="9">
        <v>10997.35</v>
      </c>
      <c r="D5047" s="9">
        <v>1194.3699999999999</v>
      </c>
      <c r="E5047" s="9">
        <v>2454.0500000000002</v>
      </c>
      <c r="F5047" s="9"/>
      <c r="G5047" s="9">
        <v>12176.84</v>
      </c>
      <c r="H5047" s="9">
        <v>71417.27</v>
      </c>
      <c r="I5047" s="9">
        <v>2993.54</v>
      </c>
      <c r="J5047" s="9">
        <v>2961.63</v>
      </c>
      <c r="K5047" s="9">
        <v>5770.98</v>
      </c>
      <c r="L5047" s="9">
        <v>6249.7</v>
      </c>
      <c r="M5047" s="9">
        <v>4050.54</v>
      </c>
      <c r="N5047" s="9">
        <v>11394.2</v>
      </c>
      <c r="O5047" s="9">
        <v>11204.34</v>
      </c>
      <c r="P5047" s="9">
        <v>3379.17</v>
      </c>
      <c r="Q5047" s="9">
        <v>3145.3470000000002</v>
      </c>
      <c r="R5047" s="9">
        <v>1249.8779999999999</v>
      </c>
      <c r="S5047" s="9">
        <v>22208.5</v>
      </c>
      <c r="T5047" s="9">
        <v>17933.14</v>
      </c>
      <c r="U5047" s="9">
        <v>1724.47</v>
      </c>
      <c r="V5047" s="9"/>
      <c r="W5047" s="9">
        <v>16.14</v>
      </c>
    </row>
    <row r="5048" spans="1:23" s="5" customFormat="1" ht="12.75">
      <c r="A5048" s="22">
        <f t="shared" si="10"/>
        <v>40280</v>
      </c>
      <c r="B5048" s="9">
        <v>33852.39</v>
      </c>
      <c r="C5048" s="9">
        <v>11005.97</v>
      </c>
      <c r="D5048" s="9">
        <v>1196.48</v>
      </c>
      <c r="E5048" s="9">
        <v>2457.87</v>
      </c>
      <c r="F5048" s="9"/>
      <c r="G5048" s="9">
        <v>12148.66</v>
      </c>
      <c r="H5048" s="9">
        <v>70614.36</v>
      </c>
      <c r="I5048" s="9">
        <v>3002.23</v>
      </c>
      <c r="J5048" s="9">
        <v>2965.36</v>
      </c>
      <c r="K5048" s="9">
        <v>5777.65</v>
      </c>
      <c r="L5048" s="9">
        <v>6250.69</v>
      </c>
      <c r="M5048" s="9">
        <v>4050.5</v>
      </c>
      <c r="N5048" s="9">
        <v>11460.8</v>
      </c>
      <c r="O5048" s="9">
        <v>11251.9</v>
      </c>
      <c r="P5048" s="9">
        <v>3351.4780000000001</v>
      </c>
      <c r="Q5048" s="9">
        <v>3129.2629999999999</v>
      </c>
      <c r="R5048" s="9">
        <v>1252.6590000000001</v>
      </c>
      <c r="S5048" s="9">
        <v>22138.17</v>
      </c>
      <c r="T5048" s="9">
        <v>17853</v>
      </c>
      <c r="U5048" s="9">
        <v>1710.3</v>
      </c>
      <c r="V5048" s="9"/>
      <c r="W5048" s="9">
        <v>15.58</v>
      </c>
    </row>
    <row r="5049" spans="1:23" s="5" customFormat="1" ht="12.75">
      <c r="A5049" s="22">
        <f t="shared" si="10"/>
        <v>40281</v>
      </c>
      <c r="B5049" s="9">
        <v>33819.040000000001</v>
      </c>
      <c r="C5049" s="9">
        <v>11019.42</v>
      </c>
      <c r="D5049" s="9">
        <v>1197.3</v>
      </c>
      <c r="E5049" s="9">
        <v>2465.9899999999998</v>
      </c>
      <c r="F5049" s="9"/>
      <c r="G5049" s="9">
        <v>12101.52</v>
      </c>
      <c r="H5049" s="9">
        <v>70792.399999999994</v>
      </c>
      <c r="I5049" s="9">
        <v>2988.24</v>
      </c>
      <c r="J5049" s="9">
        <v>2956.29</v>
      </c>
      <c r="K5049" s="9">
        <v>5761.66</v>
      </c>
      <c r="L5049" s="9">
        <v>6230.83</v>
      </c>
      <c r="M5049" s="9">
        <v>4031.99</v>
      </c>
      <c r="N5049" s="9">
        <v>11461</v>
      </c>
      <c r="O5049" s="9">
        <v>11161.23</v>
      </c>
      <c r="P5049" s="9">
        <v>3391.7159999999999</v>
      </c>
      <c r="Q5049" s="9">
        <v>3161.25</v>
      </c>
      <c r="R5049" s="9">
        <v>1238.223</v>
      </c>
      <c r="S5049" s="9">
        <v>22103.53</v>
      </c>
      <c r="T5049" s="9">
        <v>17821.96</v>
      </c>
      <c r="U5049" s="9">
        <v>1710.59</v>
      </c>
      <c r="V5049" s="9"/>
      <c r="W5049" s="9">
        <v>16.2</v>
      </c>
    </row>
    <row r="5050" spans="1:23" s="5" customFormat="1" ht="12.75">
      <c r="A5050" s="22">
        <f t="shared" si="10"/>
        <v>40282</v>
      </c>
      <c r="B5050" s="9">
        <v>34113.93</v>
      </c>
      <c r="C5050" s="9">
        <v>11123.11</v>
      </c>
      <c r="D5050" s="9">
        <v>1210.6500000000001</v>
      </c>
      <c r="E5050" s="9">
        <v>2504.86</v>
      </c>
      <c r="F5050" s="9"/>
      <c r="G5050" s="9">
        <v>12204.41</v>
      </c>
      <c r="H5050" s="9">
        <v>71034.850000000006</v>
      </c>
      <c r="I5050" s="9">
        <v>3008.03</v>
      </c>
      <c r="J5050" s="9">
        <v>2974.51</v>
      </c>
      <c r="K5050" s="9">
        <v>5796.25</v>
      </c>
      <c r="L5050" s="9">
        <v>6278.4</v>
      </c>
      <c r="M5050" s="9">
        <v>4057.7</v>
      </c>
      <c r="N5050" s="9">
        <v>11503.7</v>
      </c>
      <c r="O5050" s="9">
        <v>11204.9</v>
      </c>
      <c r="P5050" s="9">
        <v>3403.7069999999999</v>
      </c>
      <c r="Q5050" s="9">
        <v>3166.183</v>
      </c>
      <c r="R5050" s="9">
        <v>1247.3030000000001</v>
      </c>
      <c r="S5050" s="9">
        <v>22121.43</v>
      </c>
      <c r="T5050" s="9">
        <v>17821.96</v>
      </c>
      <c r="U5050" s="9">
        <v>1735.33</v>
      </c>
      <c r="V5050" s="9"/>
      <c r="W5050" s="9">
        <v>15.59</v>
      </c>
    </row>
    <row r="5051" spans="1:23" s="5" customFormat="1" ht="12.75">
      <c r="A5051" s="22">
        <f t="shared" si="10"/>
        <v>40283</v>
      </c>
      <c r="B5051" s="9">
        <v>34134.230000000003</v>
      </c>
      <c r="C5051" s="9">
        <v>11144.57</v>
      </c>
      <c r="D5051" s="9">
        <v>1211.67</v>
      </c>
      <c r="E5051" s="9">
        <v>2515.69</v>
      </c>
      <c r="F5051" s="9"/>
      <c r="G5051" s="9">
        <v>12211.52</v>
      </c>
      <c r="H5051" s="9">
        <v>70524.350000000006</v>
      </c>
      <c r="I5051" s="9">
        <v>3012.65</v>
      </c>
      <c r="J5051" s="9">
        <v>2989.13</v>
      </c>
      <c r="K5051" s="9">
        <v>5825.01</v>
      </c>
      <c r="L5051" s="9">
        <v>6291.45</v>
      </c>
      <c r="M5051" s="9">
        <v>4065.65</v>
      </c>
      <c r="N5051" s="9">
        <v>11523.5</v>
      </c>
      <c r="O5051" s="9">
        <v>11202.62</v>
      </c>
      <c r="P5051" s="9">
        <v>3394.5740000000001</v>
      </c>
      <c r="Q5051" s="9">
        <v>3164.9659999999999</v>
      </c>
      <c r="R5051" s="9">
        <v>1231.5830000000001</v>
      </c>
      <c r="S5051" s="9">
        <v>22157.82</v>
      </c>
      <c r="T5051" s="9">
        <v>17639.259999999998</v>
      </c>
      <c r="U5051" s="9">
        <v>1740.07</v>
      </c>
      <c r="V5051" s="9"/>
      <c r="W5051" s="9">
        <v>15.89</v>
      </c>
    </row>
    <row r="5052" spans="1:23" s="5" customFormat="1" ht="12.75">
      <c r="A5052" s="22">
        <f t="shared" si="10"/>
        <v>40284</v>
      </c>
      <c r="B5052" s="9">
        <v>33621.39</v>
      </c>
      <c r="C5052" s="9">
        <v>11018.66</v>
      </c>
      <c r="D5052" s="9">
        <v>1192.1300000000001</v>
      </c>
      <c r="E5052" s="9">
        <v>2481.2600000000002</v>
      </c>
      <c r="F5052" s="9"/>
      <c r="G5052" s="9">
        <v>12070.66</v>
      </c>
      <c r="H5052" s="9">
        <v>69421.350000000006</v>
      </c>
      <c r="I5052" s="9">
        <v>2949.65</v>
      </c>
      <c r="J5052" s="9">
        <v>2950.15</v>
      </c>
      <c r="K5052" s="9">
        <v>5743.96</v>
      </c>
      <c r="L5052" s="9">
        <v>6180.9</v>
      </c>
      <c r="M5052" s="9">
        <v>3986.63</v>
      </c>
      <c r="N5052" s="9">
        <v>11259.7</v>
      </c>
      <c r="O5052" s="9">
        <v>11102.18</v>
      </c>
      <c r="P5052" s="9">
        <v>3356.3319999999999</v>
      </c>
      <c r="Q5052" s="9">
        <v>3130.3020000000001</v>
      </c>
      <c r="R5052" s="9">
        <v>1229.72</v>
      </c>
      <c r="S5052" s="9">
        <v>21865.26</v>
      </c>
      <c r="T5052" s="9">
        <v>17591.18</v>
      </c>
      <c r="U5052" s="9">
        <v>1734.49</v>
      </c>
      <c r="V5052" s="9"/>
      <c r="W5052" s="9">
        <v>18.36</v>
      </c>
    </row>
    <row r="5053" spans="1:23" s="5" customFormat="1" ht="12.75">
      <c r="A5053" s="22">
        <f t="shared" si="10"/>
        <v>40287</v>
      </c>
      <c r="B5053" s="9">
        <v>33439.769999999997</v>
      </c>
      <c r="C5053" s="9">
        <v>11092.05</v>
      </c>
      <c r="D5053" s="9">
        <v>1197.52</v>
      </c>
      <c r="E5053" s="9">
        <v>2480.11</v>
      </c>
      <c r="F5053" s="9"/>
      <c r="G5053" s="9">
        <v>12102.97</v>
      </c>
      <c r="H5053" s="9">
        <v>69097.58</v>
      </c>
      <c r="I5053" s="9">
        <v>2940.19</v>
      </c>
      <c r="J5053" s="9">
        <v>2940.74</v>
      </c>
      <c r="K5053" s="9">
        <v>5727.91</v>
      </c>
      <c r="L5053" s="9">
        <v>6162.44</v>
      </c>
      <c r="M5053" s="9">
        <v>3970.47</v>
      </c>
      <c r="N5053" s="9">
        <v>11199.5</v>
      </c>
      <c r="O5053" s="9">
        <v>10908.77</v>
      </c>
      <c r="P5053" s="9">
        <v>3176.4229999999998</v>
      </c>
      <c r="Q5053" s="9">
        <v>2980.297</v>
      </c>
      <c r="R5053" s="9">
        <v>1175.337</v>
      </c>
      <c r="S5053" s="9">
        <v>21405.17</v>
      </c>
      <c r="T5053" s="9">
        <v>17400.68</v>
      </c>
      <c r="U5053" s="9">
        <v>1705.3</v>
      </c>
      <c r="V5053" s="9"/>
      <c r="W5053" s="9">
        <v>17.34</v>
      </c>
    </row>
    <row r="5054" spans="1:23" s="5" customFormat="1" ht="12.75">
      <c r="A5054" s="22">
        <f t="shared" si="10"/>
        <v>40288</v>
      </c>
      <c r="B5054" s="9">
        <v>33813.160000000003</v>
      </c>
      <c r="C5054" s="9">
        <v>11117.06</v>
      </c>
      <c r="D5054" s="9">
        <v>1207.17</v>
      </c>
      <c r="E5054" s="9">
        <v>2500.31</v>
      </c>
      <c r="F5054" s="9"/>
      <c r="G5054" s="9">
        <v>12113.53</v>
      </c>
      <c r="H5054" s="9">
        <v>69318.44</v>
      </c>
      <c r="I5054" s="9">
        <v>2983.91</v>
      </c>
      <c r="J5054" s="9">
        <v>2968.82</v>
      </c>
      <c r="K5054" s="9">
        <v>5783.69</v>
      </c>
      <c r="L5054" s="9">
        <v>6264.23</v>
      </c>
      <c r="M5054" s="9">
        <v>4026.65</v>
      </c>
      <c r="N5054" s="9">
        <v>11305.6</v>
      </c>
      <c r="O5054" s="9">
        <v>10900.68</v>
      </c>
      <c r="P5054" s="9">
        <v>3173.3739999999998</v>
      </c>
      <c r="Q5054" s="9">
        <v>2979.5320000000002</v>
      </c>
      <c r="R5054" s="9">
        <v>1179.28</v>
      </c>
      <c r="S5054" s="9">
        <v>21623.38</v>
      </c>
      <c r="T5054" s="9">
        <v>17460.580000000002</v>
      </c>
      <c r="U5054" s="9">
        <v>1718.03</v>
      </c>
      <c r="V5054" s="9"/>
      <c r="W5054" s="9">
        <v>15.73</v>
      </c>
    </row>
    <row r="5055" spans="1:23" s="5" customFormat="1" ht="12.75">
      <c r="A5055" s="22">
        <f t="shared" si="10"/>
        <v>40289</v>
      </c>
      <c r="B5055" s="9">
        <v>33517.18</v>
      </c>
      <c r="C5055" s="9">
        <v>11124.92</v>
      </c>
      <c r="D5055" s="9">
        <v>1205.94</v>
      </c>
      <c r="E5055" s="9">
        <v>2504.61</v>
      </c>
      <c r="F5055" s="9"/>
      <c r="G5055" s="9">
        <v>12134.56</v>
      </c>
      <c r="H5055" s="9">
        <v>69318.44</v>
      </c>
      <c r="I5055" s="9">
        <v>2947.64</v>
      </c>
      <c r="J5055" s="9">
        <v>2941.87</v>
      </c>
      <c r="K5055" s="9">
        <v>5723.43</v>
      </c>
      <c r="L5055" s="9">
        <v>6230.38</v>
      </c>
      <c r="M5055" s="9">
        <v>3977.67</v>
      </c>
      <c r="N5055" s="9">
        <v>11064.7</v>
      </c>
      <c r="O5055" s="9">
        <v>11090.05</v>
      </c>
      <c r="P5055" s="9">
        <v>3236.6790000000001</v>
      </c>
      <c r="Q5055" s="9">
        <v>3033.2779999999998</v>
      </c>
      <c r="R5055" s="9">
        <v>1211.6479999999999</v>
      </c>
      <c r="S5055" s="9">
        <v>21510.93</v>
      </c>
      <c r="T5055" s="9">
        <v>17472.560000000001</v>
      </c>
      <c r="U5055" s="9">
        <v>1747.58</v>
      </c>
      <c r="V5055" s="9"/>
      <c r="W5055" s="9">
        <v>16.32</v>
      </c>
    </row>
    <row r="5056" spans="1:23" s="5" customFormat="1" ht="12.75">
      <c r="A5056" s="22">
        <f t="shared" si="10"/>
        <v>40290</v>
      </c>
      <c r="B5056" s="9">
        <v>33658.370000000003</v>
      </c>
      <c r="C5056" s="9">
        <v>11134.29</v>
      </c>
      <c r="D5056" s="9">
        <v>1208.67</v>
      </c>
      <c r="E5056" s="9">
        <v>2519.0700000000002</v>
      </c>
      <c r="F5056" s="9"/>
      <c r="G5056" s="9">
        <v>12160.87</v>
      </c>
      <c r="H5056" s="9">
        <v>69386.41</v>
      </c>
      <c r="I5056" s="9">
        <v>2897.59</v>
      </c>
      <c r="J5056" s="9">
        <v>2914.16</v>
      </c>
      <c r="K5056" s="9">
        <v>5665.33</v>
      </c>
      <c r="L5056" s="9">
        <v>6168.72</v>
      </c>
      <c r="M5056" s="9">
        <v>3924.65</v>
      </c>
      <c r="N5056" s="9">
        <v>10821.9</v>
      </c>
      <c r="O5056" s="9">
        <v>10949.09</v>
      </c>
      <c r="P5056" s="9">
        <v>3201.5410000000002</v>
      </c>
      <c r="Q5056" s="9">
        <v>2999.4839999999999</v>
      </c>
      <c r="R5056" s="9">
        <v>1213.413</v>
      </c>
      <c r="S5056" s="9">
        <v>21454.94</v>
      </c>
      <c r="T5056" s="9">
        <v>17573.990000000002</v>
      </c>
      <c r="U5056" s="9">
        <v>1739.52</v>
      </c>
      <c r="V5056" s="9"/>
      <c r="W5056" s="9">
        <v>16.47</v>
      </c>
    </row>
    <row r="5057" spans="1:23" s="5" customFormat="1" ht="12.75">
      <c r="A5057" s="22">
        <f t="shared" si="10"/>
        <v>40291</v>
      </c>
      <c r="B5057" s="9">
        <v>33853.69</v>
      </c>
      <c r="C5057" s="9">
        <v>11204.28</v>
      </c>
      <c r="D5057" s="9">
        <v>1217.28</v>
      </c>
      <c r="E5057" s="9">
        <v>2530.15</v>
      </c>
      <c r="F5057" s="9"/>
      <c r="G5057" s="9">
        <v>12239.64</v>
      </c>
      <c r="H5057" s="9">
        <v>69509.490000000005</v>
      </c>
      <c r="I5057" s="9">
        <v>2918.11</v>
      </c>
      <c r="J5057" s="9">
        <v>2946.39</v>
      </c>
      <c r="K5057" s="9">
        <v>5723.65</v>
      </c>
      <c r="L5057" s="9">
        <v>6259.53</v>
      </c>
      <c r="M5057" s="9">
        <v>3951.3</v>
      </c>
      <c r="N5057" s="9">
        <v>10918.2</v>
      </c>
      <c r="O5057" s="9">
        <v>10914.46</v>
      </c>
      <c r="P5057" s="9">
        <v>3190.0030000000002</v>
      </c>
      <c r="Q5057" s="9">
        <v>2983.5369999999998</v>
      </c>
      <c r="R5057" s="9">
        <v>1204.4390000000001</v>
      </c>
      <c r="S5057" s="9">
        <v>21244.49</v>
      </c>
      <c r="T5057" s="9">
        <v>17694.2</v>
      </c>
      <c r="U5057" s="9">
        <v>1737.03</v>
      </c>
      <c r="V5057" s="9"/>
      <c r="W5057" s="9">
        <v>16.62</v>
      </c>
    </row>
    <row r="5058" spans="1:23" s="5" customFormat="1" ht="12.75">
      <c r="A5058" s="22">
        <f t="shared" si="10"/>
        <v>40294</v>
      </c>
      <c r="B5058" s="9">
        <v>33771.550000000003</v>
      </c>
      <c r="C5058" s="9">
        <v>11205.03</v>
      </c>
      <c r="D5058" s="9">
        <v>1212.05</v>
      </c>
      <c r="E5058" s="9">
        <v>2522.9499999999998</v>
      </c>
      <c r="F5058" s="9"/>
      <c r="G5058" s="9">
        <v>12280.97</v>
      </c>
      <c r="H5058" s="9">
        <v>68871.94</v>
      </c>
      <c r="I5058" s="9">
        <v>2947.04</v>
      </c>
      <c r="J5058" s="9">
        <v>2963.38</v>
      </c>
      <c r="K5058" s="9">
        <v>5753.85</v>
      </c>
      <c r="L5058" s="9">
        <v>6332.1</v>
      </c>
      <c r="M5058" s="9">
        <v>3997.39</v>
      </c>
      <c r="N5058" s="9">
        <v>10939.3</v>
      </c>
      <c r="O5058" s="9">
        <v>11165.79</v>
      </c>
      <c r="P5058" s="9">
        <v>3171.9969999999998</v>
      </c>
      <c r="Q5058" s="9">
        <v>2969.5030000000002</v>
      </c>
      <c r="R5058" s="9">
        <v>1197.7149999999999</v>
      </c>
      <c r="S5058" s="9">
        <v>21587.06</v>
      </c>
      <c r="T5058" s="9">
        <v>17745.28</v>
      </c>
      <c r="U5058" s="9">
        <v>1752.2</v>
      </c>
      <c r="V5058" s="9"/>
      <c r="W5058" s="9">
        <v>17.47</v>
      </c>
    </row>
    <row r="5059" spans="1:23" s="5" customFormat="1" ht="12.75">
      <c r="A5059" s="22">
        <f t="shared" si="10"/>
        <v>40295</v>
      </c>
      <c r="B5059" s="9">
        <v>32679.360000000001</v>
      </c>
      <c r="C5059" s="9">
        <v>10991.99</v>
      </c>
      <c r="D5059" s="9">
        <v>1183.71</v>
      </c>
      <c r="E5059" s="9">
        <v>2471.4699999999998</v>
      </c>
      <c r="F5059" s="9"/>
      <c r="G5059" s="9">
        <v>12146.74</v>
      </c>
      <c r="H5059" s="9">
        <v>66511.100000000006</v>
      </c>
      <c r="I5059" s="9">
        <v>2838.78</v>
      </c>
      <c r="J5059" s="9">
        <v>2888.86</v>
      </c>
      <c r="K5059" s="9">
        <v>5603.52</v>
      </c>
      <c r="L5059" s="9">
        <v>6159.51</v>
      </c>
      <c r="M5059" s="9">
        <v>3844.6</v>
      </c>
      <c r="N5059" s="9">
        <v>10480.9</v>
      </c>
      <c r="O5059" s="9">
        <v>11212.66</v>
      </c>
      <c r="P5059" s="9">
        <v>3108.4090000000001</v>
      </c>
      <c r="Q5059" s="9">
        <v>2907.9279999999999</v>
      </c>
      <c r="R5059" s="9">
        <v>1168.5619999999999</v>
      </c>
      <c r="S5059" s="9">
        <v>21261.79</v>
      </c>
      <c r="T5059" s="9">
        <v>17690.62</v>
      </c>
      <c r="U5059" s="9">
        <v>1749.55</v>
      </c>
      <c r="V5059" s="9"/>
      <c r="W5059" s="9">
        <v>22.81</v>
      </c>
    </row>
    <row r="5060" spans="1:23" s="5" customFormat="1" ht="12.75">
      <c r="A5060" s="22">
        <f t="shared" si="10"/>
        <v>40296</v>
      </c>
      <c r="B5060" s="9">
        <v>32952.86</v>
      </c>
      <c r="C5060" s="9">
        <v>11045.27</v>
      </c>
      <c r="D5060" s="9">
        <v>1191.3599999999999</v>
      </c>
      <c r="E5060" s="9">
        <v>2471.73</v>
      </c>
      <c r="F5060" s="9"/>
      <c r="G5060" s="9">
        <v>12076.89</v>
      </c>
      <c r="H5060" s="9">
        <v>66655.710000000006</v>
      </c>
      <c r="I5060" s="9">
        <v>2788.54</v>
      </c>
      <c r="J5060" s="9">
        <v>2875.38</v>
      </c>
      <c r="K5060" s="9">
        <v>5586.61</v>
      </c>
      <c r="L5060" s="9">
        <v>6084.34</v>
      </c>
      <c r="M5060" s="9">
        <v>3787</v>
      </c>
      <c r="N5060" s="9">
        <v>10167</v>
      </c>
      <c r="O5060" s="9">
        <v>10924.79</v>
      </c>
      <c r="P5060" s="9">
        <v>3097.3530000000001</v>
      </c>
      <c r="Q5060" s="9">
        <v>2900.3310000000001</v>
      </c>
      <c r="R5060" s="9">
        <v>1161.548</v>
      </c>
      <c r="S5060" s="9">
        <v>20949.400000000001</v>
      </c>
      <c r="T5060" s="9">
        <v>17380.080000000002</v>
      </c>
      <c r="U5060" s="9">
        <v>1731.84</v>
      </c>
      <c r="V5060" s="9"/>
      <c r="W5060" s="9">
        <v>21.08</v>
      </c>
    </row>
    <row r="5061" spans="1:23" s="5" customFormat="1" ht="12.75">
      <c r="A5061" s="22">
        <f t="shared" si="10"/>
        <v>40297</v>
      </c>
      <c r="B5061" s="9">
        <v>32861</v>
      </c>
      <c r="C5061" s="9">
        <v>11167.32</v>
      </c>
      <c r="D5061" s="9">
        <v>1206.78</v>
      </c>
      <c r="E5061" s="9">
        <v>2511.92</v>
      </c>
      <c r="F5061" s="9"/>
      <c r="G5061" s="9">
        <v>12200.32</v>
      </c>
      <c r="H5061" s="9">
        <v>67978.05</v>
      </c>
      <c r="I5061" s="9">
        <v>2828.12</v>
      </c>
      <c r="J5061" s="9">
        <v>2892.68</v>
      </c>
      <c r="K5061" s="9">
        <v>5617.84</v>
      </c>
      <c r="L5061" s="9">
        <v>6144.91</v>
      </c>
      <c r="M5061" s="9">
        <v>3840.62</v>
      </c>
      <c r="N5061" s="9">
        <v>10441</v>
      </c>
      <c r="O5061" s="9">
        <v>10924.79</v>
      </c>
      <c r="P5061" s="9">
        <v>3060.0639999999999</v>
      </c>
      <c r="Q5061" s="9">
        <v>2868.4319999999998</v>
      </c>
      <c r="R5061" s="9">
        <v>1132.2239999999999</v>
      </c>
      <c r="S5061" s="9">
        <v>20778.919999999998</v>
      </c>
      <c r="T5061" s="9">
        <v>17503.47</v>
      </c>
      <c r="U5061" s="9">
        <v>1728.42</v>
      </c>
      <c r="V5061" s="9"/>
      <c r="W5061" s="9">
        <v>18.440000000000001</v>
      </c>
    </row>
    <row r="5062" spans="1:23" s="5" customFormat="1" ht="12.75">
      <c r="A5062" s="22">
        <f t="shared" si="10"/>
        <v>40298</v>
      </c>
      <c r="B5062" s="9">
        <v>32687.32</v>
      </c>
      <c r="C5062" s="9">
        <v>11008.61</v>
      </c>
      <c r="D5062" s="9">
        <v>1186.69</v>
      </c>
      <c r="E5062" s="9">
        <v>2461.19</v>
      </c>
      <c r="F5062" s="9"/>
      <c r="G5062" s="9">
        <v>12210.7</v>
      </c>
      <c r="H5062" s="9">
        <v>67529.73</v>
      </c>
      <c r="I5062" s="9">
        <v>2816.86</v>
      </c>
      <c r="J5062" s="9">
        <v>2863.35</v>
      </c>
      <c r="K5062" s="9">
        <v>5553.29</v>
      </c>
      <c r="L5062" s="9">
        <v>6135.7</v>
      </c>
      <c r="M5062" s="9">
        <v>3816.99</v>
      </c>
      <c r="N5062" s="9">
        <v>10492.2</v>
      </c>
      <c r="O5062" s="9">
        <v>11057.4</v>
      </c>
      <c r="P5062" s="9">
        <v>3067.3649999999998</v>
      </c>
      <c r="Q5062" s="9">
        <v>2870.6109999999999</v>
      </c>
      <c r="R5062" s="9">
        <v>1112.68</v>
      </c>
      <c r="S5062" s="9">
        <v>21108.59</v>
      </c>
      <c r="T5062" s="9">
        <v>17558.71</v>
      </c>
      <c r="U5062" s="9">
        <v>1741.56</v>
      </c>
      <c r="V5062" s="9"/>
      <c r="W5062" s="9">
        <v>22.05</v>
      </c>
    </row>
    <row r="5063" spans="1:23" s="5" customFormat="1" ht="12.75">
      <c r="A5063" s="22">
        <f t="shared" si="10"/>
        <v>40301</v>
      </c>
      <c r="B5063" s="9">
        <v>32832.449999999997</v>
      </c>
      <c r="C5063" s="9">
        <v>11151.83</v>
      </c>
      <c r="D5063" s="9">
        <v>1202.26</v>
      </c>
      <c r="E5063" s="9">
        <v>2498.7399999999998</v>
      </c>
      <c r="F5063" s="9"/>
      <c r="G5063" s="9">
        <v>12196.51</v>
      </c>
      <c r="H5063" s="9">
        <v>67119.41</v>
      </c>
      <c r="I5063" s="9">
        <v>2816.5</v>
      </c>
      <c r="J5063" s="9">
        <v>2863.35</v>
      </c>
      <c r="K5063" s="9">
        <v>5553.29</v>
      </c>
      <c r="L5063" s="9">
        <v>6166.92</v>
      </c>
      <c r="M5063" s="9">
        <v>3828.46</v>
      </c>
      <c r="N5063" s="9">
        <v>10422.799999999999</v>
      </c>
      <c r="O5063" s="9">
        <v>11057.4</v>
      </c>
      <c r="P5063" s="9">
        <v>3067.3649999999998</v>
      </c>
      <c r="Q5063" s="9">
        <v>2870.6109999999999</v>
      </c>
      <c r="R5063" s="9">
        <v>1112.68</v>
      </c>
      <c r="S5063" s="9">
        <v>20811.36</v>
      </c>
      <c r="T5063" s="9">
        <v>17386.080000000002</v>
      </c>
      <c r="U5063" s="9">
        <v>1721.21</v>
      </c>
      <c r="V5063" s="9"/>
      <c r="W5063" s="9">
        <v>20.190000000000001</v>
      </c>
    </row>
    <row r="5064" spans="1:23" s="5" customFormat="1" ht="12.75">
      <c r="A5064" s="22">
        <f t="shared" si="10"/>
        <v>40302</v>
      </c>
      <c r="B5064" s="9">
        <v>32120.65</v>
      </c>
      <c r="C5064" s="9">
        <v>10926.77</v>
      </c>
      <c r="D5064" s="9">
        <v>1173.5999999999999</v>
      </c>
      <c r="E5064" s="9">
        <v>2424.25</v>
      </c>
      <c r="F5064" s="9"/>
      <c r="G5064" s="9">
        <v>12030.86</v>
      </c>
      <c r="H5064" s="9">
        <v>64869.32</v>
      </c>
      <c r="I5064" s="9">
        <v>2708.12</v>
      </c>
      <c r="J5064" s="9">
        <v>2792.47</v>
      </c>
      <c r="K5064" s="9">
        <v>5411.11</v>
      </c>
      <c r="L5064" s="9">
        <v>6006.86</v>
      </c>
      <c r="M5064" s="9">
        <v>3689.29</v>
      </c>
      <c r="N5064" s="9">
        <v>9859.1</v>
      </c>
      <c r="O5064" s="9">
        <v>11057.4</v>
      </c>
      <c r="P5064" s="9">
        <v>3019.4490000000001</v>
      </c>
      <c r="Q5064" s="9">
        <v>2835.277</v>
      </c>
      <c r="R5064" s="9">
        <v>1104.8589999999999</v>
      </c>
      <c r="S5064" s="9">
        <v>20763.05</v>
      </c>
      <c r="T5064" s="9">
        <v>17137.14</v>
      </c>
      <c r="U5064" s="9">
        <v>1718.75</v>
      </c>
      <c r="V5064" s="9"/>
      <c r="W5064" s="9">
        <v>23.84</v>
      </c>
    </row>
    <row r="5065" spans="1:23" s="5" customFormat="1" ht="12.75">
      <c r="A5065" s="22">
        <f t="shared" si="10"/>
        <v>40303</v>
      </c>
      <c r="B5065" s="9">
        <v>31995.279999999999</v>
      </c>
      <c r="C5065" s="9">
        <v>10868.12</v>
      </c>
      <c r="D5065" s="9">
        <v>1165.8699999999999</v>
      </c>
      <c r="E5065" s="9">
        <v>2402.29</v>
      </c>
      <c r="F5065" s="9"/>
      <c r="G5065" s="9">
        <v>11875.13</v>
      </c>
      <c r="H5065" s="9">
        <v>64914.17</v>
      </c>
      <c r="I5065" s="9">
        <v>2679.3</v>
      </c>
      <c r="J5065" s="9">
        <v>2755.58</v>
      </c>
      <c r="K5065" s="9">
        <v>5341.93</v>
      </c>
      <c r="L5065" s="9">
        <v>5958.45</v>
      </c>
      <c r="M5065" s="9">
        <v>3636.03</v>
      </c>
      <c r="N5065" s="9">
        <v>9635.2000000000007</v>
      </c>
      <c r="O5065" s="9">
        <v>11057.4</v>
      </c>
      <c r="P5065" s="9">
        <v>3036.3939999999998</v>
      </c>
      <c r="Q5065" s="9">
        <v>2857.1509999999998</v>
      </c>
      <c r="R5065" s="9">
        <v>1129.4970000000001</v>
      </c>
      <c r="S5065" s="9">
        <v>20327.54</v>
      </c>
      <c r="T5065" s="9">
        <v>17087.96</v>
      </c>
      <c r="U5065" s="9">
        <v>1718.75</v>
      </c>
      <c r="V5065" s="9"/>
      <c r="W5065" s="9">
        <v>24.91</v>
      </c>
    </row>
    <row r="5066" spans="1:23" s="5" customFormat="1" ht="12.75">
      <c r="A5066" s="22">
        <f t="shared" si="10"/>
        <v>40304</v>
      </c>
      <c r="B5066" s="9">
        <v>31398.97</v>
      </c>
      <c r="C5066" s="9">
        <v>10520.32</v>
      </c>
      <c r="D5066" s="9">
        <v>1128.1500000000001</v>
      </c>
      <c r="E5066" s="9">
        <v>2319.64</v>
      </c>
      <c r="F5066" s="9"/>
      <c r="G5066" s="9">
        <v>11842.43</v>
      </c>
      <c r="H5066" s="9">
        <v>63414.22</v>
      </c>
      <c r="I5066" s="9">
        <v>2611.41</v>
      </c>
      <c r="J5066" s="9">
        <v>2717.05</v>
      </c>
      <c r="K5066" s="9">
        <v>5260.99</v>
      </c>
      <c r="L5066" s="9">
        <v>5908.26</v>
      </c>
      <c r="M5066" s="9">
        <v>3556.11</v>
      </c>
      <c r="N5066" s="9">
        <v>9352.6</v>
      </c>
      <c r="O5066" s="9">
        <v>10467.86</v>
      </c>
      <c r="P5066" s="9">
        <v>2896.8560000000002</v>
      </c>
      <c r="Q5066" s="9">
        <v>2739.7020000000002</v>
      </c>
      <c r="R5066" s="9">
        <v>1088.3140000000001</v>
      </c>
      <c r="S5066" s="9">
        <v>20133.41</v>
      </c>
      <c r="T5066" s="9">
        <v>16987.53</v>
      </c>
      <c r="U5066" s="9">
        <v>1684.71</v>
      </c>
      <c r="V5066" s="9"/>
      <c r="W5066" s="9">
        <v>32.799999999999997</v>
      </c>
    </row>
    <row r="5067" spans="1:23" s="5" customFormat="1" ht="12.75">
      <c r="A5067" s="22">
        <f t="shared" si="10"/>
        <v>40305</v>
      </c>
      <c r="B5067" s="9">
        <v>31488.82</v>
      </c>
      <c r="C5067" s="9">
        <v>10380.43</v>
      </c>
      <c r="D5067" s="9">
        <v>1110.8800000000001</v>
      </c>
      <c r="E5067" s="9">
        <v>2265.64</v>
      </c>
      <c r="F5067" s="9"/>
      <c r="G5067" s="9">
        <v>11692.43</v>
      </c>
      <c r="H5067" s="9">
        <v>62870.879999999997</v>
      </c>
      <c r="I5067" s="9">
        <v>2500.1799999999998</v>
      </c>
      <c r="J5067" s="9">
        <v>2640.23</v>
      </c>
      <c r="K5067" s="9">
        <v>5123.0200000000004</v>
      </c>
      <c r="L5067" s="9">
        <v>5715.09</v>
      </c>
      <c r="M5067" s="9">
        <v>3392.59</v>
      </c>
      <c r="N5067" s="9">
        <v>9046.1</v>
      </c>
      <c r="O5067" s="9">
        <v>10364.59</v>
      </c>
      <c r="P5067" s="9">
        <v>2836.7890000000002</v>
      </c>
      <c r="Q5067" s="9">
        <v>2688.3820000000001</v>
      </c>
      <c r="R5067" s="9">
        <v>1064.1679999999999</v>
      </c>
      <c r="S5067" s="9">
        <v>19920.29</v>
      </c>
      <c r="T5067" s="9">
        <v>16769.11</v>
      </c>
      <c r="U5067" s="9">
        <v>1647.5</v>
      </c>
      <c r="V5067" s="9"/>
      <c r="W5067" s="9">
        <v>40.950000000000003</v>
      </c>
    </row>
    <row r="5068" spans="1:23" s="5" customFormat="1" ht="12.75">
      <c r="A5068" s="22">
        <f t="shared" si="10"/>
        <v>40308</v>
      </c>
      <c r="B5068" s="9">
        <v>32276.92</v>
      </c>
      <c r="C5068" s="9">
        <v>10785.14</v>
      </c>
      <c r="D5068" s="9">
        <v>1159.73</v>
      </c>
      <c r="E5068" s="9">
        <v>2374.67</v>
      </c>
      <c r="F5068" s="9"/>
      <c r="G5068" s="9">
        <v>11949.45</v>
      </c>
      <c r="H5068" s="9">
        <v>65441.84</v>
      </c>
      <c r="I5068" s="9">
        <v>2758.89</v>
      </c>
      <c r="J5068" s="9">
        <v>2776.32</v>
      </c>
      <c r="K5068" s="9">
        <v>5387.42</v>
      </c>
      <c r="L5068" s="9">
        <v>6017.91</v>
      </c>
      <c r="M5068" s="9">
        <v>3720.29</v>
      </c>
      <c r="N5068" s="9">
        <v>10351.9</v>
      </c>
      <c r="O5068" s="9">
        <v>10530.7</v>
      </c>
      <c r="P5068" s="9">
        <v>2858.2330000000002</v>
      </c>
      <c r="Q5068" s="9">
        <v>2698.7570000000001</v>
      </c>
      <c r="R5068" s="9">
        <v>1049.9870000000001</v>
      </c>
      <c r="S5068" s="9">
        <v>20426.64</v>
      </c>
      <c r="T5068" s="9">
        <v>17330.55</v>
      </c>
      <c r="U5068" s="9">
        <v>1677.63</v>
      </c>
      <c r="V5068" s="9"/>
      <c r="W5068" s="9">
        <v>29.21</v>
      </c>
    </row>
    <row r="5069" spans="1:23" s="5" customFormat="1" ht="12.75">
      <c r="A5069" s="22">
        <f t="shared" si="10"/>
        <v>40309</v>
      </c>
      <c r="B5069" s="9">
        <v>32119.11</v>
      </c>
      <c r="C5069" s="9">
        <v>10748.26</v>
      </c>
      <c r="D5069" s="9">
        <v>1155.79</v>
      </c>
      <c r="E5069" s="9">
        <v>2375.31</v>
      </c>
      <c r="F5069" s="9"/>
      <c r="G5069" s="9">
        <v>12000.61</v>
      </c>
      <c r="H5069" s="9">
        <v>64424.89</v>
      </c>
      <c r="I5069" s="9">
        <v>2730.48</v>
      </c>
      <c r="J5069" s="9">
        <v>2751.43</v>
      </c>
      <c r="K5069" s="9">
        <v>5334.21</v>
      </c>
      <c r="L5069" s="9">
        <v>6037.71</v>
      </c>
      <c r="M5069" s="9">
        <v>3693.2</v>
      </c>
      <c r="N5069" s="9">
        <v>10008.6</v>
      </c>
      <c r="O5069" s="9">
        <v>10487.84</v>
      </c>
      <c r="P5069" s="9">
        <v>2800.817</v>
      </c>
      <c r="Q5069" s="9">
        <v>2647.5729999999999</v>
      </c>
      <c r="R5069" s="9">
        <v>1024.6489999999999</v>
      </c>
      <c r="S5069" s="9">
        <v>20146.509999999998</v>
      </c>
      <c r="T5069" s="9">
        <v>17141.53</v>
      </c>
      <c r="U5069" s="9">
        <v>1670.24</v>
      </c>
      <c r="V5069" s="9"/>
      <c r="W5069" s="9">
        <v>28.32</v>
      </c>
    </row>
    <row r="5070" spans="1:23" s="5" customFormat="1" ht="12.75">
      <c r="A5070" s="22">
        <f t="shared" si="10"/>
        <v>40310</v>
      </c>
      <c r="B5070" s="9">
        <v>32379.63</v>
      </c>
      <c r="C5070" s="9">
        <v>10896.91</v>
      </c>
      <c r="D5070" s="9">
        <v>1171.67</v>
      </c>
      <c r="E5070" s="9">
        <v>2425.02</v>
      </c>
      <c r="F5070" s="9"/>
      <c r="G5070" s="9">
        <v>12195.97</v>
      </c>
      <c r="H5070" s="9">
        <v>65223.63</v>
      </c>
      <c r="I5070" s="9">
        <v>2764.31</v>
      </c>
      <c r="J5070" s="9">
        <v>2780.91</v>
      </c>
      <c r="K5070" s="9">
        <v>5383.45</v>
      </c>
      <c r="L5070" s="9">
        <v>6183.49</v>
      </c>
      <c r="M5070" s="9">
        <v>3733.87</v>
      </c>
      <c r="N5070" s="9">
        <v>10089.799999999999</v>
      </c>
      <c r="O5070" s="9">
        <v>10558.98</v>
      </c>
      <c r="P5070" s="9">
        <v>2818.16</v>
      </c>
      <c r="Q5070" s="9">
        <v>2655.68</v>
      </c>
      <c r="R5070" s="9">
        <v>1012.244</v>
      </c>
      <c r="S5070" s="9">
        <v>20212.490000000002</v>
      </c>
      <c r="T5070" s="9">
        <v>17195.810000000001</v>
      </c>
      <c r="U5070" s="9">
        <v>1684.09</v>
      </c>
      <c r="V5070" s="9"/>
      <c r="W5070" s="9">
        <v>25.52</v>
      </c>
    </row>
    <row r="5071" spans="1:23" s="5" customFormat="1" ht="12.75">
      <c r="A5071" s="22">
        <f t="shared" si="10"/>
        <v>40311</v>
      </c>
      <c r="B5071" s="9">
        <v>32342.43</v>
      </c>
      <c r="C5071" s="9">
        <v>10782.95</v>
      </c>
      <c r="D5071" s="9">
        <v>1157.44</v>
      </c>
      <c r="E5071" s="9">
        <v>2394.36</v>
      </c>
      <c r="F5071" s="9"/>
      <c r="G5071" s="9">
        <v>12116.59</v>
      </c>
      <c r="H5071" s="9">
        <v>64788.22</v>
      </c>
      <c r="I5071" s="9">
        <v>2764.05</v>
      </c>
      <c r="J5071" s="9">
        <v>2806.92</v>
      </c>
      <c r="K5071" s="9">
        <v>5433.73</v>
      </c>
      <c r="L5071" s="9">
        <v>6251.97</v>
      </c>
      <c r="M5071" s="9">
        <v>3731.54</v>
      </c>
      <c r="N5071" s="9">
        <v>9977.5</v>
      </c>
      <c r="O5071" s="9">
        <v>10438.09</v>
      </c>
      <c r="P5071" s="9">
        <v>2886.9110000000001</v>
      </c>
      <c r="Q5071" s="9">
        <v>2710.5079999999998</v>
      </c>
      <c r="R5071" s="9">
        <v>1038.241</v>
      </c>
      <c r="S5071" s="9">
        <v>20422.46</v>
      </c>
      <c r="T5071" s="9">
        <v>17265.87</v>
      </c>
      <c r="U5071" s="9">
        <v>1694.58</v>
      </c>
      <c r="V5071" s="9"/>
      <c r="W5071" s="9">
        <v>26.68</v>
      </c>
    </row>
    <row r="5072" spans="1:23" s="5" customFormat="1" ht="12.75">
      <c r="A5072" s="22">
        <f t="shared" si="10"/>
        <v>40312</v>
      </c>
      <c r="B5072" s="9">
        <v>31812.73</v>
      </c>
      <c r="C5072" s="9">
        <v>10620.16</v>
      </c>
      <c r="D5072" s="9">
        <v>1135.68</v>
      </c>
      <c r="E5072" s="9">
        <v>2346.85</v>
      </c>
      <c r="F5072" s="9"/>
      <c r="G5072" s="9">
        <v>12014.97</v>
      </c>
      <c r="H5072" s="9">
        <v>63412.47</v>
      </c>
      <c r="I5072" s="9">
        <v>2633.92</v>
      </c>
      <c r="J5072" s="9">
        <v>2722.01</v>
      </c>
      <c r="K5072" s="9">
        <v>5262.85</v>
      </c>
      <c r="L5072" s="9">
        <v>6056.71</v>
      </c>
      <c r="M5072" s="9">
        <v>3560.36</v>
      </c>
      <c r="N5072" s="9">
        <v>9314.7000000000007</v>
      </c>
      <c r="O5072" s="9">
        <v>10462.51</v>
      </c>
      <c r="P5072" s="9">
        <v>2868.0230000000001</v>
      </c>
      <c r="Q5072" s="9">
        <v>2696.6289999999999</v>
      </c>
      <c r="R5072" s="9">
        <v>1039.645</v>
      </c>
      <c r="S5072" s="9">
        <v>20145.43</v>
      </c>
      <c r="T5072" s="9">
        <v>16994.599999999999</v>
      </c>
      <c r="U5072" s="9">
        <v>1695.63</v>
      </c>
      <c r="V5072" s="9"/>
      <c r="W5072" s="9">
        <v>31.24</v>
      </c>
    </row>
    <row r="5073" spans="1:23" s="5" customFormat="1" ht="12.75">
      <c r="A5073" s="22">
        <f t="shared" si="10"/>
        <v>40315</v>
      </c>
      <c r="B5073" s="9">
        <v>31580.63</v>
      </c>
      <c r="C5073" s="9">
        <v>10625.83</v>
      </c>
      <c r="D5073" s="9">
        <v>1136.94</v>
      </c>
      <c r="E5073" s="9">
        <v>2354.23</v>
      </c>
      <c r="F5073" s="9"/>
      <c r="G5073" s="9">
        <v>11813</v>
      </c>
      <c r="H5073" s="9">
        <v>62866.26</v>
      </c>
      <c r="I5073" s="9">
        <v>2635.34</v>
      </c>
      <c r="J5073" s="9">
        <v>2718.34</v>
      </c>
      <c r="K5073" s="9">
        <v>5262.54</v>
      </c>
      <c r="L5073" s="9">
        <v>6066.92</v>
      </c>
      <c r="M5073" s="9">
        <v>3543.55</v>
      </c>
      <c r="N5073" s="9">
        <v>9286.1</v>
      </c>
      <c r="O5073" s="9">
        <v>10271.06</v>
      </c>
      <c r="P5073" s="9">
        <v>2714.7150000000001</v>
      </c>
      <c r="Q5073" s="9">
        <v>2559.7539999999999</v>
      </c>
      <c r="R5073" s="9">
        <v>977.60410000000002</v>
      </c>
      <c r="S5073" s="9">
        <v>19715.2</v>
      </c>
      <c r="T5073" s="9">
        <v>16835.560000000001</v>
      </c>
      <c r="U5073" s="9">
        <v>1643.06</v>
      </c>
      <c r="V5073" s="9"/>
      <c r="W5073" s="9">
        <v>30.84</v>
      </c>
    </row>
    <row r="5074" spans="1:23" s="5" customFormat="1" ht="12.75">
      <c r="A5074" s="22">
        <f t="shared" si="10"/>
        <v>40316</v>
      </c>
      <c r="B5074" s="9">
        <v>31136.35</v>
      </c>
      <c r="C5074" s="9">
        <v>10510.95</v>
      </c>
      <c r="D5074" s="9">
        <v>1120.8</v>
      </c>
      <c r="E5074" s="9">
        <v>2317.2600000000002</v>
      </c>
      <c r="F5074" s="9"/>
      <c r="G5074" s="9">
        <v>11764.51</v>
      </c>
      <c r="H5074" s="9">
        <v>60841.08</v>
      </c>
      <c r="I5074" s="9">
        <v>2698.21</v>
      </c>
      <c r="J5074" s="9">
        <v>2739.89</v>
      </c>
      <c r="K5074" s="9">
        <v>5307.34</v>
      </c>
      <c r="L5074" s="9">
        <v>6155.93</v>
      </c>
      <c r="M5074" s="9">
        <v>3617.32</v>
      </c>
      <c r="N5074" s="9">
        <v>9627.6</v>
      </c>
      <c r="O5074" s="9">
        <v>10060.64</v>
      </c>
      <c r="P5074" s="9">
        <v>2754.5889999999999</v>
      </c>
      <c r="Q5074" s="9">
        <v>2581.9850000000001</v>
      </c>
      <c r="R5074" s="9">
        <v>988.1232</v>
      </c>
      <c r="S5074" s="9">
        <v>19944.939999999999</v>
      </c>
      <c r="T5074" s="9">
        <v>16875.759999999998</v>
      </c>
      <c r="U5074" s="9">
        <v>1612.05</v>
      </c>
      <c r="V5074" s="9"/>
      <c r="W5074" s="9">
        <v>33.549999999999997</v>
      </c>
    </row>
    <row r="5075" spans="1:23" s="5" customFormat="1" ht="12.75">
      <c r="A5075" s="22">
        <f t="shared" si="10"/>
        <v>40317</v>
      </c>
      <c r="B5075" s="10">
        <v>30992.76</v>
      </c>
      <c r="C5075" s="9">
        <v>10444.370000000001</v>
      </c>
      <c r="D5075" s="9">
        <v>1115.05</v>
      </c>
      <c r="E5075" s="9">
        <v>2298.37</v>
      </c>
      <c r="F5075" s="9"/>
      <c r="G5075" s="9">
        <v>11665.77</v>
      </c>
      <c r="H5075" s="10">
        <v>59689.32</v>
      </c>
      <c r="I5075" s="9">
        <v>2619.48</v>
      </c>
      <c r="J5075" s="9">
        <v>2662.27</v>
      </c>
      <c r="K5075" s="9">
        <v>5158.08</v>
      </c>
      <c r="L5075" s="9">
        <v>5988.67</v>
      </c>
      <c r="M5075" s="9">
        <v>3511.67</v>
      </c>
      <c r="N5075" s="9">
        <v>9376.5</v>
      </c>
      <c r="O5075" s="10">
        <v>10186.84</v>
      </c>
      <c r="P5075" s="9">
        <v>2762.17</v>
      </c>
      <c r="Q5075" s="9">
        <v>2587.8069999999998</v>
      </c>
      <c r="R5075" s="9">
        <v>997.46199999999999</v>
      </c>
      <c r="S5075" s="9">
        <v>19578.98</v>
      </c>
      <c r="T5075" s="9">
        <v>16408.490000000002</v>
      </c>
      <c r="U5075" s="9">
        <v>1630.08</v>
      </c>
      <c r="V5075" s="9"/>
      <c r="W5075" s="9">
        <v>35.32</v>
      </c>
    </row>
    <row r="5076" spans="1:23" s="5" customFormat="1" ht="12.75">
      <c r="A5076" s="22">
        <f t="shared" si="10"/>
        <v>40318</v>
      </c>
      <c r="B5076" s="10">
        <v>30368.080000000002</v>
      </c>
      <c r="C5076" s="9">
        <v>10068.01</v>
      </c>
      <c r="D5076" s="9">
        <v>1071.5899999999999</v>
      </c>
      <c r="E5076" s="9">
        <v>2204.0100000000002</v>
      </c>
      <c r="F5076" s="9"/>
      <c r="G5076" s="9">
        <v>11405.95</v>
      </c>
      <c r="H5076" s="10">
        <v>58192.08</v>
      </c>
      <c r="I5076" s="9">
        <v>2569.58</v>
      </c>
      <c r="J5076" s="9">
        <v>2615.5700000000002</v>
      </c>
      <c r="K5076" s="9">
        <v>5073.13</v>
      </c>
      <c r="L5076" s="9">
        <v>5867.88</v>
      </c>
      <c r="M5076" s="9">
        <v>3432.52</v>
      </c>
      <c r="N5076" s="9">
        <v>9270.5</v>
      </c>
      <c r="O5076" s="10">
        <v>10030.31</v>
      </c>
      <c r="P5076" s="9">
        <v>2726.02</v>
      </c>
      <c r="Q5076" s="9">
        <v>2555.94</v>
      </c>
      <c r="R5076" s="9">
        <v>983.875</v>
      </c>
      <c r="S5076" s="9">
        <v>19545.830000000002</v>
      </c>
      <c r="T5076" s="9">
        <v>16519.68</v>
      </c>
      <c r="U5076" s="9">
        <v>1600.18</v>
      </c>
      <c r="V5076" s="9"/>
      <c r="W5076" s="9">
        <v>45.79</v>
      </c>
    </row>
    <row r="5077" spans="1:23" s="5" customFormat="1" ht="12.75">
      <c r="A5077" s="22">
        <f t="shared" si="10"/>
        <v>40319</v>
      </c>
      <c r="B5077" s="10">
        <v>30629.15</v>
      </c>
      <c r="C5077" s="9">
        <v>10193.39</v>
      </c>
      <c r="D5077" s="9">
        <v>1087.69</v>
      </c>
      <c r="E5077" s="9">
        <v>2229.04</v>
      </c>
      <c r="F5077" s="9"/>
      <c r="G5077" s="9">
        <v>11521.35</v>
      </c>
      <c r="H5077" s="10">
        <v>60259.33</v>
      </c>
      <c r="I5077" s="9">
        <v>2574.1799999999998</v>
      </c>
      <c r="J5077" s="9">
        <v>2611.08</v>
      </c>
      <c r="K5077" s="9">
        <v>5062.93</v>
      </c>
      <c r="L5077" s="9">
        <v>5829.25</v>
      </c>
      <c r="M5077" s="9">
        <v>3430.74</v>
      </c>
      <c r="N5077" s="9">
        <v>9407.2999999999993</v>
      </c>
      <c r="O5077" s="10">
        <v>9784.5400000000009</v>
      </c>
      <c r="P5077" s="9">
        <v>2768.79</v>
      </c>
      <c r="Q5077" s="9">
        <v>2583.5219999999999</v>
      </c>
      <c r="R5077" s="9">
        <v>1008.48</v>
      </c>
      <c r="S5077" s="9">
        <v>19545.830000000002</v>
      </c>
      <c r="T5077" s="9">
        <v>16445.61</v>
      </c>
      <c r="U5077" s="9">
        <v>1600.18</v>
      </c>
      <c r="V5077" s="9"/>
      <c r="W5077" s="9">
        <v>40.1</v>
      </c>
    </row>
    <row r="5078" spans="1:23" s="5" customFormat="1" ht="12.75">
      <c r="A5078" s="22">
        <f t="shared" si="10"/>
        <v>40322</v>
      </c>
      <c r="B5078" s="10">
        <v>30759.48</v>
      </c>
      <c r="C5078" s="9">
        <v>10066.57</v>
      </c>
      <c r="D5078" s="9">
        <v>1073.6500000000001</v>
      </c>
      <c r="E5078" s="9">
        <v>2213.5500000000002</v>
      </c>
      <c r="F5078" s="9"/>
      <c r="G5078" s="9">
        <v>11521.35</v>
      </c>
      <c r="H5078" s="10">
        <v>59915.14</v>
      </c>
      <c r="I5078" s="9">
        <v>2558.27</v>
      </c>
      <c r="J5078" s="9">
        <v>2615.84</v>
      </c>
      <c r="K5078" s="9">
        <v>5069.6099999999997</v>
      </c>
      <c r="L5078" s="9">
        <v>5805.68</v>
      </c>
      <c r="M5078" s="9">
        <v>3430.93</v>
      </c>
      <c r="N5078" s="9">
        <v>9287.9</v>
      </c>
      <c r="O5078" s="10">
        <v>9758.4</v>
      </c>
      <c r="P5078" s="9">
        <v>2873.47</v>
      </c>
      <c r="Q5078" s="9">
        <v>2673.4229999999998</v>
      </c>
      <c r="R5078" s="9">
        <v>1051.6189999999999</v>
      </c>
      <c r="S5078" s="9">
        <v>19667.759999999998</v>
      </c>
      <c r="T5078" s="9">
        <v>16469.55</v>
      </c>
      <c r="U5078" s="9">
        <v>1604.93</v>
      </c>
      <c r="V5078" s="9"/>
      <c r="W5078" s="9">
        <v>38.32</v>
      </c>
    </row>
    <row r="5079" spans="1:23" s="5" customFormat="1" ht="12.75">
      <c r="A5079" s="22">
        <f t="shared" si="10"/>
        <v>40323</v>
      </c>
      <c r="B5079" s="10">
        <v>30634.17</v>
      </c>
      <c r="C5079" s="9">
        <v>10043.75</v>
      </c>
      <c r="D5079" s="9">
        <v>1074.03</v>
      </c>
      <c r="E5079" s="9">
        <v>2210.9499999999998</v>
      </c>
      <c r="F5079" s="9"/>
      <c r="G5079" s="9">
        <v>11518.08</v>
      </c>
      <c r="H5079" s="10">
        <v>59184.08</v>
      </c>
      <c r="I5079" s="9">
        <v>2488.5</v>
      </c>
      <c r="J5079" s="9">
        <v>2547.37</v>
      </c>
      <c r="K5079" s="9">
        <v>4940.68</v>
      </c>
      <c r="L5079" s="9">
        <v>5670.04</v>
      </c>
      <c r="M5079" s="9">
        <v>3331.29</v>
      </c>
      <c r="N5079" s="9">
        <v>9004.4</v>
      </c>
      <c r="O5079" s="10">
        <v>9459.89</v>
      </c>
      <c r="P5079" s="9">
        <v>2813.94</v>
      </c>
      <c r="Q5079" s="9">
        <v>2622.63</v>
      </c>
      <c r="R5079" s="9">
        <v>1040.0940000000001</v>
      </c>
      <c r="S5079" s="9">
        <v>18985.5</v>
      </c>
      <c r="T5079" s="9">
        <v>16022.48</v>
      </c>
      <c r="U5079" s="9">
        <v>1560.83</v>
      </c>
      <c r="V5079" s="9"/>
      <c r="W5079" s="9">
        <v>34.61</v>
      </c>
    </row>
    <row r="5080" spans="1:23" s="5" customFormat="1" ht="12.75">
      <c r="A5080" s="22">
        <f t="shared" si="10"/>
        <v>40324</v>
      </c>
      <c r="B5080" s="10">
        <v>31328.49</v>
      </c>
      <c r="C5080" s="9">
        <v>9974.4500000000007</v>
      </c>
      <c r="D5080" s="9">
        <v>1067.95</v>
      </c>
      <c r="E5080" s="9">
        <v>2195.88</v>
      </c>
      <c r="F5080" s="9"/>
      <c r="G5080" s="9">
        <v>11543.9</v>
      </c>
      <c r="H5080" s="10">
        <v>60190.36</v>
      </c>
      <c r="I5080" s="9">
        <v>2530.34</v>
      </c>
      <c r="J5080" s="9">
        <v>2598.08</v>
      </c>
      <c r="K5080" s="9">
        <v>5038.08</v>
      </c>
      <c r="L5080" s="9">
        <v>5758.02</v>
      </c>
      <c r="M5080" s="9">
        <v>3408.59</v>
      </c>
      <c r="N5080" s="9">
        <v>9042.6</v>
      </c>
      <c r="O5080" s="10">
        <v>9522.66</v>
      </c>
      <c r="P5080" s="9">
        <v>2813.94</v>
      </c>
      <c r="Q5080" s="9">
        <v>2625.7930000000001</v>
      </c>
      <c r="R5080" s="9">
        <v>1039.4549999999999</v>
      </c>
      <c r="S5080" s="9">
        <v>19196.45</v>
      </c>
      <c r="T5080" s="9">
        <v>16387.84</v>
      </c>
      <c r="U5080" s="9">
        <v>1582.12</v>
      </c>
      <c r="V5080" s="9"/>
      <c r="W5080" s="9">
        <v>35.020000000000003</v>
      </c>
    </row>
    <row r="5081" spans="1:23" s="5" customFormat="1" ht="12.75">
      <c r="A5081" s="22">
        <f t="shared" si="10"/>
        <v>40325</v>
      </c>
      <c r="B5081" s="10">
        <v>32056.16</v>
      </c>
      <c r="C5081" s="9">
        <v>10258.99</v>
      </c>
      <c r="D5081" s="9">
        <v>1103.06</v>
      </c>
      <c r="E5081" s="9">
        <v>2277.6799999999998</v>
      </c>
      <c r="F5081" s="9"/>
      <c r="G5081" s="9">
        <v>11749.12</v>
      </c>
      <c r="H5081" s="10">
        <v>62091.77</v>
      </c>
      <c r="I5081" s="9">
        <v>2619.36</v>
      </c>
      <c r="J5081" s="9">
        <v>2676.51</v>
      </c>
      <c r="K5081" s="9">
        <v>5195.17</v>
      </c>
      <c r="L5081" s="9">
        <v>5937.14</v>
      </c>
      <c r="M5081" s="9">
        <v>3525.31</v>
      </c>
      <c r="N5081" s="9">
        <v>9334.9</v>
      </c>
      <c r="O5081" s="10">
        <v>9639.7199999999993</v>
      </c>
      <c r="P5081" s="9">
        <v>2859.98</v>
      </c>
      <c r="Q5081" s="9">
        <v>2655.9180000000001</v>
      </c>
      <c r="R5081" s="9">
        <v>1060.3340000000001</v>
      </c>
      <c r="S5081" s="9">
        <v>19431.37</v>
      </c>
      <c r="T5081" s="9">
        <v>16666.400000000001</v>
      </c>
      <c r="U5081" s="9">
        <v>1607.5</v>
      </c>
      <c r="V5081" s="9"/>
      <c r="W5081" s="9">
        <v>29.68</v>
      </c>
    </row>
    <row r="5082" spans="1:23" s="5" customFormat="1" ht="12.75">
      <c r="A5082" s="22">
        <f t="shared" si="10"/>
        <v>40326</v>
      </c>
      <c r="B5082" s="10">
        <v>31547.55</v>
      </c>
      <c r="C5082" s="9">
        <v>10136.629999999999</v>
      </c>
      <c r="D5082" s="9">
        <v>1089.4100000000001</v>
      </c>
      <c r="E5082" s="9">
        <v>2257.04</v>
      </c>
      <c r="F5082" s="9"/>
      <c r="G5082" s="9">
        <v>11671.44</v>
      </c>
      <c r="H5082" s="10">
        <v>61946.99</v>
      </c>
      <c r="I5082" s="9">
        <v>2614.06</v>
      </c>
      <c r="J5082" s="9">
        <v>2673.17</v>
      </c>
      <c r="K5082" s="9">
        <v>5188.43</v>
      </c>
      <c r="L5082" s="9">
        <v>5946.18</v>
      </c>
      <c r="M5082" s="9">
        <v>3515.06</v>
      </c>
      <c r="N5082" s="9">
        <v>9425.5</v>
      </c>
      <c r="O5082" s="10">
        <v>9762.98</v>
      </c>
      <c r="P5082" s="9">
        <v>2850.3</v>
      </c>
      <c r="Q5082" s="9">
        <v>2655.7669999999998</v>
      </c>
      <c r="R5082" s="9">
        <v>1062.777</v>
      </c>
      <c r="S5082" s="9">
        <v>19766.71</v>
      </c>
      <c r="T5082" s="9">
        <v>16863.060000000001</v>
      </c>
      <c r="U5082" s="9">
        <v>1622.78</v>
      </c>
      <c r="V5082" s="9"/>
      <c r="W5082" s="9">
        <v>32.07</v>
      </c>
    </row>
    <row r="5083" spans="1:23" s="5" customFormat="1" ht="12.75">
      <c r="A5083" s="22">
        <f t="shared" si="10"/>
        <v>40329</v>
      </c>
      <c r="B5083" s="10">
        <v>32038.53</v>
      </c>
      <c r="C5083" s="9">
        <v>10136.629999999999</v>
      </c>
      <c r="D5083" s="9">
        <v>1089.4100000000001</v>
      </c>
      <c r="E5083" s="9">
        <v>2257.04</v>
      </c>
      <c r="F5083" s="9"/>
      <c r="G5083" s="9">
        <v>11762.99</v>
      </c>
      <c r="H5083" s="10">
        <v>63046.51</v>
      </c>
      <c r="I5083" s="9">
        <v>2610.2600000000002</v>
      </c>
      <c r="J5083" s="9">
        <v>2673.17</v>
      </c>
      <c r="K5083" s="9">
        <v>5188.43</v>
      </c>
      <c r="L5083" s="9">
        <v>5964.33</v>
      </c>
      <c r="M5083" s="9">
        <v>3507.56</v>
      </c>
      <c r="N5083" s="9">
        <v>9359.4</v>
      </c>
      <c r="O5083" s="10">
        <v>9768.7000000000007</v>
      </c>
      <c r="P5083" s="9">
        <v>2773.26</v>
      </c>
      <c r="Q5083" s="9">
        <v>2592.1460000000002</v>
      </c>
      <c r="R5083" s="9">
        <v>1033.4949999999999</v>
      </c>
      <c r="S5083" s="9">
        <v>19765.189999999999</v>
      </c>
      <c r="T5083" s="9">
        <v>16944.63</v>
      </c>
      <c r="U5083" s="9">
        <v>1641.25</v>
      </c>
      <c r="V5083" s="9"/>
      <c r="W5083" s="9">
        <v>32.07</v>
      </c>
    </row>
    <row r="5084" spans="1:23" s="5" customFormat="1" ht="12.75">
      <c r="A5084" s="22">
        <f t="shared" si="10"/>
        <v>40330</v>
      </c>
      <c r="B5084" s="10">
        <v>31245.83</v>
      </c>
      <c r="C5084" s="9">
        <v>10024.02</v>
      </c>
      <c r="D5084" s="9">
        <v>1070.71</v>
      </c>
      <c r="E5084" s="9">
        <v>2222.33</v>
      </c>
      <c r="F5084" s="9"/>
      <c r="G5084" s="9">
        <v>11571.97</v>
      </c>
      <c r="H5084" s="10">
        <v>61840.99</v>
      </c>
      <c r="I5084" s="9">
        <v>2606.58</v>
      </c>
      <c r="J5084" s="9">
        <v>2661.7</v>
      </c>
      <c r="K5084" s="9">
        <v>5163.3</v>
      </c>
      <c r="L5084" s="9">
        <v>5981.27</v>
      </c>
      <c r="M5084" s="9">
        <v>3503.08</v>
      </c>
      <c r="N5084" s="9">
        <v>9299.7000000000007</v>
      </c>
      <c r="O5084" s="10">
        <v>9711.83</v>
      </c>
      <c r="P5084" s="9">
        <v>2744.16</v>
      </c>
      <c r="Q5084" s="9">
        <v>2568.2829999999999</v>
      </c>
      <c r="R5084" s="9">
        <v>1016.54</v>
      </c>
      <c r="S5084" s="9">
        <v>19496.95</v>
      </c>
      <c r="T5084" s="9">
        <v>16572.03</v>
      </c>
      <c r="U5084" s="9">
        <v>1630.4</v>
      </c>
      <c r="V5084" s="9"/>
      <c r="W5084" s="9">
        <v>35.54</v>
      </c>
    </row>
    <row r="5085" spans="1:23" s="5" customFormat="1" ht="12.75">
      <c r="A5085" s="22">
        <f t="shared" si="10"/>
        <v>40331</v>
      </c>
      <c r="B5085" s="10">
        <v>31411.91</v>
      </c>
      <c r="C5085" s="9">
        <v>10249.540000000001</v>
      </c>
      <c r="D5085" s="9">
        <v>1098.3800000000001</v>
      </c>
      <c r="E5085" s="9">
        <v>2281.0700000000002</v>
      </c>
      <c r="F5085" s="9"/>
      <c r="G5085" s="9">
        <v>11780.67</v>
      </c>
      <c r="H5085" s="10">
        <v>62942.91</v>
      </c>
      <c r="I5085" s="9">
        <v>2601.98</v>
      </c>
      <c r="J5085" s="9">
        <v>2657.77</v>
      </c>
      <c r="K5085" s="9">
        <v>5151.32</v>
      </c>
      <c r="L5085" s="9">
        <v>5981.2</v>
      </c>
      <c r="M5085" s="9">
        <v>3501.5</v>
      </c>
      <c r="N5085" s="9">
        <v>9268</v>
      </c>
      <c r="O5085" s="10">
        <v>9603.24</v>
      </c>
      <c r="P5085" s="9">
        <v>2757.53</v>
      </c>
      <c r="Q5085" s="9">
        <v>2571.4229999999998</v>
      </c>
      <c r="R5085" s="9">
        <v>1031.4079999999999</v>
      </c>
      <c r="S5085" s="9">
        <v>19471.8</v>
      </c>
      <c r="T5085" s="9">
        <v>16741.84</v>
      </c>
      <c r="U5085" s="9">
        <v>1630.4</v>
      </c>
      <c r="V5085" s="9"/>
      <c r="W5085" s="9">
        <v>30.17</v>
      </c>
    </row>
    <row r="5086" spans="1:23" s="5" customFormat="1" ht="12.75">
      <c r="A5086" s="22">
        <f t="shared" si="10"/>
        <v>40332</v>
      </c>
      <c r="B5086" s="10">
        <v>31331.86</v>
      </c>
      <c r="C5086" s="9">
        <v>10255.280000000001</v>
      </c>
      <c r="D5086" s="9">
        <v>1102.83</v>
      </c>
      <c r="E5086" s="9">
        <v>2303.0300000000002</v>
      </c>
      <c r="F5086" s="9"/>
      <c r="G5086" s="9">
        <v>11811.87</v>
      </c>
      <c r="H5086" s="10">
        <v>62942.91</v>
      </c>
      <c r="I5086" s="9">
        <v>2634.16</v>
      </c>
      <c r="J5086" s="9">
        <v>2689.58</v>
      </c>
      <c r="K5086" s="9">
        <v>5211.18</v>
      </c>
      <c r="L5086" s="9">
        <v>6054.63</v>
      </c>
      <c r="M5086" s="9">
        <v>3557.34</v>
      </c>
      <c r="N5086" s="9">
        <v>9276.2000000000007</v>
      </c>
      <c r="O5086" s="10">
        <v>9914.19</v>
      </c>
      <c r="P5086" s="9">
        <v>2736.08</v>
      </c>
      <c r="Q5086" s="9">
        <v>2552.6559999999999</v>
      </c>
      <c r="R5086" s="9">
        <v>1024.7560000000001</v>
      </c>
      <c r="S5086" s="9">
        <v>19786.71</v>
      </c>
      <c r="T5086" s="9">
        <v>17022.330000000002</v>
      </c>
      <c r="U5086" s="9">
        <v>1661.84</v>
      </c>
      <c r="V5086" s="9"/>
      <c r="W5086" s="9">
        <v>29.46</v>
      </c>
    </row>
    <row r="5087" spans="1:23" s="5" customFormat="1" ht="12.75">
      <c r="A5087" s="22">
        <f t="shared" si="10"/>
        <v>40333</v>
      </c>
      <c r="B5087" s="10">
        <v>30992.65</v>
      </c>
      <c r="C5087" s="9">
        <v>9931.9699999999993</v>
      </c>
      <c r="D5087" s="9">
        <v>1064.8800000000001</v>
      </c>
      <c r="E5087" s="9">
        <v>2219.17</v>
      </c>
      <c r="F5087" s="9"/>
      <c r="G5087" s="9">
        <v>11569.61</v>
      </c>
      <c r="H5087" s="10">
        <v>61675.75</v>
      </c>
      <c r="I5087" s="9">
        <v>2553.59</v>
      </c>
      <c r="J5087" s="9">
        <v>2644.57</v>
      </c>
      <c r="K5087" s="9">
        <v>5126</v>
      </c>
      <c r="L5087" s="9">
        <v>5938.88</v>
      </c>
      <c r="M5087" s="9">
        <v>3455.61</v>
      </c>
      <c r="N5087" s="9">
        <v>8923.4</v>
      </c>
      <c r="O5087" s="10">
        <v>9901.19</v>
      </c>
      <c r="P5087" s="9">
        <v>2744.39</v>
      </c>
      <c r="Q5087" s="9">
        <v>2553.5929999999998</v>
      </c>
      <c r="R5087" s="9">
        <v>1034.9269999999999</v>
      </c>
      <c r="S5087" s="9">
        <v>19780.07</v>
      </c>
      <c r="T5087" s="9">
        <v>17117.689999999999</v>
      </c>
      <c r="U5087" s="9">
        <v>1664.13</v>
      </c>
      <c r="V5087" s="9"/>
      <c r="W5087" s="9">
        <v>35.479999999999997</v>
      </c>
    </row>
    <row r="5088" spans="1:23" s="5" customFormat="1" ht="12.75">
      <c r="A5088" s="22">
        <f t="shared" si="10"/>
        <v>40336</v>
      </c>
      <c r="B5088" s="10">
        <v>30739.01</v>
      </c>
      <c r="C5088" s="9">
        <v>9816.49</v>
      </c>
      <c r="D5088" s="9">
        <v>1050.47</v>
      </c>
      <c r="E5088" s="9">
        <v>2173.9</v>
      </c>
      <c r="F5088" s="9"/>
      <c r="G5088" s="9">
        <v>11504.74</v>
      </c>
      <c r="H5088" s="10">
        <v>61182.92</v>
      </c>
      <c r="I5088" s="9">
        <v>2529.9699999999998</v>
      </c>
      <c r="J5088" s="9">
        <v>2614.84</v>
      </c>
      <c r="K5088" s="9">
        <v>5069.0600000000004</v>
      </c>
      <c r="L5088" s="9">
        <v>5904.95</v>
      </c>
      <c r="M5088" s="9">
        <v>3413.72</v>
      </c>
      <c r="N5088" s="9">
        <v>8795.2999999999993</v>
      </c>
      <c r="O5088" s="10">
        <v>9520.7999999999993</v>
      </c>
      <c r="P5088" s="9">
        <v>2695.72</v>
      </c>
      <c r="Q5088" s="9">
        <v>2511.7289999999998</v>
      </c>
      <c r="R5088" s="9">
        <v>1033.3219999999999</v>
      </c>
      <c r="S5088" s="9">
        <v>19378.150000000001</v>
      </c>
      <c r="T5088" s="9">
        <v>16781.07</v>
      </c>
      <c r="U5088" s="9">
        <v>1637.97</v>
      </c>
      <c r="V5088" s="9"/>
      <c r="W5088" s="9">
        <v>36.57</v>
      </c>
    </row>
    <row r="5089" spans="1:23" s="5" customFormat="1" ht="12.75">
      <c r="A5089" s="22">
        <f t="shared" si="10"/>
        <v>40337</v>
      </c>
      <c r="B5089" s="10">
        <v>31059.83</v>
      </c>
      <c r="C5089" s="9">
        <v>9939.98</v>
      </c>
      <c r="D5089" s="9">
        <v>1062</v>
      </c>
      <c r="E5089" s="9">
        <v>2170.5700000000002</v>
      </c>
      <c r="F5089" s="9"/>
      <c r="G5089" s="9">
        <v>11517.18</v>
      </c>
      <c r="H5089" s="10">
        <v>61793.64</v>
      </c>
      <c r="I5089" s="9">
        <v>2510.84</v>
      </c>
      <c r="J5089" s="9">
        <v>2592.17</v>
      </c>
      <c r="K5089" s="9">
        <v>5028.1499999999996</v>
      </c>
      <c r="L5089" s="9">
        <v>5868.55</v>
      </c>
      <c r="M5089" s="9">
        <v>3380.36</v>
      </c>
      <c r="N5089" s="9">
        <v>8669.7999999999993</v>
      </c>
      <c r="O5089" s="10">
        <v>9537.94</v>
      </c>
      <c r="P5089" s="9">
        <v>2699.34</v>
      </c>
      <c r="Q5089" s="9">
        <v>2513.9470000000001</v>
      </c>
      <c r="R5089" s="9">
        <v>1041.0909999999999</v>
      </c>
      <c r="S5089" s="9">
        <v>19487.48</v>
      </c>
      <c r="T5089" s="9">
        <v>16617.099999999999</v>
      </c>
      <c r="U5089" s="9">
        <v>1651.48</v>
      </c>
      <c r="V5089" s="9"/>
      <c r="W5089" s="9">
        <v>33.700000000000003</v>
      </c>
    </row>
    <row r="5090" spans="1:23" s="5" customFormat="1" ht="12.75">
      <c r="A5090" s="22">
        <f t="shared" si="10"/>
        <v>40338</v>
      </c>
      <c r="B5090" s="10">
        <v>31209.33</v>
      </c>
      <c r="C5090" s="9">
        <v>9899.25</v>
      </c>
      <c r="D5090" s="9">
        <v>1055.69</v>
      </c>
      <c r="E5090" s="9">
        <v>2158.85</v>
      </c>
      <c r="F5090" s="9"/>
      <c r="G5090" s="9">
        <v>11450.64</v>
      </c>
      <c r="H5090" s="10">
        <v>61478.61</v>
      </c>
      <c r="I5090" s="9">
        <v>2556.6799999999998</v>
      </c>
      <c r="J5090" s="9">
        <v>2622.36</v>
      </c>
      <c r="K5090" s="9">
        <v>5085.8599999999997</v>
      </c>
      <c r="L5090" s="9">
        <v>5984.75</v>
      </c>
      <c r="M5090" s="9">
        <v>3446.77</v>
      </c>
      <c r="N5090" s="9">
        <v>8868.7000000000007</v>
      </c>
      <c r="O5090" s="10">
        <v>9439.1299999999992</v>
      </c>
      <c r="P5090" s="9">
        <v>2782.13</v>
      </c>
      <c r="Q5090" s="9">
        <v>2583.87</v>
      </c>
      <c r="R5090" s="9">
        <v>1066.9179999999999</v>
      </c>
      <c r="S5090" s="9">
        <v>19621.240000000002</v>
      </c>
      <c r="T5090" s="9">
        <v>16657.89</v>
      </c>
      <c r="U5090" s="9">
        <v>1647.22</v>
      </c>
      <c r="V5090" s="9"/>
      <c r="W5090" s="9">
        <v>33.729999999999997</v>
      </c>
    </row>
    <row r="5091" spans="1:23" s="5" customFormat="1" ht="12.75">
      <c r="A5091" s="22">
        <f t="shared" si="10"/>
        <v>40339</v>
      </c>
      <c r="B5091" s="10">
        <v>31910.22</v>
      </c>
      <c r="C5091" s="9">
        <v>10172.530000000001</v>
      </c>
      <c r="D5091" s="9">
        <v>1086.8399999999999</v>
      </c>
      <c r="E5091" s="9">
        <v>2218.71</v>
      </c>
      <c r="F5091" s="9"/>
      <c r="G5091" s="9">
        <v>11635.85</v>
      </c>
      <c r="H5091" s="10">
        <v>63048.800000000003</v>
      </c>
      <c r="I5091" s="9">
        <v>2608.7399999999998</v>
      </c>
      <c r="J5091" s="9">
        <v>2647.22</v>
      </c>
      <c r="K5091" s="9">
        <v>5132.5</v>
      </c>
      <c r="L5091" s="9">
        <v>6056.59</v>
      </c>
      <c r="M5091" s="9">
        <v>3516.64</v>
      </c>
      <c r="N5091" s="9">
        <v>9198.2000000000007</v>
      </c>
      <c r="O5091" s="10">
        <v>9542.65</v>
      </c>
      <c r="P5091" s="9">
        <v>2750.02</v>
      </c>
      <c r="Q5091" s="9">
        <v>2562.5810000000001</v>
      </c>
      <c r="R5091" s="9">
        <v>1069.2</v>
      </c>
      <c r="S5091" s="9">
        <v>19632.7</v>
      </c>
      <c r="T5091" s="9">
        <v>16922.080000000002</v>
      </c>
      <c r="U5091" s="9">
        <v>1651.7</v>
      </c>
      <c r="V5091" s="9"/>
      <c r="W5091" s="9">
        <v>30.57</v>
      </c>
    </row>
    <row r="5092" spans="1:23" s="5" customFormat="1" ht="12.75">
      <c r="A5092" s="22">
        <f t="shared" si="10"/>
        <v>40340</v>
      </c>
      <c r="B5092" s="10">
        <v>32124.28</v>
      </c>
      <c r="C5092" s="9">
        <v>10211.07</v>
      </c>
      <c r="D5092" s="9">
        <v>1091.5999999999999</v>
      </c>
      <c r="E5092" s="9">
        <v>2243.6</v>
      </c>
      <c r="F5092" s="9"/>
      <c r="G5092" s="9">
        <v>11666.92</v>
      </c>
      <c r="H5092" s="10">
        <v>63605.38</v>
      </c>
      <c r="I5092" s="9">
        <v>2638.31</v>
      </c>
      <c r="J5092" s="9">
        <v>2663</v>
      </c>
      <c r="K5092" s="9">
        <v>5163.68</v>
      </c>
      <c r="L5092" s="9">
        <v>6047.83</v>
      </c>
      <c r="M5092" s="9">
        <v>3555.52</v>
      </c>
      <c r="N5092" s="9">
        <v>9561.7000000000007</v>
      </c>
      <c r="O5092" s="10">
        <v>9705.25</v>
      </c>
      <c r="P5092" s="9">
        <v>2758.87</v>
      </c>
      <c r="Q5092" s="9">
        <v>2569.9409999999998</v>
      </c>
      <c r="R5092" s="9">
        <v>1066.105</v>
      </c>
      <c r="S5092" s="9">
        <v>19872.38</v>
      </c>
      <c r="T5092" s="9">
        <v>17064.95</v>
      </c>
      <c r="U5092" s="9">
        <v>1675.34</v>
      </c>
      <c r="V5092" s="9"/>
      <c r="W5092" s="9">
        <v>28.79</v>
      </c>
    </row>
    <row r="5093" spans="1:23" s="5" customFormat="1" ht="12.75">
      <c r="A5093" s="22">
        <f t="shared" si="10"/>
        <v>40343</v>
      </c>
      <c r="B5093" s="10">
        <v>32238.41</v>
      </c>
      <c r="C5093" s="9">
        <v>10190.89</v>
      </c>
      <c r="D5093" s="9">
        <v>1089.6300000000001</v>
      </c>
      <c r="E5093" s="9">
        <v>2243.96</v>
      </c>
      <c r="F5093" s="9"/>
      <c r="G5093" s="9">
        <v>11667.34</v>
      </c>
      <c r="H5093" s="10">
        <v>63532.85</v>
      </c>
      <c r="I5093" s="9">
        <v>2683.46</v>
      </c>
      <c r="J5093" s="9">
        <v>2684.79</v>
      </c>
      <c r="K5093" s="9">
        <v>5202.13</v>
      </c>
      <c r="L5093" s="9">
        <v>6125</v>
      </c>
      <c r="M5093" s="9">
        <v>3626.04</v>
      </c>
      <c r="N5093" s="9">
        <v>9584</v>
      </c>
      <c r="O5093" s="10">
        <v>9879.85</v>
      </c>
      <c r="P5093" s="9">
        <v>2758.87</v>
      </c>
      <c r="Q5093" s="9">
        <v>2569.9409999999998</v>
      </c>
      <c r="R5093" s="9">
        <v>1066.105</v>
      </c>
      <c r="S5093" s="9">
        <v>20051.91</v>
      </c>
      <c r="T5093" s="9">
        <v>17338.169999999998</v>
      </c>
      <c r="U5093" s="9">
        <v>1690.6</v>
      </c>
      <c r="V5093" s="9"/>
      <c r="W5093" s="9">
        <v>28.58</v>
      </c>
    </row>
    <row r="5094" spans="1:23" s="5" customFormat="1" ht="12.75">
      <c r="A5094" s="22">
        <f t="shared" si="10"/>
        <v>40344</v>
      </c>
      <c r="B5094" s="10">
        <v>32685.4</v>
      </c>
      <c r="C5094" s="9">
        <v>10404.77</v>
      </c>
      <c r="D5094" s="9">
        <v>1115.23</v>
      </c>
      <c r="E5094" s="9">
        <v>2305.88</v>
      </c>
      <c r="F5094" s="9"/>
      <c r="G5094" s="9">
        <v>11907.54</v>
      </c>
      <c r="H5094" s="10">
        <v>64442.27</v>
      </c>
      <c r="I5094" s="9">
        <v>2716.3</v>
      </c>
      <c r="J5094" s="9">
        <v>2694.75</v>
      </c>
      <c r="K5094" s="9">
        <v>5217.82</v>
      </c>
      <c r="L5094" s="9">
        <v>6175.05</v>
      </c>
      <c r="M5094" s="9">
        <v>3661.51</v>
      </c>
      <c r="N5094" s="9">
        <v>9742</v>
      </c>
      <c r="O5094" s="10">
        <v>9887.89</v>
      </c>
      <c r="P5094" s="9">
        <v>2758.87</v>
      </c>
      <c r="Q5094" s="9">
        <v>2569.9409999999998</v>
      </c>
      <c r="R5094" s="9">
        <v>1066.105</v>
      </c>
      <c r="S5094" s="9">
        <v>20062.150000000001</v>
      </c>
      <c r="T5094" s="9">
        <v>17412.830000000002</v>
      </c>
      <c r="U5094" s="9">
        <v>1690.03</v>
      </c>
      <c r="V5094" s="9"/>
      <c r="W5094" s="9">
        <v>25.87</v>
      </c>
    </row>
    <row r="5095" spans="1:23" s="5" customFormat="1" ht="12.75">
      <c r="A5095" s="22">
        <f t="shared" si="10"/>
        <v>40345</v>
      </c>
      <c r="B5095" s="10">
        <v>32805.629999999997</v>
      </c>
      <c r="C5095" s="9">
        <v>10409.459999999999</v>
      </c>
      <c r="D5095" s="9">
        <v>1114.6099999999999</v>
      </c>
      <c r="E5095" s="9">
        <v>2305.9299999999998</v>
      </c>
      <c r="F5095" s="9"/>
      <c r="G5095" s="9">
        <v>11921.05</v>
      </c>
      <c r="H5095" s="10">
        <v>64750.71</v>
      </c>
      <c r="I5095" s="9">
        <v>2718.73</v>
      </c>
      <c r="J5095" s="9">
        <v>2702.88</v>
      </c>
      <c r="K5095" s="9">
        <v>5237.92</v>
      </c>
      <c r="L5095" s="9">
        <v>6190.91</v>
      </c>
      <c r="M5095" s="9">
        <v>3675.93</v>
      </c>
      <c r="N5095" s="9">
        <v>9683.2999999999993</v>
      </c>
      <c r="O5095" s="10">
        <v>10067.15</v>
      </c>
      <c r="P5095" s="9">
        <v>2758.87</v>
      </c>
      <c r="Q5095" s="9">
        <v>2569.9409999999998</v>
      </c>
      <c r="R5095" s="9">
        <v>1066.105</v>
      </c>
      <c r="S5095" s="9">
        <v>20062.150000000001</v>
      </c>
      <c r="T5095" s="9">
        <v>17462.87</v>
      </c>
      <c r="U5095" s="9">
        <v>1705.33</v>
      </c>
      <c r="V5095" s="9"/>
      <c r="W5095" s="9">
        <v>25.92</v>
      </c>
    </row>
    <row r="5096" spans="1:23" s="5" customFormat="1" ht="12.75">
      <c r="A5096" s="22">
        <f t="shared" si="10"/>
        <v>40346</v>
      </c>
      <c r="B5096" s="10">
        <v>32775.339999999997</v>
      </c>
      <c r="C5096" s="9">
        <v>10434.17</v>
      </c>
      <c r="D5096" s="9">
        <v>1116.04</v>
      </c>
      <c r="E5096" s="9">
        <v>2307.16</v>
      </c>
      <c r="F5096" s="9"/>
      <c r="G5096" s="9">
        <v>11945.97</v>
      </c>
      <c r="H5096" s="10">
        <v>64540.91</v>
      </c>
      <c r="I5096" s="9">
        <v>2728.12</v>
      </c>
      <c r="J5096" s="9">
        <v>2709.95</v>
      </c>
      <c r="K5096" s="9">
        <v>5253.89</v>
      </c>
      <c r="L5096" s="9">
        <v>6223.54</v>
      </c>
      <c r="M5096" s="9">
        <v>3683.08</v>
      </c>
      <c r="N5096" s="9">
        <v>9755.1</v>
      </c>
      <c r="O5096" s="10">
        <v>9999.4</v>
      </c>
      <c r="P5096" s="9">
        <v>2742.73</v>
      </c>
      <c r="Q5096" s="9">
        <v>2560.2449999999999</v>
      </c>
      <c r="R5096" s="9">
        <v>1049.518</v>
      </c>
      <c r="S5096" s="9">
        <v>20138.400000000001</v>
      </c>
      <c r="T5096" s="9">
        <v>17616.689999999999</v>
      </c>
      <c r="U5096" s="9">
        <v>1707.92</v>
      </c>
      <c r="V5096" s="9"/>
      <c r="W5096" s="9">
        <v>25.05</v>
      </c>
    </row>
    <row r="5097" spans="1:23" s="5" customFormat="1" ht="12.75">
      <c r="A5097" s="22">
        <f t="shared" si="10"/>
        <v>40347</v>
      </c>
      <c r="B5097" s="10">
        <v>32814.620000000003</v>
      </c>
      <c r="C5097" s="9">
        <v>10450.64</v>
      </c>
      <c r="D5097" s="9">
        <v>1117.51</v>
      </c>
      <c r="E5097" s="9">
        <v>2309.8000000000002</v>
      </c>
      <c r="F5097" s="9"/>
      <c r="G5097" s="9">
        <v>11927.59</v>
      </c>
      <c r="H5097" s="10">
        <v>64437.58</v>
      </c>
      <c r="I5097" s="9">
        <v>2737.02</v>
      </c>
      <c r="J5097" s="9">
        <v>2711.62</v>
      </c>
      <c r="K5097" s="9">
        <v>5250.84</v>
      </c>
      <c r="L5097" s="9">
        <v>6216.98</v>
      </c>
      <c r="M5097" s="9">
        <v>3687.21</v>
      </c>
      <c r="N5097" s="9">
        <v>9971.7999999999993</v>
      </c>
      <c r="O5097" s="10">
        <v>9995.02</v>
      </c>
      <c r="P5097" s="9">
        <v>2696.17</v>
      </c>
      <c r="Q5097" s="9">
        <v>2513.2220000000002</v>
      </c>
      <c r="R5097" s="9">
        <v>1011.6609999999999</v>
      </c>
      <c r="S5097" s="9">
        <v>20286.71</v>
      </c>
      <c r="T5097" s="9">
        <v>17570.82</v>
      </c>
      <c r="U5097" s="9">
        <v>1711.95</v>
      </c>
      <c r="V5097" s="9"/>
      <c r="W5097" s="9">
        <v>23.95</v>
      </c>
    </row>
    <row r="5098" spans="1:23" s="5" customFormat="1" ht="12.75">
      <c r="A5098" s="22">
        <f t="shared" si="10"/>
        <v>40350</v>
      </c>
      <c r="B5098" s="10">
        <v>32882</v>
      </c>
      <c r="C5098" s="9">
        <v>10442.41</v>
      </c>
      <c r="D5098" s="9">
        <v>1113.2</v>
      </c>
      <c r="E5098" s="9">
        <v>2289.09</v>
      </c>
      <c r="F5098" s="9"/>
      <c r="G5098" s="9">
        <v>11936.08</v>
      </c>
      <c r="H5098" s="10">
        <v>64829.03</v>
      </c>
      <c r="I5098" s="9">
        <v>2768.27</v>
      </c>
      <c r="J5098" s="9">
        <v>2734.53</v>
      </c>
      <c r="K5098" s="9">
        <v>5299.11</v>
      </c>
      <c r="L5098" s="9">
        <v>6292.97</v>
      </c>
      <c r="M5098" s="9">
        <v>3736.15</v>
      </c>
      <c r="N5098" s="9">
        <v>10071.9</v>
      </c>
      <c r="O5098" s="10">
        <v>10238.01</v>
      </c>
      <c r="P5098" s="9">
        <v>2780.66</v>
      </c>
      <c r="Q5098" s="9">
        <v>2586.2089999999998</v>
      </c>
      <c r="R5098" s="9">
        <v>1041.329</v>
      </c>
      <c r="S5098" s="9">
        <v>20912.18</v>
      </c>
      <c r="T5098" s="9">
        <v>17876.55</v>
      </c>
      <c r="U5098" s="9">
        <v>1739.68</v>
      </c>
      <c r="V5098" s="9"/>
      <c r="W5098" s="9">
        <v>24.88</v>
      </c>
    </row>
    <row r="5099" spans="1:23" s="5" customFormat="1" ht="12.75">
      <c r="A5099" s="22">
        <f t="shared" si="10"/>
        <v>40351</v>
      </c>
      <c r="B5099" s="10">
        <v>32470.7</v>
      </c>
      <c r="C5099" s="9">
        <v>10293.52</v>
      </c>
      <c r="D5099" s="9">
        <v>1095.31</v>
      </c>
      <c r="E5099" s="9">
        <v>2261.8000000000002</v>
      </c>
      <c r="F5099" s="9"/>
      <c r="G5099" s="9">
        <v>11797.94</v>
      </c>
      <c r="H5099" s="10">
        <v>64810.62</v>
      </c>
      <c r="I5099" s="9">
        <v>2745.97</v>
      </c>
      <c r="J5099" s="9">
        <v>2709.58</v>
      </c>
      <c r="K5099" s="9">
        <v>5246.98</v>
      </c>
      <c r="L5099" s="9">
        <v>6269.04</v>
      </c>
      <c r="M5099" s="9">
        <v>3705.32</v>
      </c>
      <c r="N5099" s="9">
        <v>10016.1</v>
      </c>
      <c r="O5099" s="10">
        <v>10112.89</v>
      </c>
      <c r="P5099" s="9">
        <v>2783.72</v>
      </c>
      <c r="Q5099" s="9">
        <v>2588.6979999999999</v>
      </c>
      <c r="R5099" s="9">
        <v>1047.556</v>
      </c>
      <c r="S5099" s="9">
        <v>20819.080000000002</v>
      </c>
      <c r="T5099" s="9">
        <v>17749.689999999999</v>
      </c>
      <c r="U5099" s="9">
        <v>1731.48</v>
      </c>
      <c r="V5099" s="9"/>
      <c r="W5099" s="9">
        <v>27.05</v>
      </c>
    </row>
    <row r="5100" spans="1:23" s="5" customFormat="1" ht="12.75">
      <c r="A5100" s="22">
        <f t="shared" si="10"/>
        <v>40352</v>
      </c>
      <c r="B5100" s="10">
        <v>32663.29</v>
      </c>
      <c r="C5100" s="9">
        <v>10298.44</v>
      </c>
      <c r="D5100" s="9">
        <v>1092.04</v>
      </c>
      <c r="E5100" s="9">
        <v>2254.23</v>
      </c>
      <c r="F5100" s="9"/>
      <c r="G5100" s="9">
        <v>11807.5</v>
      </c>
      <c r="H5100" s="10">
        <v>65160.33</v>
      </c>
      <c r="I5100" s="9">
        <v>2704.8</v>
      </c>
      <c r="J5100" s="9">
        <v>2675.86</v>
      </c>
      <c r="K5100" s="9">
        <v>5178.5200000000004</v>
      </c>
      <c r="L5100" s="9">
        <v>6204.52</v>
      </c>
      <c r="M5100" s="9">
        <v>3641.79</v>
      </c>
      <c r="N5100" s="9">
        <v>9886</v>
      </c>
      <c r="O5100" s="10">
        <v>9923.7000000000007</v>
      </c>
      <c r="P5100" s="9">
        <v>2758.5</v>
      </c>
      <c r="Q5100" s="9">
        <v>2569.8719999999998</v>
      </c>
      <c r="R5100" s="9">
        <v>1045.1600000000001</v>
      </c>
      <c r="S5100" s="9">
        <v>20856.61</v>
      </c>
      <c r="T5100" s="9">
        <v>17755.939999999999</v>
      </c>
      <c r="U5100" s="9">
        <v>1725.82</v>
      </c>
      <c r="V5100" s="9"/>
      <c r="W5100" s="9">
        <v>26.91</v>
      </c>
    </row>
    <row r="5101" spans="1:23" s="5" customFormat="1" ht="12.75">
      <c r="A5101" s="22">
        <f t="shared" ref="A5101:A5164" si="11">WORKDAY(A5100,1,Días_festivos)</f>
        <v>40353</v>
      </c>
      <c r="B5101" s="10">
        <v>32312.76</v>
      </c>
      <c r="C5101" s="9">
        <v>10152.799999999999</v>
      </c>
      <c r="D5101" s="9">
        <v>1073.69</v>
      </c>
      <c r="E5101" s="9">
        <v>2217.42</v>
      </c>
      <c r="F5101" s="9"/>
      <c r="G5101" s="9">
        <v>11670.18</v>
      </c>
      <c r="H5101" s="10">
        <v>63936.7</v>
      </c>
      <c r="I5101" s="9">
        <v>2645.32</v>
      </c>
      <c r="J5101" s="9">
        <v>2636.43</v>
      </c>
      <c r="K5101" s="9">
        <v>5100.2299999999996</v>
      </c>
      <c r="L5101" s="9">
        <v>6115.48</v>
      </c>
      <c r="M5101" s="9">
        <v>3555.36</v>
      </c>
      <c r="N5101" s="9">
        <v>9586.5</v>
      </c>
      <c r="O5101" s="10">
        <v>9928.34</v>
      </c>
      <c r="P5101" s="9">
        <v>2757.5</v>
      </c>
      <c r="Q5101" s="9">
        <v>2566.7449999999999</v>
      </c>
      <c r="R5101" s="9">
        <v>1047.2339999999999</v>
      </c>
      <c r="S5101" s="9">
        <v>20733.490000000002</v>
      </c>
      <c r="T5101" s="9">
        <v>17730.240000000002</v>
      </c>
      <c r="U5101" s="9">
        <v>1739.87</v>
      </c>
      <c r="V5101" s="9"/>
      <c r="W5101" s="9">
        <v>29.74</v>
      </c>
    </row>
    <row r="5102" spans="1:23" s="5" customFormat="1" ht="12.75">
      <c r="A5102" s="22">
        <f t="shared" si="11"/>
        <v>40354</v>
      </c>
      <c r="B5102" s="10">
        <v>32607.13</v>
      </c>
      <c r="C5102" s="9">
        <v>10143.81</v>
      </c>
      <c r="D5102" s="9">
        <v>1076.76</v>
      </c>
      <c r="E5102" s="9">
        <v>2223.48</v>
      </c>
      <c r="F5102" s="9"/>
      <c r="G5102" s="9">
        <v>11707.85</v>
      </c>
      <c r="H5102" s="10">
        <v>64823.83</v>
      </c>
      <c r="I5102" s="9">
        <v>2629.25</v>
      </c>
      <c r="J5102" s="9">
        <v>2609.0500000000002</v>
      </c>
      <c r="K5102" s="9">
        <v>5046.47</v>
      </c>
      <c r="L5102" s="9">
        <v>6070.6</v>
      </c>
      <c r="M5102" s="9">
        <v>3519.73</v>
      </c>
      <c r="N5102" s="9">
        <v>9535</v>
      </c>
      <c r="O5102" s="10">
        <v>9737.48</v>
      </c>
      <c r="P5102" s="9">
        <v>2736.29</v>
      </c>
      <c r="Q5102" s="9">
        <v>2552.817</v>
      </c>
      <c r="R5102" s="9">
        <v>1028.6110000000001</v>
      </c>
      <c r="S5102" s="9">
        <v>20690.79</v>
      </c>
      <c r="T5102" s="9">
        <v>17574.53</v>
      </c>
      <c r="U5102" s="9">
        <v>1729.84</v>
      </c>
      <c r="V5102" s="9"/>
      <c r="W5102" s="9">
        <v>28.53</v>
      </c>
    </row>
    <row r="5103" spans="1:23" s="5" customFormat="1" ht="12.75">
      <c r="A5103" s="22">
        <f t="shared" si="11"/>
        <v>40357</v>
      </c>
      <c r="B5103" s="10">
        <v>32568.19</v>
      </c>
      <c r="C5103" s="9">
        <v>10138.52</v>
      </c>
      <c r="D5103" s="9">
        <v>1074.57</v>
      </c>
      <c r="E5103" s="9">
        <v>2220.65</v>
      </c>
      <c r="F5103" s="9"/>
      <c r="G5103" s="9">
        <v>11607</v>
      </c>
      <c r="H5103" s="10">
        <v>64225.22</v>
      </c>
      <c r="I5103" s="9">
        <v>2668.67</v>
      </c>
      <c r="J5103" s="9">
        <v>2621.73</v>
      </c>
      <c r="K5103" s="9">
        <v>5071.68</v>
      </c>
      <c r="L5103" s="9">
        <v>6157.22</v>
      </c>
      <c r="M5103" s="9">
        <v>3576.45</v>
      </c>
      <c r="N5103" s="9">
        <v>9688.5</v>
      </c>
      <c r="O5103" s="10">
        <v>9693.94</v>
      </c>
      <c r="P5103" s="9">
        <v>2716.78</v>
      </c>
      <c r="Q5103" s="9">
        <v>2535.2779999999998</v>
      </c>
      <c r="R5103" s="9">
        <v>1012.9109999999999</v>
      </c>
      <c r="S5103" s="9">
        <v>20726.68</v>
      </c>
      <c r="T5103" s="9">
        <v>17774.259999999998</v>
      </c>
      <c r="U5103" s="9">
        <v>1732.03</v>
      </c>
      <c r="V5103" s="9"/>
      <c r="W5103" s="9">
        <v>29</v>
      </c>
    </row>
    <row r="5104" spans="1:23" s="5" customFormat="1" ht="12.75">
      <c r="A5104" s="22">
        <f t="shared" si="11"/>
        <v>40358</v>
      </c>
      <c r="B5104" s="10">
        <v>31473.200000000001</v>
      </c>
      <c r="C5104" s="9">
        <v>9870.2999999999993</v>
      </c>
      <c r="D5104" s="9">
        <v>1041.24</v>
      </c>
      <c r="E5104" s="9">
        <v>2135.1799999999998</v>
      </c>
      <c r="F5104" s="9"/>
      <c r="G5104" s="9">
        <v>11263.83</v>
      </c>
      <c r="H5104" s="10">
        <v>61977.91</v>
      </c>
      <c r="I5104" s="9">
        <v>2556.34</v>
      </c>
      <c r="J5104" s="9">
        <v>2542.2600000000002</v>
      </c>
      <c r="K5104" s="9">
        <v>4914.22</v>
      </c>
      <c r="L5104" s="9">
        <v>5952.03</v>
      </c>
      <c r="M5104" s="9">
        <v>3432.99</v>
      </c>
      <c r="N5104" s="9">
        <v>9160.4</v>
      </c>
      <c r="O5104" s="10">
        <v>9570.67</v>
      </c>
      <c r="P5104" s="9">
        <v>2592.02</v>
      </c>
      <c r="Q5104" s="9">
        <v>2427.0529999999999</v>
      </c>
      <c r="R5104" s="9">
        <v>957.84100000000001</v>
      </c>
      <c r="S5104" s="9">
        <v>20248.900000000001</v>
      </c>
      <c r="T5104" s="9">
        <v>17534.09</v>
      </c>
      <c r="U5104" s="9">
        <v>1707.76</v>
      </c>
      <c r="V5104" s="9"/>
      <c r="W5104" s="9">
        <v>34.130000000000003</v>
      </c>
    </row>
    <row r="5105" spans="1:23" s="5" customFormat="1" ht="12.75">
      <c r="A5105" s="22">
        <f t="shared" si="11"/>
        <v>40359</v>
      </c>
      <c r="B5105" s="10">
        <v>31156.97</v>
      </c>
      <c r="C5105" s="9">
        <v>9774.02</v>
      </c>
      <c r="D5105" s="9">
        <v>1030.71</v>
      </c>
      <c r="E5105" s="9">
        <v>2109.2399999999998</v>
      </c>
      <c r="F5105" s="9"/>
      <c r="G5105" s="9">
        <v>11294.42</v>
      </c>
      <c r="H5105" s="10">
        <v>60935.9</v>
      </c>
      <c r="I5105" s="9">
        <v>2573.3200000000002</v>
      </c>
      <c r="J5105" s="9">
        <v>2543.4699999999998</v>
      </c>
      <c r="K5105" s="9">
        <v>4916.87</v>
      </c>
      <c r="L5105" s="9">
        <v>5965.52</v>
      </c>
      <c r="M5105" s="9">
        <v>3442.89</v>
      </c>
      <c r="N5105" s="9">
        <v>9263.4</v>
      </c>
      <c r="O5105" s="10">
        <v>9382.64</v>
      </c>
      <c r="P5105" s="9">
        <v>2563.0700000000002</v>
      </c>
      <c r="Q5105" s="9">
        <v>2398.37</v>
      </c>
      <c r="R5105" s="9">
        <v>945.29300000000001</v>
      </c>
      <c r="S5105" s="9">
        <v>20128.990000000002</v>
      </c>
      <c r="T5105" s="9">
        <v>17700.900000000001</v>
      </c>
      <c r="U5105" s="9">
        <v>1698.29</v>
      </c>
      <c r="V5105" s="9"/>
      <c r="W5105" s="9">
        <v>34.54</v>
      </c>
    </row>
    <row r="5106" spans="1:23" s="5" customFormat="1" ht="12.75">
      <c r="A5106" s="22">
        <f t="shared" si="11"/>
        <v>40360</v>
      </c>
      <c r="B5106" s="10">
        <v>31197.040000000001</v>
      </c>
      <c r="C5106" s="9">
        <v>9732.5300000000007</v>
      </c>
      <c r="D5106" s="9">
        <v>1027.3699999999999</v>
      </c>
      <c r="E5106" s="9">
        <v>2101.36</v>
      </c>
      <c r="F5106" s="9"/>
      <c r="G5106" s="9">
        <v>11294.42</v>
      </c>
      <c r="H5106" s="10">
        <v>61236.2</v>
      </c>
      <c r="I5106" s="9">
        <v>2518.65</v>
      </c>
      <c r="J5106" s="9">
        <v>2485.69</v>
      </c>
      <c r="K5106" s="9">
        <v>4805.75</v>
      </c>
      <c r="L5106" s="9">
        <v>5857.43</v>
      </c>
      <c r="M5106" s="9">
        <v>3339.9</v>
      </c>
      <c r="N5106" s="9">
        <v>9178.2000000000007</v>
      </c>
      <c r="O5106" s="10">
        <v>9191.6</v>
      </c>
      <c r="P5106" s="9">
        <v>2526.0700000000002</v>
      </c>
      <c r="Q5106" s="9">
        <v>2373.7919999999999</v>
      </c>
      <c r="R5106" s="9">
        <v>931.34799999999996</v>
      </c>
      <c r="S5106" s="9">
        <v>20128.990000000002</v>
      </c>
      <c r="T5106" s="9">
        <v>17509.330000000002</v>
      </c>
      <c r="U5106" s="9">
        <v>1686.24</v>
      </c>
      <c r="V5106" s="9"/>
      <c r="W5106" s="9">
        <v>32.86</v>
      </c>
    </row>
    <row r="5107" spans="1:23" s="5" customFormat="1" ht="12.75">
      <c r="A5107" s="22">
        <f t="shared" si="11"/>
        <v>40361</v>
      </c>
      <c r="B5107" s="10">
        <v>31379.67</v>
      </c>
      <c r="C5107" s="9">
        <v>9686.48</v>
      </c>
      <c r="D5107" s="9">
        <v>1022.58</v>
      </c>
      <c r="E5107" s="9">
        <v>2091.79</v>
      </c>
      <c r="F5107" s="9"/>
      <c r="G5107" s="9">
        <v>11196.06</v>
      </c>
      <c r="H5107" s="10">
        <v>61429.79</v>
      </c>
      <c r="I5107" s="9">
        <v>2522.36</v>
      </c>
      <c r="J5107" s="9">
        <v>2505.19</v>
      </c>
      <c r="K5107" s="9">
        <v>4838.09</v>
      </c>
      <c r="L5107" s="9">
        <v>5834.15</v>
      </c>
      <c r="M5107" s="9">
        <v>3348.37</v>
      </c>
      <c r="N5107" s="9">
        <v>9250.7999999999993</v>
      </c>
      <c r="O5107" s="10">
        <v>9203.7099999999991</v>
      </c>
      <c r="P5107" s="9">
        <v>2534.11</v>
      </c>
      <c r="Q5107" s="9">
        <v>2382.9009999999998</v>
      </c>
      <c r="R5107" s="9">
        <v>925.67899999999997</v>
      </c>
      <c r="S5107" s="9">
        <v>19905.32</v>
      </c>
      <c r="T5107" s="9">
        <v>17460.95</v>
      </c>
      <c r="U5107" s="9">
        <v>1671.82</v>
      </c>
      <c r="V5107" s="9"/>
      <c r="W5107" s="9">
        <v>30.12</v>
      </c>
    </row>
    <row r="5108" spans="1:23" s="5" customFormat="1" ht="12.75">
      <c r="A5108" s="22">
        <f t="shared" si="11"/>
        <v>40364</v>
      </c>
      <c r="B5108" s="10">
        <v>31391.45</v>
      </c>
      <c r="C5108" s="9">
        <v>9686.48</v>
      </c>
      <c r="D5108" s="9">
        <v>1022.58</v>
      </c>
      <c r="E5108" s="9">
        <v>2091.79</v>
      </c>
      <c r="F5108" s="9"/>
      <c r="G5108" s="9">
        <v>11092.5</v>
      </c>
      <c r="H5108" s="10">
        <v>60865.27</v>
      </c>
      <c r="I5108" s="9">
        <v>2507.83</v>
      </c>
      <c r="J5108" s="9">
        <v>2499.85</v>
      </c>
      <c r="K5108" s="9">
        <v>4823.53</v>
      </c>
      <c r="L5108" s="9">
        <v>5816.2</v>
      </c>
      <c r="M5108" s="9">
        <v>3332.46</v>
      </c>
      <c r="N5108" s="9">
        <v>9281.5</v>
      </c>
      <c r="O5108" s="10">
        <v>9266.7800000000007</v>
      </c>
      <c r="P5108" s="9">
        <v>2512.65</v>
      </c>
      <c r="Q5108" s="9">
        <v>2363.9470000000001</v>
      </c>
      <c r="R5108" s="9">
        <v>921.34</v>
      </c>
      <c r="S5108" s="9">
        <v>19842.2</v>
      </c>
      <c r="T5108" s="9">
        <v>17441.439999999999</v>
      </c>
      <c r="U5108" s="9">
        <v>1675.37</v>
      </c>
      <c r="V5108" s="9"/>
      <c r="W5108" s="9">
        <v>30.12</v>
      </c>
    </row>
    <row r="5109" spans="1:23" s="5" customFormat="1" ht="12.75">
      <c r="A5109" s="22">
        <f t="shared" si="11"/>
        <v>40365</v>
      </c>
      <c r="B5109" s="10">
        <v>31533.58</v>
      </c>
      <c r="C5109" s="9">
        <v>9743.6200000000008</v>
      </c>
      <c r="D5109" s="9">
        <v>1028.06</v>
      </c>
      <c r="E5109" s="9">
        <v>2093.88</v>
      </c>
      <c r="F5109" s="9"/>
      <c r="G5109" s="9">
        <v>11200.17</v>
      </c>
      <c r="H5109" s="10">
        <v>62064.75</v>
      </c>
      <c r="I5109" s="9">
        <v>2578.69</v>
      </c>
      <c r="J5109" s="9">
        <v>2569.27</v>
      </c>
      <c r="K5109" s="9">
        <v>4965</v>
      </c>
      <c r="L5109" s="9">
        <v>5940.98</v>
      </c>
      <c r="M5109" s="9">
        <v>3423.36</v>
      </c>
      <c r="N5109" s="9">
        <v>9615</v>
      </c>
      <c r="O5109" s="10">
        <v>9338.0400000000009</v>
      </c>
      <c r="P5109" s="9">
        <v>2562.9</v>
      </c>
      <c r="Q5109" s="9">
        <v>2409.424</v>
      </c>
      <c r="R5109" s="9">
        <v>945.68200000000002</v>
      </c>
      <c r="S5109" s="9">
        <v>20084.12</v>
      </c>
      <c r="T5109" s="9">
        <v>17614.48</v>
      </c>
      <c r="U5109" s="9">
        <v>1684.94</v>
      </c>
      <c r="V5109" s="9"/>
      <c r="W5109" s="9">
        <v>29.65</v>
      </c>
    </row>
    <row r="5110" spans="1:23" s="5" customFormat="1" ht="12.75">
      <c r="A5110" s="22">
        <f t="shared" si="11"/>
        <v>40366</v>
      </c>
      <c r="B5110" s="10">
        <v>32035.19</v>
      </c>
      <c r="C5110" s="9">
        <v>10018.280000000001</v>
      </c>
      <c r="D5110" s="9">
        <v>1060.27</v>
      </c>
      <c r="E5110" s="9">
        <v>2159.4699999999998</v>
      </c>
      <c r="F5110" s="9"/>
      <c r="G5110" s="9">
        <v>11397.27</v>
      </c>
      <c r="H5110" s="10">
        <v>63283.8</v>
      </c>
      <c r="I5110" s="9">
        <v>2634.39</v>
      </c>
      <c r="J5110" s="9">
        <v>2593.21</v>
      </c>
      <c r="K5110" s="9">
        <v>5014.82</v>
      </c>
      <c r="L5110" s="9">
        <v>5992.86</v>
      </c>
      <c r="M5110" s="9">
        <v>3483.44</v>
      </c>
      <c r="N5110" s="9">
        <v>9987.4</v>
      </c>
      <c r="O5110" s="10">
        <v>9279.65</v>
      </c>
      <c r="P5110" s="9">
        <v>2580.48</v>
      </c>
      <c r="Q5110" s="9">
        <v>2421.1170000000002</v>
      </c>
      <c r="R5110" s="9">
        <v>958.39099999999996</v>
      </c>
      <c r="S5110" s="9">
        <v>19857.07</v>
      </c>
      <c r="T5110" s="9">
        <v>17471.03</v>
      </c>
      <c r="U5110" s="9">
        <v>1675.65</v>
      </c>
      <c r="V5110" s="9"/>
      <c r="W5110" s="9">
        <v>26.84</v>
      </c>
    </row>
    <row r="5111" spans="1:23" s="5" customFormat="1" ht="12.75">
      <c r="A5111" s="22">
        <f t="shared" si="11"/>
        <v>40367</v>
      </c>
      <c r="B5111" s="10">
        <v>31960.639999999999</v>
      </c>
      <c r="C5111" s="9">
        <v>10138.99</v>
      </c>
      <c r="D5111" s="9">
        <v>1070.25</v>
      </c>
      <c r="E5111" s="9">
        <v>2175.4</v>
      </c>
      <c r="F5111" s="9"/>
      <c r="G5111" s="9">
        <v>11433.37</v>
      </c>
      <c r="H5111" s="10">
        <v>63476.32</v>
      </c>
      <c r="I5111" s="9">
        <v>2666.42</v>
      </c>
      <c r="J5111" s="9">
        <v>2639.17</v>
      </c>
      <c r="K5111" s="9">
        <v>5105.45</v>
      </c>
      <c r="L5111" s="9">
        <v>6035.66</v>
      </c>
      <c r="M5111" s="9">
        <v>3538.25</v>
      </c>
      <c r="N5111" s="9">
        <v>10080.5</v>
      </c>
      <c r="O5111" s="10">
        <v>9535.74</v>
      </c>
      <c r="P5111" s="9">
        <v>2575.92</v>
      </c>
      <c r="Q5111" s="9">
        <v>2415.15</v>
      </c>
      <c r="R5111" s="9">
        <v>956.26499999999999</v>
      </c>
      <c r="S5111" s="9">
        <v>20050.560000000001</v>
      </c>
      <c r="T5111" s="9">
        <v>17651.73</v>
      </c>
      <c r="U5111" s="9">
        <v>1698.64</v>
      </c>
      <c r="V5111" s="9"/>
      <c r="W5111" s="9">
        <v>25.71</v>
      </c>
    </row>
    <row r="5112" spans="1:23" s="5" customFormat="1" ht="12.75">
      <c r="A5112" s="22">
        <f t="shared" si="11"/>
        <v>40368</v>
      </c>
      <c r="B5112" s="10">
        <v>32004.31</v>
      </c>
      <c r="C5112" s="9">
        <v>10198.030000000001</v>
      </c>
      <c r="D5112" s="9">
        <v>1077.96</v>
      </c>
      <c r="E5112" s="9">
        <v>2196.4499999999998</v>
      </c>
      <c r="F5112" s="9"/>
      <c r="G5112" s="9">
        <v>11570.45</v>
      </c>
      <c r="H5112" s="10">
        <v>63476.32</v>
      </c>
      <c r="I5112" s="9">
        <v>2681.2</v>
      </c>
      <c r="J5112" s="9">
        <v>2652.65</v>
      </c>
      <c r="K5112" s="9">
        <v>5132.9399999999996</v>
      </c>
      <c r="L5112" s="9">
        <v>6065.24</v>
      </c>
      <c r="M5112" s="9">
        <v>3554.48</v>
      </c>
      <c r="N5112" s="9">
        <v>10127.299999999999</v>
      </c>
      <c r="O5112" s="10">
        <v>9585.32</v>
      </c>
      <c r="P5112" s="9">
        <v>2647.1</v>
      </c>
      <c r="Q5112" s="9">
        <v>2470.9229999999998</v>
      </c>
      <c r="R5112" s="9">
        <v>984.31899999999996</v>
      </c>
      <c r="S5112" s="9">
        <v>20378.66</v>
      </c>
      <c r="T5112" s="9">
        <v>17833.54</v>
      </c>
      <c r="U5112" s="9">
        <v>1723.01</v>
      </c>
      <c r="V5112" s="9"/>
      <c r="W5112" s="9">
        <v>24.98</v>
      </c>
    </row>
    <row r="5113" spans="1:23" s="5" customFormat="1" ht="12.75">
      <c r="A5113" s="22">
        <f t="shared" si="11"/>
        <v>40371</v>
      </c>
      <c r="B5113" s="10">
        <v>31870.55</v>
      </c>
      <c r="C5113" s="9">
        <v>10216.27</v>
      </c>
      <c r="D5113" s="9">
        <v>1078.75</v>
      </c>
      <c r="E5113" s="9">
        <v>2198.36</v>
      </c>
      <c r="F5113" s="9"/>
      <c r="G5113" s="9">
        <v>11565.76</v>
      </c>
      <c r="H5113" s="10">
        <v>62960.1</v>
      </c>
      <c r="I5113" s="9">
        <v>2686.09</v>
      </c>
      <c r="J5113" s="9">
        <v>2668.69</v>
      </c>
      <c r="K5113" s="9">
        <v>5167.0200000000004</v>
      </c>
      <c r="L5113" s="9">
        <v>6077.19</v>
      </c>
      <c r="M5113" s="9">
        <v>3567.66</v>
      </c>
      <c r="N5113" s="9">
        <v>10058.200000000001</v>
      </c>
      <c r="O5113" s="10">
        <v>9548.11</v>
      </c>
      <c r="P5113" s="9">
        <v>2676.22</v>
      </c>
      <c r="Q5113" s="9">
        <v>2490.7179999999998</v>
      </c>
      <c r="R5113" s="9">
        <v>993.63400000000001</v>
      </c>
      <c r="S5113" s="9">
        <v>20467.43</v>
      </c>
      <c r="T5113" s="9">
        <v>17937.2</v>
      </c>
      <c r="U5113" s="9">
        <v>1734.05</v>
      </c>
      <c r="V5113" s="9"/>
      <c r="W5113" s="9">
        <v>24.43</v>
      </c>
    </row>
    <row r="5114" spans="1:23" s="5" customFormat="1" ht="12.75">
      <c r="A5114" s="22">
        <f t="shared" si="11"/>
        <v>40372</v>
      </c>
      <c r="B5114" s="10">
        <v>32185.200000000001</v>
      </c>
      <c r="C5114" s="9">
        <v>10363.02</v>
      </c>
      <c r="D5114" s="9">
        <v>1095.3399999999999</v>
      </c>
      <c r="E5114" s="9">
        <v>2242.0300000000002</v>
      </c>
      <c r="F5114" s="9"/>
      <c r="G5114" s="9">
        <v>11672.84</v>
      </c>
      <c r="H5114" s="10">
        <v>63685.56</v>
      </c>
      <c r="I5114" s="9">
        <v>2737.59</v>
      </c>
      <c r="J5114" s="9">
        <v>2720.03</v>
      </c>
      <c r="K5114" s="9">
        <v>5271.02</v>
      </c>
      <c r="L5114" s="9">
        <v>6191.13</v>
      </c>
      <c r="M5114" s="9">
        <v>3637.76</v>
      </c>
      <c r="N5114" s="9">
        <v>10259.5</v>
      </c>
      <c r="O5114" s="10">
        <v>9537.23</v>
      </c>
      <c r="P5114" s="9">
        <v>2634.59</v>
      </c>
      <c r="Q5114" s="9">
        <v>2450.2849999999999</v>
      </c>
      <c r="R5114" s="9">
        <v>979.77300000000002</v>
      </c>
      <c r="S5114" s="9">
        <v>20431.060000000001</v>
      </c>
      <c r="T5114" s="9">
        <v>17985.900000000001</v>
      </c>
      <c r="U5114" s="9">
        <v>1735.08</v>
      </c>
      <c r="V5114" s="9"/>
      <c r="W5114" s="9">
        <v>24.56</v>
      </c>
    </row>
    <row r="5115" spans="1:23" s="5" customFormat="1" ht="12.75">
      <c r="A5115" s="22">
        <f t="shared" si="11"/>
        <v>40373</v>
      </c>
      <c r="B5115" s="10">
        <v>32305.71</v>
      </c>
      <c r="C5115" s="9">
        <v>10366.719999999999</v>
      </c>
      <c r="D5115" s="9">
        <v>1095.17</v>
      </c>
      <c r="E5115" s="9">
        <v>2249.84</v>
      </c>
      <c r="F5115" s="9"/>
      <c r="G5115" s="9">
        <v>11620.16</v>
      </c>
      <c r="H5115" s="10">
        <v>63479.46</v>
      </c>
      <c r="I5115" s="9">
        <v>2738.96</v>
      </c>
      <c r="J5115" s="9">
        <v>2710.58</v>
      </c>
      <c r="K5115" s="9">
        <v>5253.52</v>
      </c>
      <c r="L5115" s="9">
        <v>6209.76</v>
      </c>
      <c r="M5115" s="9">
        <v>3632.98</v>
      </c>
      <c r="N5115" s="9">
        <v>10278.5</v>
      </c>
      <c r="O5115" s="10">
        <v>9795.24</v>
      </c>
      <c r="P5115" s="9">
        <v>2653.61</v>
      </c>
      <c r="Q5115" s="9">
        <v>2470.44</v>
      </c>
      <c r="R5115" s="9">
        <v>984.32899999999995</v>
      </c>
      <c r="S5115" s="9">
        <v>20560.810000000001</v>
      </c>
      <c r="T5115" s="9">
        <v>17938.16</v>
      </c>
      <c r="U5115" s="9">
        <v>1758.01</v>
      </c>
      <c r="V5115" s="9"/>
      <c r="W5115" s="9">
        <v>24.89</v>
      </c>
    </row>
    <row r="5116" spans="1:23" s="5" customFormat="1" ht="12.75">
      <c r="A5116" s="22">
        <f t="shared" si="11"/>
        <v>40374</v>
      </c>
      <c r="B5116" s="10">
        <v>32381.06</v>
      </c>
      <c r="C5116" s="9">
        <v>10359.31</v>
      </c>
      <c r="D5116" s="9">
        <v>1096.48</v>
      </c>
      <c r="E5116" s="9">
        <v>2249.08</v>
      </c>
      <c r="F5116" s="9"/>
      <c r="G5116" s="9">
        <v>11741.77</v>
      </c>
      <c r="H5116" s="10">
        <v>63489.37</v>
      </c>
      <c r="I5116" s="9">
        <v>2702.81</v>
      </c>
      <c r="J5116" s="9">
        <v>2690.6</v>
      </c>
      <c r="K5116" s="9">
        <v>5211.29</v>
      </c>
      <c r="L5116" s="9">
        <v>6149.36</v>
      </c>
      <c r="M5116" s="9">
        <v>3581.82</v>
      </c>
      <c r="N5116" s="9">
        <v>10160.200000000001</v>
      </c>
      <c r="O5116" s="10">
        <v>9685.5300000000007</v>
      </c>
      <c r="P5116" s="9">
        <v>2608.52</v>
      </c>
      <c r="Q5116" s="9">
        <v>2424.3040000000001</v>
      </c>
      <c r="R5116" s="9">
        <v>963.82299999999998</v>
      </c>
      <c r="S5116" s="9">
        <v>20255.62</v>
      </c>
      <c r="T5116" s="9">
        <v>17909.46</v>
      </c>
      <c r="U5116" s="9">
        <v>1751.29</v>
      </c>
      <c r="V5116" s="9"/>
      <c r="W5116" s="9">
        <v>25.14</v>
      </c>
    </row>
    <row r="5117" spans="1:23" s="5" customFormat="1" ht="12.75">
      <c r="A5117" s="22">
        <f t="shared" si="11"/>
        <v>40375</v>
      </c>
      <c r="B5117" s="10">
        <v>31783.39</v>
      </c>
      <c r="C5117" s="9">
        <v>10097.9</v>
      </c>
      <c r="D5117" s="9">
        <v>1064.8800000000001</v>
      </c>
      <c r="E5117" s="9">
        <v>2179.0500000000002</v>
      </c>
      <c r="F5117" s="9"/>
      <c r="G5117" s="9">
        <v>11569.65</v>
      </c>
      <c r="H5117" s="10">
        <v>62339.27</v>
      </c>
      <c r="I5117" s="9">
        <v>2645.61</v>
      </c>
      <c r="J5117" s="9">
        <v>2664.54</v>
      </c>
      <c r="K5117" s="9">
        <v>5158.8500000000004</v>
      </c>
      <c r="L5117" s="9">
        <v>6040.27</v>
      </c>
      <c r="M5117" s="9">
        <v>3500.16</v>
      </c>
      <c r="N5117" s="9">
        <v>9991.7000000000007</v>
      </c>
      <c r="O5117" s="10">
        <v>9408.36</v>
      </c>
      <c r="P5117" s="9">
        <v>2616.13</v>
      </c>
      <c r="Q5117" s="9">
        <v>2424.2710000000002</v>
      </c>
      <c r="R5117" s="9">
        <v>969.47</v>
      </c>
      <c r="S5117" s="9">
        <v>20250.16</v>
      </c>
      <c r="T5117" s="9">
        <v>17955.82</v>
      </c>
      <c r="U5117" s="9">
        <v>1738.45</v>
      </c>
      <c r="V5117" s="9"/>
      <c r="W5117" s="9">
        <v>26.25</v>
      </c>
    </row>
    <row r="5118" spans="1:23" s="5" customFormat="1" ht="12.75">
      <c r="A5118" s="22">
        <f t="shared" si="11"/>
        <v>40378</v>
      </c>
      <c r="B5118" s="10">
        <v>31845.88</v>
      </c>
      <c r="C5118" s="9">
        <v>10154.43</v>
      </c>
      <c r="D5118" s="9">
        <v>1071.25</v>
      </c>
      <c r="E5118" s="9">
        <v>2198.23</v>
      </c>
      <c r="F5118" s="9"/>
      <c r="G5118" s="9">
        <v>11543.47</v>
      </c>
      <c r="H5118" s="10">
        <v>63297.04</v>
      </c>
      <c r="I5118" s="9">
        <v>2634.6</v>
      </c>
      <c r="J5118" s="9">
        <v>2658.05</v>
      </c>
      <c r="K5118" s="9">
        <v>5148.28</v>
      </c>
      <c r="L5118" s="9">
        <v>6009.11</v>
      </c>
      <c r="M5118" s="9">
        <v>3486.33</v>
      </c>
      <c r="N5118" s="9">
        <v>9929.7999999999993</v>
      </c>
      <c r="O5118" s="10">
        <v>9408.36</v>
      </c>
      <c r="P5118" s="9">
        <v>2682.47</v>
      </c>
      <c r="Q5118" s="9">
        <v>2475.4209999999998</v>
      </c>
      <c r="R5118" s="9">
        <v>993.06799999999998</v>
      </c>
      <c r="S5118" s="9">
        <v>20090.95</v>
      </c>
      <c r="T5118" s="9">
        <v>17928.419999999998</v>
      </c>
      <c r="U5118" s="9">
        <v>1731.95</v>
      </c>
      <c r="V5118" s="9"/>
      <c r="W5118" s="9">
        <v>25.97</v>
      </c>
    </row>
    <row r="5119" spans="1:23" s="5" customFormat="1" ht="12.75">
      <c r="A5119" s="22">
        <f t="shared" si="11"/>
        <v>40379</v>
      </c>
      <c r="B5119" s="10">
        <v>32024.27</v>
      </c>
      <c r="C5119" s="9">
        <v>10229.959999999999</v>
      </c>
      <c r="D5119" s="9">
        <v>1083.48</v>
      </c>
      <c r="E5119" s="9">
        <v>2222.4899999999998</v>
      </c>
      <c r="F5119" s="9"/>
      <c r="G5119" s="9">
        <v>11629.88</v>
      </c>
      <c r="H5119" s="10">
        <v>64462.5</v>
      </c>
      <c r="I5119" s="9">
        <v>2627.28</v>
      </c>
      <c r="J5119" s="9">
        <v>2652.7</v>
      </c>
      <c r="K5119" s="9">
        <v>5139.46</v>
      </c>
      <c r="L5119" s="9">
        <v>5967.49</v>
      </c>
      <c r="M5119" s="9">
        <v>3468.02</v>
      </c>
      <c r="N5119" s="9">
        <v>10061.299999999999</v>
      </c>
      <c r="O5119" s="10">
        <v>9300.4599999999991</v>
      </c>
      <c r="P5119" s="9">
        <v>2741.5</v>
      </c>
      <c r="Q5119" s="9">
        <v>2528.7289999999998</v>
      </c>
      <c r="R5119" s="9">
        <v>1020.357</v>
      </c>
      <c r="S5119" s="9">
        <v>20264.59</v>
      </c>
      <c r="T5119" s="9">
        <v>17878.14</v>
      </c>
      <c r="U5119" s="9">
        <v>1736.77</v>
      </c>
      <c r="V5119" s="9"/>
      <c r="W5119" s="9">
        <v>23.93</v>
      </c>
    </row>
    <row r="5120" spans="1:23" s="5" customFormat="1" ht="12.75">
      <c r="A5120" s="22">
        <f t="shared" si="11"/>
        <v>40380</v>
      </c>
      <c r="B5120" s="10">
        <v>32108.99</v>
      </c>
      <c r="C5120" s="9">
        <v>10120.530000000001</v>
      </c>
      <c r="D5120" s="9">
        <v>1069.5899999999999</v>
      </c>
      <c r="E5120" s="9">
        <v>2187.33</v>
      </c>
      <c r="F5120" s="9"/>
      <c r="G5120" s="9">
        <v>11513.33</v>
      </c>
      <c r="H5120" s="10">
        <v>64476.84</v>
      </c>
      <c r="I5120" s="9">
        <v>2639.52</v>
      </c>
      <c r="J5120" s="9">
        <v>2691.45</v>
      </c>
      <c r="K5120" s="9">
        <v>5214.6400000000003</v>
      </c>
      <c r="L5120" s="9">
        <v>5990.38</v>
      </c>
      <c r="M5120" s="9">
        <v>3493.92</v>
      </c>
      <c r="N5120" s="9">
        <v>10040.799999999999</v>
      </c>
      <c r="O5120" s="10">
        <v>9278.83</v>
      </c>
      <c r="P5120" s="9">
        <v>2747.33</v>
      </c>
      <c r="Q5120" s="9">
        <v>2535.3939999999998</v>
      </c>
      <c r="R5120" s="9">
        <v>1020.957</v>
      </c>
      <c r="S5120" s="9">
        <v>20487.23</v>
      </c>
      <c r="T5120" s="9">
        <v>17977.23</v>
      </c>
      <c r="U5120" s="9">
        <v>1748.78</v>
      </c>
      <c r="V5120" s="9"/>
      <c r="W5120" s="9">
        <v>25.64</v>
      </c>
    </row>
    <row r="5121" spans="1:23" s="5" customFormat="1" ht="12.75">
      <c r="A5121" s="22">
        <f t="shared" si="11"/>
        <v>40381</v>
      </c>
      <c r="B5121" s="10">
        <v>32720.76</v>
      </c>
      <c r="C5121" s="9">
        <v>10322.299999999999</v>
      </c>
      <c r="D5121" s="9">
        <v>1093.67</v>
      </c>
      <c r="E5121" s="9">
        <v>2245.89</v>
      </c>
      <c r="F5121" s="9"/>
      <c r="G5121" s="9">
        <v>11667.76</v>
      </c>
      <c r="H5121" s="10">
        <v>65748.100000000006</v>
      </c>
      <c r="I5121" s="9">
        <v>2714.21</v>
      </c>
      <c r="J5121" s="9">
        <v>2740.45</v>
      </c>
      <c r="K5121" s="9">
        <v>5313.81</v>
      </c>
      <c r="L5121" s="9">
        <v>6142.15</v>
      </c>
      <c r="M5121" s="9">
        <v>3600.57</v>
      </c>
      <c r="N5121" s="9">
        <v>10302.9</v>
      </c>
      <c r="O5121" s="10">
        <v>9220.8799999999992</v>
      </c>
      <c r="P5121" s="9">
        <v>2781.29</v>
      </c>
      <c r="Q5121" s="9">
        <v>2562.4059999999999</v>
      </c>
      <c r="R5121" s="9">
        <v>1035.7829999999999</v>
      </c>
      <c r="S5121" s="9">
        <v>20589.7</v>
      </c>
      <c r="T5121" s="9">
        <v>18113.150000000001</v>
      </c>
      <c r="U5121" s="9">
        <v>1735.53</v>
      </c>
      <c r="V5121" s="9"/>
      <c r="W5121" s="9">
        <v>24.63</v>
      </c>
    </row>
    <row r="5122" spans="1:23" s="5" customFormat="1" ht="12.75">
      <c r="A5122" s="22">
        <f t="shared" si="11"/>
        <v>40382</v>
      </c>
      <c r="B5122" s="10">
        <v>32806.03</v>
      </c>
      <c r="C5122" s="9">
        <v>10424.620000000001</v>
      </c>
      <c r="D5122" s="9">
        <v>1102.6600000000001</v>
      </c>
      <c r="E5122" s="9">
        <v>2269.4699999999998</v>
      </c>
      <c r="F5122" s="9"/>
      <c r="G5122" s="9">
        <v>11714.21</v>
      </c>
      <c r="H5122" s="10">
        <v>66322.990000000005</v>
      </c>
      <c r="I5122" s="9">
        <v>2719.13</v>
      </c>
      <c r="J5122" s="9">
        <v>2743.57</v>
      </c>
      <c r="K5122" s="9">
        <v>5312.62</v>
      </c>
      <c r="L5122" s="9">
        <v>6166.34</v>
      </c>
      <c r="M5122" s="9">
        <v>3607.05</v>
      </c>
      <c r="N5122" s="9">
        <v>10388.200000000001</v>
      </c>
      <c r="O5122" s="10">
        <v>9430.9599999999991</v>
      </c>
      <c r="P5122" s="9">
        <v>2793.08</v>
      </c>
      <c r="Q5122" s="9">
        <v>2572.0279999999998</v>
      </c>
      <c r="R5122" s="9">
        <v>1039.02</v>
      </c>
      <c r="S5122" s="9">
        <v>20815.330000000002</v>
      </c>
      <c r="T5122" s="9">
        <v>18130.98</v>
      </c>
      <c r="U5122" s="9">
        <v>1758.06</v>
      </c>
      <c r="V5122" s="9"/>
      <c r="W5122" s="9">
        <v>23.47</v>
      </c>
    </row>
    <row r="5123" spans="1:23" s="5" customFormat="1" ht="12.75">
      <c r="A5123" s="22">
        <f t="shared" si="11"/>
        <v>40385</v>
      </c>
      <c r="B5123" s="10">
        <v>32958.89</v>
      </c>
      <c r="C5123" s="9">
        <v>10525.43</v>
      </c>
      <c r="D5123" s="9">
        <v>1115.01</v>
      </c>
      <c r="E5123" s="9">
        <v>2296.4299999999998</v>
      </c>
      <c r="F5123" s="9"/>
      <c r="G5123" s="9">
        <v>11746.07</v>
      </c>
      <c r="H5123" s="10">
        <v>66443.259999999995</v>
      </c>
      <c r="I5123" s="9">
        <v>2743.12</v>
      </c>
      <c r="J5123" s="9">
        <v>2762.54</v>
      </c>
      <c r="K5123" s="9">
        <v>5351.12</v>
      </c>
      <c r="L5123" s="9">
        <v>6194.21</v>
      </c>
      <c r="M5123" s="9">
        <v>3636.18</v>
      </c>
      <c r="N5123" s="9">
        <v>10506.7</v>
      </c>
      <c r="O5123" s="10">
        <v>9503.66</v>
      </c>
      <c r="P5123" s="9">
        <v>2811.05</v>
      </c>
      <c r="Q5123" s="9">
        <v>2588.683</v>
      </c>
      <c r="R5123" s="9">
        <v>1050.6880000000001</v>
      </c>
      <c r="S5123" s="9">
        <v>20839.91</v>
      </c>
      <c r="T5123" s="9">
        <v>18020.05</v>
      </c>
      <c r="U5123" s="9">
        <v>1769.07</v>
      </c>
      <c r="V5123" s="9"/>
      <c r="W5123" s="9">
        <v>22.73</v>
      </c>
    </row>
    <row r="5124" spans="1:23" s="5" customFormat="1" ht="12.75">
      <c r="A5124" s="22">
        <f t="shared" si="11"/>
        <v>40386</v>
      </c>
      <c r="B5124" s="10">
        <v>32695.31</v>
      </c>
      <c r="C5124" s="9">
        <v>10537.69</v>
      </c>
      <c r="D5124" s="9">
        <v>1113.8399999999999</v>
      </c>
      <c r="E5124" s="9">
        <v>2288.25</v>
      </c>
      <c r="F5124" s="9"/>
      <c r="G5124" s="9">
        <v>11716.69</v>
      </c>
      <c r="H5124" s="10">
        <v>66674.44</v>
      </c>
      <c r="I5124" s="9">
        <v>2769.31</v>
      </c>
      <c r="J5124" s="9">
        <v>2768.03</v>
      </c>
      <c r="K5124" s="9">
        <v>5365.67</v>
      </c>
      <c r="L5124" s="9">
        <v>6207.31</v>
      </c>
      <c r="M5124" s="9">
        <v>3666.4</v>
      </c>
      <c r="N5124" s="9">
        <v>10645</v>
      </c>
      <c r="O5124" s="10">
        <v>9496.85</v>
      </c>
      <c r="P5124" s="9">
        <v>2795.72</v>
      </c>
      <c r="Q5124" s="9">
        <v>2575.3679999999999</v>
      </c>
      <c r="R5124" s="9">
        <v>1049.4380000000001</v>
      </c>
      <c r="S5124" s="9">
        <v>20973.39</v>
      </c>
      <c r="T5124" s="9">
        <v>18077.61</v>
      </c>
      <c r="U5124" s="9">
        <v>1768.31</v>
      </c>
      <c r="V5124" s="9"/>
      <c r="W5124" s="9">
        <v>23.19</v>
      </c>
    </row>
    <row r="5125" spans="1:23" s="5" customFormat="1" ht="12.75">
      <c r="A5125" s="22">
        <f t="shared" si="11"/>
        <v>40387</v>
      </c>
      <c r="B5125" s="10">
        <v>32665.56</v>
      </c>
      <c r="C5125" s="9">
        <v>10497.88</v>
      </c>
      <c r="D5125" s="9">
        <v>1106.1300000000001</v>
      </c>
      <c r="E5125" s="9">
        <v>2264.56</v>
      </c>
      <c r="F5125" s="9"/>
      <c r="G5125" s="9">
        <v>11696.63</v>
      </c>
      <c r="H5125" s="10">
        <v>66808.25</v>
      </c>
      <c r="I5125" s="9">
        <v>2766.11</v>
      </c>
      <c r="J5125" s="9">
        <v>2744.38</v>
      </c>
      <c r="K5125" s="9">
        <v>5319.68</v>
      </c>
      <c r="L5125" s="9">
        <v>6178.94</v>
      </c>
      <c r="M5125" s="9">
        <v>3670.36</v>
      </c>
      <c r="N5125" s="9">
        <v>10643.9</v>
      </c>
      <c r="O5125" s="10">
        <v>9753.27</v>
      </c>
      <c r="P5125" s="9">
        <v>2863.72</v>
      </c>
      <c r="Q5125" s="9">
        <v>2633.663</v>
      </c>
      <c r="R5125" s="9">
        <v>1071.954</v>
      </c>
      <c r="S5125" s="9">
        <v>21091.18</v>
      </c>
      <c r="T5125" s="9">
        <v>17957.37</v>
      </c>
      <c r="U5125" s="9">
        <v>1773.47</v>
      </c>
      <c r="V5125" s="9"/>
      <c r="W5125" s="9">
        <v>24.25</v>
      </c>
    </row>
    <row r="5126" spans="1:23" s="5" customFormat="1" ht="12.75">
      <c r="A5126" s="22">
        <f t="shared" si="11"/>
        <v>40388</v>
      </c>
      <c r="B5126" s="10">
        <v>32463.72</v>
      </c>
      <c r="C5126" s="9">
        <v>10467.16</v>
      </c>
      <c r="D5126" s="9">
        <v>1101.53</v>
      </c>
      <c r="E5126" s="9">
        <v>2251.69</v>
      </c>
      <c r="F5126" s="9"/>
      <c r="G5126" s="9">
        <v>11728.64</v>
      </c>
      <c r="H5126" s="10">
        <v>66953.83</v>
      </c>
      <c r="I5126" s="9">
        <v>2752.93</v>
      </c>
      <c r="J5126" s="9">
        <v>2744.3</v>
      </c>
      <c r="K5126" s="9">
        <v>5313.95</v>
      </c>
      <c r="L5126" s="9">
        <v>6134.7</v>
      </c>
      <c r="M5126" s="9">
        <v>3651.91</v>
      </c>
      <c r="N5126" s="9">
        <v>10659.5</v>
      </c>
      <c r="O5126" s="10">
        <v>9696.02</v>
      </c>
      <c r="P5126" s="9">
        <v>2877.98</v>
      </c>
      <c r="Q5126" s="9">
        <v>2648.116</v>
      </c>
      <c r="R5126" s="9">
        <v>1076.8789999999999</v>
      </c>
      <c r="S5126" s="9">
        <v>21093.82</v>
      </c>
      <c r="T5126" s="9">
        <v>17992</v>
      </c>
      <c r="U5126" s="9">
        <v>1770.88</v>
      </c>
      <c r="V5126" s="9"/>
      <c r="W5126" s="9">
        <v>24.13</v>
      </c>
    </row>
    <row r="5127" spans="1:23" s="5" customFormat="1" ht="12.75">
      <c r="A5127" s="22">
        <f t="shared" si="11"/>
        <v>40389</v>
      </c>
      <c r="B5127" s="10">
        <v>32308.74</v>
      </c>
      <c r="C5127" s="9">
        <v>10465.94</v>
      </c>
      <c r="D5127" s="9">
        <v>1101.5999999999999</v>
      </c>
      <c r="E5127" s="9">
        <v>2254.6999999999998</v>
      </c>
      <c r="F5127" s="9"/>
      <c r="G5127" s="9">
        <v>11713.43</v>
      </c>
      <c r="H5127" s="10">
        <v>67515.399999999994</v>
      </c>
      <c r="I5127" s="9">
        <v>2742.14</v>
      </c>
      <c r="J5127" s="9">
        <v>2715.36</v>
      </c>
      <c r="K5127" s="9">
        <v>5258.02</v>
      </c>
      <c r="L5127" s="9">
        <v>6147.97</v>
      </c>
      <c r="M5127" s="9">
        <v>3643.14</v>
      </c>
      <c r="N5127" s="9">
        <v>10499.8</v>
      </c>
      <c r="O5127" s="10">
        <v>9537.2999999999993</v>
      </c>
      <c r="P5127" s="9">
        <v>2868.85</v>
      </c>
      <c r="Q5127" s="9">
        <v>2637.502</v>
      </c>
      <c r="R5127" s="9">
        <v>1075.4449999999999</v>
      </c>
      <c r="S5127" s="9">
        <v>21029.81</v>
      </c>
      <c r="T5127" s="9">
        <v>17868.29</v>
      </c>
      <c r="U5127" s="9">
        <v>1759.33</v>
      </c>
      <c r="V5127" s="9"/>
      <c r="W5127" s="9">
        <v>23.5</v>
      </c>
    </row>
    <row r="5128" spans="1:23" s="5" customFormat="1" ht="12.75">
      <c r="A5128" s="22">
        <f t="shared" si="11"/>
        <v>40392</v>
      </c>
      <c r="B5128" s="10">
        <v>32816.519999999997</v>
      </c>
      <c r="C5128" s="9">
        <v>10674.38</v>
      </c>
      <c r="D5128" s="9">
        <v>1125.8599999999999</v>
      </c>
      <c r="E5128" s="9">
        <v>2295.36</v>
      </c>
      <c r="F5128" s="9"/>
      <c r="G5128" s="9">
        <v>11713.43</v>
      </c>
      <c r="H5128" s="10">
        <v>68517.460000000006</v>
      </c>
      <c r="I5128" s="9">
        <v>2822.17</v>
      </c>
      <c r="J5128" s="9">
        <v>2784.19</v>
      </c>
      <c r="K5128" s="9">
        <v>5397.11</v>
      </c>
      <c r="L5128" s="9">
        <v>6292.13</v>
      </c>
      <c r="M5128" s="9">
        <v>3752.03</v>
      </c>
      <c r="N5128" s="9">
        <v>10835.4</v>
      </c>
      <c r="O5128" s="10">
        <v>9570.31</v>
      </c>
      <c r="P5128" s="9">
        <v>2917.27</v>
      </c>
      <c r="Q5128" s="9">
        <v>2672.5160000000001</v>
      </c>
      <c r="R5128" s="9">
        <v>1097.027</v>
      </c>
      <c r="S5128" s="9">
        <v>21412.79</v>
      </c>
      <c r="T5128" s="9">
        <v>18081.21</v>
      </c>
      <c r="U5128" s="9">
        <v>1782.27</v>
      </c>
      <c r="V5128" s="9"/>
      <c r="W5128" s="9">
        <v>22.01</v>
      </c>
    </row>
    <row r="5129" spans="1:23" s="5" customFormat="1" ht="12.75">
      <c r="A5129" s="22">
        <f t="shared" si="11"/>
        <v>40393</v>
      </c>
      <c r="B5129" s="10">
        <v>32768.080000000002</v>
      </c>
      <c r="C5129" s="9">
        <v>10636.38</v>
      </c>
      <c r="D5129" s="9">
        <v>1120.46</v>
      </c>
      <c r="E5129" s="9">
        <v>2283.52</v>
      </c>
      <c r="F5129" s="9"/>
      <c r="G5129" s="9">
        <v>11782.6</v>
      </c>
      <c r="H5129" s="10">
        <v>67997.36</v>
      </c>
      <c r="I5129" s="9">
        <v>2818.97</v>
      </c>
      <c r="J5129" s="9">
        <v>2783.03</v>
      </c>
      <c r="K5129" s="9">
        <v>5396.48</v>
      </c>
      <c r="L5129" s="9">
        <v>6307.91</v>
      </c>
      <c r="M5129" s="9">
        <v>3747.51</v>
      </c>
      <c r="N5129" s="9">
        <v>10871.4</v>
      </c>
      <c r="O5129" s="10">
        <v>9694.01</v>
      </c>
      <c r="P5129" s="9">
        <v>2865.97</v>
      </c>
      <c r="Q5129" s="9">
        <v>2627.002</v>
      </c>
      <c r="R5129" s="9">
        <v>1078.9760000000001</v>
      </c>
      <c r="S5129" s="9">
        <v>21457.66</v>
      </c>
      <c r="T5129" s="9">
        <v>18114.830000000002</v>
      </c>
      <c r="U5129" s="9">
        <v>1790.6</v>
      </c>
      <c r="V5129" s="9"/>
      <c r="W5129" s="9">
        <v>22.63</v>
      </c>
    </row>
    <row r="5130" spans="1:23" s="5" customFormat="1" ht="12.75">
      <c r="A5130" s="22">
        <f t="shared" si="11"/>
        <v>40394</v>
      </c>
      <c r="B5130" s="10">
        <v>32900.480000000003</v>
      </c>
      <c r="C5130" s="9">
        <v>10680.43</v>
      </c>
      <c r="D5130" s="9">
        <v>1127.24</v>
      </c>
      <c r="E5130" s="9">
        <v>2303.5700000000002</v>
      </c>
      <c r="F5130" s="9"/>
      <c r="G5130" s="9">
        <v>11845.05</v>
      </c>
      <c r="H5130" s="10">
        <v>68272</v>
      </c>
      <c r="I5130" s="9">
        <v>2825.08</v>
      </c>
      <c r="J5130" s="9">
        <v>2778.08</v>
      </c>
      <c r="K5130" s="9">
        <v>5386.16</v>
      </c>
      <c r="L5130" s="9">
        <v>6331.33</v>
      </c>
      <c r="M5130" s="9">
        <v>3760.72</v>
      </c>
      <c r="N5130" s="9">
        <v>10843.3</v>
      </c>
      <c r="O5130" s="10">
        <v>9489.34</v>
      </c>
      <c r="P5130" s="9">
        <v>2876.43</v>
      </c>
      <c r="Q5130" s="9">
        <v>2638.5219999999999</v>
      </c>
      <c r="R5130" s="9">
        <v>1086.9880000000001</v>
      </c>
      <c r="S5130" s="9">
        <v>21549.88</v>
      </c>
      <c r="T5130" s="9">
        <v>18217.439999999999</v>
      </c>
      <c r="U5130" s="9">
        <v>1789.26</v>
      </c>
      <c r="V5130" s="9"/>
      <c r="W5130" s="9">
        <v>22.21</v>
      </c>
    </row>
    <row r="5131" spans="1:23" s="5" customFormat="1" ht="12.75">
      <c r="A5131" s="22">
        <f t="shared" si="11"/>
        <v>40395</v>
      </c>
      <c r="B5131" s="10">
        <v>32907.19</v>
      </c>
      <c r="C5131" s="9">
        <v>10674.98</v>
      </c>
      <c r="D5131" s="9">
        <v>1125.81</v>
      </c>
      <c r="E5131" s="9">
        <v>2293.06</v>
      </c>
      <c r="F5131" s="9"/>
      <c r="G5131" s="9">
        <v>11774.77</v>
      </c>
      <c r="H5131" s="10">
        <v>68411.72</v>
      </c>
      <c r="I5131" s="9">
        <v>2819.34</v>
      </c>
      <c r="J5131" s="9">
        <v>2771.21</v>
      </c>
      <c r="K5131" s="9">
        <v>5365.78</v>
      </c>
      <c r="L5131" s="9">
        <v>6333.58</v>
      </c>
      <c r="M5131" s="9">
        <v>3764.19</v>
      </c>
      <c r="N5131" s="9">
        <v>10840</v>
      </c>
      <c r="O5131" s="10">
        <v>9653.92</v>
      </c>
      <c r="P5131" s="9">
        <v>2850.83</v>
      </c>
      <c r="Q5131" s="9">
        <v>2620.7570000000001</v>
      </c>
      <c r="R5131" s="9">
        <v>1086.329</v>
      </c>
      <c r="S5131" s="9">
        <v>21551.72</v>
      </c>
      <c r="T5131" s="9">
        <v>18172.830000000002</v>
      </c>
      <c r="U5131" s="9">
        <v>1783.86</v>
      </c>
      <c r="V5131" s="9"/>
      <c r="W5131" s="9">
        <v>22.1</v>
      </c>
    </row>
    <row r="5132" spans="1:23" s="5" customFormat="1" ht="12.75">
      <c r="A5132" s="22">
        <f t="shared" si="11"/>
        <v>40396</v>
      </c>
      <c r="B5132" s="10">
        <v>32917.919999999998</v>
      </c>
      <c r="C5132" s="9">
        <v>10653.56</v>
      </c>
      <c r="D5132" s="9">
        <v>1121.6400000000001</v>
      </c>
      <c r="E5132" s="9">
        <v>2288.4699999999998</v>
      </c>
      <c r="F5132" s="9"/>
      <c r="G5132" s="9">
        <v>11799.97</v>
      </c>
      <c r="H5132" s="10">
        <v>68094.759999999995</v>
      </c>
      <c r="I5132" s="9">
        <v>2779.34</v>
      </c>
      <c r="J5132" s="9">
        <v>2753.67</v>
      </c>
      <c r="K5132" s="9">
        <v>5332.39</v>
      </c>
      <c r="L5132" s="9">
        <v>6259.63</v>
      </c>
      <c r="M5132" s="9">
        <v>3716.05</v>
      </c>
      <c r="N5132" s="9">
        <v>10651.1</v>
      </c>
      <c r="O5132" s="10">
        <v>9642.1200000000008</v>
      </c>
      <c r="P5132" s="9">
        <v>2897.66</v>
      </c>
      <c r="Q5132" s="9">
        <v>2658.3919999999998</v>
      </c>
      <c r="R5132" s="9">
        <v>1107.4380000000001</v>
      </c>
      <c r="S5132" s="9">
        <v>21678.799999999999</v>
      </c>
      <c r="T5132" s="9">
        <v>18143.990000000002</v>
      </c>
      <c r="U5132" s="9">
        <v>1783.83</v>
      </c>
      <c r="V5132" s="9"/>
      <c r="W5132" s="9">
        <v>21.74</v>
      </c>
    </row>
    <row r="5133" spans="1:23" s="5" customFormat="1" ht="12.75">
      <c r="A5133" s="22">
        <f t="shared" si="11"/>
        <v>40399</v>
      </c>
      <c r="B5133" s="10">
        <v>32837.57</v>
      </c>
      <c r="C5133" s="9">
        <v>10698.75</v>
      </c>
      <c r="D5133" s="9">
        <v>1127.79</v>
      </c>
      <c r="E5133" s="9">
        <v>2305.69</v>
      </c>
      <c r="F5133" s="9"/>
      <c r="G5133" s="9">
        <v>11863.56</v>
      </c>
      <c r="H5133" s="10">
        <v>67862.28</v>
      </c>
      <c r="I5133" s="9">
        <v>2827.27</v>
      </c>
      <c r="J5133" s="9">
        <v>2792.56</v>
      </c>
      <c r="K5133" s="9">
        <v>5410.52</v>
      </c>
      <c r="L5133" s="9">
        <v>6351.6</v>
      </c>
      <c r="M5133" s="9">
        <v>3777.37</v>
      </c>
      <c r="N5133" s="9">
        <v>10812.6</v>
      </c>
      <c r="O5133" s="10">
        <v>9572.49</v>
      </c>
      <c r="P5133" s="9">
        <v>2918.24</v>
      </c>
      <c r="Q5133" s="9">
        <v>2672.5320000000002</v>
      </c>
      <c r="R5133" s="9">
        <v>1122.325</v>
      </c>
      <c r="S5133" s="9">
        <v>21801.59</v>
      </c>
      <c r="T5133" s="9">
        <v>18287.5</v>
      </c>
      <c r="U5133" s="9">
        <v>1790.17</v>
      </c>
      <c r="V5133" s="9"/>
      <c r="W5133" s="9">
        <v>22.14</v>
      </c>
    </row>
    <row r="5134" spans="1:23" s="5" customFormat="1" ht="12.75">
      <c r="A5134" s="22">
        <f t="shared" si="11"/>
        <v>40400</v>
      </c>
      <c r="B5134" s="10">
        <v>32685.52</v>
      </c>
      <c r="C5134" s="9">
        <v>10644.25</v>
      </c>
      <c r="D5134" s="9">
        <v>1121.06</v>
      </c>
      <c r="E5134" s="9">
        <v>2277.17</v>
      </c>
      <c r="F5134" s="9"/>
      <c r="G5134" s="9">
        <v>11838.29</v>
      </c>
      <c r="H5134" s="10">
        <v>67223.23</v>
      </c>
      <c r="I5134" s="9">
        <v>2800.02</v>
      </c>
      <c r="J5134" s="9">
        <v>2772.57</v>
      </c>
      <c r="K5134" s="9">
        <v>5376.41</v>
      </c>
      <c r="L5134" s="9">
        <v>6286.25</v>
      </c>
      <c r="M5134" s="9">
        <v>3730.58</v>
      </c>
      <c r="N5134" s="9">
        <v>10718.5</v>
      </c>
      <c r="O5134" s="10">
        <v>9551.0499999999993</v>
      </c>
      <c r="P5134" s="9">
        <v>2832.64</v>
      </c>
      <c r="Q5134" s="9">
        <v>2595.2730000000001</v>
      </c>
      <c r="R5134" s="9">
        <v>1085.6300000000001</v>
      </c>
      <c r="S5134" s="9">
        <v>21473.599999999999</v>
      </c>
      <c r="T5134" s="9">
        <v>18219.990000000002</v>
      </c>
      <c r="U5134" s="9">
        <v>1781.13</v>
      </c>
      <c r="V5134" s="9"/>
      <c r="W5134" s="9">
        <v>22.37</v>
      </c>
    </row>
    <row r="5135" spans="1:23" s="5" customFormat="1" ht="12.75">
      <c r="A5135" s="22">
        <f t="shared" si="11"/>
        <v>40401</v>
      </c>
      <c r="B5135" s="10">
        <v>32058.57</v>
      </c>
      <c r="C5135" s="9">
        <v>10378.83</v>
      </c>
      <c r="D5135" s="9">
        <v>1089.47</v>
      </c>
      <c r="E5135" s="9">
        <v>2208.63</v>
      </c>
      <c r="F5135" s="9"/>
      <c r="G5135" s="9">
        <v>11582.21</v>
      </c>
      <c r="H5135" s="10">
        <v>65790.289999999994</v>
      </c>
      <c r="I5135" s="9">
        <v>2724.16</v>
      </c>
      <c r="J5135" s="9">
        <v>2706.59</v>
      </c>
      <c r="K5135" s="9">
        <v>5245.21</v>
      </c>
      <c r="L5135" s="9">
        <v>6154.07</v>
      </c>
      <c r="M5135" s="9">
        <v>3628.29</v>
      </c>
      <c r="N5135" s="9">
        <v>10374.799999999999</v>
      </c>
      <c r="O5135" s="10">
        <v>9292.85</v>
      </c>
      <c r="P5135" s="9">
        <v>2850.21</v>
      </c>
      <c r="Q5135" s="9">
        <v>2607.4969999999998</v>
      </c>
      <c r="R5135" s="9">
        <v>1096.2860000000001</v>
      </c>
      <c r="S5135" s="9">
        <v>21294.54</v>
      </c>
      <c r="T5135" s="9">
        <v>18070.189999999999</v>
      </c>
      <c r="U5135" s="9">
        <v>1758.19</v>
      </c>
      <c r="V5135" s="9"/>
      <c r="W5135" s="9">
        <v>25.39</v>
      </c>
    </row>
    <row r="5136" spans="1:23" s="5" customFormat="1" ht="12.75">
      <c r="A5136" s="22">
        <f t="shared" si="11"/>
        <v>40402</v>
      </c>
      <c r="B5136" s="10">
        <v>32041.13</v>
      </c>
      <c r="C5136" s="9">
        <v>10319.950000000001</v>
      </c>
      <c r="D5136" s="9">
        <v>1083.6099999999999</v>
      </c>
      <c r="E5136" s="9">
        <v>2190.27</v>
      </c>
      <c r="F5136" s="9"/>
      <c r="G5136" s="9">
        <v>11523.6</v>
      </c>
      <c r="H5136" s="10">
        <v>65966.17</v>
      </c>
      <c r="I5136" s="9">
        <v>2720.85</v>
      </c>
      <c r="J5136" s="9">
        <v>2712.96</v>
      </c>
      <c r="K5136" s="9">
        <v>5266.06</v>
      </c>
      <c r="L5136" s="9">
        <v>6135.17</v>
      </c>
      <c r="M5136" s="9">
        <v>3621.07</v>
      </c>
      <c r="N5136" s="9">
        <v>10342.4</v>
      </c>
      <c r="O5136" s="10">
        <v>9212.59</v>
      </c>
      <c r="P5136" s="9">
        <v>2816.39</v>
      </c>
      <c r="Q5136" s="9">
        <v>2575.4749999999999</v>
      </c>
      <c r="R5136" s="9">
        <v>1083.1179999999999</v>
      </c>
      <c r="S5136" s="9">
        <v>21105.71</v>
      </c>
      <c r="T5136" s="9">
        <v>18073.900000000001</v>
      </c>
      <c r="U5136" s="9">
        <v>1721.75</v>
      </c>
      <c r="V5136" s="9"/>
      <c r="W5136" s="9">
        <v>25.73</v>
      </c>
    </row>
    <row r="5137" spans="1:23" s="5" customFormat="1" ht="12.75">
      <c r="A5137" s="22">
        <f t="shared" si="11"/>
        <v>40403</v>
      </c>
      <c r="B5137" s="10">
        <v>32099.75</v>
      </c>
      <c r="C5137" s="9">
        <v>10303.15</v>
      </c>
      <c r="D5137" s="9">
        <v>1079.25</v>
      </c>
      <c r="E5137" s="9">
        <v>2173.48</v>
      </c>
      <c r="F5137" s="9"/>
      <c r="G5137" s="9">
        <v>11528.25</v>
      </c>
      <c r="H5137" s="10">
        <v>66264.429999999993</v>
      </c>
      <c r="I5137" s="9">
        <v>2708.73</v>
      </c>
      <c r="J5137" s="9">
        <v>2716.96</v>
      </c>
      <c r="K5137" s="9">
        <v>5275.44</v>
      </c>
      <c r="L5137" s="9">
        <v>6110.41</v>
      </c>
      <c r="M5137" s="9">
        <v>3610.91</v>
      </c>
      <c r="N5137" s="9">
        <v>10275.799999999999</v>
      </c>
      <c r="O5137" s="10">
        <v>9253.4599999999991</v>
      </c>
      <c r="P5137" s="9">
        <v>2855.55</v>
      </c>
      <c r="Q5137" s="9">
        <v>2606.6999999999998</v>
      </c>
      <c r="R5137" s="9">
        <v>1102.796</v>
      </c>
      <c r="S5137" s="9">
        <v>21071.57</v>
      </c>
      <c r="T5137" s="9">
        <v>18167.03</v>
      </c>
      <c r="U5137" s="9">
        <v>1746.24</v>
      </c>
      <c r="V5137" s="9"/>
      <c r="W5137" s="9">
        <v>26.24</v>
      </c>
    </row>
    <row r="5138" spans="1:23" s="5" customFormat="1" ht="12.75">
      <c r="A5138" s="22">
        <f t="shared" si="11"/>
        <v>40406</v>
      </c>
      <c r="B5138" s="10">
        <v>32119.88</v>
      </c>
      <c r="C5138" s="9">
        <v>10302.01</v>
      </c>
      <c r="D5138" s="9">
        <v>1079.3800000000001</v>
      </c>
      <c r="E5138" s="9">
        <v>2181.87</v>
      </c>
      <c r="F5138" s="9"/>
      <c r="G5138" s="9">
        <v>11552.76</v>
      </c>
      <c r="H5138" s="10">
        <v>66701.89</v>
      </c>
      <c r="I5138" s="9">
        <v>2698.29</v>
      </c>
      <c r="J5138" s="9">
        <v>2716.96</v>
      </c>
      <c r="K5138" s="9">
        <v>5276.1</v>
      </c>
      <c r="L5138" s="9">
        <v>6110.57</v>
      </c>
      <c r="M5138" s="9">
        <v>3597.6</v>
      </c>
      <c r="N5138" s="9">
        <v>10258.299999999999</v>
      </c>
      <c r="O5138" s="10">
        <v>9196.67</v>
      </c>
      <c r="P5138" s="9">
        <v>2922.08</v>
      </c>
      <c r="Q5138" s="9">
        <v>2661.7080000000001</v>
      </c>
      <c r="R5138" s="9">
        <v>1128.0239999999999</v>
      </c>
      <c r="S5138" s="9">
        <v>21112.12</v>
      </c>
      <c r="T5138" s="9">
        <v>18050.78</v>
      </c>
      <c r="U5138" s="9">
        <v>1743.31</v>
      </c>
      <c r="V5138" s="9"/>
      <c r="W5138" s="9">
        <v>26.1</v>
      </c>
    </row>
    <row r="5139" spans="1:23" s="5" customFormat="1" ht="12.75">
      <c r="A5139" s="22">
        <f t="shared" si="11"/>
        <v>40407</v>
      </c>
      <c r="B5139" s="10">
        <v>32286.080000000002</v>
      </c>
      <c r="C5139" s="9">
        <v>10405.85</v>
      </c>
      <c r="D5139" s="9">
        <v>1092.54</v>
      </c>
      <c r="E5139" s="9">
        <v>2209.44</v>
      </c>
      <c r="F5139" s="9"/>
      <c r="G5139" s="9">
        <v>11728.64</v>
      </c>
      <c r="H5139" s="10">
        <v>67583.77</v>
      </c>
      <c r="I5139" s="9">
        <v>2737.69</v>
      </c>
      <c r="J5139" s="9">
        <v>2754.77</v>
      </c>
      <c r="K5139" s="9">
        <v>5350.55</v>
      </c>
      <c r="L5139" s="9">
        <v>6206.4</v>
      </c>
      <c r="M5139" s="9">
        <v>3663.13</v>
      </c>
      <c r="N5139" s="9">
        <v>10369.5</v>
      </c>
      <c r="O5139" s="10">
        <v>9161.68</v>
      </c>
      <c r="P5139" s="9">
        <v>2942.29</v>
      </c>
      <c r="Q5139" s="9">
        <v>2671.893</v>
      </c>
      <c r="R5139" s="9">
        <v>1138.096</v>
      </c>
      <c r="S5139" s="9">
        <v>21137.43</v>
      </c>
      <c r="T5139" s="9">
        <v>18048.849999999999</v>
      </c>
      <c r="U5139" s="9">
        <v>1755.03</v>
      </c>
      <c r="V5139" s="9"/>
      <c r="W5139" s="9">
        <v>24.33</v>
      </c>
    </row>
    <row r="5140" spans="1:23" s="5" customFormat="1" ht="12.75">
      <c r="A5140" s="22">
        <f t="shared" si="11"/>
        <v>40408</v>
      </c>
      <c r="B5140" s="10">
        <v>32408.3</v>
      </c>
      <c r="C5140" s="9">
        <v>10415.540000000001</v>
      </c>
      <c r="D5140" s="9">
        <v>1094.1600000000001</v>
      </c>
      <c r="E5140" s="9">
        <v>2215.6999999999998</v>
      </c>
      <c r="F5140" s="9"/>
      <c r="G5140" s="9">
        <v>11781.08</v>
      </c>
      <c r="H5140" s="10">
        <v>67638.38</v>
      </c>
      <c r="I5140" s="9">
        <v>2728.66</v>
      </c>
      <c r="J5140" s="9">
        <v>2732.8</v>
      </c>
      <c r="K5140" s="9">
        <v>5302.87</v>
      </c>
      <c r="L5140" s="9">
        <v>6186.31</v>
      </c>
      <c r="M5140" s="9">
        <v>3647.93</v>
      </c>
      <c r="N5140" s="9">
        <v>10391</v>
      </c>
      <c r="O5140" s="10">
        <v>9240.5400000000009</v>
      </c>
      <c r="P5140" s="9">
        <v>2937.36</v>
      </c>
      <c r="Q5140" s="9">
        <v>2666.3009999999999</v>
      </c>
      <c r="R5140" s="9">
        <v>1138.0309999999999</v>
      </c>
      <c r="S5140" s="9">
        <v>21022.73</v>
      </c>
      <c r="T5140" s="9">
        <v>18257.12</v>
      </c>
      <c r="U5140" s="9">
        <v>1761.99</v>
      </c>
      <c r="V5140" s="9"/>
      <c r="W5140" s="9">
        <v>24.59</v>
      </c>
    </row>
    <row r="5141" spans="1:23" s="5" customFormat="1" ht="12.75">
      <c r="A5141" s="22">
        <f t="shared" si="11"/>
        <v>40409</v>
      </c>
      <c r="B5141" s="10">
        <v>32153.63</v>
      </c>
      <c r="C5141" s="9">
        <v>10271.209999999999</v>
      </c>
      <c r="D5141" s="9">
        <v>1075.6300000000001</v>
      </c>
      <c r="E5141" s="9">
        <v>2178.9499999999998</v>
      </c>
      <c r="F5141" s="9"/>
      <c r="G5141" s="9">
        <v>11710.18</v>
      </c>
      <c r="H5141" s="10">
        <v>66887.13</v>
      </c>
      <c r="I5141" s="9">
        <v>2675.02</v>
      </c>
      <c r="J5141" s="9">
        <v>2690.81</v>
      </c>
      <c r="K5141" s="9">
        <v>5211.29</v>
      </c>
      <c r="L5141" s="9">
        <v>6075.13</v>
      </c>
      <c r="M5141" s="9">
        <v>3572.4</v>
      </c>
      <c r="N5141" s="9">
        <v>10238</v>
      </c>
      <c r="O5141" s="10">
        <v>9362.68</v>
      </c>
      <c r="P5141" s="9">
        <v>2955.39</v>
      </c>
      <c r="Q5141" s="9">
        <v>2687.9789999999998</v>
      </c>
      <c r="R5141" s="9">
        <v>1141.3489999999999</v>
      </c>
      <c r="S5141" s="9">
        <v>21072.46</v>
      </c>
      <c r="T5141" s="9">
        <v>18454.939999999999</v>
      </c>
      <c r="U5141" s="9">
        <v>1779.64</v>
      </c>
      <c r="V5141" s="9"/>
      <c r="W5141" s="9">
        <v>26.44</v>
      </c>
    </row>
    <row r="5142" spans="1:23" s="5" customFormat="1" ht="12.75">
      <c r="A5142" s="22">
        <f t="shared" si="11"/>
        <v>40410</v>
      </c>
      <c r="B5142" s="10">
        <v>32291.67</v>
      </c>
      <c r="C5142" s="9">
        <v>10213.620000000001</v>
      </c>
      <c r="D5142" s="9">
        <v>1071.69</v>
      </c>
      <c r="E5142" s="9">
        <v>2179.7600000000002</v>
      </c>
      <c r="F5142" s="9"/>
      <c r="G5142" s="9">
        <v>11722.07</v>
      </c>
      <c r="H5142" s="10">
        <v>66677.16</v>
      </c>
      <c r="I5142" s="9">
        <v>2643.98</v>
      </c>
      <c r="J5142" s="9">
        <v>2681.12</v>
      </c>
      <c r="K5142" s="9">
        <v>5195.28</v>
      </c>
      <c r="L5142" s="9">
        <v>6005.16</v>
      </c>
      <c r="M5142" s="9">
        <v>3526.12</v>
      </c>
      <c r="N5142" s="9">
        <v>10094.299999999999</v>
      </c>
      <c r="O5142" s="10">
        <v>9179.3799999999992</v>
      </c>
      <c r="P5142" s="9">
        <v>2898.33</v>
      </c>
      <c r="Q5142" s="9">
        <v>2642.3069999999998</v>
      </c>
      <c r="R5142" s="9">
        <v>1117.328</v>
      </c>
      <c r="S5142" s="9">
        <v>20981.82</v>
      </c>
      <c r="T5142" s="9">
        <v>18401.82</v>
      </c>
      <c r="U5142" s="9">
        <v>1775.54</v>
      </c>
      <c r="V5142" s="9"/>
      <c r="W5142" s="9">
        <v>25.49</v>
      </c>
    </row>
    <row r="5143" spans="1:23" s="5" customFormat="1" ht="12.75">
      <c r="A5143" s="22">
        <f t="shared" si="11"/>
        <v>40413</v>
      </c>
      <c r="B5143" s="10">
        <v>32142.67</v>
      </c>
      <c r="C5143" s="9">
        <v>10174.41</v>
      </c>
      <c r="D5143" s="9">
        <v>1067.3599999999999</v>
      </c>
      <c r="E5143" s="9">
        <v>2159.63</v>
      </c>
      <c r="F5143" s="9"/>
      <c r="G5143" s="9">
        <v>11718.63</v>
      </c>
      <c r="H5143" s="10">
        <v>65981.86</v>
      </c>
      <c r="I5143" s="9">
        <v>2660.84</v>
      </c>
      <c r="J5143" s="9">
        <v>2700.95</v>
      </c>
      <c r="K5143" s="9">
        <v>5234.84</v>
      </c>
      <c r="L5143" s="9">
        <v>6010.91</v>
      </c>
      <c r="M5143" s="9">
        <v>3553.23</v>
      </c>
      <c r="N5143" s="9">
        <v>10221.200000000001</v>
      </c>
      <c r="O5143" s="10">
        <v>9116.69</v>
      </c>
      <c r="P5143" s="9">
        <v>2896.19</v>
      </c>
      <c r="Q5143" s="9">
        <v>2639.366</v>
      </c>
      <c r="R5143" s="9">
        <v>1121.645</v>
      </c>
      <c r="S5143" s="9">
        <v>20889.009999999998</v>
      </c>
      <c r="T5143" s="9">
        <v>18409.349999999999</v>
      </c>
      <c r="U5143" s="9">
        <v>1767.71</v>
      </c>
      <c r="V5143" s="9"/>
      <c r="W5143" s="9">
        <v>25.66</v>
      </c>
    </row>
    <row r="5144" spans="1:23" s="5" customFormat="1" ht="12.75">
      <c r="A5144" s="22">
        <f t="shared" si="11"/>
        <v>40414</v>
      </c>
      <c r="B5144" s="10">
        <v>31364.89</v>
      </c>
      <c r="C5144" s="9">
        <v>10040.450000000001</v>
      </c>
      <c r="D5144" s="9">
        <v>1051.8699999999999</v>
      </c>
      <c r="E5144" s="9">
        <v>2123.7600000000002</v>
      </c>
      <c r="F5144" s="9"/>
      <c r="G5144" s="9">
        <v>11557.35</v>
      </c>
      <c r="H5144" s="10">
        <v>65156.36</v>
      </c>
      <c r="I5144" s="9">
        <v>2614.54</v>
      </c>
      <c r="J5144" s="9">
        <v>2661.46</v>
      </c>
      <c r="K5144" s="9">
        <v>5155.95</v>
      </c>
      <c r="L5144" s="9">
        <v>5935.44</v>
      </c>
      <c r="M5144" s="9">
        <v>3491.11</v>
      </c>
      <c r="N5144" s="9">
        <v>10052.299999999999</v>
      </c>
      <c r="O5144" s="10">
        <v>8995.14</v>
      </c>
      <c r="P5144" s="9">
        <v>2911.83</v>
      </c>
      <c r="Q5144" s="9">
        <v>2650.3069999999998</v>
      </c>
      <c r="R5144" s="9">
        <v>1135.546</v>
      </c>
      <c r="S5144" s="9">
        <v>20658.71</v>
      </c>
      <c r="T5144" s="9">
        <v>18311.59</v>
      </c>
      <c r="U5144" s="9">
        <v>1760.53</v>
      </c>
      <c r="V5144" s="9"/>
      <c r="W5144" s="9">
        <v>27.46</v>
      </c>
    </row>
    <row r="5145" spans="1:23" s="5" customFormat="1" ht="12.75">
      <c r="A5145" s="22">
        <f t="shared" si="11"/>
        <v>40415</v>
      </c>
      <c r="B5145" s="10">
        <v>31453.72</v>
      </c>
      <c r="C5145" s="9">
        <v>10060.06</v>
      </c>
      <c r="D5145" s="9">
        <v>1055.33</v>
      </c>
      <c r="E5145" s="9">
        <v>2141.54</v>
      </c>
      <c r="F5145" s="9"/>
      <c r="G5145" s="9">
        <v>11648.12</v>
      </c>
      <c r="H5145" s="10">
        <v>64803.43</v>
      </c>
      <c r="I5145" s="9">
        <v>2587.4</v>
      </c>
      <c r="J5145" s="9">
        <v>2638.12</v>
      </c>
      <c r="K5145" s="9">
        <v>5109.3999999999996</v>
      </c>
      <c r="L5145" s="9">
        <v>5899.5</v>
      </c>
      <c r="M5145" s="9">
        <v>3450.19</v>
      </c>
      <c r="N5145" s="9">
        <v>9894</v>
      </c>
      <c r="O5145" s="10">
        <v>8845.39</v>
      </c>
      <c r="P5145" s="9">
        <v>2843.02</v>
      </c>
      <c r="Q5145" s="9">
        <v>2596.58</v>
      </c>
      <c r="R5145" s="9">
        <v>1111.52</v>
      </c>
      <c r="S5145" s="9">
        <v>20634.98</v>
      </c>
      <c r="T5145" s="9">
        <v>18179.64</v>
      </c>
      <c r="U5145" s="9">
        <v>1734.79</v>
      </c>
      <c r="V5145" s="9"/>
      <c r="W5145" s="9">
        <v>26.7</v>
      </c>
    </row>
    <row r="5146" spans="1:23" s="5" customFormat="1" ht="12.75">
      <c r="A5146" s="22">
        <f t="shared" si="11"/>
        <v>40416</v>
      </c>
      <c r="B5146" s="10">
        <v>31217.99</v>
      </c>
      <c r="C5146" s="9">
        <v>9985.81</v>
      </c>
      <c r="D5146" s="9">
        <v>1047.22</v>
      </c>
      <c r="E5146" s="9">
        <v>2118.69</v>
      </c>
      <c r="F5146" s="9"/>
      <c r="G5146" s="9">
        <v>11653.18</v>
      </c>
      <c r="H5146" s="10">
        <v>63867.48</v>
      </c>
      <c r="I5146" s="9">
        <v>2606.89</v>
      </c>
      <c r="J5146" s="9">
        <v>2660.35</v>
      </c>
      <c r="K5146" s="9">
        <v>5155.84</v>
      </c>
      <c r="L5146" s="9">
        <v>5912.58</v>
      </c>
      <c r="M5146" s="9">
        <v>3475.03</v>
      </c>
      <c r="N5146" s="9">
        <v>10004.4</v>
      </c>
      <c r="O5146" s="10">
        <v>8906.48</v>
      </c>
      <c r="P5146" s="9">
        <v>2850.09</v>
      </c>
      <c r="Q5146" s="9">
        <v>2603.4810000000002</v>
      </c>
      <c r="R5146" s="9">
        <v>1118.9960000000001</v>
      </c>
      <c r="S5146" s="9">
        <v>20612.060000000001</v>
      </c>
      <c r="T5146" s="9">
        <v>18226.349999999999</v>
      </c>
      <c r="U5146" s="9">
        <v>1729.76</v>
      </c>
      <c r="V5146" s="9"/>
      <c r="W5146" s="9">
        <v>27.37</v>
      </c>
    </row>
    <row r="5147" spans="1:23" s="5" customFormat="1" ht="12.75">
      <c r="A5147" s="22">
        <f t="shared" si="11"/>
        <v>40417</v>
      </c>
      <c r="B5147" s="10">
        <v>31755.35</v>
      </c>
      <c r="C5147" s="9">
        <v>10150.65</v>
      </c>
      <c r="D5147" s="9">
        <v>1064.5899999999999</v>
      </c>
      <c r="E5147" s="9">
        <v>2153.63</v>
      </c>
      <c r="F5147" s="9"/>
      <c r="G5147" s="9">
        <v>11879.72</v>
      </c>
      <c r="H5147" s="10">
        <v>65585.14</v>
      </c>
      <c r="I5147" s="9">
        <v>2630.35</v>
      </c>
      <c r="J5147" s="9">
        <v>2684.41</v>
      </c>
      <c r="K5147" s="9">
        <v>5201.5600000000004</v>
      </c>
      <c r="L5147" s="9">
        <v>5951.17</v>
      </c>
      <c r="M5147" s="9">
        <v>3507.44</v>
      </c>
      <c r="N5147" s="9">
        <v>10148.200000000001</v>
      </c>
      <c r="O5147" s="10">
        <v>8991.06</v>
      </c>
      <c r="P5147" s="9">
        <v>2858.57</v>
      </c>
      <c r="Q5147" s="9">
        <v>2610.7420000000002</v>
      </c>
      <c r="R5147" s="9">
        <v>1128.489</v>
      </c>
      <c r="S5147" s="9">
        <v>20597.349999999999</v>
      </c>
      <c r="T5147" s="9">
        <v>17998.41</v>
      </c>
      <c r="U5147" s="9">
        <v>1729.56</v>
      </c>
      <c r="V5147" s="9"/>
      <c r="W5147" s="9">
        <v>24.45</v>
      </c>
    </row>
    <row r="5148" spans="1:23" s="5" customFormat="1" ht="12.75">
      <c r="A5148" s="22">
        <f t="shared" si="11"/>
        <v>40420</v>
      </c>
      <c r="B5148" s="10">
        <v>31382.67</v>
      </c>
      <c r="C5148" s="9">
        <v>10009.73</v>
      </c>
      <c r="D5148" s="9">
        <v>1048.92</v>
      </c>
      <c r="E5148" s="9">
        <v>2119.9699999999998</v>
      </c>
      <c r="F5148" s="9"/>
      <c r="G5148" s="9">
        <v>11895.55</v>
      </c>
      <c r="H5148" s="10">
        <v>64260.79</v>
      </c>
      <c r="I5148" s="9">
        <v>2616.5700000000002</v>
      </c>
      <c r="J5148" s="9">
        <v>2684.41</v>
      </c>
      <c r="K5148" s="9">
        <v>5201.5600000000004</v>
      </c>
      <c r="L5148" s="9">
        <v>5912.41</v>
      </c>
      <c r="M5148" s="9">
        <v>3487.01</v>
      </c>
      <c r="N5148" s="9">
        <v>10136</v>
      </c>
      <c r="O5148" s="10">
        <v>9149.26</v>
      </c>
      <c r="P5148" s="9">
        <v>2915.01</v>
      </c>
      <c r="Q5148" s="9">
        <v>2652.6640000000002</v>
      </c>
      <c r="R5148" s="9">
        <v>1158.2159999999999</v>
      </c>
      <c r="S5148" s="9">
        <v>20737.22</v>
      </c>
      <c r="T5148" s="9">
        <v>18032.11</v>
      </c>
      <c r="U5148" s="9">
        <v>1760.13</v>
      </c>
      <c r="V5148" s="9"/>
      <c r="W5148" s="9">
        <v>27.21</v>
      </c>
    </row>
    <row r="5149" spans="1:23" s="5" customFormat="1" ht="12.75">
      <c r="A5149" s="22">
        <f t="shared" si="11"/>
        <v>40421</v>
      </c>
      <c r="B5149" s="10">
        <v>31679.85</v>
      </c>
      <c r="C5149" s="9">
        <v>10014.719999999999</v>
      </c>
      <c r="D5149" s="9">
        <v>1049.33</v>
      </c>
      <c r="E5149" s="9">
        <v>2114.0300000000002</v>
      </c>
      <c r="F5149" s="9"/>
      <c r="G5149" s="9">
        <v>11913.86</v>
      </c>
      <c r="H5149" s="10">
        <v>65145.45</v>
      </c>
      <c r="I5149" s="9">
        <v>2622.95</v>
      </c>
      <c r="J5149" s="9">
        <v>2696.72</v>
      </c>
      <c r="K5149" s="9">
        <v>5225.22</v>
      </c>
      <c r="L5149" s="9">
        <v>5925.22</v>
      </c>
      <c r="M5149" s="9">
        <v>3490.79</v>
      </c>
      <c r="N5149" s="9">
        <v>10187</v>
      </c>
      <c r="O5149" s="10">
        <v>8824.06</v>
      </c>
      <c r="P5149" s="9">
        <v>2903.19</v>
      </c>
      <c r="Q5149" s="9">
        <v>2638.7979999999998</v>
      </c>
      <c r="R5149" s="9">
        <v>1166.5039999999999</v>
      </c>
      <c r="S5149" s="9">
        <v>20536.490000000002</v>
      </c>
      <c r="T5149" s="9">
        <v>17971.12</v>
      </c>
      <c r="U5149" s="9">
        <v>1742.75</v>
      </c>
      <c r="V5149" s="9"/>
      <c r="W5149" s="9">
        <v>26.05</v>
      </c>
    </row>
    <row r="5150" spans="1:23" s="5" customFormat="1" ht="12.75">
      <c r="A5150" s="22">
        <f t="shared" si="11"/>
        <v>40422</v>
      </c>
      <c r="B5150" s="10">
        <v>32339.23</v>
      </c>
      <c r="C5150" s="9">
        <v>10269.469999999999</v>
      </c>
      <c r="D5150" s="9">
        <v>1080.29</v>
      </c>
      <c r="E5150" s="9">
        <v>2176.84</v>
      </c>
      <c r="F5150" s="9"/>
      <c r="G5150" s="9">
        <v>12003.78</v>
      </c>
      <c r="H5150" s="10">
        <v>67072.53</v>
      </c>
      <c r="I5150" s="9">
        <v>2715.27</v>
      </c>
      <c r="J5150" s="9">
        <v>2767.47</v>
      </c>
      <c r="K5150" s="9">
        <v>5366.41</v>
      </c>
      <c r="L5150" s="9">
        <v>6083.9</v>
      </c>
      <c r="M5150" s="9">
        <v>3623.84</v>
      </c>
      <c r="N5150" s="9">
        <v>10544.8</v>
      </c>
      <c r="O5150" s="10">
        <v>8927.02</v>
      </c>
      <c r="P5150" s="9">
        <v>2884.04</v>
      </c>
      <c r="Q5150" s="9">
        <v>2622.8820000000001</v>
      </c>
      <c r="R5150" s="9">
        <v>1151.1669999999999</v>
      </c>
      <c r="S5150" s="9">
        <v>20623.830000000002</v>
      </c>
      <c r="T5150" s="9">
        <v>18205.87</v>
      </c>
      <c r="U5150" s="9">
        <v>1764.69</v>
      </c>
      <c r="V5150" s="9"/>
      <c r="W5150" s="9">
        <v>23.89</v>
      </c>
    </row>
    <row r="5151" spans="1:23" s="5" customFormat="1" ht="12.75">
      <c r="A5151" s="22">
        <f t="shared" si="11"/>
        <v>40423</v>
      </c>
      <c r="B5151" s="10">
        <v>32417.33</v>
      </c>
      <c r="C5151" s="9">
        <v>10320.1</v>
      </c>
      <c r="D5151" s="9">
        <v>1090.0999999999999</v>
      </c>
      <c r="E5151" s="9">
        <v>2200.0100000000002</v>
      </c>
      <c r="F5151" s="9"/>
      <c r="G5151" s="9">
        <v>12111.09</v>
      </c>
      <c r="H5151" s="10">
        <v>66808.08</v>
      </c>
      <c r="I5151" s="9">
        <v>2715.19</v>
      </c>
      <c r="J5151" s="9">
        <v>2772.91</v>
      </c>
      <c r="K5151" s="9">
        <v>5371.04</v>
      </c>
      <c r="L5151" s="9">
        <v>6083.85</v>
      </c>
      <c r="M5151" s="9">
        <v>3631.43</v>
      </c>
      <c r="N5151" s="9">
        <v>10537.6</v>
      </c>
      <c r="O5151" s="10">
        <v>9062.84</v>
      </c>
      <c r="P5151" s="9">
        <v>2921.39</v>
      </c>
      <c r="Q5151" s="9">
        <v>2655.7759999999998</v>
      </c>
      <c r="R5151" s="9">
        <v>1172.3399999999999</v>
      </c>
      <c r="S5151" s="9">
        <v>20868.919999999998</v>
      </c>
      <c r="T5151" s="9">
        <v>18238.310000000001</v>
      </c>
      <c r="U5151" s="9">
        <v>1775.73</v>
      </c>
      <c r="V5151" s="9"/>
      <c r="W5151" s="9">
        <v>23.19</v>
      </c>
    </row>
    <row r="5152" spans="1:23" s="5" customFormat="1" ht="12.75">
      <c r="A5152" s="22">
        <f t="shared" si="11"/>
        <v>40424</v>
      </c>
      <c r="B5152" s="10">
        <v>32592.87</v>
      </c>
      <c r="C5152" s="9">
        <v>10447.93</v>
      </c>
      <c r="D5152" s="9">
        <v>1104.51</v>
      </c>
      <c r="E5152" s="9">
        <v>2233.75</v>
      </c>
      <c r="F5152" s="9"/>
      <c r="G5152" s="9">
        <v>12144.92</v>
      </c>
      <c r="H5152" s="10">
        <v>66678.62</v>
      </c>
      <c r="I5152" s="9">
        <v>2746.23</v>
      </c>
      <c r="J5152" s="9">
        <v>2800.22</v>
      </c>
      <c r="K5152" s="9">
        <v>5428.15</v>
      </c>
      <c r="L5152" s="9">
        <v>6134.62</v>
      </c>
      <c r="M5152" s="9">
        <v>3672.2</v>
      </c>
      <c r="N5152" s="9">
        <v>10599.4</v>
      </c>
      <c r="O5152" s="10">
        <v>9114.1299999999992</v>
      </c>
      <c r="P5152" s="9">
        <v>2920.21</v>
      </c>
      <c r="Q5152" s="9">
        <v>2655.3939999999998</v>
      </c>
      <c r="R5152" s="9">
        <v>1178.2560000000001</v>
      </c>
      <c r="S5152" s="9">
        <v>20971.5</v>
      </c>
      <c r="T5152" s="9">
        <v>18221.43</v>
      </c>
      <c r="U5152" s="9">
        <v>1780.02</v>
      </c>
      <c r="V5152" s="9"/>
      <c r="W5152" s="9">
        <v>21.31</v>
      </c>
    </row>
    <row r="5153" spans="1:23" s="5" customFormat="1" ht="12.75">
      <c r="A5153" s="22">
        <f t="shared" si="11"/>
        <v>40427</v>
      </c>
      <c r="B5153" s="10">
        <v>32746.67</v>
      </c>
      <c r="C5153" s="9">
        <v>10447.93</v>
      </c>
      <c r="D5153" s="9">
        <v>1104.51</v>
      </c>
      <c r="E5153" s="9">
        <v>2233.75</v>
      </c>
      <c r="F5153" s="9"/>
      <c r="G5153" s="9">
        <v>12144.92</v>
      </c>
      <c r="H5153" s="10">
        <v>66747.3</v>
      </c>
      <c r="I5153" s="9">
        <v>2753.6</v>
      </c>
      <c r="J5153" s="9">
        <v>2806.78</v>
      </c>
      <c r="K5153" s="9">
        <v>5439.19</v>
      </c>
      <c r="L5153" s="9">
        <v>6155.04</v>
      </c>
      <c r="M5153" s="9">
        <v>3684.73</v>
      </c>
      <c r="N5153" s="9">
        <v>10622.7</v>
      </c>
      <c r="O5153" s="10">
        <v>9301.32</v>
      </c>
      <c r="P5153" s="9">
        <v>2975.09</v>
      </c>
      <c r="Q5153" s="9">
        <v>2696.25</v>
      </c>
      <c r="R5153" s="9">
        <v>1178.347</v>
      </c>
      <c r="S5153" s="9">
        <v>21355.77</v>
      </c>
      <c r="T5153" s="9">
        <v>18560.05</v>
      </c>
      <c r="U5153" s="9">
        <v>1792.42</v>
      </c>
      <c r="V5153" s="9"/>
      <c r="W5153" s="9">
        <v>21.31</v>
      </c>
    </row>
    <row r="5154" spans="1:23" s="5" customFormat="1" ht="12.75">
      <c r="A5154" s="22">
        <f t="shared" si="11"/>
        <v>40428</v>
      </c>
      <c r="B5154" s="10">
        <v>32448.400000000001</v>
      </c>
      <c r="C5154" s="9">
        <v>10340.69</v>
      </c>
      <c r="D5154" s="9">
        <v>1091.8399999999999</v>
      </c>
      <c r="E5154" s="9">
        <v>2208.89</v>
      </c>
      <c r="F5154" s="9"/>
      <c r="G5154" s="9">
        <v>12101.98</v>
      </c>
      <c r="H5154" s="10">
        <v>66747.3</v>
      </c>
      <c r="I5154" s="9">
        <v>2727.16</v>
      </c>
      <c r="J5154" s="9">
        <v>2790.72</v>
      </c>
      <c r="K5154" s="9">
        <v>5407.82</v>
      </c>
      <c r="L5154" s="9">
        <v>6117.89</v>
      </c>
      <c r="M5154" s="9">
        <v>3643.81</v>
      </c>
      <c r="N5154" s="9">
        <v>10479.1</v>
      </c>
      <c r="O5154" s="10">
        <v>9226</v>
      </c>
      <c r="P5154" s="9">
        <v>2983.11</v>
      </c>
      <c r="Q5154" s="9">
        <v>2698.3629999999998</v>
      </c>
      <c r="R5154" s="9">
        <v>1186.5219999999999</v>
      </c>
      <c r="S5154" s="9">
        <v>21401.79</v>
      </c>
      <c r="T5154" s="9">
        <v>18645.060000000001</v>
      </c>
      <c r="U5154" s="9">
        <v>1787.74</v>
      </c>
      <c r="V5154" s="9"/>
      <c r="W5154" s="9">
        <v>23.8</v>
      </c>
    </row>
    <row r="5155" spans="1:23" s="5" customFormat="1" ht="12.75">
      <c r="A5155" s="22">
        <f t="shared" si="11"/>
        <v>40429</v>
      </c>
      <c r="B5155" s="10">
        <v>32409.599999999999</v>
      </c>
      <c r="C5155" s="9">
        <v>10387.01</v>
      </c>
      <c r="D5155" s="9">
        <v>1098.8699999999999</v>
      </c>
      <c r="E5155" s="9">
        <v>2228.87</v>
      </c>
      <c r="F5155" s="9"/>
      <c r="G5155" s="9">
        <v>12042.26</v>
      </c>
      <c r="H5155" s="10">
        <v>66407.28</v>
      </c>
      <c r="I5155" s="9">
        <v>2752.89</v>
      </c>
      <c r="J5155" s="9">
        <v>2801.76</v>
      </c>
      <c r="K5155" s="9">
        <v>5429.74</v>
      </c>
      <c r="L5155" s="9">
        <v>6164.44</v>
      </c>
      <c r="M5155" s="9">
        <v>3677.21</v>
      </c>
      <c r="N5155" s="9">
        <v>10586.2</v>
      </c>
      <c r="O5155" s="10">
        <v>9024.6</v>
      </c>
      <c r="P5155" s="9">
        <v>2980.97</v>
      </c>
      <c r="Q5155" s="9">
        <v>2695.2910000000002</v>
      </c>
      <c r="R5155" s="9">
        <v>1195.4760000000001</v>
      </c>
      <c r="S5155" s="9">
        <v>21088.86</v>
      </c>
      <c r="T5155" s="9">
        <v>18666.71</v>
      </c>
      <c r="U5155" s="9">
        <v>1779.22</v>
      </c>
      <c r="V5155" s="9"/>
      <c r="W5155" s="9">
        <v>23.25</v>
      </c>
    </row>
    <row r="5156" spans="1:23" s="5" customFormat="1" ht="12.75">
      <c r="A5156" s="22">
        <f t="shared" si="11"/>
        <v>40430</v>
      </c>
      <c r="B5156" s="10">
        <v>32518.98</v>
      </c>
      <c r="C5156" s="9">
        <v>10415.24</v>
      </c>
      <c r="D5156" s="9">
        <v>1104.18</v>
      </c>
      <c r="E5156" s="9">
        <v>2236.1999999999998</v>
      </c>
      <c r="F5156" s="9"/>
      <c r="G5156" s="9">
        <v>12033.53</v>
      </c>
      <c r="H5156" s="10">
        <v>66624.100000000006</v>
      </c>
      <c r="I5156" s="9">
        <v>2782.43</v>
      </c>
      <c r="J5156" s="9">
        <v>2833.78</v>
      </c>
      <c r="K5156" s="9">
        <v>5494.16</v>
      </c>
      <c r="L5156" s="9">
        <v>6221.52</v>
      </c>
      <c r="M5156" s="9">
        <v>3722.15</v>
      </c>
      <c r="N5156" s="9">
        <v>10712.9</v>
      </c>
      <c r="O5156" s="10">
        <v>9098.39</v>
      </c>
      <c r="P5156" s="9">
        <v>2926.46</v>
      </c>
      <c r="Q5156" s="9">
        <v>2656.3519999999999</v>
      </c>
      <c r="R5156" s="9">
        <v>1179.126</v>
      </c>
      <c r="S5156" s="9">
        <v>21167.27</v>
      </c>
      <c r="T5156" s="9">
        <v>18799.66</v>
      </c>
      <c r="U5156" s="9">
        <v>1784.36</v>
      </c>
      <c r="V5156" s="9"/>
      <c r="W5156" s="9">
        <v>22.81</v>
      </c>
    </row>
    <row r="5157" spans="1:23" s="5" customFormat="1" ht="12.75">
      <c r="A5157" s="22">
        <f t="shared" si="11"/>
        <v>40431</v>
      </c>
      <c r="B5157" s="10">
        <v>32626.87</v>
      </c>
      <c r="C5157" s="9">
        <v>10462.77</v>
      </c>
      <c r="D5157" s="9">
        <v>1109.55</v>
      </c>
      <c r="E5157" s="9">
        <v>2242.48</v>
      </c>
      <c r="F5157" s="9"/>
      <c r="G5157" s="9">
        <v>12097.09</v>
      </c>
      <c r="H5157" s="10">
        <v>66806.789999999994</v>
      </c>
      <c r="I5157" s="9">
        <v>2780.4</v>
      </c>
      <c r="J5157" s="9">
        <v>2840.25</v>
      </c>
      <c r="K5157" s="9">
        <v>5501.64</v>
      </c>
      <c r="L5157" s="9">
        <v>6214.77</v>
      </c>
      <c r="M5157" s="9">
        <v>3725.82</v>
      </c>
      <c r="N5157" s="9">
        <v>10689.6</v>
      </c>
      <c r="O5157" s="10">
        <v>9239.17</v>
      </c>
      <c r="P5157" s="9">
        <v>2932.55</v>
      </c>
      <c r="Q5157" s="9">
        <v>2663.2089999999998</v>
      </c>
      <c r="R5157" s="9">
        <v>1187.443</v>
      </c>
      <c r="S5157" s="9">
        <v>21257.39</v>
      </c>
      <c r="T5157" s="9">
        <v>18799.66</v>
      </c>
      <c r="U5157" s="9">
        <v>1802.58</v>
      </c>
      <c r="V5157" s="9"/>
      <c r="W5157" s="9">
        <v>21.99</v>
      </c>
    </row>
    <row r="5158" spans="1:23" s="5" customFormat="1" ht="12.75">
      <c r="A5158" s="22">
        <f t="shared" si="11"/>
        <v>40434</v>
      </c>
      <c r="B5158" s="10">
        <v>32921.629999999997</v>
      </c>
      <c r="C5158" s="9">
        <v>10544.13</v>
      </c>
      <c r="D5158" s="9">
        <v>1121.9000000000001</v>
      </c>
      <c r="E5158" s="9">
        <v>2285.71</v>
      </c>
      <c r="F5158" s="9"/>
      <c r="G5158" s="9">
        <v>12149.86</v>
      </c>
      <c r="H5158" s="10">
        <v>68030.58</v>
      </c>
      <c r="I5158" s="9">
        <v>2805.06</v>
      </c>
      <c r="J5158" s="9">
        <v>2872.73</v>
      </c>
      <c r="K5158" s="9">
        <v>5565.53</v>
      </c>
      <c r="L5158" s="9">
        <v>6261.68</v>
      </c>
      <c r="M5158" s="9">
        <v>3767.15</v>
      </c>
      <c r="N5158" s="9">
        <v>10765.2</v>
      </c>
      <c r="O5158" s="10">
        <v>9321.82</v>
      </c>
      <c r="P5158" s="9">
        <v>2962.32</v>
      </c>
      <c r="Q5158" s="9">
        <v>2688.32</v>
      </c>
      <c r="R5158" s="9">
        <v>1206.212</v>
      </c>
      <c r="S5158" s="9">
        <v>21658.35</v>
      </c>
      <c r="T5158" s="9">
        <v>19208.330000000002</v>
      </c>
      <c r="U5158" s="9">
        <v>1818.86</v>
      </c>
      <c r="V5158" s="9"/>
      <c r="W5158" s="9">
        <v>21.21</v>
      </c>
    </row>
    <row r="5159" spans="1:23" s="5" customFormat="1" ht="12.75">
      <c r="A5159" s="22">
        <f t="shared" si="11"/>
        <v>40435</v>
      </c>
      <c r="B5159" s="10">
        <v>33058</v>
      </c>
      <c r="C5159" s="9">
        <v>10526.49</v>
      </c>
      <c r="D5159" s="9">
        <v>1121.0999999999999</v>
      </c>
      <c r="E5159" s="9">
        <v>2289.77</v>
      </c>
      <c r="F5159" s="9"/>
      <c r="G5159" s="9">
        <v>12192.98</v>
      </c>
      <c r="H5159" s="10">
        <v>67691.850000000006</v>
      </c>
      <c r="I5159" s="9">
        <v>2806.47</v>
      </c>
      <c r="J5159" s="9">
        <v>2872.1</v>
      </c>
      <c r="K5159" s="9">
        <v>5567.41</v>
      </c>
      <c r="L5159" s="9">
        <v>6275.41</v>
      </c>
      <c r="M5159" s="9">
        <v>3774.4</v>
      </c>
      <c r="N5159" s="9">
        <v>10806.6</v>
      </c>
      <c r="O5159" s="10">
        <v>9299.31</v>
      </c>
      <c r="P5159" s="9">
        <v>2965.01</v>
      </c>
      <c r="Q5159" s="9">
        <v>2688.5210000000002</v>
      </c>
      <c r="R5159" s="9">
        <v>1207.643</v>
      </c>
      <c r="S5159" s="9">
        <v>21696.04</v>
      </c>
      <c r="T5159" s="9">
        <v>19346.96</v>
      </c>
      <c r="U5159" s="9">
        <v>1815.25</v>
      </c>
      <c r="V5159" s="9"/>
      <c r="W5159" s="9">
        <v>21.56</v>
      </c>
    </row>
    <row r="5160" spans="1:23" s="5" customFormat="1" ht="12.75">
      <c r="A5160" s="22">
        <f t="shared" si="11"/>
        <v>40436</v>
      </c>
      <c r="B5160" s="10">
        <v>33046.69</v>
      </c>
      <c r="C5160" s="9">
        <v>10572.73</v>
      </c>
      <c r="D5160" s="9">
        <v>1125.07</v>
      </c>
      <c r="E5160" s="9">
        <v>2301.3200000000002</v>
      </c>
      <c r="F5160" s="9"/>
      <c r="G5160" s="9">
        <v>12144.84</v>
      </c>
      <c r="H5160" s="10">
        <v>68106.850000000006</v>
      </c>
      <c r="I5160" s="9">
        <v>2794.36</v>
      </c>
      <c r="J5160" s="9">
        <v>2868.06</v>
      </c>
      <c r="K5160" s="9">
        <v>5555.56</v>
      </c>
      <c r="L5160" s="9">
        <v>6261.87</v>
      </c>
      <c r="M5160" s="9">
        <v>3755.64</v>
      </c>
      <c r="N5160" s="9">
        <v>10751.8</v>
      </c>
      <c r="O5160" s="10">
        <v>9516.56</v>
      </c>
      <c r="P5160" s="9">
        <v>2913.19</v>
      </c>
      <c r="Q5160" s="9">
        <v>2652.5030000000002</v>
      </c>
      <c r="R5160" s="9">
        <v>1182.2349999999999</v>
      </c>
      <c r="S5160" s="9">
        <v>21725.64</v>
      </c>
      <c r="T5160" s="9">
        <v>19502.11</v>
      </c>
      <c r="U5160" s="9">
        <v>1823.88</v>
      </c>
      <c r="V5160" s="9"/>
      <c r="W5160" s="9">
        <v>22.1</v>
      </c>
    </row>
    <row r="5161" spans="1:23" s="5" customFormat="1" ht="12.75">
      <c r="A5161" s="22">
        <f t="shared" si="11"/>
        <v>40441</v>
      </c>
      <c r="B5161" s="10">
        <v>33273.53</v>
      </c>
      <c r="C5161" s="9">
        <v>10753.62</v>
      </c>
      <c r="D5161" s="9">
        <v>1142.71</v>
      </c>
      <c r="E5161" s="9">
        <v>2355.83</v>
      </c>
      <c r="F5161" s="9"/>
      <c r="G5161" s="9">
        <v>12234.51</v>
      </c>
      <c r="H5161" s="10">
        <v>68190.460000000006</v>
      </c>
      <c r="I5161" s="9">
        <v>2802.67</v>
      </c>
      <c r="J5161" s="9">
        <v>2890.54</v>
      </c>
      <c r="K5161" s="9">
        <v>5602.54</v>
      </c>
      <c r="L5161" s="9">
        <v>6294.58</v>
      </c>
      <c r="M5161" s="9">
        <v>3788.01</v>
      </c>
      <c r="N5161" s="9">
        <v>10743.1</v>
      </c>
      <c r="O5161" s="10">
        <v>9626.09</v>
      </c>
      <c r="P5161" s="9">
        <v>2849.83</v>
      </c>
      <c r="Q5161" s="9">
        <v>2588.7130000000002</v>
      </c>
      <c r="R5161" s="9">
        <v>1144.28</v>
      </c>
      <c r="S5161" s="9">
        <v>21977.34</v>
      </c>
      <c r="T5161" s="9">
        <v>19906.099999999999</v>
      </c>
      <c r="U5161" s="9">
        <v>1832.63</v>
      </c>
      <c r="V5161" s="9"/>
      <c r="W5161" s="9">
        <v>21.5</v>
      </c>
    </row>
    <row r="5162" spans="1:23" s="5" customFormat="1" ht="12.75">
      <c r="A5162" s="22">
        <f t="shared" si="11"/>
        <v>40442</v>
      </c>
      <c r="B5162" s="10">
        <v>33296.69</v>
      </c>
      <c r="C5162" s="9">
        <v>10761.03</v>
      </c>
      <c r="D5162" s="9">
        <v>1139.78</v>
      </c>
      <c r="E5162" s="9">
        <v>2349.35</v>
      </c>
      <c r="F5162" s="9"/>
      <c r="G5162" s="9">
        <v>12170.57</v>
      </c>
      <c r="H5162" s="10">
        <v>67719.13</v>
      </c>
      <c r="I5162" s="9">
        <v>2794.55</v>
      </c>
      <c r="J5162" s="9">
        <v>2879.32</v>
      </c>
      <c r="K5162" s="9">
        <v>5576.19</v>
      </c>
      <c r="L5162" s="9">
        <v>6275.98</v>
      </c>
      <c r="M5162" s="9">
        <v>3784.4</v>
      </c>
      <c r="N5162" s="9">
        <v>10762.5</v>
      </c>
      <c r="O5162" s="10">
        <v>9602.11</v>
      </c>
      <c r="P5162" s="9">
        <v>2857.48</v>
      </c>
      <c r="Q5162" s="9">
        <v>2591.5500000000002</v>
      </c>
      <c r="R5162" s="9">
        <v>1144.55</v>
      </c>
      <c r="S5162" s="9">
        <v>22002.59</v>
      </c>
      <c r="T5162" s="9">
        <v>20001.55</v>
      </c>
      <c r="U5162" s="9">
        <v>1832.63</v>
      </c>
      <c r="V5162" s="9"/>
      <c r="W5162" s="9">
        <v>22.35</v>
      </c>
    </row>
    <row r="5163" spans="1:23" s="5" customFormat="1" ht="12.75">
      <c r="A5163" s="22">
        <f t="shared" si="11"/>
        <v>40443</v>
      </c>
      <c r="B5163" s="10">
        <v>33207.21</v>
      </c>
      <c r="C5163" s="9">
        <v>10739.31</v>
      </c>
      <c r="D5163" s="9">
        <v>1134.28</v>
      </c>
      <c r="E5163" s="9">
        <v>2334.5500000000002</v>
      </c>
      <c r="F5163" s="9"/>
      <c r="G5163" s="9">
        <v>12147.26</v>
      </c>
      <c r="H5163" s="10">
        <v>68325.179999999993</v>
      </c>
      <c r="I5163" s="9">
        <v>2752.77</v>
      </c>
      <c r="J5163" s="9">
        <v>2865.02</v>
      </c>
      <c r="K5163" s="9">
        <v>5551.91</v>
      </c>
      <c r="L5163" s="9">
        <v>6208.33</v>
      </c>
      <c r="M5163" s="9">
        <v>3735.05</v>
      </c>
      <c r="N5163" s="9">
        <v>10555.2</v>
      </c>
      <c r="O5163" s="10">
        <v>9566.32</v>
      </c>
      <c r="P5163" s="9">
        <v>2857.48</v>
      </c>
      <c r="Q5163" s="9">
        <v>2591.5500000000002</v>
      </c>
      <c r="R5163" s="9">
        <v>1144.55</v>
      </c>
      <c r="S5163" s="9">
        <v>22047.71</v>
      </c>
      <c r="T5163" s="9">
        <v>19941.72</v>
      </c>
      <c r="U5163" s="9">
        <v>1832.63</v>
      </c>
      <c r="V5163" s="9"/>
      <c r="W5163" s="9">
        <v>22.51</v>
      </c>
    </row>
    <row r="5164" spans="1:23" s="5" customFormat="1" ht="12.75">
      <c r="A5164" s="22">
        <f t="shared" si="11"/>
        <v>40444</v>
      </c>
      <c r="B5164" s="10">
        <v>33091.129999999997</v>
      </c>
      <c r="C5164" s="9">
        <v>10662.42</v>
      </c>
      <c r="D5164" s="9">
        <v>1124.83</v>
      </c>
      <c r="E5164" s="9">
        <v>2327.08</v>
      </c>
      <c r="F5164" s="9"/>
      <c r="G5164" s="9">
        <v>12101.79</v>
      </c>
      <c r="H5164" s="10">
        <v>68794.320000000007</v>
      </c>
      <c r="I5164" s="9">
        <v>2738.61</v>
      </c>
      <c r="J5164" s="9">
        <v>2862.45</v>
      </c>
      <c r="K5164" s="9">
        <v>5547.08</v>
      </c>
      <c r="L5164" s="9">
        <v>6184.71</v>
      </c>
      <c r="M5164" s="9">
        <v>3710.61</v>
      </c>
      <c r="N5164" s="9">
        <v>10501.5</v>
      </c>
      <c r="O5164" s="10">
        <v>9566.32</v>
      </c>
      <c r="P5164" s="9">
        <v>2857.48</v>
      </c>
      <c r="Q5164" s="9">
        <v>2591.5500000000002</v>
      </c>
      <c r="R5164" s="9">
        <v>1144.55</v>
      </c>
      <c r="S5164" s="9">
        <v>22047.71</v>
      </c>
      <c r="T5164" s="9">
        <v>19861.009999999998</v>
      </c>
      <c r="U5164" s="9">
        <v>1832.63</v>
      </c>
      <c r="V5164" s="9"/>
      <c r="W5164" s="9">
        <v>23.87</v>
      </c>
    </row>
    <row r="5165" spans="1:23" s="5" customFormat="1" ht="12.75">
      <c r="A5165" s="22">
        <f t="shared" ref="A5165:A5228" si="12">WORKDAY(A5164,1,Días_festivos)</f>
        <v>40445</v>
      </c>
      <c r="B5165" s="10">
        <v>33280.75</v>
      </c>
      <c r="C5165" s="9">
        <v>10860.26</v>
      </c>
      <c r="D5165" s="9">
        <v>1148.67</v>
      </c>
      <c r="E5165" s="9">
        <v>2381.2199999999998</v>
      </c>
      <c r="F5165" s="9"/>
      <c r="G5165" s="9">
        <v>12204.86</v>
      </c>
      <c r="H5165" s="10">
        <v>68196.479999999996</v>
      </c>
      <c r="I5165" s="9">
        <v>2792.75</v>
      </c>
      <c r="J5165" s="9">
        <v>2889.12</v>
      </c>
      <c r="K5165" s="9">
        <v>5598.48</v>
      </c>
      <c r="L5165" s="9">
        <v>6298.3</v>
      </c>
      <c r="M5165" s="9">
        <v>3782.48</v>
      </c>
      <c r="N5165" s="9">
        <v>10727.6</v>
      </c>
      <c r="O5165" s="10">
        <v>9471.67</v>
      </c>
      <c r="P5165" s="9">
        <v>2857.48</v>
      </c>
      <c r="Q5165" s="9">
        <v>2591.5500000000002</v>
      </c>
      <c r="R5165" s="9">
        <v>1144.55</v>
      </c>
      <c r="S5165" s="9">
        <v>22119.43</v>
      </c>
      <c r="T5165" s="9">
        <v>20045.18</v>
      </c>
      <c r="U5165" s="9">
        <v>1846.6</v>
      </c>
      <c r="V5165" s="9"/>
      <c r="W5165" s="9">
        <v>21.71</v>
      </c>
    </row>
    <row r="5166" spans="1:23" s="5" customFormat="1" ht="12.75">
      <c r="A5166" s="22">
        <f t="shared" si="12"/>
        <v>40448</v>
      </c>
      <c r="B5166" s="10">
        <v>33122.44</v>
      </c>
      <c r="C5166" s="9">
        <v>10812.04</v>
      </c>
      <c r="D5166" s="9">
        <v>1142.1600000000001</v>
      </c>
      <c r="E5166" s="9">
        <v>2369.77</v>
      </c>
      <c r="F5166" s="9"/>
      <c r="G5166" s="9">
        <v>12190.6</v>
      </c>
      <c r="H5166" s="10">
        <v>68815.97</v>
      </c>
      <c r="I5166" s="9">
        <v>2776.33</v>
      </c>
      <c r="J5166" s="9">
        <v>2879.25</v>
      </c>
      <c r="K5166" s="9">
        <v>5573.42</v>
      </c>
      <c r="L5166" s="9">
        <v>6278.89</v>
      </c>
      <c r="M5166" s="9">
        <v>3766.16</v>
      </c>
      <c r="N5166" s="9">
        <v>10613</v>
      </c>
      <c r="O5166" s="10">
        <v>9603.14</v>
      </c>
      <c r="P5166" s="9">
        <v>2905.03</v>
      </c>
      <c r="Q5166" s="9">
        <v>2627.9670000000001</v>
      </c>
      <c r="R5166" s="9">
        <v>1170.5440000000001</v>
      </c>
      <c r="S5166" s="9">
        <v>22340.84</v>
      </c>
      <c r="T5166" s="9">
        <v>20117.38</v>
      </c>
      <c r="U5166" s="9">
        <v>1860.83</v>
      </c>
      <c r="V5166" s="9"/>
      <c r="W5166" s="9">
        <v>22.54</v>
      </c>
    </row>
    <row r="5167" spans="1:23" s="5" customFormat="1" ht="12.75">
      <c r="A5167" s="22">
        <f t="shared" si="12"/>
        <v>40449</v>
      </c>
      <c r="B5167" s="10">
        <v>33258.53</v>
      </c>
      <c r="C5167" s="9">
        <v>10858.14</v>
      </c>
      <c r="D5167" s="9">
        <v>1147.7</v>
      </c>
      <c r="E5167" s="9">
        <v>2379.59</v>
      </c>
      <c r="F5167" s="9"/>
      <c r="G5167" s="9">
        <v>12278.88</v>
      </c>
      <c r="H5167" s="10">
        <v>69227.63</v>
      </c>
      <c r="I5167" s="9">
        <v>2774.62</v>
      </c>
      <c r="J5167" s="9">
        <v>2881.16</v>
      </c>
      <c r="K5167" s="9">
        <v>5578.44</v>
      </c>
      <c r="L5167" s="9">
        <v>6276.09</v>
      </c>
      <c r="M5167" s="9">
        <v>3762.35</v>
      </c>
      <c r="N5167" s="9">
        <v>10590.7</v>
      </c>
      <c r="O5167" s="10">
        <v>9495.76</v>
      </c>
      <c r="P5167" s="9">
        <v>2880.91</v>
      </c>
      <c r="Q5167" s="9">
        <v>2611.3539999999998</v>
      </c>
      <c r="R5167" s="9">
        <v>1163.318</v>
      </c>
      <c r="S5167" s="9">
        <v>22109.95</v>
      </c>
      <c r="T5167" s="9">
        <v>20104.86</v>
      </c>
      <c r="U5167" s="9">
        <v>1855.97</v>
      </c>
      <c r="V5167" s="9"/>
      <c r="W5167" s="9">
        <v>22.6</v>
      </c>
    </row>
    <row r="5168" spans="1:23" s="5" customFormat="1" ht="12.75">
      <c r="A5168" s="22">
        <f t="shared" si="12"/>
        <v>40450</v>
      </c>
      <c r="B5168" s="10">
        <v>33186.76</v>
      </c>
      <c r="C5168" s="9">
        <v>10835.28</v>
      </c>
      <c r="D5168" s="9">
        <v>1144.73</v>
      </c>
      <c r="E5168" s="9">
        <v>2376.56</v>
      </c>
      <c r="F5168" s="9"/>
      <c r="G5168" s="9">
        <v>12382.82</v>
      </c>
      <c r="H5168" s="10">
        <v>69228.240000000005</v>
      </c>
      <c r="I5168" s="9">
        <v>2752.71</v>
      </c>
      <c r="J5168" s="9">
        <v>2877.55</v>
      </c>
      <c r="K5168" s="9">
        <v>5569.27</v>
      </c>
      <c r="L5168" s="9">
        <v>6246.92</v>
      </c>
      <c r="M5168" s="9">
        <v>3737.12</v>
      </c>
      <c r="N5168" s="9">
        <v>10486.8</v>
      </c>
      <c r="O5168" s="10">
        <v>9559.3799999999992</v>
      </c>
      <c r="P5168" s="9">
        <v>2874.81</v>
      </c>
      <c r="Q5168" s="9">
        <v>2610.6779999999999</v>
      </c>
      <c r="R5168" s="9">
        <v>1149.6880000000001</v>
      </c>
      <c r="S5168" s="9">
        <v>22378.67</v>
      </c>
      <c r="T5168" s="9">
        <v>19956.34</v>
      </c>
      <c r="U5168" s="9">
        <v>1866.45</v>
      </c>
      <c r="V5168" s="9"/>
      <c r="W5168" s="9">
        <v>23.25</v>
      </c>
    </row>
    <row r="5169" spans="1:23" s="5" customFormat="1" ht="12.75">
      <c r="A5169" s="22">
        <f t="shared" si="12"/>
        <v>40451</v>
      </c>
      <c r="B5169" s="10">
        <v>33330.339999999997</v>
      </c>
      <c r="C5169" s="9">
        <v>10788.05</v>
      </c>
      <c r="D5169" s="9">
        <v>1141.2</v>
      </c>
      <c r="E5169" s="9">
        <v>2368.62</v>
      </c>
      <c r="F5169" s="9"/>
      <c r="G5169" s="9">
        <v>12368.65</v>
      </c>
      <c r="H5169" s="10">
        <v>69429.78</v>
      </c>
      <c r="I5169" s="9">
        <v>2747.9</v>
      </c>
      <c r="J5169" s="9">
        <v>2867.58</v>
      </c>
      <c r="K5169" s="9">
        <v>5548.62</v>
      </c>
      <c r="L5169" s="9">
        <v>6229.02</v>
      </c>
      <c r="M5169" s="9">
        <v>3715.18</v>
      </c>
      <c r="N5169" s="9">
        <v>10514.5</v>
      </c>
      <c r="O5169" s="10">
        <v>9369.35</v>
      </c>
      <c r="P5169" s="9">
        <v>2935.57</v>
      </c>
      <c r="Q5169" s="9">
        <v>2655.6579999999999</v>
      </c>
      <c r="R5169" s="9">
        <v>1169.019</v>
      </c>
      <c r="S5169" s="9">
        <v>22358.17</v>
      </c>
      <c r="T5169" s="9">
        <v>20069.12</v>
      </c>
      <c r="U5169" s="9">
        <v>1872.81</v>
      </c>
      <c r="V5169" s="9"/>
      <c r="W5169" s="9">
        <v>23.7</v>
      </c>
    </row>
    <row r="5170" spans="1:23" s="5" customFormat="1" ht="12.75">
      <c r="A5170" s="22">
        <f t="shared" si="12"/>
        <v>40452</v>
      </c>
      <c r="B5170" s="10">
        <v>33807.480000000003</v>
      </c>
      <c r="C5170" s="9">
        <v>10829.68</v>
      </c>
      <c r="D5170" s="9">
        <v>1146.24</v>
      </c>
      <c r="E5170" s="9">
        <v>2370.75</v>
      </c>
      <c r="F5170" s="9"/>
      <c r="G5170" s="9">
        <v>12363.08</v>
      </c>
      <c r="H5170" s="10">
        <v>70229.350000000006</v>
      </c>
      <c r="I5170" s="9">
        <v>2732.91</v>
      </c>
      <c r="J5170" s="9">
        <v>2889.71</v>
      </c>
      <c r="K5170" s="9">
        <v>5592.9</v>
      </c>
      <c r="L5170" s="9">
        <v>6211.34</v>
      </c>
      <c r="M5170" s="9">
        <v>3692.09</v>
      </c>
      <c r="N5170" s="9">
        <v>10450.1</v>
      </c>
      <c r="O5170" s="10">
        <v>9404.23</v>
      </c>
      <c r="P5170" s="9">
        <v>2935.57</v>
      </c>
      <c r="Q5170" s="9">
        <v>2655.6579999999999</v>
      </c>
      <c r="R5170" s="9">
        <v>1169.019</v>
      </c>
      <c r="S5170" s="9">
        <v>22358.17</v>
      </c>
      <c r="T5170" s="9">
        <v>20445.04</v>
      </c>
      <c r="U5170" s="9">
        <v>1876.73</v>
      </c>
      <c r="V5170" s="9"/>
      <c r="W5170" s="9">
        <v>22.5</v>
      </c>
    </row>
    <row r="5171" spans="1:23" s="5" customFormat="1" ht="12.75">
      <c r="A5171" s="22">
        <f t="shared" si="12"/>
        <v>40455</v>
      </c>
      <c r="B5171" s="10">
        <v>34040.17</v>
      </c>
      <c r="C5171" s="9">
        <v>10751.27</v>
      </c>
      <c r="D5171" s="9">
        <v>1137.03</v>
      </c>
      <c r="E5171" s="9">
        <v>2344.52</v>
      </c>
      <c r="F5171" s="9"/>
      <c r="G5171" s="9">
        <v>12322.94</v>
      </c>
      <c r="H5171" s="10">
        <v>70384.92</v>
      </c>
      <c r="I5171" s="9">
        <v>2701.02</v>
      </c>
      <c r="J5171" s="9">
        <v>2872.6</v>
      </c>
      <c r="K5171" s="9">
        <v>5555.97</v>
      </c>
      <c r="L5171" s="9">
        <v>6134.21</v>
      </c>
      <c r="M5171" s="9">
        <v>3649.81</v>
      </c>
      <c r="N5171" s="9">
        <v>10383</v>
      </c>
      <c r="O5171" s="10">
        <v>9381.06</v>
      </c>
      <c r="P5171" s="9">
        <v>2935.57</v>
      </c>
      <c r="Q5171" s="9">
        <v>2655.6579999999999</v>
      </c>
      <c r="R5171" s="9">
        <v>1169.019</v>
      </c>
      <c r="S5171" s="9">
        <v>22618.66</v>
      </c>
      <c r="T5171" s="9">
        <v>20475.73</v>
      </c>
      <c r="U5171" s="9">
        <v>1879.29</v>
      </c>
      <c r="V5171" s="9"/>
      <c r="W5171" s="9">
        <v>23.53</v>
      </c>
    </row>
    <row r="5172" spans="1:23" s="5" customFormat="1" ht="12.75">
      <c r="A5172" s="22">
        <f t="shared" si="12"/>
        <v>40456</v>
      </c>
      <c r="B5172" s="10">
        <v>34257.4</v>
      </c>
      <c r="C5172" s="9">
        <v>10944.72</v>
      </c>
      <c r="D5172" s="9">
        <v>1160.75</v>
      </c>
      <c r="E5172" s="9">
        <v>2399.83</v>
      </c>
      <c r="F5172" s="9"/>
      <c r="G5172" s="9">
        <v>12498</v>
      </c>
      <c r="H5172" s="10">
        <v>71283.11</v>
      </c>
      <c r="I5172" s="9">
        <v>2758.56</v>
      </c>
      <c r="J5172" s="9">
        <v>2912.18</v>
      </c>
      <c r="K5172" s="9">
        <v>5635.76</v>
      </c>
      <c r="L5172" s="9">
        <v>6215.83</v>
      </c>
      <c r="M5172" s="9">
        <v>3731.93</v>
      </c>
      <c r="N5172" s="9">
        <v>10651.2</v>
      </c>
      <c r="O5172" s="10">
        <v>9518.76</v>
      </c>
      <c r="P5172" s="9">
        <v>2935.57</v>
      </c>
      <c r="Q5172" s="9">
        <v>2655.6579999999999</v>
      </c>
      <c r="R5172" s="9">
        <v>1169.019</v>
      </c>
      <c r="S5172" s="9">
        <v>22639.14</v>
      </c>
      <c r="T5172" s="9">
        <v>20407.71</v>
      </c>
      <c r="U5172" s="9">
        <v>1878.94</v>
      </c>
      <c r="V5172" s="9"/>
      <c r="W5172" s="9">
        <v>21.76</v>
      </c>
    </row>
    <row r="5173" spans="1:23" s="5" customFormat="1" ht="12.75">
      <c r="A5173" s="22">
        <f t="shared" si="12"/>
        <v>40457</v>
      </c>
      <c r="B5173" s="10">
        <v>34370.639999999999</v>
      </c>
      <c r="C5173" s="9">
        <v>10967.65</v>
      </c>
      <c r="D5173" s="9">
        <v>1159.97</v>
      </c>
      <c r="E5173" s="9">
        <v>2380.66</v>
      </c>
      <c r="F5173" s="9"/>
      <c r="G5173" s="9">
        <v>12501.72</v>
      </c>
      <c r="H5173" s="10">
        <v>70541.37</v>
      </c>
      <c r="I5173" s="9">
        <v>2780</v>
      </c>
      <c r="J5173" s="9">
        <v>2936.58</v>
      </c>
      <c r="K5173" s="9">
        <v>5681.39</v>
      </c>
      <c r="L5173" s="9">
        <v>6270.73</v>
      </c>
      <c r="M5173" s="9">
        <v>3764.91</v>
      </c>
      <c r="N5173" s="9">
        <v>10700.2</v>
      </c>
      <c r="O5173" s="10">
        <v>9691.43</v>
      </c>
      <c r="P5173" s="9">
        <v>2935.57</v>
      </c>
      <c r="Q5173" s="9">
        <v>2655.6579999999999</v>
      </c>
      <c r="R5173" s="9">
        <v>1169.019</v>
      </c>
      <c r="S5173" s="9">
        <v>22880.41</v>
      </c>
      <c r="T5173" s="9">
        <v>20543.080000000002</v>
      </c>
      <c r="U5173" s="9">
        <v>1903.95</v>
      </c>
      <c r="V5173" s="9"/>
      <c r="W5173" s="9">
        <v>21.49</v>
      </c>
    </row>
    <row r="5174" spans="1:23" s="5" customFormat="1" ht="12.75">
      <c r="A5174" s="22">
        <f t="shared" si="12"/>
        <v>40458</v>
      </c>
      <c r="B5174" s="10">
        <v>34257.81</v>
      </c>
      <c r="C5174" s="9">
        <v>10948.58</v>
      </c>
      <c r="D5174" s="9">
        <v>1158.06</v>
      </c>
      <c r="E5174" s="9">
        <v>2383.67</v>
      </c>
      <c r="F5174" s="9"/>
      <c r="G5174" s="9">
        <v>12445.93</v>
      </c>
      <c r="H5174" s="10">
        <v>69918.399999999994</v>
      </c>
      <c r="I5174" s="9">
        <v>2786.88</v>
      </c>
      <c r="J5174" s="9">
        <v>2926.98</v>
      </c>
      <c r="K5174" s="9">
        <v>5662.13</v>
      </c>
      <c r="L5174" s="9">
        <v>6276.25</v>
      </c>
      <c r="M5174" s="9">
        <v>3770.47</v>
      </c>
      <c r="N5174" s="9">
        <v>10740.3</v>
      </c>
      <c r="O5174" s="10">
        <v>9684.81</v>
      </c>
      <c r="P5174" s="9">
        <v>2935.57</v>
      </c>
      <c r="Q5174" s="9">
        <v>2655.6579999999999</v>
      </c>
      <c r="R5174" s="9">
        <v>1169.019</v>
      </c>
      <c r="S5174" s="9">
        <v>22884.32</v>
      </c>
      <c r="T5174" s="9">
        <v>20315.32</v>
      </c>
      <c r="U5174" s="9">
        <v>1900.85</v>
      </c>
      <c r="V5174" s="9"/>
      <c r="W5174" s="9">
        <v>21.56</v>
      </c>
    </row>
    <row r="5175" spans="1:23" s="5" customFormat="1" ht="12.75">
      <c r="A5175" s="22">
        <f t="shared" si="12"/>
        <v>40459</v>
      </c>
      <c r="B5175" s="10">
        <v>34464.82</v>
      </c>
      <c r="C5175" s="9">
        <v>11006.48</v>
      </c>
      <c r="D5175" s="9">
        <v>1165.1500000000001</v>
      </c>
      <c r="E5175" s="9">
        <v>2401.91</v>
      </c>
      <c r="F5175" s="9"/>
      <c r="G5175" s="9">
        <v>12535.59</v>
      </c>
      <c r="H5175" s="10">
        <v>70808.800000000003</v>
      </c>
      <c r="I5175" s="9">
        <v>2785.43</v>
      </c>
      <c r="J5175" s="9">
        <v>2923.54</v>
      </c>
      <c r="K5175" s="9">
        <v>5657.61</v>
      </c>
      <c r="L5175" s="9">
        <v>6291.67</v>
      </c>
      <c r="M5175" s="9">
        <v>3763.18</v>
      </c>
      <c r="N5175" s="9">
        <v>10720.8</v>
      </c>
      <c r="O5175" s="10">
        <v>9588.8799999999992</v>
      </c>
      <c r="P5175" s="9">
        <v>3044.23</v>
      </c>
      <c r="Q5175" s="9">
        <v>2738.7440000000001</v>
      </c>
      <c r="R5175" s="9">
        <v>1201.7919999999999</v>
      </c>
      <c r="S5175" s="9">
        <v>22944.18</v>
      </c>
      <c r="T5175" s="9">
        <v>20250.259999999998</v>
      </c>
      <c r="U5175" s="9">
        <v>1897.07</v>
      </c>
      <c r="V5175" s="9"/>
      <c r="W5175" s="9">
        <v>20.71</v>
      </c>
    </row>
    <row r="5176" spans="1:23" s="5" customFormat="1" ht="12.75">
      <c r="A5176" s="22">
        <f t="shared" si="12"/>
        <v>40462</v>
      </c>
      <c r="B5176" s="10">
        <v>34465.410000000003</v>
      </c>
      <c r="C5176" s="9">
        <v>11010.34</v>
      </c>
      <c r="D5176" s="9">
        <v>1165.32</v>
      </c>
      <c r="E5176" s="9">
        <v>2402.33</v>
      </c>
      <c r="F5176" s="9"/>
      <c r="G5176" s="9">
        <v>12535.59</v>
      </c>
      <c r="H5176" s="10">
        <v>70946.490000000005</v>
      </c>
      <c r="I5176" s="9">
        <v>2789.72</v>
      </c>
      <c r="J5176" s="9">
        <v>2933.1</v>
      </c>
      <c r="K5176" s="9">
        <v>5672.4</v>
      </c>
      <c r="L5176" s="9">
        <v>6309.51</v>
      </c>
      <c r="M5176" s="9">
        <v>3768.49</v>
      </c>
      <c r="N5176" s="9">
        <v>10700.8</v>
      </c>
      <c r="O5176" s="10">
        <v>9588.8799999999992</v>
      </c>
      <c r="P5176" s="9">
        <v>3132.89</v>
      </c>
      <c r="Q5176" s="9">
        <v>2806.942</v>
      </c>
      <c r="R5176" s="9">
        <v>1212.1420000000001</v>
      </c>
      <c r="S5176" s="9">
        <v>23207.31</v>
      </c>
      <c r="T5176" s="9">
        <v>20339.89</v>
      </c>
      <c r="U5176" s="9">
        <v>1889.91</v>
      </c>
      <c r="V5176" s="9"/>
      <c r="W5176" s="9">
        <v>18.96</v>
      </c>
    </row>
    <row r="5177" spans="1:23" s="5" customFormat="1" ht="12.75">
      <c r="A5177" s="22">
        <f t="shared" si="12"/>
        <v>40463</v>
      </c>
      <c r="B5177" s="10">
        <v>34437.39</v>
      </c>
      <c r="C5177" s="9">
        <v>11020.4</v>
      </c>
      <c r="D5177" s="9">
        <v>1169.77</v>
      </c>
      <c r="E5177" s="9">
        <v>2417.92</v>
      </c>
      <c r="F5177" s="9"/>
      <c r="G5177" s="9">
        <v>12575.64</v>
      </c>
      <c r="H5177" s="10">
        <v>70946.490000000005</v>
      </c>
      <c r="I5177" s="9">
        <v>2775.75</v>
      </c>
      <c r="J5177" s="9">
        <v>2926.6</v>
      </c>
      <c r="K5177" s="9">
        <v>5661.59</v>
      </c>
      <c r="L5177" s="9">
        <v>6304.57</v>
      </c>
      <c r="M5177" s="9">
        <v>3748.86</v>
      </c>
      <c r="N5177" s="9">
        <v>10648.2</v>
      </c>
      <c r="O5177" s="10">
        <v>9388.64</v>
      </c>
      <c r="P5177" s="9">
        <v>3172.73</v>
      </c>
      <c r="Q5177" s="9">
        <v>2841.4070000000002</v>
      </c>
      <c r="R5177" s="9">
        <v>1220.7750000000001</v>
      </c>
      <c r="S5177" s="9">
        <v>23121.7</v>
      </c>
      <c r="T5177" s="9">
        <v>20203.34</v>
      </c>
      <c r="U5177" s="9">
        <v>1868.04</v>
      </c>
      <c r="V5177" s="9"/>
      <c r="W5177" s="9">
        <v>18.93</v>
      </c>
    </row>
    <row r="5178" spans="1:23" s="5" customFormat="1" ht="12.75">
      <c r="A5178" s="22">
        <f t="shared" si="12"/>
        <v>40464</v>
      </c>
      <c r="B5178" s="10">
        <v>34798.65</v>
      </c>
      <c r="C5178" s="9">
        <v>11096.08</v>
      </c>
      <c r="D5178" s="9">
        <v>1178.0999999999999</v>
      </c>
      <c r="E5178" s="9">
        <v>2441.23</v>
      </c>
      <c r="F5178" s="9"/>
      <c r="G5178" s="9">
        <v>12673.31</v>
      </c>
      <c r="H5178" s="10">
        <v>71674.899999999994</v>
      </c>
      <c r="I5178" s="9">
        <v>2840.55</v>
      </c>
      <c r="J5178" s="9">
        <v>2969.57</v>
      </c>
      <c r="K5178" s="9">
        <v>5747.35</v>
      </c>
      <c r="L5178" s="9">
        <v>6434.52</v>
      </c>
      <c r="M5178" s="9">
        <v>3828.34</v>
      </c>
      <c r="N5178" s="9">
        <v>10866.1</v>
      </c>
      <c r="O5178" s="10">
        <v>9403.51</v>
      </c>
      <c r="P5178" s="9">
        <v>3217.58</v>
      </c>
      <c r="Q5178" s="9">
        <v>2861.3609999999999</v>
      </c>
      <c r="R5178" s="9">
        <v>1229.5899999999999</v>
      </c>
      <c r="S5178" s="9">
        <v>23457.69</v>
      </c>
      <c r="T5178" s="9">
        <v>20687.88</v>
      </c>
      <c r="U5178" s="9">
        <v>1876.15</v>
      </c>
      <c r="V5178" s="9"/>
      <c r="W5178" s="9">
        <v>19.07</v>
      </c>
    </row>
    <row r="5179" spans="1:23" s="5" customFormat="1" ht="12.75">
      <c r="A5179" s="22">
        <f t="shared" si="12"/>
        <v>40465</v>
      </c>
      <c r="B5179" s="10">
        <v>34836.5</v>
      </c>
      <c r="C5179" s="9">
        <v>11094.57</v>
      </c>
      <c r="D5179" s="9">
        <v>1173.81</v>
      </c>
      <c r="E5179" s="9">
        <v>2435.38</v>
      </c>
      <c r="F5179" s="9"/>
      <c r="G5179" s="9">
        <v>12619.69</v>
      </c>
      <c r="H5179" s="10">
        <v>71692.289999999994</v>
      </c>
      <c r="I5179" s="9">
        <v>2836.11</v>
      </c>
      <c r="J5179" s="9">
        <v>2960.38</v>
      </c>
      <c r="K5179" s="9">
        <v>5727.21</v>
      </c>
      <c r="L5179" s="9">
        <v>6455.27</v>
      </c>
      <c r="M5179" s="9">
        <v>3819.17</v>
      </c>
      <c r="N5179" s="9">
        <v>10849.7</v>
      </c>
      <c r="O5179" s="10">
        <v>9583.51</v>
      </c>
      <c r="P5179" s="9">
        <v>3224.14</v>
      </c>
      <c r="Q5179" s="9">
        <v>2879.636</v>
      </c>
      <c r="R5179" s="9">
        <v>1206.396</v>
      </c>
      <c r="S5179" s="9">
        <v>23852.17</v>
      </c>
      <c r="T5179" s="9">
        <v>20497.64</v>
      </c>
      <c r="U5179" s="9">
        <v>1899.76</v>
      </c>
      <c r="V5179" s="9"/>
      <c r="W5179" s="9">
        <v>19.88</v>
      </c>
    </row>
    <row r="5180" spans="1:23" s="5" customFormat="1" ht="12.75">
      <c r="A5180" s="22">
        <f t="shared" si="12"/>
        <v>40466</v>
      </c>
      <c r="B5180" s="10">
        <v>34741.54</v>
      </c>
      <c r="C5180" s="9">
        <v>11062.78</v>
      </c>
      <c r="D5180" s="9">
        <v>1176.19</v>
      </c>
      <c r="E5180" s="9">
        <v>2468.77</v>
      </c>
      <c r="F5180" s="9"/>
      <c r="G5180" s="9">
        <v>12609.07</v>
      </c>
      <c r="H5180" s="10">
        <v>71830.179999999993</v>
      </c>
      <c r="I5180" s="9">
        <v>2841.65</v>
      </c>
      <c r="J5180" s="9">
        <v>2948.03</v>
      </c>
      <c r="K5180" s="9">
        <v>5703.37</v>
      </c>
      <c r="L5180" s="9">
        <v>6492.3</v>
      </c>
      <c r="M5180" s="9">
        <v>3827.37</v>
      </c>
      <c r="N5180" s="9">
        <v>10868.2</v>
      </c>
      <c r="O5180" s="10">
        <v>9500.25</v>
      </c>
      <c r="P5180" s="9">
        <v>3327.68</v>
      </c>
      <c r="Q5180" s="9">
        <v>2971.16</v>
      </c>
      <c r="R5180" s="9">
        <v>1212.671</v>
      </c>
      <c r="S5180" s="9">
        <v>23757.63</v>
      </c>
      <c r="T5180" s="9">
        <v>20125.05</v>
      </c>
      <c r="U5180" s="9">
        <v>1902.29</v>
      </c>
      <c r="V5180" s="9"/>
      <c r="W5180" s="9">
        <v>19.03</v>
      </c>
    </row>
    <row r="5181" spans="1:23" s="5" customFormat="1" ht="12.75">
      <c r="A5181" s="22">
        <f t="shared" si="12"/>
        <v>40469</v>
      </c>
      <c r="B5181" s="10">
        <v>34919.31</v>
      </c>
      <c r="C5181" s="9">
        <v>11143.69</v>
      </c>
      <c r="D5181" s="9">
        <v>1184.71</v>
      </c>
      <c r="E5181" s="9">
        <v>2480.66</v>
      </c>
      <c r="F5181" s="9"/>
      <c r="G5181" s="9">
        <v>12668.01</v>
      </c>
      <c r="H5181" s="10">
        <v>71735.53</v>
      </c>
      <c r="I5181" s="9">
        <v>2850.72</v>
      </c>
      <c r="J5181" s="9">
        <v>2966.75</v>
      </c>
      <c r="K5181" s="9">
        <v>5742.52</v>
      </c>
      <c r="L5181" s="9">
        <v>6516.63</v>
      </c>
      <c r="M5181" s="9">
        <v>3834.5</v>
      </c>
      <c r="N5181" s="9">
        <v>10897.7</v>
      </c>
      <c r="O5181" s="10">
        <v>9498.49</v>
      </c>
      <c r="P5181" s="9">
        <v>3306.16</v>
      </c>
      <c r="Q5181" s="9">
        <v>2955.2269999999999</v>
      </c>
      <c r="R5181" s="9">
        <v>1196.2260000000001</v>
      </c>
      <c r="S5181" s="9">
        <v>23469.38</v>
      </c>
      <c r="T5181" s="9">
        <v>20168.89</v>
      </c>
      <c r="U5181" s="9">
        <v>1875.42</v>
      </c>
      <c r="V5181" s="9"/>
      <c r="W5181" s="9">
        <v>19.09</v>
      </c>
    </row>
    <row r="5182" spans="1:23" s="5" customFormat="1" ht="12.75">
      <c r="A5182" s="22">
        <f t="shared" si="12"/>
        <v>40470</v>
      </c>
      <c r="B5182" s="10">
        <v>34452.21</v>
      </c>
      <c r="C5182" s="9">
        <v>10978.62</v>
      </c>
      <c r="D5182" s="9">
        <v>1165.9000000000001</v>
      </c>
      <c r="E5182" s="9">
        <v>2436.9499999999998</v>
      </c>
      <c r="F5182" s="9"/>
      <c r="G5182" s="9">
        <v>12570.55</v>
      </c>
      <c r="H5182" s="10">
        <v>69863.58</v>
      </c>
      <c r="I5182" s="9">
        <v>2837.33</v>
      </c>
      <c r="J5182" s="9">
        <v>2947.99</v>
      </c>
      <c r="K5182" s="9">
        <v>5703.89</v>
      </c>
      <c r="L5182" s="9">
        <v>6490.69</v>
      </c>
      <c r="M5182" s="9">
        <v>3807.17</v>
      </c>
      <c r="N5182" s="9">
        <v>10895.3</v>
      </c>
      <c r="O5182" s="10">
        <v>9539.4500000000007</v>
      </c>
      <c r="P5182" s="9">
        <v>3375.67</v>
      </c>
      <c r="Q5182" s="9">
        <v>3001.8530000000001</v>
      </c>
      <c r="R5182" s="9">
        <v>1231.703</v>
      </c>
      <c r="S5182" s="9">
        <v>23763.73</v>
      </c>
      <c r="T5182" s="9">
        <v>19983.13</v>
      </c>
      <c r="U5182" s="9">
        <v>1857.32</v>
      </c>
      <c r="V5182" s="9"/>
      <c r="W5182" s="9">
        <v>20.63</v>
      </c>
    </row>
    <row r="5183" spans="1:23" s="5" customFormat="1" ht="12.75">
      <c r="A5183" s="22">
        <f t="shared" si="12"/>
        <v>40471</v>
      </c>
      <c r="B5183" s="10">
        <v>34880.47</v>
      </c>
      <c r="C5183" s="9">
        <v>11107.97</v>
      </c>
      <c r="D5183" s="9">
        <v>1178.17</v>
      </c>
      <c r="E5183" s="9">
        <v>2457.39</v>
      </c>
      <c r="F5183" s="9"/>
      <c r="G5183" s="9">
        <v>12649.92</v>
      </c>
      <c r="H5183" s="10">
        <v>70404.679999999993</v>
      </c>
      <c r="I5183" s="9">
        <v>2851.52</v>
      </c>
      <c r="J5183" s="9">
        <v>2959.34</v>
      </c>
      <c r="K5183" s="9">
        <v>5728.93</v>
      </c>
      <c r="L5183" s="9">
        <v>6524.55</v>
      </c>
      <c r="M5183" s="9">
        <v>3828.15</v>
      </c>
      <c r="N5183" s="9">
        <v>10896.9</v>
      </c>
      <c r="O5183" s="10">
        <v>9381.6</v>
      </c>
      <c r="P5183" s="9">
        <v>3396.88</v>
      </c>
      <c r="Q5183" s="9">
        <v>3003.951</v>
      </c>
      <c r="R5183" s="9">
        <v>1240.461</v>
      </c>
      <c r="S5183" s="9">
        <v>23556.5</v>
      </c>
      <c r="T5183" s="9">
        <v>19872.150000000001</v>
      </c>
      <c r="U5183" s="9">
        <v>1870.44</v>
      </c>
      <c r="V5183" s="9"/>
      <c r="W5183" s="9">
        <v>19.79</v>
      </c>
    </row>
    <row r="5184" spans="1:23" s="5" customFormat="1" ht="12.75">
      <c r="A5184" s="22">
        <f t="shared" si="12"/>
        <v>40472</v>
      </c>
      <c r="B5184" s="10">
        <v>34965.25</v>
      </c>
      <c r="C5184" s="9">
        <v>11146.57</v>
      </c>
      <c r="D5184" s="9">
        <v>1180.26</v>
      </c>
      <c r="E5184" s="9">
        <v>2459.67</v>
      </c>
      <c r="F5184" s="9"/>
      <c r="G5184" s="9">
        <v>12599.23</v>
      </c>
      <c r="H5184" s="10">
        <v>69652.100000000006</v>
      </c>
      <c r="I5184" s="9">
        <v>2882.29</v>
      </c>
      <c r="J5184" s="9">
        <v>2974.36</v>
      </c>
      <c r="K5184" s="9">
        <v>5757.86</v>
      </c>
      <c r="L5184" s="9">
        <v>6611.01</v>
      </c>
      <c r="M5184" s="9">
        <v>3878.27</v>
      </c>
      <c r="N5184" s="9">
        <v>10892.3</v>
      </c>
      <c r="O5184" s="10">
        <v>9376.48</v>
      </c>
      <c r="P5184" s="9">
        <v>3374.69</v>
      </c>
      <c r="Q5184" s="9">
        <v>2983.5320000000002</v>
      </c>
      <c r="R5184" s="9">
        <v>1248.5219999999999</v>
      </c>
      <c r="S5184" s="9">
        <v>23649.48</v>
      </c>
      <c r="T5184" s="9">
        <v>20260.580000000002</v>
      </c>
      <c r="U5184" s="9">
        <v>1874.69</v>
      </c>
      <c r="V5184" s="9"/>
      <c r="W5184" s="9">
        <v>19.27</v>
      </c>
    </row>
    <row r="5185" spans="1:23" s="5" customFormat="1" ht="12.75">
      <c r="A5185" s="22">
        <f t="shared" si="12"/>
        <v>40473</v>
      </c>
      <c r="B5185" s="10">
        <v>35120.879999999997</v>
      </c>
      <c r="C5185" s="9">
        <v>11132.56</v>
      </c>
      <c r="D5185" s="9">
        <v>1183.08</v>
      </c>
      <c r="E5185" s="9">
        <v>2479.39</v>
      </c>
      <c r="F5185" s="9"/>
      <c r="G5185" s="9">
        <v>12601.18</v>
      </c>
      <c r="H5185" s="10">
        <v>69529.73</v>
      </c>
      <c r="I5185" s="9">
        <v>2873.74</v>
      </c>
      <c r="J5185" s="9">
        <v>2967</v>
      </c>
      <c r="K5185" s="9">
        <v>5741.37</v>
      </c>
      <c r="L5185" s="9">
        <v>6605.84</v>
      </c>
      <c r="M5185" s="9">
        <v>3868.54</v>
      </c>
      <c r="N5185" s="9">
        <v>10924.8</v>
      </c>
      <c r="O5185" s="10">
        <v>9426.7099999999991</v>
      </c>
      <c r="P5185" s="9">
        <v>3378.66</v>
      </c>
      <c r="Q5185" s="9">
        <v>2975.0430000000001</v>
      </c>
      <c r="R5185" s="9">
        <v>1262.1590000000001</v>
      </c>
      <c r="S5185" s="9">
        <v>23517.54</v>
      </c>
      <c r="T5185" s="9">
        <v>20165.86</v>
      </c>
      <c r="U5185" s="9">
        <v>1897.31</v>
      </c>
      <c r="V5185" s="9"/>
      <c r="W5185" s="9">
        <v>18.78</v>
      </c>
    </row>
    <row r="5186" spans="1:23" s="5" customFormat="1" ht="12.75">
      <c r="A5186" s="22">
        <f t="shared" si="12"/>
        <v>40476</v>
      </c>
      <c r="B5186" s="10">
        <v>35262.89</v>
      </c>
      <c r="C5186" s="9">
        <v>11164.05</v>
      </c>
      <c r="D5186" s="9">
        <v>1185.6199999999999</v>
      </c>
      <c r="E5186" s="9">
        <v>2490.85</v>
      </c>
      <c r="F5186" s="9"/>
      <c r="G5186" s="9">
        <v>12663.58</v>
      </c>
      <c r="H5186" s="10">
        <v>69580.28</v>
      </c>
      <c r="I5186" s="9">
        <v>2871.48</v>
      </c>
      <c r="J5186" s="9">
        <v>2974.58</v>
      </c>
      <c r="K5186" s="9">
        <v>5751.98</v>
      </c>
      <c r="L5186" s="9">
        <v>6639.21</v>
      </c>
      <c r="M5186" s="9">
        <v>3870</v>
      </c>
      <c r="N5186" s="9">
        <v>10870.3</v>
      </c>
      <c r="O5186" s="10">
        <v>9401.16</v>
      </c>
      <c r="P5186" s="9">
        <v>3481.08</v>
      </c>
      <c r="Q5186" s="9">
        <v>3051.4180000000001</v>
      </c>
      <c r="R5186" s="9">
        <v>1299.8309999999999</v>
      </c>
      <c r="S5186" s="9">
        <v>23627.91</v>
      </c>
      <c r="T5186" s="9">
        <v>20303.12</v>
      </c>
      <c r="U5186" s="9">
        <v>1915.71</v>
      </c>
      <c r="V5186" s="9"/>
      <c r="W5186" s="9">
        <v>19.850000000000001</v>
      </c>
    </row>
    <row r="5187" spans="1:23" s="5" customFormat="1" ht="12.75">
      <c r="A5187" s="22">
        <f t="shared" si="12"/>
        <v>40477</v>
      </c>
      <c r="B5187" s="10">
        <v>35373.39</v>
      </c>
      <c r="C5187" s="9">
        <v>11169.46</v>
      </c>
      <c r="D5187" s="9">
        <v>1185.6400000000001</v>
      </c>
      <c r="E5187" s="9">
        <v>2497.29</v>
      </c>
      <c r="F5187" s="9"/>
      <c r="G5187" s="9">
        <v>12684.68</v>
      </c>
      <c r="H5187" s="10">
        <v>70740.39</v>
      </c>
      <c r="I5187" s="9">
        <v>2856.31</v>
      </c>
      <c r="J5187" s="9">
        <v>2953.87</v>
      </c>
      <c r="K5187" s="9">
        <v>5707.3</v>
      </c>
      <c r="L5187" s="9">
        <v>6613.8</v>
      </c>
      <c r="M5187" s="9">
        <v>3852.66</v>
      </c>
      <c r="N5187" s="9">
        <v>10797.8</v>
      </c>
      <c r="O5187" s="10">
        <v>9377.3799999999992</v>
      </c>
      <c r="P5187" s="9">
        <v>3466.08</v>
      </c>
      <c r="Q5187" s="9">
        <v>3041.5430000000001</v>
      </c>
      <c r="R5187" s="9">
        <v>1302.039</v>
      </c>
      <c r="S5187" s="9">
        <v>23601.24</v>
      </c>
      <c r="T5187" s="9">
        <v>20221.39</v>
      </c>
      <c r="U5187" s="9">
        <v>1919.41</v>
      </c>
      <c r="V5187" s="9"/>
      <c r="W5187" s="9">
        <v>20.22</v>
      </c>
    </row>
    <row r="5188" spans="1:23" s="5" customFormat="1" ht="12.75">
      <c r="A5188" s="22">
        <f t="shared" si="12"/>
        <v>40478</v>
      </c>
      <c r="B5188" s="10">
        <v>35262.9</v>
      </c>
      <c r="C5188" s="9">
        <v>11126.28</v>
      </c>
      <c r="D5188" s="9">
        <v>1182.45</v>
      </c>
      <c r="E5188" s="9">
        <v>2503.2600000000002</v>
      </c>
      <c r="F5188" s="9"/>
      <c r="G5188" s="9">
        <v>12567.25</v>
      </c>
      <c r="H5188" s="10">
        <v>70568.94</v>
      </c>
      <c r="I5188" s="9">
        <v>2829.42</v>
      </c>
      <c r="J5188" s="9">
        <v>2922.34</v>
      </c>
      <c r="K5188" s="9">
        <v>5646.02</v>
      </c>
      <c r="L5188" s="9">
        <v>6568</v>
      </c>
      <c r="M5188" s="9">
        <v>3815.77</v>
      </c>
      <c r="N5188" s="9">
        <v>10700.1</v>
      </c>
      <c r="O5188" s="10">
        <v>9387.0300000000007</v>
      </c>
      <c r="P5188" s="9">
        <v>3403.87</v>
      </c>
      <c r="Q5188" s="9">
        <v>2997.0479999999998</v>
      </c>
      <c r="R5188" s="9">
        <v>1289.1949999999999</v>
      </c>
      <c r="S5188" s="9">
        <v>23164.58</v>
      </c>
      <c r="T5188" s="9">
        <v>20005.37</v>
      </c>
      <c r="U5188" s="9">
        <v>1909.54</v>
      </c>
      <c r="V5188" s="9"/>
      <c r="W5188" s="9">
        <v>20.71</v>
      </c>
    </row>
    <row r="5189" spans="1:23" s="5" customFormat="1" ht="12.75">
      <c r="A5189" s="22">
        <f t="shared" si="12"/>
        <v>40479</v>
      </c>
      <c r="B5189" s="10">
        <v>35376.720000000001</v>
      </c>
      <c r="C5189" s="9">
        <v>11113.95</v>
      </c>
      <c r="D5189" s="9">
        <v>1183.78</v>
      </c>
      <c r="E5189" s="9">
        <v>2507.37</v>
      </c>
      <c r="F5189" s="9"/>
      <c r="G5189" s="9">
        <v>12564.09</v>
      </c>
      <c r="H5189" s="10">
        <v>70320.13</v>
      </c>
      <c r="I5189" s="9">
        <v>2845.53</v>
      </c>
      <c r="J5189" s="9">
        <v>2937.41</v>
      </c>
      <c r="K5189" s="9">
        <v>5677.89</v>
      </c>
      <c r="L5189" s="9">
        <v>6595.28</v>
      </c>
      <c r="M5189" s="9">
        <v>3834.84</v>
      </c>
      <c r="N5189" s="9">
        <v>10753.5</v>
      </c>
      <c r="O5189" s="10">
        <v>9366.0300000000007</v>
      </c>
      <c r="P5189" s="9">
        <v>3397.69</v>
      </c>
      <c r="Q5189" s="9">
        <v>2992.5790000000002</v>
      </c>
      <c r="R5189" s="9">
        <v>1292.9549999999999</v>
      </c>
      <c r="S5189" s="9">
        <v>23210.86</v>
      </c>
      <c r="T5189" s="9">
        <v>19941.04</v>
      </c>
      <c r="U5189" s="9">
        <v>1907.87</v>
      </c>
      <c r="V5189" s="9"/>
      <c r="W5189" s="9">
        <v>20.88</v>
      </c>
    </row>
    <row r="5190" spans="1:23" s="5" customFormat="1" ht="12.75">
      <c r="A5190" s="22">
        <f t="shared" si="12"/>
        <v>40480</v>
      </c>
      <c r="B5190" s="10">
        <v>35568.22</v>
      </c>
      <c r="C5190" s="9">
        <v>11118.49</v>
      </c>
      <c r="D5190" s="9">
        <v>1183.26</v>
      </c>
      <c r="E5190" s="9">
        <v>2507.41</v>
      </c>
      <c r="F5190" s="9"/>
      <c r="G5190" s="9">
        <v>12676.24</v>
      </c>
      <c r="H5190" s="10">
        <v>70673.3</v>
      </c>
      <c r="I5190" s="9">
        <v>2844.99</v>
      </c>
      <c r="J5190" s="9">
        <v>2936.15</v>
      </c>
      <c r="K5190" s="9">
        <v>5675.16</v>
      </c>
      <c r="L5190" s="9">
        <v>6601.37</v>
      </c>
      <c r="M5190" s="9">
        <v>3833.5</v>
      </c>
      <c r="N5190" s="9">
        <v>10812.9</v>
      </c>
      <c r="O5190" s="10">
        <v>9202.4500000000007</v>
      </c>
      <c r="P5190" s="9">
        <v>3379.98</v>
      </c>
      <c r="Q5190" s="9">
        <v>2978.835</v>
      </c>
      <c r="R5190" s="9">
        <v>1303.855</v>
      </c>
      <c r="S5190" s="9">
        <v>23096.32</v>
      </c>
      <c r="T5190" s="9">
        <v>20032.34</v>
      </c>
      <c r="U5190" s="9">
        <v>1882.95</v>
      </c>
      <c r="V5190" s="9"/>
      <c r="W5190" s="9">
        <v>21.2</v>
      </c>
    </row>
    <row r="5191" spans="1:23" s="5" customFormat="1" ht="12.75">
      <c r="A5191" s="22">
        <f t="shared" si="12"/>
        <v>40483</v>
      </c>
      <c r="B5191" s="10">
        <v>35722.71</v>
      </c>
      <c r="C5191" s="9">
        <v>11124.62</v>
      </c>
      <c r="D5191" s="9">
        <v>1184.3800000000001</v>
      </c>
      <c r="E5191" s="9">
        <v>2504.84</v>
      </c>
      <c r="F5191" s="9"/>
      <c r="G5191" s="9">
        <v>12664.81</v>
      </c>
      <c r="H5191" s="10">
        <v>71560.929999999993</v>
      </c>
      <c r="I5191" s="9">
        <v>2836.73</v>
      </c>
      <c r="J5191" s="9">
        <v>2945.62</v>
      </c>
      <c r="K5191" s="9">
        <v>5694.62</v>
      </c>
      <c r="L5191" s="9">
        <v>6604.86</v>
      </c>
      <c r="M5191" s="9">
        <v>3841.11</v>
      </c>
      <c r="N5191" s="9">
        <v>10649.5</v>
      </c>
      <c r="O5191" s="10">
        <v>9154.7199999999993</v>
      </c>
      <c r="P5191" s="9">
        <v>3473</v>
      </c>
      <c r="Q5191" s="9">
        <v>3054.0210000000002</v>
      </c>
      <c r="R5191" s="9">
        <v>1341.84</v>
      </c>
      <c r="S5191" s="9">
        <v>23652.94</v>
      </c>
      <c r="T5191" s="9">
        <v>20355.63</v>
      </c>
      <c r="U5191" s="9">
        <v>1914.74</v>
      </c>
      <c r="V5191" s="9"/>
      <c r="W5191" s="9">
        <v>21.83</v>
      </c>
    </row>
    <row r="5192" spans="1:23" s="5" customFormat="1" ht="12.75">
      <c r="A5192" s="22">
        <f t="shared" si="12"/>
        <v>40485</v>
      </c>
      <c r="B5192" s="10">
        <v>35843.81</v>
      </c>
      <c r="C5192" s="9">
        <v>11215.13</v>
      </c>
      <c r="D5192" s="9">
        <v>1197.96</v>
      </c>
      <c r="E5192" s="9">
        <v>2540.27</v>
      </c>
      <c r="F5192" s="9"/>
      <c r="G5192" s="9">
        <v>12671.12</v>
      </c>
      <c r="H5192" s="10">
        <v>71904.77</v>
      </c>
      <c r="I5192" s="9">
        <v>2830.43</v>
      </c>
      <c r="J5192" s="9">
        <v>2969.41</v>
      </c>
      <c r="K5192" s="9">
        <v>5748.97</v>
      </c>
      <c r="L5192" s="9">
        <v>6617.8</v>
      </c>
      <c r="M5192" s="9">
        <v>3842.94</v>
      </c>
      <c r="N5192" s="9">
        <v>10569.5</v>
      </c>
      <c r="O5192" s="10">
        <v>9159.98</v>
      </c>
      <c r="P5192" s="9">
        <v>3420.34</v>
      </c>
      <c r="Q5192" s="9">
        <v>3030.9879999999998</v>
      </c>
      <c r="R5192" s="9">
        <v>1309.4069999999999</v>
      </c>
      <c r="S5192" s="9">
        <v>24144.67</v>
      </c>
      <c r="T5192" s="9">
        <v>20465.740000000002</v>
      </c>
      <c r="U5192" s="9">
        <v>1935.97</v>
      </c>
      <c r="V5192" s="9"/>
      <c r="W5192" s="9">
        <v>19.559999999999999</v>
      </c>
    </row>
    <row r="5193" spans="1:23" s="5" customFormat="1" ht="12.75">
      <c r="A5193" s="22">
        <f t="shared" si="12"/>
        <v>40486</v>
      </c>
      <c r="B5193" s="10">
        <v>36198.6</v>
      </c>
      <c r="C5193" s="9">
        <v>11434.84</v>
      </c>
      <c r="D5193" s="9">
        <v>1221.06</v>
      </c>
      <c r="E5193" s="9">
        <v>2577.34</v>
      </c>
      <c r="F5193" s="9"/>
      <c r="G5193" s="9">
        <v>12878.79</v>
      </c>
      <c r="H5193" s="10">
        <v>72995.69</v>
      </c>
      <c r="I5193" s="9">
        <v>2884.21</v>
      </c>
      <c r="J5193" s="9">
        <v>3024.72</v>
      </c>
      <c r="K5193" s="9">
        <v>5862.79</v>
      </c>
      <c r="L5193" s="9">
        <v>6734.69</v>
      </c>
      <c r="M5193" s="9">
        <v>3916.78</v>
      </c>
      <c r="N5193" s="9">
        <v>10602.8</v>
      </c>
      <c r="O5193" s="10">
        <v>9358.7800000000007</v>
      </c>
      <c r="P5193" s="9">
        <v>3480.5</v>
      </c>
      <c r="Q5193" s="9">
        <v>3086.9389999999999</v>
      </c>
      <c r="R5193" s="9">
        <v>1335.6590000000001</v>
      </c>
      <c r="S5193" s="9">
        <v>24535.63</v>
      </c>
      <c r="T5193" s="9">
        <v>20893.57</v>
      </c>
      <c r="U5193" s="9">
        <v>1942.5</v>
      </c>
      <c r="V5193" s="9"/>
      <c r="W5193" s="9">
        <v>18.52</v>
      </c>
    </row>
    <row r="5194" spans="1:23" s="5" customFormat="1" ht="12.75">
      <c r="A5194" s="22">
        <f t="shared" si="12"/>
        <v>40487</v>
      </c>
      <c r="B5194" s="10">
        <v>36317.51</v>
      </c>
      <c r="C5194" s="9">
        <v>11444.08</v>
      </c>
      <c r="D5194" s="9">
        <v>1225.8499999999999</v>
      </c>
      <c r="E5194" s="9">
        <v>2578.98</v>
      </c>
      <c r="F5194" s="9"/>
      <c r="G5194" s="9">
        <v>12925.11</v>
      </c>
      <c r="H5194" s="10">
        <v>72606.58</v>
      </c>
      <c r="I5194" s="9">
        <v>2875.94</v>
      </c>
      <c r="J5194" s="9">
        <v>3032.58</v>
      </c>
      <c r="K5194" s="9">
        <v>5875.35</v>
      </c>
      <c r="L5194" s="9">
        <v>6754.2</v>
      </c>
      <c r="M5194" s="9">
        <v>3916.73</v>
      </c>
      <c r="N5194" s="9">
        <v>10428.1</v>
      </c>
      <c r="O5194" s="10">
        <v>9625.99</v>
      </c>
      <c r="P5194" s="9">
        <v>3520.8</v>
      </c>
      <c r="Q5194" s="9">
        <v>3129.4969999999998</v>
      </c>
      <c r="R5194" s="9">
        <v>1352.117</v>
      </c>
      <c r="S5194" s="9">
        <v>24876.82</v>
      </c>
      <c r="T5194" s="9">
        <v>21004.959999999999</v>
      </c>
      <c r="U5194" s="9">
        <v>1938.96</v>
      </c>
      <c r="V5194" s="9"/>
      <c r="W5194" s="9">
        <v>18.260000000000002</v>
      </c>
    </row>
    <row r="5195" spans="1:23" s="5" customFormat="1" ht="12.75">
      <c r="A5195" s="22">
        <f t="shared" si="12"/>
        <v>40490</v>
      </c>
      <c r="B5195" s="10">
        <v>36543.39</v>
      </c>
      <c r="C5195" s="9">
        <v>11406.84</v>
      </c>
      <c r="D5195" s="9">
        <v>1223.25</v>
      </c>
      <c r="E5195" s="9">
        <v>2580.0500000000002</v>
      </c>
      <c r="F5195" s="9"/>
      <c r="G5195" s="9">
        <v>13052.48</v>
      </c>
      <c r="H5195" s="10">
        <v>72657.37</v>
      </c>
      <c r="I5195" s="9">
        <v>2867.96</v>
      </c>
      <c r="J5195" s="9">
        <v>3020.33</v>
      </c>
      <c r="K5195" s="9">
        <v>5849.96</v>
      </c>
      <c r="L5195" s="9">
        <v>6750.5</v>
      </c>
      <c r="M5195" s="9">
        <v>3913.7</v>
      </c>
      <c r="N5195" s="9">
        <v>10291.799999999999</v>
      </c>
      <c r="O5195" s="10">
        <v>9732.92</v>
      </c>
      <c r="P5195" s="9">
        <v>3548.57</v>
      </c>
      <c r="Q5195" s="9">
        <v>3159.5120000000002</v>
      </c>
      <c r="R5195" s="9">
        <v>1376.2929999999999</v>
      </c>
      <c r="S5195" s="9">
        <v>24964.37</v>
      </c>
      <c r="T5195" s="9">
        <v>20852.38</v>
      </c>
      <c r="U5195" s="9">
        <v>1942.41</v>
      </c>
      <c r="V5195" s="9"/>
      <c r="W5195" s="9">
        <v>18.29</v>
      </c>
    </row>
    <row r="5196" spans="1:23" s="5" customFormat="1" ht="12.75">
      <c r="A5196" s="22">
        <f t="shared" si="12"/>
        <v>40491</v>
      </c>
      <c r="B5196" s="10">
        <v>36198.03</v>
      </c>
      <c r="C5196" s="9">
        <v>11346.75</v>
      </c>
      <c r="D5196" s="9">
        <v>1213.4000000000001</v>
      </c>
      <c r="E5196" s="9">
        <v>2562.98</v>
      </c>
      <c r="F5196" s="9"/>
      <c r="G5196" s="9">
        <v>12916.63</v>
      </c>
      <c r="H5196" s="10">
        <v>71679.47</v>
      </c>
      <c r="I5196" s="9">
        <v>2890.64</v>
      </c>
      <c r="J5196" s="9">
        <v>3033.48</v>
      </c>
      <c r="K5196" s="9">
        <v>5875.19</v>
      </c>
      <c r="L5196" s="9">
        <v>6787.81</v>
      </c>
      <c r="M5196" s="9">
        <v>3945.71</v>
      </c>
      <c r="N5196" s="9">
        <v>10409.799999999999</v>
      </c>
      <c r="O5196" s="10">
        <v>9694.49</v>
      </c>
      <c r="P5196" s="9">
        <v>3523.95</v>
      </c>
      <c r="Q5196" s="9">
        <v>3134.9989999999998</v>
      </c>
      <c r="R5196" s="9">
        <v>1380.5889999999999</v>
      </c>
      <c r="S5196" s="9">
        <v>24710.6</v>
      </c>
      <c r="T5196" s="9">
        <v>20932.48</v>
      </c>
      <c r="U5196" s="9">
        <v>1947.46</v>
      </c>
      <c r="V5196" s="9"/>
      <c r="W5196" s="9">
        <v>19.079999999999998</v>
      </c>
    </row>
    <row r="5197" spans="1:23" s="5" customFormat="1" ht="12.75">
      <c r="A5197" s="22">
        <f t="shared" si="12"/>
        <v>40492</v>
      </c>
      <c r="B5197" s="10">
        <v>36417.47</v>
      </c>
      <c r="C5197" s="9">
        <v>11357.04</v>
      </c>
      <c r="D5197" s="9">
        <v>1218.71</v>
      </c>
      <c r="E5197" s="9">
        <v>2578.7800000000002</v>
      </c>
      <c r="F5197" s="9"/>
      <c r="G5197" s="9">
        <v>12942.64</v>
      </c>
      <c r="H5197" s="10">
        <v>71638.38</v>
      </c>
      <c r="I5197" s="9">
        <v>2845.93</v>
      </c>
      <c r="J5197" s="9">
        <v>3003.45</v>
      </c>
      <c r="K5197" s="9">
        <v>5816.94</v>
      </c>
      <c r="L5197" s="9">
        <v>6719.84</v>
      </c>
      <c r="M5197" s="9">
        <v>3888.45</v>
      </c>
      <c r="N5197" s="9">
        <v>10235.4</v>
      </c>
      <c r="O5197" s="10">
        <v>9830.52</v>
      </c>
      <c r="P5197" s="9">
        <v>3499.11</v>
      </c>
      <c r="Q5197" s="9">
        <v>3115.3560000000002</v>
      </c>
      <c r="R5197" s="9">
        <v>1389.5409999999999</v>
      </c>
      <c r="S5197" s="9">
        <v>24500.61</v>
      </c>
      <c r="T5197" s="9">
        <v>20875.71</v>
      </c>
      <c r="U5197" s="9">
        <v>1967.85</v>
      </c>
      <c r="V5197" s="9"/>
      <c r="W5197" s="9">
        <v>18.47</v>
      </c>
    </row>
    <row r="5198" spans="1:23" s="5" customFormat="1" ht="12.75">
      <c r="A5198" s="22">
        <f t="shared" si="12"/>
        <v>40493</v>
      </c>
      <c r="B5198" s="10">
        <v>36304.54</v>
      </c>
      <c r="C5198" s="9">
        <v>11283.1</v>
      </c>
      <c r="D5198" s="9">
        <v>1213.54</v>
      </c>
      <c r="E5198" s="9">
        <v>2555.52</v>
      </c>
      <c r="F5198" s="9"/>
      <c r="G5198" s="9">
        <v>12934.74</v>
      </c>
      <c r="H5198" s="10">
        <v>71195.16</v>
      </c>
      <c r="I5198" s="9">
        <v>2831.22</v>
      </c>
      <c r="J5198" s="9">
        <v>2999.2</v>
      </c>
      <c r="K5198" s="9">
        <v>5815.23</v>
      </c>
      <c r="L5198" s="9">
        <v>6723.41</v>
      </c>
      <c r="M5198" s="9">
        <v>3867.35</v>
      </c>
      <c r="N5198" s="9">
        <v>10149.5</v>
      </c>
      <c r="O5198" s="10">
        <v>9861.4599999999991</v>
      </c>
      <c r="P5198" s="9">
        <v>3509.98</v>
      </c>
      <c r="Q5198" s="9">
        <v>3147.7440000000001</v>
      </c>
      <c r="R5198" s="9">
        <v>1381.4870000000001</v>
      </c>
      <c r="S5198" s="9">
        <v>24700.3</v>
      </c>
      <c r="T5198" s="9">
        <v>20589.09</v>
      </c>
      <c r="U5198" s="9">
        <v>1914.73</v>
      </c>
      <c r="V5198" s="9"/>
      <c r="W5198" s="9">
        <v>18.64</v>
      </c>
    </row>
    <row r="5199" spans="1:23" s="5" customFormat="1" ht="12.75">
      <c r="A5199" s="22">
        <f t="shared" si="12"/>
        <v>40494</v>
      </c>
      <c r="B5199" s="10">
        <v>36057.39</v>
      </c>
      <c r="C5199" s="9">
        <v>11192.58</v>
      </c>
      <c r="D5199" s="9">
        <v>1199.21</v>
      </c>
      <c r="E5199" s="9">
        <v>2518.21</v>
      </c>
      <c r="F5199" s="9"/>
      <c r="G5199" s="9">
        <v>12749.24</v>
      </c>
      <c r="H5199" s="10">
        <v>70367.149999999994</v>
      </c>
      <c r="I5199" s="9">
        <v>2822.43</v>
      </c>
      <c r="J5199" s="9">
        <v>2989.69</v>
      </c>
      <c r="K5199" s="9">
        <v>5796.87</v>
      </c>
      <c r="L5199" s="9">
        <v>6734.61</v>
      </c>
      <c r="M5199" s="9">
        <v>3831.12</v>
      </c>
      <c r="N5199" s="9">
        <v>10226.799999999999</v>
      </c>
      <c r="O5199" s="10">
        <v>9724.81</v>
      </c>
      <c r="P5199" s="9">
        <v>3291.83</v>
      </c>
      <c r="Q5199" s="9">
        <v>2985.4349999999999</v>
      </c>
      <c r="R5199" s="9">
        <v>1296.9549999999999</v>
      </c>
      <c r="S5199" s="9">
        <v>24222.58</v>
      </c>
      <c r="T5199" s="9">
        <v>20156.89</v>
      </c>
      <c r="U5199" s="9">
        <v>1913.12</v>
      </c>
      <c r="V5199" s="9"/>
      <c r="W5199" s="9">
        <v>20.61</v>
      </c>
    </row>
    <row r="5200" spans="1:23" s="5" customFormat="1" ht="12.75">
      <c r="A5200" s="22">
        <f t="shared" si="12"/>
        <v>40498</v>
      </c>
      <c r="B5200" s="10">
        <v>35648.21</v>
      </c>
      <c r="C5200" s="9">
        <v>11023.5</v>
      </c>
      <c r="D5200" s="9">
        <v>1178.3399999999999</v>
      </c>
      <c r="E5200" s="9">
        <v>2469.84</v>
      </c>
      <c r="F5200" s="9"/>
      <c r="G5200" s="9">
        <v>12602.23</v>
      </c>
      <c r="H5200" s="10">
        <v>69192.41</v>
      </c>
      <c r="I5200" s="9">
        <v>2781.77</v>
      </c>
      <c r="J5200" s="9">
        <v>2933.37</v>
      </c>
      <c r="K5200" s="9">
        <v>5681.9</v>
      </c>
      <c r="L5200" s="9">
        <v>6663.24</v>
      </c>
      <c r="M5200" s="9">
        <v>3762.47</v>
      </c>
      <c r="N5200" s="9">
        <v>10095.4</v>
      </c>
      <c r="O5200" s="10">
        <v>9797.1</v>
      </c>
      <c r="P5200" s="9">
        <v>3169.54</v>
      </c>
      <c r="Q5200" s="9">
        <v>2894.538</v>
      </c>
      <c r="R5200" s="9">
        <v>1281.7049999999999</v>
      </c>
      <c r="S5200" s="9">
        <v>23693.02</v>
      </c>
      <c r="T5200" s="9">
        <v>19865.14</v>
      </c>
      <c r="U5200" s="9">
        <v>1899.13</v>
      </c>
      <c r="V5200" s="9"/>
      <c r="W5200" s="9">
        <v>22.58</v>
      </c>
    </row>
    <row r="5201" spans="1:23" s="5" customFormat="1" ht="12.75">
      <c r="A5201" s="22">
        <f t="shared" si="12"/>
        <v>40499</v>
      </c>
      <c r="B5201" s="10">
        <v>35842.480000000003</v>
      </c>
      <c r="C5201" s="9">
        <v>11007.88</v>
      </c>
      <c r="D5201" s="9">
        <v>1178.5899999999999</v>
      </c>
      <c r="E5201" s="9">
        <v>2476.0100000000002</v>
      </c>
      <c r="F5201" s="9"/>
      <c r="G5201" s="9">
        <v>12657.83</v>
      </c>
      <c r="H5201" s="10">
        <v>69708.63</v>
      </c>
      <c r="I5201" s="9">
        <v>2802.7</v>
      </c>
      <c r="J5201" s="9">
        <v>2937.88</v>
      </c>
      <c r="K5201" s="9">
        <v>5692.56</v>
      </c>
      <c r="L5201" s="9">
        <v>6700.07</v>
      </c>
      <c r="M5201" s="9">
        <v>3792.35</v>
      </c>
      <c r="N5201" s="9">
        <v>10189.299999999999</v>
      </c>
      <c r="O5201" s="10">
        <v>9811.66</v>
      </c>
      <c r="P5201" s="9">
        <v>3103.91</v>
      </c>
      <c r="Q5201" s="9">
        <v>2838.857</v>
      </c>
      <c r="R5201" s="9">
        <v>1238.9690000000001</v>
      </c>
      <c r="S5201" s="9">
        <v>23214.46</v>
      </c>
      <c r="T5201" s="9">
        <v>19865.14</v>
      </c>
      <c r="U5201" s="9">
        <v>1897.11</v>
      </c>
      <c r="V5201" s="9"/>
      <c r="W5201" s="9">
        <v>21.76</v>
      </c>
    </row>
    <row r="5202" spans="1:23" s="5" customFormat="1" ht="12.75">
      <c r="A5202" s="22">
        <f t="shared" si="12"/>
        <v>40500</v>
      </c>
      <c r="B5202" s="10">
        <v>36322.120000000003</v>
      </c>
      <c r="C5202" s="9">
        <v>11181.23</v>
      </c>
      <c r="D5202" s="9">
        <v>1196.69</v>
      </c>
      <c r="E5202" s="9">
        <v>2514.4</v>
      </c>
      <c r="F5202" s="9"/>
      <c r="G5202" s="9">
        <v>12870.01</v>
      </c>
      <c r="H5202" s="10">
        <v>70781.399999999994</v>
      </c>
      <c r="I5202" s="9">
        <v>2855.23</v>
      </c>
      <c r="J5202" s="9">
        <v>2976.39</v>
      </c>
      <c r="K5202" s="9">
        <v>5768.71</v>
      </c>
      <c r="L5202" s="9">
        <v>6832.11</v>
      </c>
      <c r="M5202" s="9">
        <v>3867.97</v>
      </c>
      <c r="N5202" s="9">
        <v>10325.299999999999</v>
      </c>
      <c r="O5202" s="10">
        <v>10013.629999999999</v>
      </c>
      <c r="P5202" s="9">
        <v>3147.96</v>
      </c>
      <c r="Q5202" s="9">
        <v>2865.4520000000002</v>
      </c>
      <c r="R5202" s="9">
        <v>1260.5899999999999</v>
      </c>
      <c r="S5202" s="9">
        <v>23637.39</v>
      </c>
      <c r="T5202" s="9">
        <v>19930.64</v>
      </c>
      <c r="U5202" s="9">
        <v>1927.86</v>
      </c>
      <c r="V5202" s="9"/>
      <c r="W5202" s="9">
        <v>18.75</v>
      </c>
    </row>
    <row r="5203" spans="1:23" s="5" customFormat="1" ht="12.75">
      <c r="A5203" s="22">
        <f t="shared" si="12"/>
        <v>40501</v>
      </c>
      <c r="B5203" s="10">
        <v>36601.4</v>
      </c>
      <c r="C5203" s="9">
        <v>11203.55</v>
      </c>
      <c r="D5203" s="9">
        <v>1199.73</v>
      </c>
      <c r="E5203" s="9">
        <v>2518.12</v>
      </c>
      <c r="F5203" s="9"/>
      <c r="G5203" s="9">
        <v>12956.33</v>
      </c>
      <c r="H5203" s="10">
        <v>70897.899999999994</v>
      </c>
      <c r="I5203" s="9">
        <v>2845.75</v>
      </c>
      <c r="J5203" s="9">
        <v>2959.82</v>
      </c>
      <c r="K5203" s="9">
        <v>5732.83</v>
      </c>
      <c r="L5203" s="9">
        <v>6843.55</v>
      </c>
      <c r="M5203" s="9">
        <v>3860.16</v>
      </c>
      <c r="N5203" s="9">
        <v>10271.700000000001</v>
      </c>
      <c r="O5203" s="10">
        <v>10022.39</v>
      </c>
      <c r="P5203" s="9">
        <v>3178.85</v>
      </c>
      <c r="Q5203" s="9">
        <v>2888.5659999999998</v>
      </c>
      <c r="R5203" s="9">
        <v>1297.479</v>
      </c>
      <c r="S5203" s="9">
        <v>23605.71</v>
      </c>
      <c r="T5203" s="9">
        <v>19585.439999999999</v>
      </c>
      <c r="U5203" s="9">
        <v>1940.96</v>
      </c>
      <c r="V5203" s="9"/>
      <c r="W5203" s="9">
        <v>18.04</v>
      </c>
    </row>
    <row r="5204" spans="1:23" s="5" customFormat="1" ht="12.75">
      <c r="A5204" s="22">
        <f t="shared" si="12"/>
        <v>40504</v>
      </c>
      <c r="B5204" s="10">
        <v>36710.46</v>
      </c>
      <c r="C5204" s="9">
        <v>11178.58</v>
      </c>
      <c r="D5204" s="9">
        <v>1197.8399999999999</v>
      </c>
      <c r="E5204" s="9">
        <v>2532.02</v>
      </c>
      <c r="F5204" s="9"/>
      <c r="G5204" s="9">
        <v>12929.01</v>
      </c>
      <c r="H5204" s="10">
        <v>69632.5</v>
      </c>
      <c r="I5204" s="9">
        <v>2811.43</v>
      </c>
      <c r="J5204" s="9">
        <v>2935.94</v>
      </c>
      <c r="K5204" s="9">
        <v>5680.83</v>
      </c>
      <c r="L5204" s="9">
        <v>6822.05</v>
      </c>
      <c r="M5204" s="9">
        <v>3818.89</v>
      </c>
      <c r="N5204" s="9">
        <v>9996.4</v>
      </c>
      <c r="O5204" s="10">
        <v>10115.19</v>
      </c>
      <c r="P5204" s="9">
        <v>3171.94</v>
      </c>
      <c r="Q5204" s="9">
        <v>2884.3710000000001</v>
      </c>
      <c r="R5204" s="9">
        <v>1313.568</v>
      </c>
      <c r="S5204" s="9">
        <v>23524.02</v>
      </c>
      <c r="T5204" s="9">
        <v>19957.59</v>
      </c>
      <c r="U5204" s="9">
        <v>1944.34</v>
      </c>
      <c r="V5204" s="9"/>
      <c r="W5204" s="9">
        <v>18.37</v>
      </c>
    </row>
    <row r="5205" spans="1:23" s="5" customFormat="1" ht="12.75">
      <c r="A5205" s="22">
        <f t="shared" si="12"/>
        <v>40505</v>
      </c>
      <c r="B5205" s="10">
        <v>36271.83</v>
      </c>
      <c r="C5205" s="9">
        <v>11036.37</v>
      </c>
      <c r="D5205" s="9">
        <v>1180.73</v>
      </c>
      <c r="E5205" s="9">
        <v>2494.9499999999998</v>
      </c>
      <c r="F5205" s="9"/>
      <c r="G5205" s="9">
        <v>12793.75</v>
      </c>
      <c r="H5205" s="10">
        <v>67952.55</v>
      </c>
      <c r="I5205" s="9">
        <v>2739.37</v>
      </c>
      <c r="J5205" s="9">
        <v>2885.31</v>
      </c>
      <c r="K5205" s="9">
        <v>5581.28</v>
      </c>
      <c r="L5205" s="9">
        <v>6705</v>
      </c>
      <c r="M5205" s="9">
        <v>3724.42</v>
      </c>
      <c r="N5205" s="9">
        <v>9691.7999999999993</v>
      </c>
      <c r="O5205" s="10">
        <v>10115.19</v>
      </c>
      <c r="P5205" s="9">
        <v>3107.18</v>
      </c>
      <c r="Q5205" s="9">
        <v>2828.2820000000002</v>
      </c>
      <c r="R5205" s="9">
        <v>1300.625</v>
      </c>
      <c r="S5205" s="9">
        <v>22896.14</v>
      </c>
      <c r="T5205" s="9">
        <v>19691.84</v>
      </c>
      <c r="U5205" s="9">
        <v>1928.94</v>
      </c>
      <c r="V5205" s="9"/>
      <c r="W5205" s="9">
        <v>20.63</v>
      </c>
    </row>
    <row r="5206" spans="1:23" s="5" customFormat="1" ht="12.75">
      <c r="A5206" s="22">
        <f t="shared" si="12"/>
        <v>40506</v>
      </c>
      <c r="B5206" s="10">
        <v>37079.279999999999</v>
      </c>
      <c r="C5206" s="9">
        <v>11187.28</v>
      </c>
      <c r="D5206" s="9">
        <v>1198.3499999999999</v>
      </c>
      <c r="E5206" s="9">
        <v>2543.12</v>
      </c>
      <c r="F5206" s="9"/>
      <c r="G5206" s="9">
        <v>12901.99</v>
      </c>
      <c r="H5206" s="10">
        <v>69629.36</v>
      </c>
      <c r="I5206" s="9">
        <v>2758.02</v>
      </c>
      <c r="J5206" s="9">
        <v>2922.73</v>
      </c>
      <c r="K5206" s="9">
        <v>5657.1</v>
      </c>
      <c r="L5206" s="9">
        <v>6823.8</v>
      </c>
      <c r="M5206" s="9">
        <v>3747.61</v>
      </c>
      <c r="N5206" s="9">
        <v>9742.6</v>
      </c>
      <c r="O5206" s="10">
        <v>10030.11</v>
      </c>
      <c r="P5206" s="9">
        <v>3177.04</v>
      </c>
      <c r="Q5206" s="9">
        <v>2859.9349999999999</v>
      </c>
      <c r="R5206" s="9">
        <v>1333.7380000000001</v>
      </c>
      <c r="S5206" s="9">
        <v>23023.86</v>
      </c>
      <c r="T5206" s="9">
        <v>19459.849999999999</v>
      </c>
      <c r="U5206" s="9">
        <v>1925.98</v>
      </c>
      <c r="V5206" s="9"/>
      <c r="W5206" s="9">
        <v>19.559999999999999</v>
      </c>
    </row>
    <row r="5207" spans="1:23" s="5" customFormat="1" ht="12.75">
      <c r="A5207" s="22">
        <f t="shared" si="12"/>
        <v>40507</v>
      </c>
      <c r="B5207" s="10">
        <v>36969.199999999997</v>
      </c>
      <c r="C5207" s="9">
        <v>11187.28</v>
      </c>
      <c r="D5207" s="9">
        <v>1198.3499999999999</v>
      </c>
      <c r="E5207" s="9">
        <v>2543.12</v>
      </c>
      <c r="F5207" s="9"/>
      <c r="G5207" s="9">
        <v>12945.81</v>
      </c>
      <c r="H5207" s="10">
        <v>69361.63</v>
      </c>
      <c r="I5207" s="9">
        <v>2765.05</v>
      </c>
      <c r="J5207" s="9">
        <v>2945.02</v>
      </c>
      <c r="K5207" s="9">
        <v>5698.93</v>
      </c>
      <c r="L5207" s="9">
        <v>6879.66</v>
      </c>
      <c r="M5207" s="9">
        <v>3760.42</v>
      </c>
      <c r="N5207" s="9">
        <v>9721.7999999999993</v>
      </c>
      <c r="O5207" s="10">
        <v>10079.76</v>
      </c>
      <c r="P5207" s="9">
        <v>3223.48</v>
      </c>
      <c r="Q5207" s="9">
        <v>2898.2620000000002</v>
      </c>
      <c r="R5207" s="9">
        <v>1337.9369999999999</v>
      </c>
      <c r="S5207" s="9">
        <v>23054.68</v>
      </c>
      <c r="T5207" s="9">
        <v>19318.16</v>
      </c>
      <c r="U5207" s="9">
        <v>1927.68</v>
      </c>
      <c r="V5207" s="9"/>
      <c r="W5207" s="9">
        <v>19.559999999999999</v>
      </c>
    </row>
    <row r="5208" spans="1:23" s="5" customFormat="1" ht="12.75">
      <c r="A5208" s="22">
        <f t="shared" si="12"/>
        <v>40508</v>
      </c>
      <c r="B5208" s="10">
        <v>36904.53</v>
      </c>
      <c r="C5208" s="9">
        <v>11092</v>
      </c>
      <c r="D5208" s="9">
        <v>1189.4000000000001</v>
      </c>
      <c r="E5208" s="9">
        <v>2534.56</v>
      </c>
      <c r="F5208" s="9"/>
      <c r="G5208" s="9">
        <v>12892.71</v>
      </c>
      <c r="H5208" s="10">
        <v>68226.100000000006</v>
      </c>
      <c r="I5208" s="9">
        <v>2736.96</v>
      </c>
      <c r="J5208" s="9">
        <v>2930.78</v>
      </c>
      <c r="K5208" s="9">
        <v>5668.7</v>
      </c>
      <c r="L5208" s="9">
        <v>6848.98</v>
      </c>
      <c r="M5208" s="9">
        <v>3728.65</v>
      </c>
      <c r="N5208" s="9">
        <v>9547.2000000000007</v>
      </c>
      <c r="O5208" s="10">
        <v>10039.56</v>
      </c>
      <c r="P5208" s="9">
        <v>3194.85</v>
      </c>
      <c r="Q5208" s="9">
        <v>2871.6979999999999</v>
      </c>
      <c r="R5208" s="9">
        <v>1332.8969999999999</v>
      </c>
      <c r="S5208" s="9">
        <v>22877.25</v>
      </c>
      <c r="T5208" s="9">
        <v>19136.61</v>
      </c>
      <c r="U5208" s="9">
        <v>1901.8</v>
      </c>
      <c r="V5208" s="9"/>
      <c r="W5208" s="9">
        <v>22.22</v>
      </c>
    </row>
    <row r="5209" spans="1:23" s="5" customFormat="1" ht="12.75">
      <c r="A5209" s="22">
        <f t="shared" si="12"/>
        <v>40511</v>
      </c>
      <c r="B5209" s="10">
        <v>36890.61</v>
      </c>
      <c r="C5209" s="9">
        <v>11052.49</v>
      </c>
      <c r="D5209" s="9">
        <v>1187.76</v>
      </c>
      <c r="E5209" s="9">
        <v>2525.2199999999998</v>
      </c>
      <c r="F5209" s="9"/>
      <c r="G5209" s="9">
        <v>12895.65</v>
      </c>
      <c r="H5209" s="10">
        <v>67908.179999999993</v>
      </c>
      <c r="I5209" s="9">
        <v>2669.96</v>
      </c>
      <c r="J5209" s="9">
        <v>2874.78</v>
      </c>
      <c r="K5209" s="9">
        <v>5550.95</v>
      </c>
      <c r="L5209" s="9">
        <v>6697.97</v>
      </c>
      <c r="M5209" s="9">
        <v>3636.96</v>
      </c>
      <c r="N5209" s="9">
        <v>9324.7000000000007</v>
      </c>
      <c r="O5209" s="10">
        <v>10125.99</v>
      </c>
      <c r="P5209" s="9">
        <v>3190.05</v>
      </c>
      <c r="Q5209" s="9">
        <v>2866.3560000000002</v>
      </c>
      <c r="R5209" s="9">
        <v>1339.306</v>
      </c>
      <c r="S5209" s="9">
        <v>23166.22</v>
      </c>
      <c r="T5209" s="9">
        <v>19405.099999999999</v>
      </c>
      <c r="U5209" s="9">
        <v>1895.54</v>
      </c>
      <c r="V5209" s="9"/>
      <c r="W5209" s="9">
        <v>21.53</v>
      </c>
    </row>
    <row r="5210" spans="1:23" s="5" customFormat="1" ht="12.75">
      <c r="A5210" s="22">
        <f t="shared" si="12"/>
        <v>40512</v>
      </c>
      <c r="B5210" s="10">
        <v>36817.32</v>
      </c>
      <c r="C5210" s="9">
        <v>11006.02</v>
      </c>
      <c r="D5210" s="9">
        <v>1180.55</v>
      </c>
      <c r="E5210" s="9">
        <v>2498.23</v>
      </c>
      <c r="F5210" s="9"/>
      <c r="G5210" s="9">
        <v>12952.88</v>
      </c>
      <c r="H5210" s="10">
        <v>67705.399999999994</v>
      </c>
      <c r="I5210" s="9">
        <v>2650.99</v>
      </c>
      <c r="J5210" s="9">
        <v>2861.61</v>
      </c>
      <c r="K5210" s="9">
        <v>5528.27</v>
      </c>
      <c r="L5210" s="9">
        <v>6688.49</v>
      </c>
      <c r="M5210" s="9">
        <v>3610.44</v>
      </c>
      <c r="N5210" s="9">
        <v>9267.2000000000007</v>
      </c>
      <c r="O5210" s="10">
        <v>9937.0400000000009</v>
      </c>
      <c r="P5210" s="9">
        <v>3136.99</v>
      </c>
      <c r="Q5210" s="9">
        <v>2820.181</v>
      </c>
      <c r="R5210" s="9">
        <v>1307.8330000000001</v>
      </c>
      <c r="S5210" s="9">
        <v>23007.99</v>
      </c>
      <c r="T5210" s="9">
        <v>19521.25</v>
      </c>
      <c r="U5210" s="9">
        <v>1904.63</v>
      </c>
      <c r="V5210" s="9"/>
      <c r="W5210" s="9">
        <v>23.54</v>
      </c>
    </row>
    <row r="5211" spans="1:23" s="5" customFormat="1" ht="12.75">
      <c r="A5211" s="22">
        <f t="shared" si="12"/>
        <v>40513</v>
      </c>
      <c r="B5211" s="10">
        <v>37277.56</v>
      </c>
      <c r="C5211" s="9">
        <v>11255.78</v>
      </c>
      <c r="D5211" s="9">
        <v>1206.07</v>
      </c>
      <c r="E5211" s="9">
        <v>2549.4299999999998</v>
      </c>
      <c r="F5211" s="9"/>
      <c r="G5211" s="9">
        <v>13148.35</v>
      </c>
      <c r="H5211" s="10">
        <v>69345.850000000006</v>
      </c>
      <c r="I5211" s="9">
        <v>2721.87</v>
      </c>
      <c r="J5211" s="9">
        <v>2919.43</v>
      </c>
      <c r="K5211" s="9">
        <v>5642.5</v>
      </c>
      <c r="L5211" s="9">
        <v>6866.63</v>
      </c>
      <c r="M5211" s="9">
        <v>3669.29</v>
      </c>
      <c r="N5211" s="9">
        <v>9678.4</v>
      </c>
      <c r="O5211" s="10">
        <v>9988.0499999999993</v>
      </c>
      <c r="P5211" s="9">
        <v>3136.02</v>
      </c>
      <c r="Q5211" s="9">
        <v>2823.4490000000001</v>
      </c>
      <c r="R5211" s="9">
        <v>1304.393</v>
      </c>
      <c r="S5211" s="9">
        <v>23249.8</v>
      </c>
      <c r="T5211" s="9">
        <v>19850</v>
      </c>
      <c r="U5211" s="9">
        <v>1929.32</v>
      </c>
      <c r="V5211" s="9"/>
      <c r="W5211" s="9">
        <v>21.36</v>
      </c>
    </row>
    <row r="5212" spans="1:23" s="5" customFormat="1" ht="12.75">
      <c r="A5212" s="22">
        <f t="shared" si="12"/>
        <v>40514</v>
      </c>
      <c r="B5212" s="10">
        <v>37399.47</v>
      </c>
      <c r="C5212" s="9">
        <v>11362.41</v>
      </c>
      <c r="D5212" s="9">
        <v>1221.53</v>
      </c>
      <c r="E5212" s="9">
        <v>2579.35</v>
      </c>
      <c r="F5212" s="9"/>
      <c r="G5212" s="9">
        <v>13163.53</v>
      </c>
      <c r="H5212" s="10">
        <v>69527.070000000007</v>
      </c>
      <c r="I5212" s="9">
        <v>2781.39</v>
      </c>
      <c r="J5212" s="9">
        <v>2984.4</v>
      </c>
      <c r="K5212" s="9">
        <v>5767.56</v>
      </c>
      <c r="L5212" s="9">
        <v>6957.61</v>
      </c>
      <c r="M5212" s="9">
        <v>3747.04</v>
      </c>
      <c r="N5212" s="9">
        <v>9947.6</v>
      </c>
      <c r="O5212" s="10">
        <v>10168.52</v>
      </c>
      <c r="P5212" s="9">
        <v>3155.06</v>
      </c>
      <c r="Q5212" s="9">
        <v>2843.607</v>
      </c>
      <c r="R5212" s="9">
        <v>1310.6980000000001</v>
      </c>
      <c r="S5212" s="9">
        <v>23448.78</v>
      </c>
      <c r="T5212" s="9">
        <v>19992.7</v>
      </c>
      <c r="U5212" s="9">
        <v>1950.26</v>
      </c>
      <c r="V5212" s="9"/>
      <c r="W5212" s="9">
        <v>19.39</v>
      </c>
    </row>
    <row r="5213" spans="1:23" s="5" customFormat="1" ht="12.75">
      <c r="A5213" s="22">
        <f t="shared" si="12"/>
        <v>40515</v>
      </c>
      <c r="B5213" s="10">
        <v>37385.910000000003</v>
      </c>
      <c r="C5213" s="9">
        <v>11382.09</v>
      </c>
      <c r="D5213" s="9">
        <v>1224.71</v>
      </c>
      <c r="E5213" s="9">
        <v>2591.46</v>
      </c>
      <c r="F5213" s="9"/>
      <c r="G5213" s="9">
        <v>13178.95</v>
      </c>
      <c r="H5213" s="10">
        <v>69766.09</v>
      </c>
      <c r="I5213" s="9">
        <v>2782.39</v>
      </c>
      <c r="J5213" s="9">
        <v>2974.74</v>
      </c>
      <c r="K5213" s="9">
        <v>5745.32</v>
      </c>
      <c r="L5213" s="9">
        <v>6947.72</v>
      </c>
      <c r="M5213" s="9">
        <v>3750.55</v>
      </c>
      <c r="N5213" s="9">
        <v>10014.799999999999</v>
      </c>
      <c r="O5213" s="10">
        <v>10178.32</v>
      </c>
      <c r="P5213" s="9">
        <v>3158.16</v>
      </c>
      <c r="Q5213" s="9">
        <v>2842.43</v>
      </c>
      <c r="R5213" s="9">
        <v>1302.2560000000001</v>
      </c>
      <c r="S5213" s="9">
        <v>23320.52</v>
      </c>
      <c r="T5213" s="9">
        <v>19966.93</v>
      </c>
      <c r="U5213" s="9">
        <v>1957.26</v>
      </c>
      <c r="V5213" s="9"/>
      <c r="W5213" s="9">
        <v>18.010000000000002</v>
      </c>
    </row>
    <row r="5214" spans="1:23" s="5" customFormat="1" ht="12.75">
      <c r="A5214" s="22">
        <f t="shared" si="12"/>
        <v>40518</v>
      </c>
      <c r="B5214" s="10">
        <v>37737.129999999997</v>
      </c>
      <c r="C5214" s="9">
        <v>11362.19</v>
      </c>
      <c r="D5214" s="9">
        <v>1223.1199999999999</v>
      </c>
      <c r="E5214" s="9">
        <v>2594.92</v>
      </c>
      <c r="F5214" s="9"/>
      <c r="G5214" s="9">
        <v>13276.01</v>
      </c>
      <c r="H5214" s="10">
        <v>69551.81</v>
      </c>
      <c r="I5214" s="9">
        <v>2769.96</v>
      </c>
      <c r="J5214" s="9">
        <v>2988.6</v>
      </c>
      <c r="K5214" s="9">
        <v>5770.28</v>
      </c>
      <c r="L5214" s="9">
        <v>6954.38</v>
      </c>
      <c r="M5214" s="9">
        <v>3749.23</v>
      </c>
      <c r="N5214" s="9">
        <v>9889.9</v>
      </c>
      <c r="O5214" s="10">
        <v>10167.23</v>
      </c>
      <c r="P5214" s="9">
        <v>3165.57</v>
      </c>
      <c r="Q5214" s="9">
        <v>2857.1770000000001</v>
      </c>
      <c r="R5214" s="9">
        <v>1287.3710000000001</v>
      </c>
      <c r="S5214" s="9">
        <v>23237.69</v>
      </c>
      <c r="T5214" s="9">
        <v>19981.310000000001</v>
      </c>
      <c r="U5214" s="9">
        <v>1953.64</v>
      </c>
      <c r="V5214" s="9"/>
      <c r="W5214" s="9">
        <v>18.02</v>
      </c>
    </row>
    <row r="5215" spans="1:23" s="5" customFormat="1" ht="12.75">
      <c r="A5215" s="22">
        <f t="shared" si="12"/>
        <v>40519</v>
      </c>
      <c r="B5215" s="10">
        <v>37880.129999999997</v>
      </c>
      <c r="C5215" s="9">
        <v>11359.16</v>
      </c>
      <c r="D5215" s="9">
        <v>1223.75</v>
      </c>
      <c r="E5215" s="9">
        <v>2598.4899999999998</v>
      </c>
      <c r="F5215" s="9"/>
      <c r="G5215" s="9">
        <v>13250.67</v>
      </c>
      <c r="H5215" s="10">
        <v>69337.64</v>
      </c>
      <c r="I5215" s="9">
        <v>2802.74</v>
      </c>
      <c r="J5215" s="9">
        <v>3010.68</v>
      </c>
      <c r="K5215" s="9">
        <v>5808.45</v>
      </c>
      <c r="L5215" s="9">
        <v>7001.91</v>
      </c>
      <c r="M5215" s="9">
        <v>3810.5</v>
      </c>
      <c r="N5215" s="9">
        <v>9924.7000000000007</v>
      </c>
      <c r="O5215" s="10">
        <v>10141.1</v>
      </c>
      <c r="P5215" s="9">
        <v>3200.34</v>
      </c>
      <c r="Q5215" s="9">
        <v>2875.8609999999999</v>
      </c>
      <c r="R5215" s="9">
        <v>1309.4369999999999</v>
      </c>
      <c r="S5215" s="9">
        <v>23428.15</v>
      </c>
      <c r="T5215" s="9">
        <v>19934.64</v>
      </c>
      <c r="U5215" s="9">
        <v>1962.52</v>
      </c>
      <c r="V5215" s="9"/>
      <c r="W5215" s="9">
        <v>17.989999999999998</v>
      </c>
    </row>
    <row r="5216" spans="1:23" s="5" customFormat="1" ht="12.75">
      <c r="A5216" s="22">
        <f t="shared" si="12"/>
        <v>40520</v>
      </c>
      <c r="B5216" s="10">
        <v>37617.769999999997</v>
      </c>
      <c r="C5216" s="9">
        <v>11372.48</v>
      </c>
      <c r="D5216" s="9">
        <v>1228.28</v>
      </c>
      <c r="E5216" s="9">
        <v>2609.16</v>
      </c>
      <c r="F5216" s="9"/>
      <c r="G5216" s="9">
        <v>13152</v>
      </c>
      <c r="H5216" s="10">
        <v>68174.92</v>
      </c>
      <c r="I5216" s="9">
        <v>2818.95</v>
      </c>
      <c r="J5216" s="9">
        <v>3001.78</v>
      </c>
      <c r="K5216" s="9">
        <v>5794.53</v>
      </c>
      <c r="L5216" s="9">
        <v>6975.87</v>
      </c>
      <c r="M5216" s="9">
        <v>3831.98</v>
      </c>
      <c r="N5216" s="9">
        <v>10078.4</v>
      </c>
      <c r="O5216" s="10">
        <v>10232.33</v>
      </c>
      <c r="P5216" s="9">
        <v>3171.88</v>
      </c>
      <c r="Q5216" s="9">
        <v>2848.5459999999998</v>
      </c>
      <c r="R5216" s="9">
        <v>1305.2539999999999</v>
      </c>
      <c r="S5216" s="9">
        <v>23092.52</v>
      </c>
      <c r="T5216" s="9">
        <v>19696.48</v>
      </c>
      <c r="U5216" s="9">
        <v>1955.72</v>
      </c>
      <c r="V5216" s="9"/>
      <c r="W5216" s="9">
        <v>17.739999999999998</v>
      </c>
    </row>
    <row r="5217" spans="1:23" s="5" customFormat="1" ht="12.75">
      <c r="A5217" s="22">
        <f t="shared" si="12"/>
        <v>40521</v>
      </c>
      <c r="B5217" s="10">
        <v>37567.39</v>
      </c>
      <c r="C5217" s="9">
        <v>11370.06</v>
      </c>
      <c r="D5217" s="9">
        <v>1233</v>
      </c>
      <c r="E5217" s="9">
        <v>2616.67</v>
      </c>
      <c r="F5217" s="9"/>
      <c r="G5217" s="9">
        <v>13166.94</v>
      </c>
      <c r="H5217" s="10">
        <v>67879.460000000006</v>
      </c>
      <c r="I5217" s="9">
        <v>2840.71</v>
      </c>
      <c r="J5217" s="9">
        <v>3009.38</v>
      </c>
      <c r="K5217" s="9">
        <v>5807.96</v>
      </c>
      <c r="L5217" s="9">
        <v>6964.16</v>
      </c>
      <c r="M5217" s="9">
        <v>3858.05</v>
      </c>
      <c r="N5217" s="9">
        <v>10185.5</v>
      </c>
      <c r="O5217" s="10">
        <v>10285.879999999999</v>
      </c>
      <c r="P5217" s="9">
        <v>3123.37</v>
      </c>
      <c r="Q5217" s="9">
        <v>2810.9490000000001</v>
      </c>
      <c r="R5217" s="9">
        <v>1280.819</v>
      </c>
      <c r="S5217" s="9">
        <v>23171.8</v>
      </c>
      <c r="T5217" s="9">
        <v>19242.36</v>
      </c>
      <c r="U5217" s="9">
        <v>1988.96</v>
      </c>
      <c r="V5217" s="9"/>
      <c r="W5217" s="9">
        <v>17.25</v>
      </c>
    </row>
    <row r="5218" spans="1:23" s="5" customFormat="1" ht="12.75">
      <c r="A5218" s="22">
        <f t="shared" si="12"/>
        <v>40522</v>
      </c>
      <c r="B5218" s="10">
        <v>37677.78</v>
      </c>
      <c r="C5218" s="9">
        <v>11410.32</v>
      </c>
      <c r="D5218" s="9">
        <v>1240.4000000000001</v>
      </c>
      <c r="E5218" s="9">
        <v>2637.54</v>
      </c>
      <c r="F5218" s="9"/>
      <c r="G5218" s="9">
        <v>13239.47</v>
      </c>
      <c r="H5218" s="10">
        <v>68341.83</v>
      </c>
      <c r="I5218" s="9">
        <v>2839.53</v>
      </c>
      <c r="J5218" s="9">
        <v>3012.4</v>
      </c>
      <c r="K5218" s="9">
        <v>5812.95</v>
      </c>
      <c r="L5218" s="9">
        <v>7006.17</v>
      </c>
      <c r="M5218" s="9">
        <v>3857.35</v>
      </c>
      <c r="N5218" s="9">
        <v>10121.9</v>
      </c>
      <c r="O5218" s="10">
        <v>10211.950000000001</v>
      </c>
      <c r="P5218" s="9">
        <v>3161.98</v>
      </c>
      <c r="Q5218" s="9">
        <v>2841.04</v>
      </c>
      <c r="R5218" s="9">
        <v>1298.252</v>
      </c>
      <c r="S5218" s="9">
        <v>23162.91</v>
      </c>
      <c r="T5218" s="9">
        <v>19508.89</v>
      </c>
      <c r="U5218" s="9">
        <v>1986.14</v>
      </c>
      <c r="V5218" s="9"/>
      <c r="W5218" s="9">
        <v>17.61</v>
      </c>
    </row>
    <row r="5219" spans="1:23" s="5" customFormat="1" ht="12.75">
      <c r="A5219" s="22">
        <f t="shared" si="12"/>
        <v>40525</v>
      </c>
      <c r="B5219" s="10">
        <v>37894.339999999997</v>
      </c>
      <c r="C5219" s="9">
        <v>11428.56</v>
      </c>
      <c r="D5219" s="9">
        <v>1240.46</v>
      </c>
      <c r="E5219" s="9">
        <v>2624.91</v>
      </c>
      <c r="F5219" s="9"/>
      <c r="G5219" s="9">
        <v>13295.86</v>
      </c>
      <c r="H5219" s="10">
        <v>69126.320000000007</v>
      </c>
      <c r="I5219" s="9">
        <v>2855.37</v>
      </c>
      <c r="J5219" s="9">
        <v>3036.34</v>
      </c>
      <c r="K5219" s="9">
        <v>5860.75</v>
      </c>
      <c r="L5219" s="9">
        <v>7029.39</v>
      </c>
      <c r="M5219" s="9">
        <v>3892.44</v>
      </c>
      <c r="N5219" s="9">
        <v>10151.200000000001</v>
      </c>
      <c r="O5219" s="10">
        <v>10293.89</v>
      </c>
      <c r="P5219" s="9">
        <v>3261.06</v>
      </c>
      <c r="Q5219" s="9">
        <v>2922.9540000000002</v>
      </c>
      <c r="R5219" s="9">
        <v>1338.4259999999999</v>
      </c>
      <c r="S5219" s="9">
        <v>23317.61</v>
      </c>
      <c r="T5219" s="9">
        <v>19691.78</v>
      </c>
      <c r="U5219" s="9">
        <v>1996.59</v>
      </c>
      <c r="V5219" s="9"/>
      <c r="W5219" s="9">
        <v>17.55</v>
      </c>
    </row>
    <row r="5220" spans="1:23" s="5" customFormat="1" ht="12.75">
      <c r="A5220" s="22">
        <f t="shared" si="12"/>
        <v>40526</v>
      </c>
      <c r="B5220" s="10">
        <v>37901.040000000001</v>
      </c>
      <c r="C5220" s="9">
        <v>11476.54</v>
      </c>
      <c r="D5220" s="9">
        <v>1241.5899999999999</v>
      </c>
      <c r="E5220" s="9">
        <v>2627.72</v>
      </c>
      <c r="F5220" s="9"/>
      <c r="G5220" s="9">
        <v>13280.08</v>
      </c>
      <c r="H5220" s="10">
        <v>68742.97</v>
      </c>
      <c r="I5220" s="9">
        <v>2861.67</v>
      </c>
      <c r="J5220" s="9">
        <v>3051.76</v>
      </c>
      <c r="K5220" s="9">
        <v>5891.21</v>
      </c>
      <c r="L5220" s="9">
        <v>7027.4</v>
      </c>
      <c r="M5220" s="9">
        <v>3902.87</v>
      </c>
      <c r="N5220" s="9">
        <v>10162.700000000001</v>
      </c>
      <c r="O5220" s="10">
        <v>10316.77</v>
      </c>
      <c r="P5220" s="9">
        <v>3269.47</v>
      </c>
      <c r="Q5220" s="9">
        <v>2927.0770000000002</v>
      </c>
      <c r="R5220" s="9">
        <v>1350.7529999999999</v>
      </c>
      <c r="S5220" s="9">
        <v>23431.19</v>
      </c>
      <c r="T5220" s="9">
        <v>19799.189999999999</v>
      </c>
      <c r="U5220" s="9">
        <v>2009.05</v>
      </c>
      <c r="V5220" s="9"/>
      <c r="W5220" s="9">
        <v>17.61</v>
      </c>
    </row>
    <row r="5221" spans="1:23" s="5" customFormat="1" ht="12.75">
      <c r="A5221" s="22">
        <f t="shared" si="12"/>
        <v>40527</v>
      </c>
      <c r="B5221" s="10">
        <v>37676.550000000003</v>
      </c>
      <c r="C5221" s="9">
        <v>11457.47</v>
      </c>
      <c r="D5221" s="9">
        <v>1235.23</v>
      </c>
      <c r="E5221" s="9">
        <v>2617.2199999999998</v>
      </c>
      <c r="F5221" s="9"/>
      <c r="G5221" s="9">
        <v>13229.07</v>
      </c>
      <c r="H5221" s="10">
        <v>67870.14</v>
      </c>
      <c r="I5221" s="9">
        <v>2841.99</v>
      </c>
      <c r="J5221" s="9">
        <v>3046.33</v>
      </c>
      <c r="K5221" s="9">
        <v>5882.18</v>
      </c>
      <c r="L5221" s="9">
        <v>7016.37</v>
      </c>
      <c r="M5221" s="9">
        <v>3880.19</v>
      </c>
      <c r="N5221" s="9">
        <v>10009.799999999999</v>
      </c>
      <c r="O5221" s="10">
        <v>10309.780000000001</v>
      </c>
      <c r="P5221" s="9">
        <v>3247.64</v>
      </c>
      <c r="Q5221" s="9">
        <v>2911.4140000000002</v>
      </c>
      <c r="R5221" s="9">
        <v>1345.181</v>
      </c>
      <c r="S5221" s="9">
        <v>22975.35</v>
      </c>
      <c r="T5221" s="9">
        <v>19647.77</v>
      </c>
      <c r="U5221" s="9">
        <v>2017.48</v>
      </c>
      <c r="V5221" s="9"/>
      <c r="W5221" s="9">
        <v>17.940000000000001</v>
      </c>
    </row>
    <row r="5222" spans="1:23" s="5" customFormat="1" ht="12.75">
      <c r="A5222" s="22">
        <f t="shared" si="12"/>
        <v>40528</v>
      </c>
      <c r="B5222" s="10">
        <v>37832.86</v>
      </c>
      <c r="C5222" s="9">
        <v>11499.25</v>
      </c>
      <c r="D5222" s="9">
        <v>1242.8699999999999</v>
      </c>
      <c r="E5222" s="9">
        <v>2637.31</v>
      </c>
      <c r="F5222" s="9"/>
      <c r="G5222" s="9">
        <v>13181.23</v>
      </c>
      <c r="H5222" s="10">
        <v>67306.39</v>
      </c>
      <c r="I5222" s="9">
        <v>2845.78</v>
      </c>
      <c r="J5222" s="9">
        <v>3045.21</v>
      </c>
      <c r="K5222" s="9">
        <v>5881.12</v>
      </c>
      <c r="L5222" s="9">
        <v>7024.4</v>
      </c>
      <c r="M5222" s="9">
        <v>3888.36</v>
      </c>
      <c r="N5222" s="9">
        <v>10010.299999999999</v>
      </c>
      <c r="O5222" s="10">
        <v>10311.290000000001</v>
      </c>
      <c r="P5222" s="9">
        <v>3230.67</v>
      </c>
      <c r="Q5222" s="9">
        <v>2898.1379999999999</v>
      </c>
      <c r="R5222" s="9">
        <v>1346.8340000000001</v>
      </c>
      <c r="S5222" s="9">
        <v>22668.78</v>
      </c>
      <c r="T5222" s="9">
        <v>19864.849999999999</v>
      </c>
      <c r="U5222" s="9">
        <v>2009.24</v>
      </c>
      <c r="V5222" s="9"/>
      <c r="W5222" s="9">
        <v>17.39</v>
      </c>
    </row>
    <row r="5223" spans="1:23" s="5" customFormat="1" ht="12.75">
      <c r="A5223" s="22">
        <f t="shared" si="12"/>
        <v>40529</v>
      </c>
      <c r="B5223" s="10">
        <v>37997.339999999997</v>
      </c>
      <c r="C5223" s="9">
        <v>11491.91</v>
      </c>
      <c r="D5223" s="9">
        <v>1243.9100000000001</v>
      </c>
      <c r="E5223" s="9">
        <v>2642.97</v>
      </c>
      <c r="F5223" s="9"/>
      <c r="G5223" s="9">
        <v>13201.46</v>
      </c>
      <c r="H5223" s="10">
        <v>67981.22</v>
      </c>
      <c r="I5223" s="9">
        <v>2821.77</v>
      </c>
      <c r="J5223" s="9">
        <v>3044.15</v>
      </c>
      <c r="K5223" s="9">
        <v>5871.75</v>
      </c>
      <c r="L5223" s="9">
        <v>6982.45</v>
      </c>
      <c r="M5223" s="9">
        <v>3867.35</v>
      </c>
      <c r="N5223" s="9">
        <v>9898.1</v>
      </c>
      <c r="O5223" s="10">
        <v>10303.83</v>
      </c>
      <c r="P5223" s="9">
        <v>3225.66</v>
      </c>
      <c r="Q5223" s="9">
        <v>2893.74</v>
      </c>
      <c r="R5223" s="9">
        <v>1348.5609999999999</v>
      </c>
      <c r="S5223" s="9">
        <v>22714.85</v>
      </c>
      <c r="T5223" s="9">
        <v>19864.849999999999</v>
      </c>
      <c r="U5223" s="9">
        <v>2026.3</v>
      </c>
      <c r="V5223" s="9"/>
      <c r="W5223" s="9">
        <v>16.11</v>
      </c>
    </row>
    <row r="5224" spans="1:23" s="5" customFormat="1" ht="12.75">
      <c r="A5224" s="22">
        <f t="shared" si="12"/>
        <v>40532</v>
      </c>
      <c r="B5224" s="10">
        <v>37975.480000000003</v>
      </c>
      <c r="C5224" s="9">
        <v>11478.13</v>
      </c>
      <c r="D5224" s="9">
        <v>1247.08</v>
      </c>
      <c r="E5224" s="9">
        <v>2649.56</v>
      </c>
      <c r="F5224" s="9"/>
      <c r="G5224" s="9">
        <v>13193.28</v>
      </c>
      <c r="H5224" s="10">
        <v>67263.600000000006</v>
      </c>
      <c r="I5224" s="9">
        <v>2839.22</v>
      </c>
      <c r="J5224" s="9">
        <v>3053.13</v>
      </c>
      <c r="K5224" s="9">
        <v>5891.61</v>
      </c>
      <c r="L5224" s="9">
        <v>7018.6</v>
      </c>
      <c r="M5224" s="9">
        <v>3885.08</v>
      </c>
      <c r="N5224" s="9">
        <v>9996.1</v>
      </c>
      <c r="O5224" s="10">
        <v>10216.41</v>
      </c>
      <c r="P5224" s="9">
        <v>3178.66</v>
      </c>
      <c r="Q5224" s="9">
        <v>2852.9160000000002</v>
      </c>
      <c r="R5224" s="9">
        <v>1331.749</v>
      </c>
      <c r="S5224" s="9">
        <v>22639.08</v>
      </c>
      <c r="T5224" s="9">
        <v>19888.88</v>
      </c>
      <c r="U5224" s="9">
        <v>2020.28</v>
      </c>
      <c r="V5224" s="9"/>
      <c r="W5224" s="9">
        <v>16.41</v>
      </c>
    </row>
    <row r="5225" spans="1:23" s="5" customFormat="1" ht="12.75">
      <c r="A5225" s="22">
        <f t="shared" si="12"/>
        <v>40533</v>
      </c>
      <c r="B5225" s="10">
        <v>38230.86</v>
      </c>
      <c r="C5225" s="9">
        <v>11533.16</v>
      </c>
      <c r="D5225" s="9">
        <v>1254.5999999999999</v>
      </c>
      <c r="E5225" s="9">
        <v>2667.61</v>
      </c>
      <c r="F5225" s="9"/>
      <c r="G5225" s="9">
        <v>13365.15</v>
      </c>
      <c r="H5225" s="10">
        <v>68214.86</v>
      </c>
      <c r="I5225" s="9">
        <v>2876.99</v>
      </c>
      <c r="J5225" s="9">
        <v>3082.39</v>
      </c>
      <c r="K5225" s="9">
        <v>5951.8</v>
      </c>
      <c r="L5225" s="9">
        <v>7077.99</v>
      </c>
      <c r="M5225" s="9">
        <v>3927.49</v>
      </c>
      <c r="N5225" s="9">
        <v>10203.4</v>
      </c>
      <c r="O5225" s="10">
        <v>10370.530000000001</v>
      </c>
      <c r="P5225" s="9">
        <v>3249.51</v>
      </c>
      <c r="Q5225" s="9">
        <v>2904.1149999999998</v>
      </c>
      <c r="R5225" s="9">
        <v>1349.1420000000001</v>
      </c>
      <c r="S5225" s="9">
        <v>22993.86</v>
      </c>
      <c r="T5225" s="9">
        <v>20060.32</v>
      </c>
      <c r="U5225" s="9">
        <v>2037.09</v>
      </c>
      <c r="V5225" s="9"/>
      <c r="W5225" s="9">
        <v>16.489999999999998</v>
      </c>
    </row>
    <row r="5226" spans="1:23" s="5" customFormat="1" ht="12.75">
      <c r="A5226" s="22">
        <f t="shared" si="12"/>
        <v>40534</v>
      </c>
      <c r="B5226" s="10">
        <v>38172.910000000003</v>
      </c>
      <c r="C5226" s="9">
        <v>11559.49</v>
      </c>
      <c r="D5226" s="9">
        <v>1258.8399999999999</v>
      </c>
      <c r="E5226" s="9">
        <v>2671.48</v>
      </c>
      <c r="F5226" s="9"/>
      <c r="G5226" s="9">
        <v>13380.7</v>
      </c>
      <c r="H5226" s="10">
        <v>68470.759999999995</v>
      </c>
      <c r="I5226" s="9">
        <v>2869.63</v>
      </c>
      <c r="J5226" s="9">
        <v>3098.29</v>
      </c>
      <c r="K5226" s="9">
        <v>5983.49</v>
      </c>
      <c r="L5226" s="9">
        <v>7067.92</v>
      </c>
      <c r="M5226" s="9">
        <v>3919.71</v>
      </c>
      <c r="N5226" s="9">
        <v>10183.5</v>
      </c>
      <c r="O5226" s="10">
        <v>10346.48</v>
      </c>
      <c r="P5226" s="9">
        <v>3215.45</v>
      </c>
      <c r="Q5226" s="9">
        <v>2877.8989999999999</v>
      </c>
      <c r="R5226" s="9">
        <v>1338.1990000000001</v>
      </c>
      <c r="S5226" s="9">
        <v>23045.19</v>
      </c>
      <c r="T5226" s="9">
        <v>20015.8</v>
      </c>
      <c r="U5226" s="9">
        <v>2038.11</v>
      </c>
      <c r="V5226" s="9"/>
      <c r="W5226" s="9">
        <v>15.45</v>
      </c>
    </row>
    <row r="5227" spans="1:23" s="5" customFormat="1" ht="12.75">
      <c r="A5227" s="22">
        <f t="shared" si="12"/>
        <v>40535</v>
      </c>
      <c r="B5227" s="10">
        <v>38131.47</v>
      </c>
      <c r="C5227" s="9">
        <v>11573.49</v>
      </c>
      <c r="D5227" s="9">
        <v>1256.77</v>
      </c>
      <c r="E5227" s="9">
        <v>2665.6</v>
      </c>
      <c r="F5227" s="9"/>
      <c r="G5227" s="9">
        <v>13371.2</v>
      </c>
      <c r="H5227" s="10">
        <v>68485.960000000006</v>
      </c>
      <c r="I5227" s="9">
        <v>2864.52</v>
      </c>
      <c r="J5227" s="9">
        <v>3104.7</v>
      </c>
      <c r="K5227" s="9">
        <v>5996.07</v>
      </c>
      <c r="L5227" s="9">
        <v>7057.69</v>
      </c>
      <c r="M5227" s="9">
        <v>3911.32</v>
      </c>
      <c r="N5227" s="9">
        <v>10106.9</v>
      </c>
      <c r="O5227" s="10">
        <v>10346.48</v>
      </c>
      <c r="P5227" s="9">
        <v>3188.61</v>
      </c>
      <c r="Q5227" s="9">
        <v>2855.22</v>
      </c>
      <c r="R5227" s="9">
        <v>1315.72</v>
      </c>
      <c r="S5227" s="9">
        <v>22902.97</v>
      </c>
      <c r="T5227" s="9">
        <v>19982.88</v>
      </c>
      <c r="U5227" s="9">
        <v>2037.53</v>
      </c>
      <c r="V5227" s="9"/>
      <c r="W5227" s="9">
        <v>16.47</v>
      </c>
    </row>
    <row r="5228" spans="1:23" s="5" customFormat="1" ht="12.75">
      <c r="A5228" s="22">
        <f t="shared" si="12"/>
        <v>40536</v>
      </c>
      <c r="B5228" s="10">
        <v>38081.07</v>
      </c>
      <c r="C5228" s="9">
        <v>11573.49</v>
      </c>
      <c r="D5228" s="9">
        <v>1256.77</v>
      </c>
      <c r="E5228" s="9">
        <v>2665.6</v>
      </c>
      <c r="F5228" s="9"/>
      <c r="G5228" s="9">
        <v>13383.16</v>
      </c>
      <c r="H5228" s="10">
        <v>68485.960000000006</v>
      </c>
      <c r="I5228" s="9">
        <v>2861.94</v>
      </c>
      <c r="J5228" s="9">
        <v>3107.71</v>
      </c>
      <c r="K5228" s="9">
        <v>6008.92</v>
      </c>
      <c r="L5228" s="9">
        <v>7057.69</v>
      </c>
      <c r="M5228" s="9">
        <v>3900.39</v>
      </c>
      <c r="N5228" s="9">
        <v>10106.9</v>
      </c>
      <c r="O5228" s="10">
        <v>10279.19</v>
      </c>
      <c r="P5228" s="9">
        <v>3162.96</v>
      </c>
      <c r="Q5228" s="9">
        <v>2835.1570000000002</v>
      </c>
      <c r="R5228" s="9">
        <v>1292.019</v>
      </c>
      <c r="S5228" s="9">
        <v>22833.8</v>
      </c>
      <c r="T5228" s="9">
        <v>20073.66</v>
      </c>
      <c r="U5228" s="9">
        <v>2029.6</v>
      </c>
      <c r="V5228" s="9"/>
      <c r="W5228" s="9">
        <v>16.47</v>
      </c>
    </row>
    <row r="5229" spans="1:23" s="5" customFormat="1" ht="12.75">
      <c r="A5229" s="22">
        <f t="shared" ref="A5229:A5292" si="13">WORKDAY(A5228,1,Días_festivos)</f>
        <v>40539</v>
      </c>
      <c r="B5229" s="10">
        <v>38132.85</v>
      </c>
      <c r="C5229" s="9">
        <v>11555.03</v>
      </c>
      <c r="D5229" s="9">
        <v>1257.54</v>
      </c>
      <c r="E5229" s="9">
        <v>2667.27</v>
      </c>
      <c r="F5229" s="9"/>
      <c r="G5229" s="9">
        <v>13383.16</v>
      </c>
      <c r="H5229" s="10">
        <v>67803.16</v>
      </c>
      <c r="I5229" s="9">
        <v>2826.51</v>
      </c>
      <c r="J5229" s="9">
        <v>3107.71</v>
      </c>
      <c r="K5229" s="9">
        <v>6008.92</v>
      </c>
      <c r="L5229" s="9">
        <v>6970.73</v>
      </c>
      <c r="M5229" s="9">
        <v>3862.19</v>
      </c>
      <c r="N5229" s="9">
        <v>9899</v>
      </c>
      <c r="O5229" s="10">
        <v>10355.99</v>
      </c>
      <c r="P5229" s="9">
        <v>3099.71</v>
      </c>
      <c r="Q5229" s="9">
        <v>2781.402</v>
      </c>
      <c r="R5229" s="9">
        <v>1260.5329999999999</v>
      </c>
      <c r="S5229" s="9">
        <v>22833.8</v>
      </c>
      <c r="T5229" s="9">
        <v>20028.93</v>
      </c>
      <c r="U5229" s="9">
        <v>2022.19</v>
      </c>
      <c r="V5229" s="9"/>
      <c r="W5229" s="9">
        <v>17.670000000000002</v>
      </c>
    </row>
    <row r="5230" spans="1:23" s="5" customFormat="1" ht="12.75">
      <c r="A5230" s="22">
        <f t="shared" si="13"/>
        <v>40540</v>
      </c>
      <c r="B5230" s="10">
        <v>38147.51</v>
      </c>
      <c r="C5230" s="9">
        <v>11575.54</v>
      </c>
      <c r="D5230" s="9">
        <v>1258.51</v>
      </c>
      <c r="E5230" s="9">
        <v>2662.88</v>
      </c>
      <c r="F5230" s="9"/>
      <c r="G5230" s="9">
        <v>13383.16</v>
      </c>
      <c r="H5230" s="10">
        <v>68040.94</v>
      </c>
      <c r="I5230" s="9">
        <v>2824.3</v>
      </c>
      <c r="J5230" s="9">
        <v>3107.71</v>
      </c>
      <c r="K5230" s="9">
        <v>6008.92</v>
      </c>
      <c r="L5230" s="9">
        <v>6972.1</v>
      </c>
      <c r="M5230" s="9">
        <v>3858.72</v>
      </c>
      <c r="N5230" s="9">
        <v>9903.5</v>
      </c>
      <c r="O5230" s="10">
        <v>10292.629999999999</v>
      </c>
      <c r="P5230" s="9">
        <v>3044.93</v>
      </c>
      <c r="Q5230" s="9">
        <v>2732.99</v>
      </c>
      <c r="R5230" s="9">
        <v>1237.1489999999999</v>
      </c>
      <c r="S5230" s="9">
        <v>22621.73</v>
      </c>
      <c r="T5230" s="9">
        <v>20025.419999999998</v>
      </c>
      <c r="U5230" s="9">
        <v>2033.32</v>
      </c>
      <c r="V5230" s="9"/>
      <c r="W5230" s="9">
        <v>17.52</v>
      </c>
    </row>
    <row r="5231" spans="1:23" s="5" customFormat="1" ht="12.75">
      <c r="A5231" s="22">
        <f t="shared" si="13"/>
        <v>40541</v>
      </c>
      <c r="B5231" s="10">
        <v>38230.199999999997</v>
      </c>
      <c r="C5231" s="9">
        <v>11585.38</v>
      </c>
      <c r="D5231" s="9">
        <v>1259.78</v>
      </c>
      <c r="E5231" s="9">
        <v>2666.93</v>
      </c>
      <c r="F5231" s="9"/>
      <c r="G5231" s="9">
        <v>13449.17</v>
      </c>
      <c r="H5231" s="10">
        <v>68952.42</v>
      </c>
      <c r="I5231" s="9">
        <v>2841.23</v>
      </c>
      <c r="J5231" s="9">
        <v>3107.41</v>
      </c>
      <c r="K5231" s="9">
        <v>5996.36</v>
      </c>
      <c r="L5231" s="9">
        <v>6995.47</v>
      </c>
      <c r="M5231" s="9">
        <v>3890.65</v>
      </c>
      <c r="N5231" s="9">
        <v>9981.5</v>
      </c>
      <c r="O5231" s="10">
        <v>10344.540000000001</v>
      </c>
      <c r="P5231" s="9">
        <v>3061.83</v>
      </c>
      <c r="Q5231" s="9">
        <v>2751.527</v>
      </c>
      <c r="R5231" s="9">
        <v>1255.6579999999999</v>
      </c>
      <c r="S5231" s="9">
        <v>22969.3</v>
      </c>
      <c r="T5231" s="9">
        <v>20256.03</v>
      </c>
      <c r="U5231" s="9">
        <v>2043.49</v>
      </c>
      <c r="V5231" s="9"/>
      <c r="W5231" s="9">
        <v>17.28</v>
      </c>
    </row>
    <row r="5232" spans="1:23" s="5" customFormat="1" ht="12.75">
      <c r="A5232" s="22">
        <f t="shared" si="13"/>
        <v>40542</v>
      </c>
      <c r="B5232" s="10">
        <v>38243.14</v>
      </c>
      <c r="C5232" s="9">
        <v>11569.71</v>
      </c>
      <c r="D5232" s="9">
        <v>1257.8800000000001</v>
      </c>
      <c r="E5232" s="9">
        <v>2662.98</v>
      </c>
      <c r="F5232" s="9"/>
      <c r="G5232" s="9">
        <v>13434.41</v>
      </c>
      <c r="H5232" s="10">
        <v>69304.81</v>
      </c>
      <c r="I5232" s="9">
        <v>2807.04</v>
      </c>
      <c r="J5232" s="9">
        <v>3094.41</v>
      </c>
      <c r="K5232" s="9">
        <v>5971.01</v>
      </c>
      <c r="L5232" s="9">
        <v>6914.19</v>
      </c>
      <c r="M5232" s="9">
        <v>3850.76</v>
      </c>
      <c r="N5232" s="9">
        <v>9859.1</v>
      </c>
      <c r="O5232" s="10">
        <v>10228.92</v>
      </c>
      <c r="P5232" s="9">
        <v>3064.1</v>
      </c>
      <c r="Q5232" s="9">
        <v>2759.5749999999998</v>
      </c>
      <c r="R5232" s="9">
        <v>1261.105</v>
      </c>
      <c r="S5232" s="9">
        <v>22999.34</v>
      </c>
      <c r="T5232" s="9">
        <v>20389.07</v>
      </c>
      <c r="U5232" s="9">
        <v>2051</v>
      </c>
      <c r="V5232" s="9"/>
      <c r="W5232" s="9">
        <v>17.52</v>
      </c>
    </row>
    <row r="5233" spans="1:23" s="5" customFormat="1" ht="12.75">
      <c r="A5233" s="22">
        <f t="shared" si="13"/>
        <v>40543</v>
      </c>
      <c r="B5233" s="10">
        <v>38550.79</v>
      </c>
      <c r="C5233" s="9">
        <v>11577.51</v>
      </c>
      <c r="D5233" s="9">
        <v>1257.6400000000001</v>
      </c>
      <c r="E5233" s="9">
        <v>2652.87</v>
      </c>
      <c r="F5233" s="9"/>
      <c r="G5233" s="9">
        <v>13443.22</v>
      </c>
      <c r="H5233" s="10">
        <v>69304.81</v>
      </c>
      <c r="I5233" s="9">
        <v>2792.82</v>
      </c>
      <c r="J5233" s="9">
        <v>3062.85</v>
      </c>
      <c r="K5233" s="9">
        <v>5899.94</v>
      </c>
      <c r="L5233" s="9">
        <v>6914.19</v>
      </c>
      <c r="M5233" s="9">
        <v>3804.78</v>
      </c>
      <c r="N5233" s="9">
        <v>9859.1</v>
      </c>
      <c r="O5233" s="10">
        <v>10228.92</v>
      </c>
      <c r="P5233" s="9">
        <v>3128.26</v>
      </c>
      <c r="Q5233" s="9">
        <v>2808.0770000000002</v>
      </c>
      <c r="R5233" s="9">
        <v>1290.865</v>
      </c>
      <c r="S5233" s="9">
        <v>23035.45</v>
      </c>
      <c r="T5233" s="9">
        <v>20509.09</v>
      </c>
      <c r="U5233" s="9">
        <v>2051</v>
      </c>
      <c r="V5233" s="9"/>
      <c r="W5233" s="9">
        <v>17.75</v>
      </c>
    </row>
    <row r="5234" spans="1:23" s="5" customFormat="1" ht="12.75">
      <c r="A5234" s="22">
        <f t="shared" si="13"/>
        <v>40546</v>
      </c>
      <c r="B5234" s="10">
        <v>38605.800000000003</v>
      </c>
      <c r="C5234" s="9">
        <v>11670.75</v>
      </c>
      <c r="D5234" s="9">
        <v>1271.8699999999999</v>
      </c>
      <c r="E5234" s="9">
        <v>2691.52</v>
      </c>
      <c r="F5234" s="9"/>
      <c r="G5234" s="9">
        <v>13443.22</v>
      </c>
      <c r="H5234" s="10">
        <v>69962.320000000007</v>
      </c>
      <c r="I5234" s="9">
        <v>2839.43</v>
      </c>
      <c r="J5234" s="9">
        <v>3062.85</v>
      </c>
      <c r="K5234" s="9">
        <v>5899.94</v>
      </c>
      <c r="L5234" s="9">
        <v>6989.74</v>
      </c>
      <c r="M5234" s="9">
        <v>3900.86</v>
      </c>
      <c r="N5234" s="9">
        <v>9888.2999999999993</v>
      </c>
      <c r="O5234" s="10">
        <v>10228.92</v>
      </c>
      <c r="P5234" s="9">
        <v>3128.26</v>
      </c>
      <c r="Q5234" s="9">
        <v>2808.0770000000002</v>
      </c>
      <c r="R5234" s="9">
        <v>1290.865</v>
      </c>
      <c r="S5234" s="9">
        <v>23436.05</v>
      </c>
      <c r="T5234" s="9">
        <v>20561.05</v>
      </c>
      <c r="U5234" s="9">
        <v>2070.08</v>
      </c>
      <c r="V5234" s="9"/>
      <c r="W5234" s="9">
        <v>17.61</v>
      </c>
    </row>
    <row r="5235" spans="1:23" s="5" customFormat="1" ht="12.75">
      <c r="A5235" s="22">
        <f t="shared" si="13"/>
        <v>40547</v>
      </c>
      <c r="B5235" s="10">
        <v>38542.160000000003</v>
      </c>
      <c r="C5235" s="9">
        <v>11691.18</v>
      </c>
      <c r="D5235" s="9">
        <v>1270.2</v>
      </c>
      <c r="E5235" s="9">
        <v>2681.25</v>
      </c>
      <c r="F5235" s="9"/>
      <c r="G5235" s="9">
        <v>13402.31</v>
      </c>
      <c r="H5235" s="10">
        <v>70317.789999999994</v>
      </c>
      <c r="I5235" s="9">
        <v>2844.17</v>
      </c>
      <c r="J5235" s="9">
        <v>3119</v>
      </c>
      <c r="K5235" s="9">
        <v>6013.87</v>
      </c>
      <c r="L5235" s="9">
        <v>6975.35</v>
      </c>
      <c r="M5235" s="9">
        <v>3916.03</v>
      </c>
      <c r="N5235" s="9">
        <v>9888.4</v>
      </c>
      <c r="O5235" s="10">
        <v>10398.1</v>
      </c>
      <c r="P5235" s="9">
        <v>3189.68</v>
      </c>
      <c r="Q5235" s="9">
        <v>2852.6480000000001</v>
      </c>
      <c r="R5235" s="9">
        <v>1311.33</v>
      </c>
      <c r="S5235" s="9">
        <v>23668.48</v>
      </c>
      <c r="T5235" s="9">
        <v>20498.72</v>
      </c>
      <c r="U5235" s="9">
        <v>2085.14</v>
      </c>
      <c r="V5235" s="9"/>
      <c r="W5235" s="9">
        <v>17.38</v>
      </c>
    </row>
    <row r="5236" spans="1:23" s="5" customFormat="1" ht="12.75">
      <c r="A5236" s="22">
        <f t="shared" si="13"/>
        <v>40548</v>
      </c>
      <c r="B5236" s="10">
        <v>38696.239999999998</v>
      </c>
      <c r="C5236" s="9">
        <v>11722.89</v>
      </c>
      <c r="D5236" s="9">
        <v>1276.56</v>
      </c>
      <c r="E5236" s="9">
        <v>2702.2</v>
      </c>
      <c r="F5236" s="9"/>
      <c r="G5236" s="9">
        <v>13395.99</v>
      </c>
      <c r="H5236" s="10">
        <v>71091.03</v>
      </c>
      <c r="I5236" s="9">
        <v>2833.74</v>
      </c>
      <c r="J5236" s="9">
        <v>3133.05</v>
      </c>
      <c r="K5236" s="9">
        <v>6043.86</v>
      </c>
      <c r="L5236" s="9">
        <v>6939.82</v>
      </c>
      <c r="M5236" s="9">
        <v>3904.61</v>
      </c>
      <c r="N5236" s="9">
        <v>9801.4</v>
      </c>
      <c r="O5236" s="10">
        <v>10380.77</v>
      </c>
      <c r="P5236" s="9">
        <v>3175.66</v>
      </c>
      <c r="Q5236" s="9">
        <v>2838.5929999999998</v>
      </c>
      <c r="R5236" s="9">
        <v>1310.1400000000001</v>
      </c>
      <c r="S5236" s="9">
        <v>23757.82</v>
      </c>
      <c r="T5236" s="9">
        <v>20301.099999999999</v>
      </c>
      <c r="U5236" s="9">
        <v>2082.5500000000002</v>
      </c>
      <c r="V5236" s="9"/>
      <c r="W5236" s="9">
        <v>17.02</v>
      </c>
    </row>
    <row r="5237" spans="1:23" s="5" customFormat="1" ht="12.75">
      <c r="A5237" s="22">
        <f t="shared" si="13"/>
        <v>40549</v>
      </c>
      <c r="B5237" s="10">
        <v>38589.67</v>
      </c>
      <c r="C5237" s="9">
        <v>11697.31</v>
      </c>
      <c r="D5237" s="9">
        <v>1273.8499999999999</v>
      </c>
      <c r="E5237" s="9">
        <v>2709.89</v>
      </c>
      <c r="F5237" s="9"/>
      <c r="G5237" s="9">
        <v>13311.67</v>
      </c>
      <c r="H5237" s="10">
        <v>70578.83</v>
      </c>
      <c r="I5237" s="9">
        <v>2836.23</v>
      </c>
      <c r="J5237" s="9">
        <v>3121.13</v>
      </c>
      <c r="K5237" s="9">
        <v>6019.51</v>
      </c>
      <c r="L5237" s="9">
        <v>6981.39</v>
      </c>
      <c r="M5237" s="9">
        <v>3904.42</v>
      </c>
      <c r="N5237" s="9">
        <v>9702.7000000000007</v>
      </c>
      <c r="O5237" s="10">
        <v>10529.76</v>
      </c>
      <c r="P5237" s="9">
        <v>3159.64</v>
      </c>
      <c r="Q5237" s="9">
        <v>2824.1970000000001</v>
      </c>
      <c r="R5237" s="9">
        <v>1301.7919999999999</v>
      </c>
      <c r="S5237" s="9">
        <v>23786.3</v>
      </c>
      <c r="T5237" s="9">
        <v>20184.740000000002</v>
      </c>
      <c r="U5237" s="9">
        <v>2077.61</v>
      </c>
      <c r="V5237" s="9"/>
      <c r="W5237" s="9">
        <v>17.399999999999999</v>
      </c>
    </row>
    <row r="5238" spans="1:23" s="5" customFormat="1" ht="12.75">
      <c r="A5238" s="22">
        <f t="shared" si="13"/>
        <v>40550</v>
      </c>
      <c r="B5238" s="10">
        <v>38600.86</v>
      </c>
      <c r="C5238" s="9">
        <v>11674.76</v>
      </c>
      <c r="D5238" s="9">
        <v>1271.5</v>
      </c>
      <c r="E5238" s="9">
        <v>2703.17</v>
      </c>
      <c r="F5238" s="9"/>
      <c r="G5238" s="9">
        <v>13272.3</v>
      </c>
      <c r="H5238" s="10">
        <v>70057.2</v>
      </c>
      <c r="I5238" s="9">
        <v>2808.25</v>
      </c>
      <c r="J5238" s="9">
        <v>3104.23</v>
      </c>
      <c r="K5238" s="9">
        <v>5984.33</v>
      </c>
      <c r="L5238" s="9">
        <v>6947.84</v>
      </c>
      <c r="M5238" s="9">
        <v>3865.58</v>
      </c>
      <c r="N5238" s="9">
        <v>9560.7000000000007</v>
      </c>
      <c r="O5238" s="10">
        <v>10541.04</v>
      </c>
      <c r="P5238" s="9">
        <v>3166.62</v>
      </c>
      <c r="Q5238" s="9">
        <v>2838.8009999999999</v>
      </c>
      <c r="R5238" s="9">
        <v>1292.058</v>
      </c>
      <c r="S5238" s="9">
        <v>23686.63</v>
      </c>
      <c r="T5238" s="9">
        <v>19691.810000000001</v>
      </c>
      <c r="U5238" s="9">
        <v>2086.1999999999998</v>
      </c>
      <c r="V5238" s="9"/>
      <c r="W5238" s="9">
        <v>17.14</v>
      </c>
    </row>
    <row r="5239" spans="1:23" s="5" customFormat="1" ht="12.75">
      <c r="A5239" s="22">
        <f t="shared" si="13"/>
        <v>40553</v>
      </c>
      <c r="B5239" s="10">
        <v>38378.160000000003</v>
      </c>
      <c r="C5239" s="9">
        <v>11637.45</v>
      </c>
      <c r="D5239" s="9">
        <v>1269.75</v>
      </c>
      <c r="E5239" s="9">
        <v>2707.8</v>
      </c>
      <c r="F5239" s="9"/>
      <c r="G5239" s="9">
        <v>13245.12</v>
      </c>
      <c r="H5239" s="10">
        <v>70127.039999999994</v>
      </c>
      <c r="I5239" s="9">
        <v>2760.88</v>
      </c>
      <c r="J5239" s="9">
        <v>3088.45</v>
      </c>
      <c r="K5239" s="9">
        <v>5956.3</v>
      </c>
      <c r="L5239" s="9">
        <v>6857.06</v>
      </c>
      <c r="M5239" s="9">
        <v>3802.03</v>
      </c>
      <c r="N5239" s="9">
        <v>9437.7999999999993</v>
      </c>
      <c r="O5239" s="10">
        <v>10541.04</v>
      </c>
      <c r="P5239" s="9">
        <v>3108.19</v>
      </c>
      <c r="Q5239" s="9">
        <v>2791.8090000000002</v>
      </c>
      <c r="R5239" s="9">
        <v>1258.8589999999999</v>
      </c>
      <c r="S5239" s="9">
        <v>23527.26</v>
      </c>
      <c r="T5239" s="9">
        <v>19224.12</v>
      </c>
      <c r="U5239" s="9">
        <v>2080.81</v>
      </c>
      <c r="V5239" s="9"/>
      <c r="W5239" s="9">
        <v>17.54</v>
      </c>
    </row>
    <row r="5240" spans="1:23" s="5" customFormat="1" ht="12.75">
      <c r="A5240" s="22">
        <f t="shared" si="13"/>
        <v>40554</v>
      </c>
      <c r="B5240" s="10">
        <v>38028.81</v>
      </c>
      <c r="C5240" s="9">
        <v>11671.88</v>
      </c>
      <c r="D5240" s="9">
        <v>1274.48</v>
      </c>
      <c r="E5240" s="9">
        <v>2716.83</v>
      </c>
      <c r="F5240" s="9"/>
      <c r="G5240" s="9">
        <v>13401.05</v>
      </c>
      <c r="H5240" s="10">
        <v>70423.44</v>
      </c>
      <c r="I5240" s="9">
        <v>2796.6</v>
      </c>
      <c r="J5240" s="9">
        <v>3120.18</v>
      </c>
      <c r="K5240" s="9">
        <v>6014.03</v>
      </c>
      <c r="L5240" s="9">
        <v>6941.57</v>
      </c>
      <c r="M5240" s="9">
        <v>3861.92</v>
      </c>
      <c r="N5240" s="9">
        <v>9582.1</v>
      </c>
      <c r="O5240" s="10">
        <v>10510.68</v>
      </c>
      <c r="P5240" s="9">
        <v>3124.92</v>
      </c>
      <c r="Q5240" s="9">
        <v>2804.047</v>
      </c>
      <c r="R5240" s="9">
        <v>1251.6780000000001</v>
      </c>
      <c r="S5240" s="9">
        <v>23760.34</v>
      </c>
      <c r="T5240" s="9">
        <v>19196.34</v>
      </c>
      <c r="U5240" s="9">
        <v>2088.3200000000002</v>
      </c>
      <c r="V5240" s="9"/>
      <c r="W5240" s="9">
        <v>16.89</v>
      </c>
    </row>
    <row r="5241" spans="1:23" s="5" customFormat="1" ht="12.75">
      <c r="A5241" s="22">
        <f t="shared" si="13"/>
        <v>40555</v>
      </c>
      <c r="B5241" s="10">
        <v>37963.31</v>
      </c>
      <c r="C5241" s="9">
        <v>11755.44</v>
      </c>
      <c r="D5241" s="9">
        <v>1285.96</v>
      </c>
      <c r="E5241" s="9">
        <v>2737.33</v>
      </c>
      <c r="F5241" s="9"/>
      <c r="G5241" s="9">
        <v>13460.21</v>
      </c>
      <c r="H5241" s="10">
        <v>71632.899999999994</v>
      </c>
      <c r="I5241" s="9">
        <v>2879.11</v>
      </c>
      <c r="J5241" s="9">
        <v>3137.5</v>
      </c>
      <c r="K5241" s="9">
        <v>6050.72</v>
      </c>
      <c r="L5241" s="9">
        <v>7068.78</v>
      </c>
      <c r="M5241" s="9">
        <v>3945.07</v>
      </c>
      <c r="N5241" s="9">
        <v>10101.200000000001</v>
      </c>
      <c r="O5241" s="10">
        <v>10512.8</v>
      </c>
      <c r="P5241" s="9">
        <v>3142.34</v>
      </c>
      <c r="Q5241" s="9">
        <v>2821.3049999999998</v>
      </c>
      <c r="R5241" s="9">
        <v>1257.171</v>
      </c>
      <c r="S5241" s="9">
        <v>24125.61</v>
      </c>
      <c r="T5241" s="9">
        <v>19534.099999999999</v>
      </c>
      <c r="U5241" s="9">
        <v>2094.9499999999998</v>
      </c>
      <c r="V5241" s="9"/>
      <c r="W5241" s="9">
        <v>16.239999999999998</v>
      </c>
    </row>
    <row r="5242" spans="1:23" s="5" customFormat="1" ht="12.75">
      <c r="A5242" s="22">
        <f t="shared" si="13"/>
        <v>40556</v>
      </c>
      <c r="B5242" s="10">
        <v>38070.19</v>
      </c>
      <c r="C5242" s="9">
        <v>11731.9</v>
      </c>
      <c r="D5242" s="9">
        <v>1283.76</v>
      </c>
      <c r="E5242" s="9">
        <v>2735.29</v>
      </c>
      <c r="F5242" s="9"/>
      <c r="G5242" s="9">
        <v>13401.48</v>
      </c>
      <c r="H5242" s="10">
        <v>70721.440000000002</v>
      </c>
      <c r="I5242" s="9">
        <v>2915.62</v>
      </c>
      <c r="J5242" s="9">
        <v>3125.84</v>
      </c>
      <c r="K5242" s="9">
        <v>6023.88</v>
      </c>
      <c r="L5242" s="9">
        <v>7075.11</v>
      </c>
      <c r="M5242" s="9">
        <v>3974.83</v>
      </c>
      <c r="N5242" s="9">
        <v>10370.799999999999</v>
      </c>
      <c r="O5242" s="10">
        <v>10589.76</v>
      </c>
      <c r="P5242" s="9">
        <v>3141.28</v>
      </c>
      <c r="Q5242" s="9">
        <v>2827.7130000000002</v>
      </c>
      <c r="R5242" s="9">
        <v>1257.318</v>
      </c>
      <c r="S5242" s="9">
        <v>24238.98</v>
      </c>
      <c r="T5242" s="9">
        <v>19182.82</v>
      </c>
      <c r="U5242" s="9">
        <v>2089.48</v>
      </c>
      <c r="V5242" s="9"/>
      <c r="W5242" s="9">
        <v>16.39</v>
      </c>
    </row>
    <row r="5243" spans="1:23" s="5" customFormat="1" ht="12.75">
      <c r="A5243" s="22">
        <f t="shared" si="13"/>
        <v>40557</v>
      </c>
      <c r="B5243" s="10">
        <v>37994.720000000001</v>
      </c>
      <c r="C5243" s="9">
        <v>11787.38</v>
      </c>
      <c r="D5243" s="9">
        <v>1293.24</v>
      </c>
      <c r="E5243" s="9">
        <v>2755.3</v>
      </c>
      <c r="F5243" s="9"/>
      <c r="G5243" s="9">
        <v>13464.06</v>
      </c>
      <c r="H5243" s="10">
        <v>70940.22</v>
      </c>
      <c r="I5243" s="9">
        <v>2920.4</v>
      </c>
      <c r="J5243" s="9">
        <v>3115.37</v>
      </c>
      <c r="K5243" s="9">
        <v>6002.07</v>
      </c>
      <c r="L5243" s="9">
        <v>7075.7</v>
      </c>
      <c r="M5243" s="9">
        <v>3983.28</v>
      </c>
      <c r="N5243" s="9">
        <v>10385.1</v>
      </c>
      <c r="O5243" s="10">
        <v>10499.04</v>
      </c>
      <c r="P5243" s="9">
        <v>3091.86</v>
      </c>
      <c r="Q5243" s="9">
        <v>2791.3440000000001</v>
      </c>
      <c r="R5243" s="9">
        <v>1232.7329999999999</v>
      </c>
      <c r="S5243" s="9">
        <v>24283.23</v>
      </c>
      <c r="T5243" s="9">
        <v>18860.439999999999</v>
      </c>
      <c r="U5243" s="9">
        <v>2108.17</v>
      </c>
      <c r="V5243" s="9"/>
      <c r="W5243" s="9">
        <v>15.46</v>
      </c>
    </row>
    <row r="5244" spans="1:23" s="5" customFormat="1" ht="12.75">
      <c r="A5244" s="22">
        <f t="shared" si="13"/>
        <v>40560</v>
      </c>
      <c r="B5244" s="10">
        <v>38096.910000000003</v>
      </c>
      <c r="C5244" s="9">
        <v>11787.38</v>
      </c>
      <c r="D5244" s="9">
        <v>1293.24</v>
      </c>
      <c r="E5244" s="9">
        <v>2755.3</v>
      </c>
      <c r="F5244" s="9"/>
      <c r="G5244" s="9">
        <v>13440.11</v>
      </c>
      <c r="H5244" s="10">
        <v>70609.070000000007</v>
      </c>
      <c r="I5244" s="9">
        <v>2910.63</v>
      </c>
      <c r="J5244" s="9">
        <v>3108.29</v>
      </c>
      <c r="K5244" s="9">
        <v>5985.7</v>
      </c>
      <c r="L5244" s="9">
        <v>7078.06</v>
      </c>
      <c r="M5244" s="9">
        <v>3975.41</v>
      </c>
      <c r="N5244" s="9">
        <v>10280</v>
      </c>
      <c r="O5244" s="10">
        <v>10502.86</v>
      </c>
      <c r="P5244" s="9">
        <v>2974.35</v>
      </c>
      <c r="Q5244" s="9">
        <v>2706.66</v>
      </c>
      <c r="R5244" s="9">
        <v>1180.3900000000001</v>
      </c>
      <c r="S5244" s="9">
        <v>24156.97</v>
      </c>
      <c r="T5244" s="9">
        <v>18882.25</v>
      </c>
      <c r="U5244" s="9">
        <v>2099.85</v>
      </c>
      <c r="V5244" s="9"/>
      <c r="W5244" s="9">
        <v>15.46</v>
      </c>
    </row>
    <row r="5245" spans="1:23" s="5" customFormat="1" ht="12.75">
      <c r="A5245" s="22">
        <f t="shared" si="13"/>
        <v>40561</v>
      </c>
      <c r="B5245" s="10">
        <v>38151.300000000003</v>
      </c>
      <c r="C5245" s="9">
        <v>11837.93</v>
      </c>
      <c r="D5245" s="9">
        <v>1295.02</v>
      </c>
      <c r="E5245" s="9">
        <v>2765.85</v>
      </c>
      <c r="F5245" s="9"/>
      <c r="G5245" s="9">
        <v>13559.2</v>
      </c>
      <c r="H5245" s="10">
        <v>70919.75</v>
      </c>
      <c r="I5245" s="9">
        <v>2945.62</v>
      </c>
      <c r="J5245" s="9">
        <v>3142.62</v>
      </c>
      <c r="K5245" s="9">
        <v>6056.43</v>
      </c>
      <c r="L5245" s="9">
        <v>7143.45</v>
      </c>
      <c r="M5245" s="9">
        <v>4012.68</v>
      </c>
      <c r="N5245" s="9">
        <v>10583.4</v>
      </c>
      <c r="O5245" s="10">
        <v>10518.98</v>
      </c>
      <c r="P5245" s="9">
        <v>2977.65</v>
      </c>
      <c r="Q5245" s="9">
        <v>2708.9789999999998</v>
      </c>
      <c r="R5245" s="9">
        <v>1183.482</v>
      </c>
      <c r="S5245" s="9">
        <v>24153.98</v>
      </c>
      <c r="T5245" s="9">
        <v>19092.05</v>
      </c>
      <c r="U5245" s="9">
        <v>2096.48</v>
      </c>
      <c r="V5245" s="9"/>
      <c r="W5245" s="9">
        <v>15.87</v>
      </c>
    </row>
    <row r="5246" spans="1:23" s="5" customFormat="1" ht="12.75">
      <c r="A5246" s="22">
        <f t="shared" si="13"/>
        <v>40562</v>
      </c>
      <c r="B5246" s="10">
        <v>37810.160000000003</v>
      </c>
      <c r="C5246" s="9">
        <v>11825.29</v>
      </c>
      <c r="D5246" s="9">
        <v>1281.92</v>
      </c>
      <c r="E5246" s="9">
        <v>2725.36</v>
      </c>
      <c r="F5246" s="9"/>
      <c r="G5246" s="9">
        <v>13439.04</v>
      </c>
      <c r="H5246" s="10">
        <v>70058.080000000002</v>
      </c>
      <c r="I5246" s="9">
        <v>2923.76</v>
      </c>
      <c r="J5246" s="9">
        <v>3103.83</v>
      </c>
      <c r="K5246" s="9">
        <v>5976.7</v>
      </c>
      <c r="L5246" s="9">
        <v>7082.76</v>
      </c>
      <c r="M5246" s="9">
        <v>3976.71</v>
      </c>
      <c r="N5246" s="9">
        <v>10556.5</v>
      </c>
      <c r="O5246" s="10">
        <v>10557.1</v>
      </c>
      <c r="P5246" s="9">
        <v>3044.85</v>
      </c>
      <c r="Q5246" s="9">
        <v>2758.0970000000002</v>
      </c>
      <c r="R5246" s="9">
        <v>1211.643</v>
      </c>
      <c r="S5246" s="9">
        <v>24419.62</v>
      </c>
      <c r="T5246" s="9">
        <v>18978.32</v>
      </c>
      <c r="U5246" s="9">
        <v>2115.69</v>
      </c>
      <c r="V5246" s="9"/>
      <c r="W5246" s="9">
        <v>17.309999999999999</v>
      </c>
    </row>
    <row r="5247" spans="1:23" s="5" customFormat="1" ht="12.75">
      <c r="A5247" s="22">
        <f t="shared" si="13"/>
        <v>40563</v>
      </c>
      <c r="B5247" s="10">
        <v>37584.68</v>
      </c>
      <c r="C5247" s="9">
        <v>11822.8</v>
      </c>
      <c r="D5247" s="9">
        <v>1280.26</v>
      </c>
      <c r="E5247" s="9">
        <v>2704.29</v>
      </c>
      <c r="F5247" s="9"/>
      <c r="G5247" s="9">
        <v>13331.32</v>
      </c>
      <c r="H5247" s="10">
        <v>69561.53</v>
      </c>
      <c r="I5247" s="9">
        <v>2927.42</v>
      </c>
      <c r="J5247" s="9">
        <v>3048</v>
      </c>
      <c r="K5247" s="9">
        <v>5867.91</v>
      </c>
      <c r="L5247" s="9">
        <v>7024.27</v>
      </c>
      <c r="M5247" s="9">
        <v>3964.84</v>
      </c>
      <c r="N5247" s="9">
        <v>10636.9</v>
      </c>
      <c r="O5247" s="10">
        <v>10437.31</v>
      </c>
      <c r="P5247" s="9">
        <v>2944.71</v>
      </c>
      <c r="Q5247" s="9">
        <v>2677.6529999999998</v>
      </c>
      <c r="R5247" s="9">
        <v>1170.4670000000001</v>
      </c>
      <c r="S5247" s="9">
        <v>24003.7</v>
      </c>
      <c r="T5247" s="9">
        <v>19046.54</v>
      </c>
      <c r="U5247" s="9">
        <v>2106.66</v>
      </c>
      <c r="V5247" s="9"/>
      <c r="W5247" s="9">
        <v>17.989999999999998</v>
      </c>
    </row>
    <row r="5248" spans="1:23" s="5" customFormat="1" ht="12.75">
      <c r="A5248" s="22">
        <f t="shared" si="13"/>
        <v>40564</v>
      </c>
      <c r="B5248" s="10">
        <v>37321.11</v>
      </c>
      <c r="C5248" s="9">
        <v>11871.84</v>
      </c>
      <c r="D5248" s="9">
        <v>1283.3499999999999</v>
      </c>
      <c r="E5248" s="9">
        <v>2689.54</v>
      </c>
      <c r="F5248" s="9"/>
      <c r="G5248" s="9">
        <v>13258.57</v>
      </c>
      <c r="H5248" s="10">
        <v>69133.09</v>
      </c>
      <c r="I5248" s="9">
        <v>2970.56</v>
      </c>
      <c r="J5248" s="9">
        <v>3061.47</v>
      </c>
      <c r="K5248" s="9">
        <v>5896.25</v>
      </c>
      <c r="L5248" s="9">
        <v>7062.42</v>
      </c>
      <c r="M5248" s="9">
        <v>4017.45</v>
      </c>
      <c r="N5248" s="9">
        <v>10829.1</v>
      </c>
      <c r="O5248" s="10">
        <v>10274.52</v>
      </c>
      <c r="P5248" s="9">
        <v>2983.46</v>
      </c>
      <c r="Q5248" s="9">
        <v>2715.2939999999999</v>
      </c>
      <c r="R5248" s="9">
        <v>1178.1559999999999</v>
      </c>
      <c r="S5248" s="9">
        <v>23876.86</v>
      </c>
      <c r="T5248" s="9">
        <v>19007.53</v>
      </c>
      <c r="U5248" s="9">
        <v>2069.92</v>
      </c>
      <c r="V5248" s="9"/>
      <c r="W5248" s="9">
        <v>18.47</v>
      </c>
    </row>
    <row r="5249" spans="1:23" s="5" customFormat="1" ht="12.75">
      <c r="A5249" s="22">
        <f t="shared" si="13"/>
        <v>40567</v>
      </c>
      <c r="B5249" s="10">
        <v>37667.9</v>
      </c>
      <c r="C5249" s="9">
        <v>11980.52</v>
      </c>
      <c r="D5249" s="9">
        <v>1290.8399999999999</v>
      </c>
      <c r="E5249" s="9">
        <v>2717.55</v>
      </c>
      <c r="F5249" s="9"/>
      <c r="G5249" s="9">
        <v>13347.58</v>
      </c>
      <c r="H5249" s="10">
        <v>69426.570000000007</v>
      </c>
      <c r="I5249" s="9">
        <v>2979.06</v>
      </c>
      <c r="J5249" s="9">
        <v>3083.88</v>
      </c>
      <c r="K5249" s="9">
        <v>5943.85</v>
      </c>
      <c r="L5249" s="9">
        <v>7067.77</v>
      </c>
      <c r="M5249" s="9">
        <v>4033.21</v>
      </c>
      <c r="N5249" s="9">
        <v>10815.4</v>
      </c>
      <c r="O5249" s="10">
        <v>10345.11</v>
      </c>
      <c r="P5249" s="9">
        <v>2954.23</v>
      </c>
      <c r="Q5249" s="9">
        <v>2695.72</v>
      </c>
      <c r="R5249" s="9">
        <v>1150.0419999999999</v>
      </c>
      <c r="S5249" s="9">
        <v>23801.78</v>
      </c>
      <c r="T5249" s="9">
        <v>19151.28</v>
      </c>
      <c r="U5249" s="9">
        <v>2082.16</v>
      </c>
      <c r="V5249" s="9"/>
      <c r="W5249" s="9">
        <v>17.649999999999999</v>
      </c>
    </row>
    <row r="5250" spans="1:23" s="5" customFormat="1" ht="12.75">
      <c r="A5250" s="22">
        <f t="shared" si="13"/>
        <v>40568</v>
      </c>
      <c r="B5250" s="10">
        <v>37470.76</v>
      </c>
      <c r="C5250" s="9">
        <v>11977.19</v>
      </c>
      <c r="D5250" s="9">
        <v>1291.18</v>
      </c>
      <c r="E5250" s="9">
        <v>2719.25</v>
      </c>
      <c r="F5250" s="9"/>
      <c r="G5250" s="9">
        <v>13259.63</v>
      </c>
      <c r="H5250" s="10">
        <v>69426.570000000007</v>
      </c>
      <c r="I5250" s="9">
        <v>2957.78</v>
      </c>
      <c r="J5250" s="9">
        <v>3069.73</v>
      </c>
      <c r="K5250" s="9">
        <v>5917.71</v>
      </c>
      <c r="L5250" s="9">
        <v>7059.01</v>
      </c>
      <c r="M5250" s="9">
        <v>4019.62</v>
      </c>
      <c r="N5250" s="9">
        <v>10664.4</v>
      </c>
      <c r="O5250" s="10">
        <v>10464.42</v>
      </c>
      <c r="P5250" s="9">
        <v>2938.65</v>
      </c>
      <c r="Q5250" s="9">
        <v>2677.4319999999998</v>
      </c>
      <c r="R5250" s="9">
        <v>1136.58</v>
      </c>
      <c r="S5250" s="9">
        <v>23788.83</v>
      </c>
      <c r="T5250" s="9">
        <v>18969.45</v>
      </c>
      <c r="U5250" s="9">
        <v>2086.67</v>
      </c>
      <c r="V5250" s="9"/>
      <c r="W5250" s="9">
        <v>17.59</v>
      </c>
    </row>
    <row r="5251" spans="1:23" s="5" customFormat="1" ht="12.75">
      <c r="A5251" s="22">
        <f t="shared" si="13"/>
        <v>40569</v>
      </c>
      <c r="B5251" s="10">
        <v>37585.4</v>
      </c>
      <c r="C5251" s="9">
        <v>11985.44</v>
      </c>
      <c r="D5251" s="9">
        <v>1296.6300000000001</v>
      </c>
      <c r="E5251" s="9">
        <v>2739.5</v>
      </c>
      <c r="F5251" s="9"/>
      <c r="G5251" s="9">
        <v>13465.75</v>
      </c>
      <c r="H5251" s="10">
        <v>68709.22</v>
      </c>
      <c r="I5251" s="9">
        <v>2967.78</v>
      </c>
      <c r="J5251" s="9">
        <v>3096.38</v>
      </c>
      <c r="K5251" s="9">
        <v>5969.21</v>
      </c>
      <c r="L5251" s="9">
        <v>7127.35</v>
      </c>
      <c r="M5251" s="9">
        <v>4049.07</v>
      </c>
      <c r="N5251" s="9">
        <v>10670.7</v>
      </c>
      <c r="O5251" s="10">
        <v>10401.9</v>
      </c>
      <c r="P5251" s="9">
        <v>2978.43</v>
      </c>
      <c r="Q5251" s="9">
        <v>2708.8139999999999</v>
      </c>
      <c r="R5251" s="9">
        <v>1154.4159999999999</v>
      </c>
      <c r="S5251" s="9">
        <v>23843.24</v>
      </c>
      <c r="T5251" s="9">
        <v>18969.45</v>
      </c>
      <c r="U5251" s="9">
        <v>2110.46</v>
      </c>
      <c r="V5251" s="9"/>
      <c r="W5251" s="9">
        <v>16.64</v>
      </c>
    </row>
    <row r="5252" spans="1:23" s="5" customFormat="1" ht="12.75">
      <c r="A5252" s="22">
        <f t="shared" si="13"/>
        <v>40570</v>
      </c>
      <c r="B5252" s="10">
        <v>37447.699999999997</v>
      </c>
      <c r="C5252" s="9">
        <v>11989.83</v>
      </c>
      <c r="D5252" s="9">
        <v>1299.54</v>
      </c>
      <c r="E5252" s="9">
        <v>2755.28</v>
      </c>
      <c r="F5252" s="9"/>
      <c r="G5252" s="9">
        <v>13410.2</v>
      </c>
      <c r="H5252" s="10">
        <v>68050.710000000006</v>
      </c>
      <c r="I5252" s="9">
        <v>2989.75</v>
      </c>
      <c r="J5252" s="9">
        <v>3094.69</v>
      </c>
      <c r="K5252" s="9">
        <v>5965.08</v>
      </c>
      <c r="L5252" s="9">
        <v>7155.58</v>
      </c>
      <c r="M5252" s="9">
        <v>4059.57</v>
      </c>
      <c r="N5252" s="9">
        <v>10828.7</v>
      </c>
      <c r="O5252" s="10">
        <v>10478.66</v>
      </c>
      <c r="P5252" s="9">
        <v>3026.47</v>
      </c>
      <c r="Q5252" s="9">
        <v>2749.15</v>
      </c>
      <c r="R5252" s="9">
        <v>1174.665</v>
      </c>
      <c r="S5252" s="9">
        <v>23779.62</v>
      </c>
      <c r="T5252" s="9">
        <v>18684.43</v>
      </c>
      <c r="U5252" s="9">
        <v>2115.0100000000002</v>
      </c>
      <c r="V5252" s="9"/>
      <c r="W5252" s="9">
        <v>16.149999999999999</v>
      </c>
    </row>
    <row r="5253" spans="1:23" s="5" customFormat="1" ht="12.75">
      <c r="A5253" s="22">
        <f t="shared" si="13"/>
        <v>40571</v>
      </c>
      <c r="B5253" s="10">
        <v>36839.72</v>
      </c>
      <c r="C5253" s="9">
        <v>11823.7</v>
      </c>
      <c r="D5253" s="9">
        <v>1276.3399999999999</v>
      </c>
      <c r="E5253" s="9">
        <v>2686.89</v>
      </c>
      <c r="F5253" s="9"/>
      <c r="G5253" s="9">
        <v>13437.58</v>
      </c>
      <c r="H5253" s="10">
        <v>66697.570000000007</v>
      </c>
      <c r="I5253" s="9">
        <v>2954.13</v>
      </c>
      <c r="J5253" s="9">
        <v>3055.16</v>
      </c>
      <c r="K5253" s="9">
        <v>5881.37</v>
      </c>
      <c r="L5253" s="9">
        <v>7102.8</v>
      </c>
      <c r="M5253" s="9">
        <v>4002.32</v>
      </c>
      <c r="N5253" s="9">
        <v>10747</v>
      </c>
      <c r="O5253" s="10">
        <v>10360.34</v>
      </c>
      <c r="P5253" s="9">
        <v>3036.74</v>
      </c>
      <c r="Q5253" s="9">
        <v>2752.7489999999998</v>
      </c>
      <c r="R5253" s="9">
        <v>1185.684</v>
      </c>
      <c r="S5253" s="9">
        <v>23617.02</v>
      </c>
      <c r="T5253" s="9">
        <v>18395.97</v>
      </c>
      <c r="U5253" s="9">
        <v>2107.87</v>
      </c>
      <c r="V5253" s="9"/>
      <c r="W5253" s="9">
        <v>20.04</v>
      </c>
    </row>
    <row r="5254" spans="1:23" s="5" customFormat="1" ht="12.75">
      <c r="A5254" s="22">
        <f t="shared" si="13"/>
        <v>40574</v>
      </c>
      <c r="B5254" s="10">
        <v>36982.239999999998</v>
      </c>
      <c r="C5254" s="9">
        <v>11891.93</v>
      </c>
      <c r="D5254" s="9">
        <v>1286.1199999999999</v>
      </c>
      <c r="E5254" s="9">
        <v>2700.08</v>
      </c>
      <c r="F5254" s="9"/>
      <c r="G5254" s="9">
        <v>13551.99</v>
      </c>
      <c r="H5254" s="10">
        <v>66574.880000000005</v>
      </c>
      <c r="I5254" s="9">
        <v>2953.63</v>
      </c>
      <c r="J5254" s="9">
        <v>3044.27</v>
      </c>
      <c r="K5254" s="9">
        <v>5862.94</v>
      </c>
      <c r="L5254" s="9">
        <v>7077.48</v>
      </c>
      <c r="M5254" s="9">
        <v>4005.5</v>
      </c>
      <c r="N5254" s="9">
        <v>10806</v>
      </c>
      <c r="O5254" s="10">
        <v>10237.92</v>
      </c>
      <c r="P5254" s="9">
        <v>3076.51</v>
      </c>
      <c r="Q5254" s="9">
        <v>2790.694</v>
      </c>
      <c r="R5254" s="9">
        <v>1197.672</v>
      </c>
      <c r="S5254" s="9">
        <v>23447.34</v>
      </c>
      <c r="T5254" s="9">
        <v>18327.759999999998</v>
      </c>
      <c r="U5254" s="9">
        <v>2069.73</v>
      </c>
      <c r="V5254" s="9"/>
      <c r="W5254" s="9">
        <v>19.53</v>
      </c>
    </row>
    <row r="5255" spans="1:23" s="5" customFormat="1" ht="12.75">
      <c r="A5255" s="22">
        <f t="shared" si="13"/>
        <v>40575</v>
      </c>
      <c r="B5255" s="10">
        <v>37618.1</v>
      </c>
      <c r="C5255" s="9">
        <v>12040.16</v>
      </c>
      <c r="D5255" s="9">
        <v>1307.5899999999999</v>
      </c>
      <c r="E5255" s="9">
        <v>2751.19</v>
      </c>
      <c r="F5255" s="9"/>
      <c r="G5255" s="9">
        <v>13712.62</v>
      </c>
      <c r="H5255" s="10">
        <v>67847.34</v>
      </c>
      <c r="I5255" s="9">
        <v>3006.81</v>
      </c>
      <c r="J5255" s="9">
        <v>3090.98</v>
      </c>
      <c r="K5255" s="9">
        <v>5957.82</v>
      </c>
      <c r="L5255" s="9">
        <v>7184.27</v>
      </c>
      <c r="M5255" s="9">
        <v>4072.62</v>
      </c>
      <c r="N5255" s="9">
        <v>10967.9</v>
      </c>
      <c r="O5255" s="10">
        <v>10274.5</v>
      </c>
      <c r="P5255" s="9">
        <v>3077.28</v>
      </c>
      <c r="Q5255" s="9">
        <v>2798.96</v>
      </c>
      <c r="R5255" s="9">
        <v>1198.1890000000001</v>
      </c>
      <c r="S5255" s="9">
        <v>23482.95</v>
      </c>
      <c r="T5255" s="9">
        <v>18022.22</v>
      </c>
      <c r="U5255" s="9">
        <v>2072.0300000000002</v>
      </c>
      <c r="V5255" s="9"/>
      <c r="W5255" s="9">
        <v>17.63</v>
      </c>
    </row>
    <row r="5256" spans="1:23" s="5" customFormat="1" ht="12.75">
      <c r="A5256" s="22">
        <f t="shared" si="13"/>
        <v>40576</v>
      </c>
      <c r="B5256" s="10">
        <v>37948.75</v>
      </c>
      <c r="C5256" s="9">
        <v>12041.97</v>
      </c>
      <c r="D5256" s="9">
        <v>1304.03</v>
      </c>
      <c r="E5256" s="9">
        <v>2749.56</v>
      </c>
      <c r="F5256" s="9"/>
      <c r="G5256" s="9">
        <v>13680.29</v>
      </c>
      <c r="H5256" s="10">
        <v>66688.479999999996</v>
      </c>
      <c r="I5256" s="9">
        <v>3012.7</v>
      </c>
      <c r="J5256" s="9">
        <v>3109.5</v>
      </c>
      <c r="K5256" s="9">
        <v>6000.07</v>
      </c>
      <c r="L5256" s="9">
        <v>7183.67</v>
      </c>
      <c r="M5256" s="9">
        <v>4066.53</v>
      </c>
      <c r="N5256" s="9">
        <v>11010.2</v>
      </c>
      <c r="O5256" s="10">
        <v>10457.36</v>
      </c>
      <c r="P5256" s="9">
        <v>3077.28</v>
      </c>
      <c r="Q5256" s="9">
        <v>2798.96</v>
      </c>
      <c r="R5256" s="9">
        <v>1198.1890000000001</v>
      </c>
      <c r="S5256" s="9">
        <v>23908.959999999999</v>
      </c>
      <c r="T5256" s="9">
        <v>18090.62</v>
      </c>
      <c r="U5256" s="9">
        <v>2072.0300000000002</v>
      </c>
      <c r="V5256" s="9"/>
      <c r="W5256" s="9">
        <v>17.3</v>
      </c>
    </row>
    <row r="5257" spans="1:23" s="5" customFormat="1" ht="12.75">
      <c r="A5257" s="22">
        <f t="shared" si="13"/>
        <v>40577</v>
      </c>
      <c r="B5257" s="10">
        <v>37739.08</v>
      </c>
      <c r="C5257" s="9">
        <v>12062.26</v>
      </c>
      <c r="D5257" s="9">
        <v>1307.0999999999999</v>
      </c>
      <c r="E5257" s="9">
        <v>2753.88</v>
      </c>
      <c r="F5257" s="9"/>
      <c r="G5257" s="9">
        <v>13841.35</v>
      </c>
      <c r="H5257" s="10">
        <v>66764.84</v>
      </c>
      <c r="I5257" s="9">
        <v>2995.49</v>
      </c>
      <c r="J5257" s="9">
        <v>3101.03</v>
      </c>
      <c r="K5257" s="9">
        <v>5983.34</v>
      </c>
      <c r="L5257" s="9">
        <v>7193.68</v>
      </c>
      <c r="M5257" s="9">
        <v>4036.59</v>
      </c>
      <c r="N5257" s="9">
        <v>10860.7</v>
      </c>
      <c r="O5257" s="10">
        <v>10431.36</v>
      </c>
      <c r="P5257" s="9">
        <v>3077.28</v>
      </c>
      <c r="Q5257" s="9">
        <v>2798.96</v>
      </c>
      <c r="R5257" s="9">
        <v>1198.1890000000001</v>
      </c>
      <c r="S5257" s="9">
        <v>23908.959999999999</v>
      </c>
      <c r="T5257" s="9">
        <v>18449.310000000001</v>
      </c>
      <c r="U5257" s="9">
        <v>2072.0300000000002</v>
      </c>
      <c r="V5257" s="9"/>
      <c r="W5257" s="9">
        <v>16.690000000000001</v>
      </c>
    </row>
    <row r="5258" spans="1:23" s="5" customFormat="1" ht="12.75">
      <c r="A5258" s="22">
        <f t="shared" si="13"/>
        <v>40578</v>
      </c>
      <c r="B5258" s="10">
        <v>37451.839999999997</v>
      </c>
      <c r="C5258" s="9">
        <v>12092.15</v>
      </c>
      <c r="D5258" s="9">
        <v>1310.87</v>
      </c>
      <c r="E5258" s="9">
        <v>2769.3</v>
      </c>
      <c r="F5258" s="9"/>
      <c r="G5258" s="9">
        <v>13791.85</v>
      </c>
      <c r="H5258" s="10">
        <v>65269.15</v>
      </c>
      <c r="I5258" s="9">
        <v>3003.19</v>
      </c>
      <c r="J5258" s="9">
        <v>3110.39</v>
      </c>
      <c r="K5258" s="9">
        <v>5997.38</v>
      </c>
      <c r="L5258" s="9">
        <v>7216.21</v>
      </c>
      <c r="M5258" s="9">
        <v>4047.21</v>
      </c>
      <c r="N5258" s="9">
        <v>10854.7</v>
      </c>
      <c r="O5258" s="10">
        <v>10543.52</v>
      </c>
      <c r="P5258" s="9">
        <v>3077.28</v>
      </c>
      <c r="Q5258" s="9">
        <v>2798.96</v>
      </c>
      <c r="R5258" s="9">
        <v>1198.1890000000001</v>
      </c>
      <c r="S5258" s="9">
        <v>23908.959999999999</v>
      </c>
      <c r="T5258" s="9">
        <v>18008.150000000001</v>
      </c>
      <c r="U5258" s="9">
        <v>2072.0300000000002</v>
      </c>
      <c r="V5258" s="9"/>
      <c r="W5258" s="9">
        <v>15.93</v>
      </c>
    </row>
    <row r="5259" spans="1:23" s="5" customFormat="1" ht="12.75">
      <c r="A5259" s="22">
        <f t="shared" si="13"/>
        <v>40582</v>
      </c>
      <c r="B5259" s="10">
        <v>37565.65</v>
      </c>
      <c r="C5259" s="9">
        <v>12233.15</v>
      </c>
      <c r="D5259" s="9">
        <v>1324.57</v>
      </c>
      <c r="E5259" s="9">
        <v>2797.05</v>
      </c>
      <c r="F5259" s="9"/>
      <c r="G5259" s="9">
        <v>13892.52</v>
      </c>
      <c r="H5259" s="10">
        <v>65771.33</v>
      </c>
      <c r="I5259" s="9">
        <v>3042.5</v>
      </c>
      <c r="J5259" s="9">
        <v>3158.13</v>
      </c>
      <c r="K5259" s="9">
        <v>6091.33</v>
      </c>
      <c r="L5259" s="9">
        <v>7323.24</v>
      </c>
      <c r="M5259" s="9">
        <v>4108.2700000000004</v>
      </c>
      <c r="N5259" s="9">
        <v>10965.1</v>
      </c>
      <c r="O5259" s="10">
        <v>10635.98</v>
      </c>
      <c r="P5259" s="9">
        <v>3077.28</v>
      </c>
      <c r="Q5259" s="9">
        <v>2798.96</v>
      </c>
      <c r="R5259" s="9">
        <v>1198.1890000000001</v>
      </c>
      <c r="S5259" s="9">
        <v>23484.3</v>
      </c>
      <c r="T5259" s="9">
        <v>17775.7</v>
      </c>
      <c r="U5259" s="9">
        <v>2069.6999999999998</v>
      </c>
      <c r="V5259" s="9"/>
      <c r="W5259" s="9">
        <v>15.81</v>
      </c>
    </row>
    <row r="5260" spans="1:23" s="5" customFormat="1" ht="12.75">
      <c r="A5260" s="22">
        <f t="shared" si="13"/>
        <v>40583</v>
      </c>
      <c r="B5260" s="10">
        <v>36986.94</v>
      </c>
      <c r="C5260" s="9">
        <v>12239.89</v>
      </c>
      <c r="D5260" s="9">
        <v>1320.88</v>
      </c>
      <c r="E5260" s="9">
        <v>2789.07</v>
      </c>
      <c r="F5260" s="9"/>
      <c r="G5260" s="9">
        <v>13784.3</v>
      </c>
      <c r="H5260" s="10">
        <v>64217.52</v>
      </c>
      <c r="I5260" s="9">
        <v>3031.62</v>
      </c>
      <c r="J5260" s="9">
        <v>3139.43</v>
      </c>
      <c r="K5260" s="9">
        <v>6052.29</v>
      </c>
      <c r="L5260" s="9">
        <v>7320.9</v>
      </c>
      <c r="M5260" s="9">
        <v>4090.74</v>
      </c>
      <c r="N5260" s="9">
        <v>10935.6</v>
      </c>
      <c r="O5260" s="10">
        <v>10617.83</v>
      </c>
      <c r="P5260" s="9">
        <v>3040.95</v>
      </c>
      <c r="Q5260" s="9">
        <v>2774.0650000000001</v>
      </c>
      <c r="R5260" s="9">
        <v>1186.2159999999999</v>
      </c>
      <c r="S5260" s="9">
        <v>23164.03</v>
      </c>
      <c r="T5260" s="9">
        <v>17592.77</v>
      </c>
      <c r="U5260" s="9">
        <v>2045.58</v>
      </c>
      <c r="V5260" s="9"/>
      <c r="W5260" s="9">
        <v>15.87</v>
      </c>
    </row>
    <row r="5261" spans="1:23" s="5" customFormat="1" ht="12.75">
      <c r="A5261" s="22">
        <f t="shared" si="13"/>
        <v>40584</v>
      </c>
      <c r="B5261" s="10">
        <v>36652.129999999997</v>
      </c>
      <c r="C5261" s="9">
        <v>12229.29</v>
      </c>
      <c r="D5261" s="9">
        <v>1321.87</v>
      </c>
      <c r="E5261" s="9">
        <v>2790.45</v>
      </c>
      <c r="F5261" s="9"/>
      <c r="G5261" s="9">
        <v>13840.57</v>
      </c>
      <c r="H5261" s="10">
        <v>64577.83</v>
      </c>
      <c r="I5261" s="9">
        <v>3025.68</v>
      </c>
      <c r="J5261" s="9">
        <v>3122.31</v>
      </c>
      <c r="K5261" s="9">
        <v>6020.01</v>
      </c>
      <c r="L5261" s="9">
        <v>7340.28</v>
      </c>
      <c r="M5261" s="9">
        <v>4095.14</v>
      </c>
      <c r="N5261" s="9">
        <v>10791.9</v>
      </c>
      <c r="O5261" s="10">
        <v>10605.65</v>
      </c>
      <c r="P5261" s="9">
        <v>3104.16</v>
      </c>
      <c r="Q5261" s="9">
        <v>2818.163</v>
      </c>
      <c r="R5261" s="9">
        <v>1220.576</v>
      </c>
      <c r="S5261" s="9">
        <v>22708.62</v>
      </c>
      <c r="T5261" s="9">
        <v>17463.04</v>
      </c>
      <c r="U5261" s="9">
        <v>2008.5</v>
      </c>
      <c r="V5261" s="9"/>
      <c r="W5261" s="9">
        <v>16.09</v>
      </c>
    </row>
    <row r="5262" spans="1:23" s="5" customFormat="1" ht="12.75">
      <c r="A5262" s="22">
        <f t="shared" si="13"/>
        <v>40585</v>
      </c>
      <c r="B5262" s="10">
        <v>37011.49</v>
      </c>
      <c r="C5262" s="9">
        <v>12273.26</v>
      </c>
      <c r="D5262" s="9">
        <v>1329.15</v>
      </c>
      <c r="E5262" s="9">
        <v>2809.44</v>
      </c>
      <c r="F5262" s="9"/>
      <c r="G5262" s="9">
        <v>13766.76</v>
      </c>
      <c r="H5262" s="10">
        <v>65755.66</v>
      </c>
      <c r="I5262" s="9">
        <v>3024.37</v>
      </c>
      <c r="J5262" s="9">
        <v>3143.89</v>
      </c>
      <c r="K5262" s="9">
        <v>6062.9</v>
      </c>
      <c r="L5262" s="9">
        <v>7371.2</v>
      </c>
      <c r="M5262" s="9">
        <v>4101.3100000000004</v>
      </c>
      <c r="N5262" s="9">
        <v>10803.6</v>
      </c>
      <c r="O5262" s="10">
        <v>10605.65</v>
      </c>
      <c r="P5262" s="9">
        <v>3120.96</v>
      </c>
      <c r="Q5262" s="9">
        <v>2827.328</v>
      </c>
      <c r="R5262" s="9">
        <v>1234.1790000000001</v>
      </c>
      <c r="S5262" s="9">
        <v>22828.92</v>
      </c>
      <c r="T5262" s="9">
        <v>17728.61</v>
      </c>
      <c r="U5262" s="9">
        <v>1977.19</v>
      </c>
      <c r="V5262" s="9"/>
      <c r="W5262" s="9">
        <v>15.69</v>
      </c>
    </row>
    <row r="5263" spans="1:23" s="5" customFormat="1" ht="12.75">
      <c r="A5263" s="22">
        <f t="shared" si="13"/>
        <v>40588</v>
      </c>
      <c r="B5263" s="10">
        <v>36998.93</v>
      </c>
      <c r="C5263" s="9">
        <v>12268.19</v>
      </c>
      <c r="D5263" s="9">
        <v>1332.32</v>
      </c>
      <c r="E5263" s="9">
        <v>2817.18</v>
      </c>
      <c r="F5263" s="9"/>
      <c r="G5263" s="9">
        <v>13910.77</v>
      </c>
      <c r="H5263" s="10">
        <v>66557.55</v>
      </c>
      <c r="I5263" s="9">
        <v>3018.38</v>
      </c>
      <c r="J5263" s="9">
        <v>3144.08</v>
      </c>
      <c r="K5263" s="9">
        <v>6060.09</v>
      </c>
      <c r="L5263" s="9">
        <v>7396.63</v>
      </c>
      <c r="M5263" s="9">
        <v>4096.62</v>
      </c>
      <c r="N5263" s="9">
        <v>10774.7</v>
      </c>
      <c r="O5263" s="10">
        <v>10725.54</v>
      </c>
      <c r="P5263" s="9">
        <v>3219.14</v>
      </c>
      <c r="Q5263" s="9">
        <v>2899.134</v>
      </c>
      <c r="R5263" s="9">
        <v>1262.107</v>
      </c>
      <c r="S5263" s="9">
        <v>23121.06</v>
      </c>
      <c r="T5263" s="9">
        <v>18202.2</v>
      </c>
      <c r="U5263" s="9">
        <v>2014.59</v>
      </c>
      <c r="V5263" s="9"/>
      <c r="W5263" s="9">
        <v>15.95</v>
      </c>
    </row>
    <row r="5264" spans="1:23" s="5" customFormat="1" ht="12.75">
      <c r="A5264" s="22">
        <f t="shared" si="13"/>
        <v>40589</v>
      </c>
      <c r="B5264" s="10">
        <v>36951.25</v>
      </c>
      <c r="C5264" s="9">
        <v>12226.64</v>
      </c>
      <c r="D5264" s="9">
        <v>1328.01</v>
      </c>
      <c r="E5264" s="9">
        <v>2804.35</v>
      </c>
      <c r="F5264" s="9"/>
      <c r="G5264" s="9">
        <v>13929.35</v>
      </c>
      <c r="H5264" s="10">
        <v>66341.39</v>
      </c>
      <c r="I5264" s="9">
        <v>3030.46</v>
      </c>
      <c r="J5264" s="9">
        <v>3131.04</v>
      </c>
      <c r="K5264" s="9">
        <v>6037.08</v>
      </c>
      <c r="L5264" s="9">
        <v>7400.04</v>
      </c>
      <c r="M5264" s="9">
        <v>4110.34</v>
      </c>
      <c r="N5264" s="9">
        <v>10826.2</v>
      </c>
      <c r="O5264" s="10">
        <v>10746.67</v>
      </c>
      <c r="P5264" s="9">
        <v>3217.67</v>
      </c>
      <c r="Q5264" s="9">
        <v>2899.2370000000001</v>
      </c>
      <c r="R5264" s="9">
        <v>1261.604</v>
      </c>
      <c r="S5264" s="9">
        <v>22899.78</v>
      </c>
      <c r="T5264" s="9">
        <v>18273.8</v>
      </c>
      <c r="U5264" s="9">
        <v>2010.52</v>
      </c>
      <c r="V5264" s="9"/>
      <c r="W5264" s="9">
        <v>16.37</v>
      </c>
    </row>
    <row r="5265" spans="1:23" s="5" customFormat="1" ht="12.75">
      <c r="A5265" s="22">
        <f t="shared" si="13"/>
        <v>40590</v>
      </c>
      <c r="B5265" s="10">
        <v>37074.93</v>
      </c>
      <c r="C5265" s="9">
        <v>12288.17</v>
      </c>
      <c r="D5265" s="9">
        <v>1336.32</v>
      </c>
      <c r="E5265" s="9">
        <v>2825.56</v>
      </c>
      <c r="F5265" s="9"/>
      <c r="G5265" s="9">
        <v>14059.18</v>
      </c>
      <c r="H5265" s="10">
        <v>67576.62</v>
      </c>
      <c r="I5265" s="9">
        <v>3061.92</v>
      </c>
      <c r="J5265" s="9">
        <v>3154.23</v>
      </c>
      <c r="K5265" s="9">
        <v>6085.27</v>
      </c>
      <c r="L5265" s="9">
        <v>7414.3</v>
      </c>
      <c r="M5265" s="9">
        <v>4151.26</v>
      </c>
      <c r="N5265" s="9">
        <v>11047.8</v>
      </c>
      <c r="O5265" s="10">
        <v>10808.29</v>
      </c>
      <c r="P5265" s="9">
        <v>3248.53</v>
      </c>
      <c r="Q5265" s="9">
        <v>2923.8960000000002</v>
      </c>
      <c r="R5265" s="9">
        <v>1283.261</v>
      </c>
      <c r="S5265" s="9">
        <v>23156.97</v>
      </c>
      <c r="T5265" s="9">
        <v>18300.900000000001</v>
      </c>
      <c r="U5265" s="9">
        <v>1989.11</v>
      </c>
      <c r="V5265" s="9"/>
      <c r="W5265" s="9">
        <v>16.72</v>
      </c>
    </row>
    <row r="5266" spans="1:23" s="5" customFormat="1" ht="12.75">
      <c r="A5266" s="22">
        <f t="shared" si="13"/>
        <v>40591</v>
      </c>
      <c r="B5266" s="10">
        <v>37226.43</v>
      </c>
      <c r="C5266" s="9">
        <v>12318.14</v>
      </c>
      <c r="D5266" s="9">
        <v>1340.43</v>
      </c>
      <c r="E5266" s="9">
        <v>2831.58</v>
      </c>
      <c r="F5266" s="9"/>
      <c r="G5266" s="9">
        <v>14136.15</v>
      </c>
      <c r="H5266" s="10">
        <v>67684.990000000005</v>
      </c>
      <c r="I5266" s="9">
        <v>3064.54</v>
      </c>
      <c r="J5266" s="9">
        <v>3155.97</v>
      </c>
      <c r="K5266" s="9">
        <v>6087.38</v>
      </c>
      <c r="L5266" s="9">
        <v>7405.51</v>
      </c>
      <c r="M5266" s="9">
        <v>4152.3100000000004</v>
      </c>
      <c r="N5266" s="9">
        <v>11113</v>
      </c>
      <c r="O5266" s="10">
        <v>10836.64</v>
      </c>
      <c r="P5266" s="9">
        <v>3245.91</v>
      </c>
      <c r="Q5266" s="9">
        <v>2926.9639999999999</v>
      </c>
      <c r="R5266" s="9">
        <v>1286.731</v>
      </c>
      <c r="S5266" s="9">
        <v>23301.84</v>
      </c>
      <c r="T5266" s="9">
        <v>18506.82</v>
      </c>
      <c r="U5266" s="9">
        <v>1977.22</v>
      </c>
      <c r="V5266" s="9"/>
      <c r="W5266" s="9">
        <v>16.59</v>
      </c>
    </row>
    <row r="5267" spans="1:23" s="5" customFormat="1" ht="12.75">
      <c r="A5267" s="22">
        <f t="shared" si="13"/>
        <v>40592</v>
      </c>
      <c r="B5267" s="10">
        <v>37522.300000000003</v>
      </c>
      <c r="C5267" s="9">
        <v>12391.25</v>
      </c>
      <c r="D5267" s="9">
        <v>1343.01</v>
      </c>
      <c r="E5267" s="9">
        <v>2833.95</v>
      </c>
      <c r="F5267" s="9"/>
      <c r="G5267" s="9">
        <v>14123.11</v>
      </c>
      <c r="H5267" s="10">
        <v>68066.820000000007</v>
      </c>
      <c r="I5267" s="9">
        <v>3068</v>
      </c>
      <c r="J5267" s="9">
        <v>3154.1</v>
      </c>
      <c r="K5267" s="9">
        <v>6082.99</v>
      </c>
      <c r="L5267" s="9">
        <v>7426.81</v>
      </c>
      <c r="M5267" s="9">
        <v>4157.1400000000003</v>
      </c>
      <c r="N5267" s="9">
        <v>11068.1</v>
      </c>
      <c r="O5267" s="10">
        <v>10842.8</v>
      </c>
      <c r="P5267" s="9">
        <v>3211.88</v>
      </c>
      <c r="Q5267" s="9">
        <v>2899.7919999999999</v>
      </c>
      <c r="R5267" s="9">
        <v>1273.421</v>
      </c>
      <c r="S5267" s="9">
        <v>23595.24</v>
      </c>
      <c r="T5267" s="9">
        <v>18211.52</v>
      </c>
      <c r="U5267" s="9">
        <v>2013.14</v>
      </c>
      <c r="V5267" s="9"/>
      <c r="W5267" s="9">
        <v>16.43</v>
      </c>
    </row>
    <row r="5268" spans="1:23" s="5" customFormat="1" ht="12.75">
      <c r="A5268" s="22">
        <f t="shared" si="13"/>
        <v>40595</v>
      </c>
      <c r="B5268" s="10">
        <v>37242.050000000003</v>
      </c>
      <c r="C5268" s="9">
        <v>12391.25</v>
      </c>
      <c r="D5268" s="9">
        <v>1343.01</v>
      </c>
      <c r="E5268" s="9">
        <v>2833.95</v>
      </c>
      <c r="F5268" s="9"/>
      <c r="G5268" s="9">
        <v>14123.11</v>
      </c>
      <c r="H5268" s="10">
        <v>67258.66</v>
      </c>
      <c r="I5268" s="9">
        <v>3012.34</v>
      </c>
      <c r="J5268" s="9">
        <v>3120.4</v>
      </c>
      <c r="K5268" s="9">
        <v>6014.8</v>
      </c>
      <c r="L5268" s="9">
        <v>7321.81</v>
      </c>
      <c r="M5268" s="9">
        <v>4097.41</v>
      </c>
      <c r="N5268" s="9">
        <v>10810.5</v>
      </c>
      <c r="O5268" s="10">
        <v>10857.53</v>
      </c>
      <c r="P5268" s="9">
        <v>3257.91</v>
      </c>
      <c r="Q5268" s="9">
        <v>2932.2460000000001</v>
      </c>
      <c r="R5268" s="9">
        <v>1297.6600000000001</v>
      </c>
      <c r="S5268" s="9">
        <v>23485.42</v>
      </c>
      <c r="T5268" s="9">
        <v>18438.310000000001</v>
      </c>
      <c r="U5268" s="9">
        <v>2005.3</v>
      </c>
      <c r="V5268" s="9"/>
      <c r="W5268" s="9">
        <v>16.43</v>
      </c>
    </row>
    <row r="5269" spans="1:23" s="5" customFormat="1" ht="12.75">
      <c r="A5269" s="22">
        <f t="shared" si="13"/>
        <v>40596</v>
      </c>
      <c r="B5269" s="10">
        <v>36781.550000000003</v>
      </c>
      <c r="C5269" s="9">
        <v>12212.79</v>
      </c>
      <c r="D5269" s="9">
        <v>1315.44</v>
      </c>
      <c r="E5269" s="9">
        <v>2756.42</v>
      </c>
      <c r="F5269" s="9"/>
      <c r="G5269" s="9">
        <v>13963.68</v>
      </c>
      <c r="H5269" s="10">
        <v>66439.83</v>
      </c>
      <c r="I5269" s="9">
        <v>2983.33</v>
      </c>
      <c r="J5269" s="9">
        <v>3109.39</v>
      </c>
      <c r="K5269" s="9">
        <v>5996.76</v>
      </c>
      <c r="L5269" s="9">
        <v>7318.35</v>
      </c>
      <c r="M5269" s="9">
        <v>4050.27</v>
      </c>
      <c r="N5269" s="9">
        <v>10701.9</v>
      </c>
      <c r="O5269" s="10">
        <v>10664.7</v>
      </c>
      <c r="P5269" s="9">
        <v>3163.58</v>
      </c>
      <c r="Q5269" s="9">
        <v>2855.5160000000001</v>
      </c>
      <c r="R5269" s="9">
        <v>1262.819</v>
      </c>
      <c r="S5269" s="9">
        <v>22990.81</v>
      </c>
      <c r="T5269" s="9">
        <v>18296.16</v>
      </c>
      <c r="U5269" s="9">
        <v>1969.92</v>
      </c>
      <c r="V5269" s="9"/>
      <c r="W5269" s="9">
        <v>20.8</v>
      </c>
    </row>
    <row r="5270" spans="1:23" s="5" customFormat="1" ht="12.75">
      <c r="A5270" s="22">
        <f t="shared" si="13"/>
        <v>40597</v>
      </c>
      <c r="B5270" s="10">
        <v>36464.07</v>
      </c>
      <c r="C5270" s="9">
        <v>12105.78</v>
      </c>
      <c r="D5270" s="9">
        <v>1307.4000000000001</v>
      </c>
      <c r="E5270" s="9">
        <v>2722.99</v>
      </c>
      <c r="F5270" s="9"/>
      <c r="G5270" s="9">
        <v>13956.19</v>
      </c>
      <c r="H5270" s="10">
        <v>66910.48</v>
      </c>
      <c r="I5270" s="9">
        <v>2954.92</v>
      </c>
      <c r="J5270" s="9">
        <v>3072.27</v>
      </c>
      <c r="K5270" s="9">
        <v>5923.53</v>
      </c>
      <c r="L5270" s="9">
        <v>7194.6</v>
      </c>
      <c r="M5270" s="9">
        <v>4013.12</v>
      </c>
      <c r="N5270" s="9">
        <v>10633.4</v>
      </c>
      <c r="O5270" s="10">
        <v>10579.1</v>
      </c>
      <c r="P5270" s="9">
        <v>3174.74</v>
      </c>
      <c r="Q5270" s="9">
        <v>2862.634</v>
      </c>
      <c r="R5270" s="9">
        <v>1273.9179999999999</v>
      </c>
      <c r="S5270" s="9">
        <v>22906.9</v>
      </c>
      <c r="T5270" s="9">
        <v>18178.330000000002</v>
      </c>
      <c r="U5270" s="9">
        <v>1961.63</v>
      </c>
      <c r="V5270" s="9"/>
      <c r="W5270" s="9">
        <v>22.13</v>
      </c>
    </row>
    <row r="5271" spans="1:23" s="5" customFormat="1" ht="12.75">
      <c r="A5271" s="22">
        <f t="shared" si="13"/>
        <v>40598</v>
      </c>
      <c r="B5271" s="10">
        <v>36446.559999999998</v>
      </c>
      <c r="C5271" s="9">
        <v>12068.5</v>
      </c>
      <c r="D5271" s="9">
        <v>1306.0999999999999</v>
      </c>
      <c r="E5271" s="9">
        <v>2737.9</v>
      </c>
      <c r="F5271" s="9"/>
      <c r="G5271" s="9">
        <v>13867.31</v>
      </c>
      <c r="H5271" s="10">
        <v>66948.990000000005</v>
      </c>
      <c r="I5271" s="9">
        <v>2949.13</v>
      </c>
      <c r="J5271" s="9">
        <v>3066.32</v>
      </c>
      <c r="K5271" s="9">
        <v>5919.98</v>
      </c>
      <c r="L5271" s="9">
        <v>7130.5</v>
      </c>
      <c r="M5271" s="9">
        <v>4009.64</v>
      </c>
      <c r="N5271" s="9">
        <v>10647.6</v>
      </c>
      <c r="O5271" s="10">
        <v>10452.709999999999</v>
      </c>
      <c r="P5271" s="9">
        <v>3190.94</v>
      </c>
      <c r="Q5271" s="9">
        <v>2878.6030000000001</v>
      </c>
      <c r="R5271" s="9">
        <v>1279.644</v>
      </c>
      <c r="S5271" s="9">
        <v>22601.040000000001</v>
      </c>
      <c r="T5271" s="9">
        <v>17632.41</v>
      </c>
      <c r="U5271" s="9">
        <v>1949.88</v>
      </c>
      <c r="V5271" s="9"/>
      <c r="W5271" s="9">
        <v>21.32</v>
      </c>
    </row>
    <row r="5272" spans="1:23" s="5" customFormat="1" ht="12.75">
      <c r="A5272" s="22">
        <f t="shared" si="13"/>
        <v>40599</v>
      </c>
      <c r="B5272" s="10">
        <v>36880.199999999997</v>
      </c>
      <c r="C5272" s="9">
        <v>12130.45</v>
      </c>
      <c r="D5272" s="9">
        <v>1319.88</v>
      </c>
      <c r="E5272" s="9">
        <v>2781.05</v>
      </c>
      <c r="F5272" s="9"/>
      <c r="G5272" s="9">
        <v>14052.13</v>
      </c>
      <c r="H5272" s="10">
        <v>66902.53</v>
      </c>
      <c r="I5272" s="9">
        <v>2985.02</v>
      </c>
      <c r="J5272" s="9">
        <v>3109.27</v>
      </c>
      <c r="K5272" s="9">
        <v>6001.2</v>
      </c>
      <c r="L5272" s="9">
        <v>7185.17</v>
      </c>
      <c r="M5272" s="9">
        <v>4070.38</v>
      </c>
      <c r="N5272" s="9">
        <v>10822.7</v>
      </c>
      <c r="O5272" s="10">
        <v>10526.76</v>
      </c>
      <c r="P5272" s="9">
        <v>3197.62</v>
      </c>
      <c r="Q5272" s="9">
        <v>2878.5650000000001</v>
      </c>
      <c r="R5272" s="9">
        <v>1280.296</v>
      </c>
      <c r="S5272" s="9">
        <v>23012.37</v>
      </c>
      <c r="T5272" s="9">
        <v>17700.91</v>
      </c>
      <c r="U5272" s="9">
        <v>1963.43</v>
      </c>
      <c r="V5272" s="9"/>
      <c r="W5272" s="9">
        <v>19.22</v>
      </c>
    </row>
    <row r="5273" spans="1:23" s="5" customFormat="1" ht="12.75">
      <c r="A5273" s="22">
        <f t="shared" si="13"/>
        <v>40602</v>
      </c>
      <c r="B5273" s="10">
        <v>37019.699999999997</v>
      </c>
      <c r="C5273" s="9">
        <v>12226.34</v>
      </c>
      <c r="D5273" s="9">
        <v>1327.22</v>
      </c>
      <c r="E5273" s="9">
        <v>2782.27</v>
      </c>
      <c r="F5273" s="9"/>
      <c r="G5273" s="9">
        <v>14136.5</v>
      </c>
      <c r="H5273" s="10">
        <v>67383.22</v>
      </c>
      <c r="I5273" s="9">
        <v>3013.09</v>
      </c>
      <c r="J5273" s="9">
        <v>3106.58</v>
      </c>
      <c r="K5273" s="9">
        <v>5994.01</v>
      </c>
      <c r="L5273" s="9">
        <v>7272.32</v>
      </c>
      <c r="M5273" s="9">
        <v>4110.3500000000004</v>
      </c>
      <c r="N5273" s="9">
        <v>10850.8</v>
      </c>
      <c r="O5273" s="10">
        <v>10624.09</v>
      </c>
      <c r="P5273" s="9">
        <v>3239.56</v>
      </c>
      <c r="Q5273" s="9">
        <v>2905.0529999999999</v>
      </c>
      <c r="R5273" s="9">
        <v>1295.8130000000001</v>
      </c>
      <c r="S5273" s="9">
        <v>23338.02</v>
      </c>
      <c r="T5273" s="9">
        <v>17823.400000000001</v>
      </c>
      <c r="U5273" s="9">
        <v>1939.3</v>
      </c>
      <c r="V5273" s="9"/>
      <c r="W5273" s="9">
        <v>18.350000000000001</v>
      </c>
    </row>
    <row r="5274" spans="1:23" s="5" customFormat="1" ht="12.75">
      <c r="A5274" s="22">
        <f t="shared" si="13"/>
        <v>40603</v>
      </c>
      <c r="B5274" s="10">
        <v>36768.089999999997</v>
      </c>
      <c r="C5274" s="9">
        <v>12058.02</v>
      </c>
      <c r="D5274" s="9">
        <v>1306.33</v>
      </c>
      <c r="E5274" s="9">
        <v>2737.41</v>
      </c>
      <c r="F5274" s="9"/>
      <c r="G5274" s="9">
        <v>14122.85</v>
      </c>
      <c r="H5274" s="10">
        <v>66242.63</v>
      </c>
      <c r="I5274" s="9">
        <v>2983.27</v>
      </c>
      <c r="J5274" s="9">
        <v>3079.66</v>
      </c>
      <c r="K5274" s="9">
        <v>5935.76</v>
      </c>
      <c r="L5274" s="9">
        <v>7223.3</v>
      </c>
      <c r="M5274" s="9">
        <v>4067.15</v>
      </c>
      <c r="N5274" s="9">
        <v>10761.9</v>
      </c>
      <c r="O5274" s="10">
        <v>10754.03</v>
      </c>
      <c r="P5274" s="9">
        <v>3254.89</v>
      </c>
      <c r="Q5274" s="9">
        <v>2918.92</v>
      </c>
      <c r="R5274" s="9">
        <v>1298.8710000000001</v>
      </c>
      <c r="S5274" s="9">
        <v>23396.42</v>
      </c>
      <c r="T5274" s="9">
        <v>18446.5</v>
      </c>
      <c r="U5274" s="9">
        <v>1939.3</v>
      </c>
      <c r="V5274" s="9"/>
      <c r="W5274" s="9">
        <v>21.01</v>
      </c>
    </row>
    <row r="5275" spans="1:23" s="5" customFormat="1" ht="12.75">
      <c r="A5275" s="22">
        <f t="shared" si="13"/>
        <v>40604</v>
      </c>
      <c r="B5275" s="10">
        <v>36863.53</v>
      </c>
      <c r="C5275" s="9">
        <v>12066.8</v>
      </c>
      <c r="D5275" s="9">
        <v>1308.44</v>
      </c>
      <c r="E5275" s="9">
        <v>2748.07</v>
      </c>
      <c r="F5275" s="9"/>
      <c r="G5275" s="9">
        <v>14144.02</v>
      </c>
      <c r="H5275" s="10">
        <v>67281.509999999995</v>
      </c>
      <c r="I5275" s="9">
        <v>2958.8</v>
      </c>
      <c r="J5275" s="9">
        <v>3069.04</v>
      </c>
      <c r="K5275" s="9">
        <v>5914.89</v>
      </c>
      <c r="L5275" s="9">
        <v>7181.12</v>
      </c>
      <c r="M5275" s="9">
        <v>4034.32</v>
      </c>
      <c r="N5275" s="9">
        <v>10643.8</v>
      </c>
      <c r="O5275" s="10">
        <v>10492.38</v>
      </c>
      <c r="P5275" s="9">
        <v>3243.3</v>
      </c>
      <c r="Q5275" s="9">
        <v>2913.808</v>
      </c>
      <c r="R5275" s="9">
        <v>1292.9939999999999</v>
      </c>
      <c r="S5275" s="9">
        <v>23048.66</v>
      </c>
      <c r="T5275" s="9">
        <v>18446.5</v>
      </c>
      <c r="U5275" s="9">
        <v>1928.24</v>
      </c>
      <c r="V5275" s="9"/>
      <c r="W5275" s="9">
        <v>20.7</v>
      </c>
    </row>
    <row r="5276" spans="1:23" s="5" customFormat="1" ht="12.75">
      <c r="A5276" s="22">
        <f t="shared" si="13"/>
        <v>40605</v>
      </c>
      <c r="B5276" s="10">
        <v>37132.980000000003</v>
      </c>
      <c r="C5276" s="9">
        <v>12258.2</v>
      </c>
      <c r="D5276" s="9">
        <v>1330.97</v>
      </c>
      <c r="E5276" s="9">
        <v>2798.74</v>
      </c>
      <c r="F5276" s="9"/>
      <c r="G5276" s="9">
        <v>14214.72</v>
      </c>
      <c r="H5276" s="10">
        <v>68145.53</v>
      </c>
      <c r="I5276" s="9">
        <v>2969.24</v>
      </c>
      <c r="J5276" s="9">
        <v>3112.72</v>
      </c>
      <c r="K5276" s="9">
        <v>6005.09</v>
      </c>
      <c r="L5276" s="9">
        <v>7225.96</v>
      </c>
      <c r="M5276" s="9">
        <v>4060.76</v>
      </c>
      <c r="N5276" s="9">
        <v>10566.9</v>
      </c>
      <c r="O5276" s="10">
        <v>10586.02</v>
      </c>
      <c r="P5276" s="9">
        <v>3221.72</v>
      </c>
      <c r="Q5276" s="9">
        <v>2902.9780000000001</v>
      </c>
      <c r="R5276" s="9">
        <v>1272.0029999999999</v>
      </c>
      <c r="S5276" s="9">
        <v>23122.42</v>
      </c>
      <c r="T5276" s="9">
        <v>18489.759999999998</v>
      </c>
      <c r="U5276" s="9">
        <v>1970.66</v>
      </c>
      <c r="V5276" s="9"/>
      <c r="W5276" s="9">
        <v>18.600000000000001</v>
      </c>
    </row>
    <row r="5277" spans="1:23" s="5" customFormat="1" ht="12.75">
      <c r="A5277" s="22">
        <f t="shared" si="13"/>
        <v>40606</v>
      </c>
      <c r="B5277" s="10">
        <v>36900.839999999997</v>
      </c>
      <c r="C5277" s="9">
        <v>12169.88</v>
      </c>
      <c r="D5277" s="9">
        <v>1321.15</v>
      </c>
      <c r="E5277" s="9">
        <v>2784.67</v>
      </c>
      <c r="F5277" s="9"/>
      <c r="G5277" s="9">
        <v>14252.77</v>
      </c>
      <c r="H5277" s="10">
        <v>68012.100000000006</v>
      </c>
      <c r="I5277" s="9">
        <v>2949.18</v>
      </c>
      <c r="J5277" s="9">
        <v>3109.26</v>
      </c>
      <c r="K5277" s="9">
        <v>5990.39</v>
      </c>
      <c r="L5277" s="9">
        <v>7178.9</v>
      </c>
      <c r="M5277" s="9">
        <v>4020.21</v>
      </c>
      <c r="N5277" s="9">
        <v>10498.7</v>
      </c>
      <c r="O5277" s="10">
        <v>10693.66</v>
      </c>
      <c r="P5277" s="9">
        <v>3270.67</v>
      </c>
      <c r="Q5277" s="9">
        <v>2942.306</v>
      </c>
      <c r="R5277" s="9">
        <v>1286.222</v>
      </c>
      <c r="S5277" s="9">
        <v>23408.86</v>
      </c>
      <c r="T5277" s="9">
        <v>18486.45</v>
      </c>
      <c r="U5277" s="9">
        <v>2004.68</v>
      </c>
      <c r="V5277" s="9"/>
      <c r="W5277" s="9">
        <v>19.059999999999999</v>
      </c>
    </row>
    <row r="5278" spans="1:23" s="5" customFormat="1" ht="12.75">
      <c r="A5278" s="22">
        <f t="shared" si="13"/>
        <v>40609</v>
      </c>
      <c r="B5278" s="10">
        <v>36603.300000000003</v>
      </c>
      <c r="C5278" s="9">
        <v>12090.03</v>
      </c>
      <c r="D5278" s="9">
        <v>1310.1300000000001</v>
      </c>
      <c r="E5278" s="9">
        <v>2745.63</v>
      </c>
      <c r="F5278" s="9"/>
      <c r="G5278" s="9">
        <v>14092.35</v>
      </c>
      <c r="H5278" s="10">
        <v>68012.100000000006</v>
      </c>
      <c r="I5278" s="9">
        <v>2931.42</v>
      </c>
      <c r="J5278" s="9">
        <v>3102.82</v>
      </c>
      <c r="K5278" s="9">
        <v>5973.78</v>
      </c>
      <c r="L5278" s="9">
        <v>7161.93</v>
      </c>
      <c r="M5278" s="9">
        <v>3990.41</v>
      </c>
      <c r="N5278" s="9">
        <v>10495.7</v>
      </c>
      <c r="O5278" s="10">
        <v>10505.02</v>
      </c>
      <c r="P5278" s="9">
        <v>3334.51</v>
      </c>
      <c r="Q5278" s="9">
        <v>2996.21</v>
      </c>
      <c r="R5278" s="9">
        <v>1303.48</v>
      </c>
      <c r="S5278" s="9">
        <v>23313.19</v>
      </c>
      <c r="T5278" s="9">
        <v>18222.669999999998</v>
      </c>
      <c r="U5278" s="9">
        <v>1980.27</v>
      </c>
      <c r="V5278" s="9"/>
      <c r="W5278" s="9">
        <v>20.66</v>
      </c>
    </row>
    <row r="5279" spans="1:23" s="5" customFormat="1" ht="12.75">
      <c r="A5279" s="22">
        <f t="shared" si="13"/>
        <v>40610</v>
      </c>
      <c r="B5279" s="10">
        <v>36688.120000000003</v>
      </c>
      <c r="C5279" s="9">
        <v>12214.38</v>
      </c>
      <c r="D5279" s="9">
        <v>1321.82</v>
      </c>
      <c r="E5279" s="9">
        <v>2765.77</v>
      </c>
      <c r="F5279" s="9"/>
      <c r="G5279" s="9">
        <v>14012.97</v>
      </c>
      <c r="H5279" s="10">
        <v>68012.100000000006</v>
      </c>
      <c r="I5279" s="9">
        <v>2945.42</v>
      </c>
      <c r="J5279" s="9">
        <v>3103.13</v>
      </c>
      <c r="K5279" s="9">
        <v>5974.76</v>
      </c>
      <c r="L5279" s="9">
        <v>7164.75</v>
      </c>
      <c r="M5279" s="9">
        <v>4015.91</v>
      </c>
      <c r="N5279" s="9">
        <v>10568.7</v>
      </c>
      <c r="O5279" s="10">
        <v>10525.19</v>
      </c>
      <c r="P5279" s="9">
        <v>3337.46</v>
      </c>
      <c r="Q5279" s="9">
        <v>2999.942</v>
      </c>
      <c r="R5279" s="9">
        <v>1307.713</v>
      </c>
      <c r="S5279" s="9">
        <v>23711.7</v>
      </c>
      <c r="T5279" s="9">
        <v>18439.650000000001</v>
      </c>
      <c r="U5279" s="9">
        <v>1996.32</v>
      </c>
      <c r="V5279" s="9"/>
      <c r="W5279" s="9">
        <v>19.82</v>
      </c>
    </row>
    <row r="5280" spans="1:23" s="5" customFormat="1" ht="12.75">
      <c r="A5280" s="22">
        <f t="shared" si="13"/>
        <v>40611</v>
      </c>
      <c r="B5280" s="10">
        <v>36450.19</v>
      </c>
      <c r="C5280" s="9">
        <v>12213.09</v>
      </c>
      <c r="D5280" s="9">
        <v>1320.02</v>
      </c>
      <c r="E5280" s="9">
        <v>2751.72</v>
      </c>
      <c r="F5280" s="9"/>
      <c r="G5280" s="9">
        <v>13884.71</v>
      </c>
      <c r="H5280" s="10">
        <v>67263.75</v>
      </c>
      <c r="I5280" s="9">
        <v>2935.11</v>
      </c>
      <c r="J5280" s="9">
        <v>3086.02</v>
      </c>
      <c r="K5280" s="9">
        <v>5937.3</v>
      </c>
      <c r="L5280" s="9">
        <v>7131.8</v>
      </c>
      <c r="M5280" s="9">
        <v>3993.81</v>
      </c>
      <c r="N5280" s="9">
        <v>10559.5</v>
      </c>
      <c r="O5280" s="10">
        <v>10589.5</v>
      </c>
      <c r="P5280" s="9">
        <v>3338.86</v>
      </c>
      <c r="Q5280" s="9">
        <v>3002.154</v>
      </c>
      <c r="R5280" s="9">
        <v>1311.3430000000001</v>
      </c>
      <c r="S5280" s="9">
        <v>23810.11</v>
      </c>
      <c r="T5280" s="9">
        <v>18469.95</v>
      </c>
      <c r="U5280" s="9">
        <v>2001.47</v>
      </c>
      <c r="V5280" s="9"/>
      <c r="W5280" s="9">
        <v>20.22</v>
      </c>
    </row>
    <row r="5281" spans="1:23" s="5" customFormat="1" ht="12.75">
      <c r="A5281" s="22">
        <f t="shared" si="13"/>
        <v>40612</v>
      </c>
      <c r="B5281" s="10">
        <v>35891.410000000003</v>
      </c>
      <c r="C5281" s="9">
        <v>11984.61</v>
      </c>
      <c r="D5281" s="9">
        <v>1295.1099999999999</v>
      </c>
      <c r="E5281" s="9">
        <v>2701.02</v>
      </c>
      <c r="F5281" s="9"/>
      <c r="G5281" s="9">
        <v>13638.58</v>
      </c>
      <c r="H5281" s="10">
        <v>66040.66</v>
      </c>
      <c r="I5281" s="9">
        <v>2909.73</v>
      </c>
      <c r="J5281" s="9">
        <v>3037.39</v>
      </c>
      <c r="K5281" s="9">
        <v>5845.29</v>
      </c>
      <c r="L5281" s="9">
        <v>7063.09</v>
      </c>
      <c r="M5281" s="9">
        <v>3963.99</v>
      </c>
      <c r="N5281" s="9">
        <v>10435.6</v>
      </c>
      <c r="O5281" s="10">
        <v>10434.379999999999</v>
      </c>
      <c r="P5281" s="9">
        <v>3280.26</v>
      </c>
      <c r="Q5281" s="9">
        <v>2957.143</v>
      </c>
      <c r="R5281" s="9">
        <v>1302.6500000000001</v>
      </c>
      <c r="S5281" s="9">
        <v>23614.89</v>
      </c>
      <c r="T5281" s="9">
        <v>18327.98</v>
      </c>
      <c r="U5281" s="9">
        <v>1981.58</v>
      </c>
      <c r="V5281" s="9"/>
      <c r="W5281" s="9">
        <v>21.88</v>
      </c>
    </row>
    <row r="5282" spans="1:23" s="5" customFormat="1" ht="12.75">
      <c r="A5282" s="22">
        <f t="shared" si="13"/>
        <v>40613</v>
      </c>
      <c r="B5282" s="10">
        <v>36091.22</v>
      </c>
      <c r="C5282" s="9">
        <v>12044.4</v>
      </c>
      <c r="D5282" s="9">
        <v>1304.28</v>
      </c>
      <c r="E5282" s="9">
        <v>2715.61</v>
      </c>
      <c r="F5282" s="9"/>
      <c r="G5282" s="9">
        <v>13674.25</v>
      </c>
      <c r="H5282" s="10">
        <v>66684.600000000006</v>
      </c>
      <c r="I5282" s="9">
        <v>2883.84</v>
      </c>
      <c r="J5282" s="9">
        <v>3026.24</v>
      </c>
      <c r="K5282" s="9">
        <v>5828.67</v>
      </c>
      <c r="L5282" s="9">
        <v>6981.49</v>
      </c>
      <c r="M5282" s="9">
        <v>3928.68</v>
      </c>
      <c r="N5282" s="9">
        <v>10398.4</v>
      </c>
      <c r="O5282" s="10">
        <v>10254.43</v>
      </c>
      <c r="P5282" s="9">
        <v>3247.38</v>
      </c>
      <c r="Q5282" s="9">
        <v>2933.7959999999998</v>
      </c>
      <c r="R5282" s="9">
        <v>1299.691</v>
      </c>
      <c r="S5282" s="9">
        <v>23249.78</v>
      </c>
      <c r="T5282" s="9">
        <v>18174.09</v>
      </c>
      <c r="U5282" s="9">
        <v>1955.54</v>
      </c>
      <c r="V5282" s="9"/>
      <c r="W5282" s="9">
        <v>20.079999999999998</v>
      </c>
    </row>
    <row r="5283" spans="1:23" s="5" customFormat="1" ht="12.75">
      <c r="A5283" s="22">
        <f t="shared" si="13"/>
        <v>40616</v>
      </c>
      <c r="B5283" s="10">
        <v>36205.760000000002</v>
      </c>
      <c r="C5283" s="9">
        <v>11993.16</v>
      </c>
      <c r="D5283" s="9">
        <v>1296.3900000000001</v>
      </c>
      <c r="E5283" s="9">
        <v>2700.97</v>
      </c>
      <c r="F5283" s="9"/>
      <c r="G5283" s="9">
        <v>13619.19</v>
      </c>
      <c r="H5283" s="10">
        <v>67169.25</v>
      </c>
      <c r="I5283" s="9">
        <v>2852.11</v>
      </c>
      <c r="J5283" s="9">
        <v>2999.96</v>
      </c>
      <c r="K5283" s="9">
        <v>5775.24</v>
      </c>
      <c r="L5283" s="9">
        <v>6866.63</v>
      </c>
      <c r="M5283" s="9">
        <v>3878.04</v>
      </c>
      <c r="N5283" s="9">
        <v>10415.9</v>
      </c>
      <c r="O5283" s="10">
        <v>9620.49</v>
      </c>
      <c r="P5283" s="9">
        <v>3262.92</v>
      </c>
      <c r="Q5283" s="9">
        <v>2937.6260000000002</v>
      </c>
      <c r="R5283" s="9">
        <v>1310.991</v>
      </c>
      <c r="S5283" s="9">
        <v>23345.88</v>
      </c>
      <c r="T5283" s="9">
        <v>18439.48</v>
      </c>
      <c r="U5283" s="9">
        <v>1971.23</v>
      </c>
      <c r="V5283" s="9"/>
      <c r="W5283" s="9">
        <v>21.13</v>
      </c>
    </row>
    <row r="5284" spans="1:23" s="5" customFormat="1" ht="12.75">
      <c r="A5284" s="22">
        <f t="shared" si="13"/>
        <v>40617</v>
      </c>
      <c r="B5284" s="10">
        <v>36012.17</v>
      </c>
      <c r="C5284" s="9">
        <v>11855.42</v>
      </c>
      <c r="D5284" s="9">
        <v>1281.8699999999999</v>
      </c>
      <c r="E5284" s="9">
        <v>2667.33</v>
      </c>
      <c r="F5284" s="9"/>
      <c r="G5284" s="9">
        <v>13546.96</v>
      </c>
      <c r="H5284" s="10">
        <v>67005.22</v>
      </c>
      <c r="I5284" s="9">
        <v>2784.2</v>
      </c>
      <c r="J5284" s="9">
        <v>2956.29</v>
      </c>
      <c r="K5284" s="9">
        <v>5695.28</v>
      </c>
      <c r="L5284" s="9">
        <v>6647.66</v>
      </c>
      <c r="M5284" s="9">
        <v>3780.85</v>
      </c>
      <c r="N5284" s="9">
        <v>10329.700000000001</v>
      </c>
      <c r="O5284" s="10">
        <v>8605.15</v>
      </c>
      <c r="P5284" s="9">
        <v>3203.96</v>
      </c>
      <c r="Q5284" s="9">
        <v>2896.2559999999999</v>
      </c>
      <c r="R5284" s="9">
        <v>1293.6099999999999</v>
      </c>
      <c r="S5284" s="9">
        <v>22678.25</v>
      </c>
      <c r="T5284" s="9">
        <v>18167.64</v>
      </c>
      <c r="U5284" s="9">
        <v>1923.92</v>
      </c>
      <c r="V5284" s="9"/>
      <c r="W5284" s="9">
        <v>24.32</v>
      </c>
    </row>
    <row r="5285" spans="1:23" s="5" customFormat="1" ht="12.75">
      <c r="A5285" s="22">
        <f t="shared" si="13"/>
        <v>40618</v>
      </c>
      <c r="B5285" s="10">
        <v>35655.31</v>
      </c>
      <c r="C5285" s="9">
        <v>11613.3</v>
      </c>
      <c r="D5285" s="9">
        <v>1256.8800000000001</v>
      </c>
      <c r="E5285" s="9">
        <v>2616.8200000000002</v>
      </c>
      <c r="F5285" s="9"/>
      <c r="G5285" s="9">
        <v>13524.82</v>
      </c>
      <c r="H5285" s="10">
        <v>66002.570000000007</v>
      </c>
      <c r="I5285" s="9">
        <v>2721.24</v>
      </c>
      <c r="J5285" s="9">
        <v>2909.52</v>
      </c>
      <c r="K5285" s="9">
        <v>5598.23</v>
      </c>
      <c r="L5285" s="9">
        <v>6513.84</v>
      </c>
      <c r="M5285" s="9">
        <v>3696.56</v>
      </c>
      <c r="N5285" s="9">
        <v>10092.6</v>
      </c>
      <c r="O5285" s="10">
        <v>9093.7199999999993</v>
      </c>
      <c r="P5285" s="9">
        <v>3248.2</v>
      </c>
      <c r="Q5285" s="9">
        <v>2930.8040000000001</v>
      </c>
      <c r="R5285" s="9">
        <v>1307.9590000000001</v>
      </c>
      <c r="S5285" s="9">
        <v>22700.880000000001</v>
      </c>
      <c r="T5285" s="9">
        <v>18358.689999999999</v>
      </c>
      <c r="U5285" s="9">
        <v>1957.97</v>
      </c>
      <c r="V5285" s="9"/>
      <c r="W5285" s="9">
        <v>29.4</v>
      </c>
    </row>
    <row r="5286" spans="1:23" s="5" customFormat="1" ht="12.75">
      <c r="A5286" s="22">
        <f t="shared" si="13"/>
        <v>40619</v>
      </c>
      <c r="B5286" s="10">
        <v>35621.68</v>
      </c>
      <c r="C5286" s="9">
        <v>11774.59</v>
      </c>
      <c r="D5286" s="9">
        <v>1273.72</v>
      </c>
      <c r="E5286" s="9">
        <v>2636.05</v>
      </c>
      <c r="F5286" s="9"/>
      <c r="G5286" s="9">
        <v>13746.15</v>
      </c>
      <c r="H5286" s="10">
        <v>66215.929999999993</v>
      </c>
      <c r="I5286" s="9">
        <v>2786.16</v>
      </c>
      <c r="J5286" s="9">
        <v>2959.9</v>
      </c>
      <c r="K5286" s="9">
        <v>5696.11</v>
      </c>
      <c r="L5286" s="9">
        <v>6656.88</v>
      </c>
      <c r="M5286" s="9">
        <v>3786.21</v>
      </c>
      <c r="N5286" s="9">
        <v>10325.6</v>
      </c>
      <c r="O5286" s="10">
        <v>8962.67</v>
      </c>
      <c r="P5286" s="9">
        <v>3197.1</v>
      </c>
      <c r="Q5286" s="9">
        <v>2897.2979999999998</v>
      </c>
      <c r="R5286" s="9">
        <v>1284.9570000000001</v>
      </c>
      <c r="S5286" s="9">
        <v>22284.43</v>
      </c>
      <c r="T5286" s="9">
        <v>18149.87</v>
      </c>
      <c r="U5286" s="9">
        <v>1959.03</v>
      </c>
      <c r="V5286" s="9"/>
      <c r="W5286" s="9">
        <v>26.37</v>
      </c>
    </row>
    <row r="5287" spans="1:23" s="5" customFormat="1" ht="12.75">
      <c r="A5287" s="22">
        <f t="shared" si="13"/>
        <v>40620</v>
      </c>
      <c r="B5287" s="10">
        <v>35418.5</v>
      </c>
      <c r="C5287" s="9">
        <v>11858.52</v>
      </c>
      <c r="D5287" s="9">
        <v>1279.2</v>
      </c>
      <c r="E5287" s="9">
        <v>2643.67</v>
      </c>
      <c r="F5287" s="9"/>
      <c r="G5287" s="9">
        <v>13789.63</v>
      </c>
      <c r="H5287" s="10">
        <v>66879.89</v>
      </c>
      <c r="I5287" s="9">
        <v>2792.61</v>
      </c>
      <c r="J5287" s="9">
        <v>2973.64</v>
      </c>
      <c r="K5287" s="9">
        <v>5718.13</v>
      </c>
      <c r="L5287" s="9">
        <v>6664.4</v>
      </c>
      <c r="M5287" s="9">
        <v>3810.22</v>
      </c>
      <c r="N5287" s="9">
        <v>10328.4</v>
      </c>
      <c r="O5287" s="10">
        <v>9206.75</v>
      </c>
      <c r="P5287" s="9">
        <v>3215.69</v>
      </c>
      <c r="Q5287" s="9">
        <v>2906.886</v>
      </c>
      <c r="R5287" s="9">
        <v>1292.931</v>
      </c>
      <c r="S5287" s="9">
        <v>22300.23</v>
      </c>
      <c r="T5287" s="9">
        <v>17878.810000000001</v>
      </c>
      <c r="U5287" s="9">
        <v>1981.13</v>
      </c>
      <c r="V5287" s="9"/>
      <c r="W5287" s="9">
        <v>24.44</v>
      </c>
    </row>
    <row r="5288" spans="1:23" s="5" customFormat="1" ht="12.75">
      <c r="A5288" s="22">
        <f t="shared" si="13"/>
        <v>40624</v>
      </c>
      <c r="B5288" s="10">
        <v>35925.35</v>
      </c>
      <c r="C5288" s="9">
        <v>12018.63</v>
      </c>
      <c r="D5288" s="9">
        <v>1293.77</v>
      </c>
      <c r="E5288" s="9">
        <v>2683.87</v>
      </c>
      <c r="F5288" s="9"/>
      <c r="G5288" s="9">
        <v>14000</v>
      </c>
      <c r="H5288" s="10">
        <v>67578.33</v>
      </c>
      <c r="I5288" s="9">
        <v>2854.79</v>
      </c>
      <c r="J5288" s="9">
        <v>2997.22</v>
      </c>
      <c r="K5288" s="9">
        <v>5762.71</v>
      </c>
      <c r="L5288" s="9">
        <v>6780.97</v>
      </c>
      <c r="M5288" s="9">
        <v>3892.71</v>
      </c>
      <c r="N5288" s="9">
        <v>10576.1</v>
      </c>
      <c r="O5288" s="10">
        <v>9608.32</v>
      </c>
      <c r="P5288" s="9">
        <v>3222.96</v>
      </c>
      <c r="Q5288" s="9">
        <v>2919.1419999999998</v>
      </c>
      <c r="R5288" s="9">
        <v>1284.8440000000001</v>
      </c>
      <c r="S5288" s="9">
        <v>22857.9</v>
      </c>
      <c r="T5288" s="9">
        <v>17988.3</v>
      </c>
      <c r="U5288" s="9">
        <v>2013.66</v>
      </c>
      <c r="V5288" s="9"/>
      <c r="W5288" s="9">
        <v>20.21</v>
      </c>
    </row>
    <row r="5289" spans="1:23" s="5" customFormat="1" ht="12.75">
      <c r="A5289" s="22">
        <f t="shared" si="13"/>
        <v>40625</v>
      </c>
      <c r="B5289" s="10">
        <v>36546.620000000003</v>
      </c>
      <c r="C5289" s="9">
        <v>12086.02</v>
      </c>
      <c r="D5289" s="9">
        <v>1297.54</v>
      </c>
      <c r="E5289" s="9">
        <v>2698.3</v>
      </c>
      <c r="F5289" s="9"/>
      <c r="G5289" s="9">
        <v>14087.18</v>
      </c>
      <c r="H5289" s="10">
        <v>67795.509999999995</v>
      </c>
      <c r="I5289" s="9">
        <v>2866.23</v>
      </c>
      <c r="J5289" s="9">
        <v>3012.74</v>
      </c>
      <c r="K5289" s="9">
        <v>5795.88</v>
      </c>
      <c r="L5289" s="9">
        <v>6804.45</v>
      </c>
      <c r="M5289" s="9">
        <v>3913.73</v>
      </c>
      <c r="N5289" s="9">
        <v>10638</v>
      </c>
      <c r="O5289" s="10">
        <v>9449.4699999999993</v>
      </c>
      <c r="P5289" s="9">
        <v>3264.93</v>
      </c>
      <c r="Q5289" s="9">
        <v>2948.4769999999999</v>
      </c>
      <c r="R5289" s="9">
        <v>1299.989</v>
      </c>
      <c r="S5289" s="9">
        <v>22825.4</v>
      </c>
      <c r="T5289" s="9">
        <v>18206.16</v>
      </c>
      <c r="U5289" s="9">
        <v>2012.18</v>
      </c>
      <c r="V5289" s="9"/>
      <c r="W5289" s="9">
        <v>19.170000000000002</v>
      </c>
    </row>
    <row r="5290" spans="1:23" s="5" customFormat="1" ht="12.75">
      <c r="A5290" s="22">
        <f t="shared" si="13"/>
        <v>40626</v>
      </c>
      <c r="B5290" s="10">
        <v>36872.379999999997</v>
      </c>
      <c r="C5290" s="9">
        <v>12170.56</v>
      </c>
      <c r="D5290" s="9">
        <v>1309.6600000000001</v>
      </c>
      <c r="E5290" s="9">
        <v>2736.42</v>
      </c>
      <c r="F5290" s="9"/>
      <c r="G5290" s="9">
        <v>14029.37</v>
      </c>
      <c r="H5290" s="10">
        <v>67532.97</v>
      </c>
      <c r="I5290" s="9">
        <v>2909.78</v>
      </c>
      <c r="J5290" s="9">
        <v>3055.77</v>
      </c>
      <c r="K5290" s="9">
        <v>5880.87</v>
      </c>
      <c r="L5290" s="9">
        <v>6933.58</v>
      </c>
      <c r="M5290" s="9">
        <v>3968.84</v>
      </c>
      <c r="N5290" s="9">
        <v>10755.6</v>
      </c>
      <c r="O5290" s="10">
        <v>9435.01</v>
      </c>
      <c r="P5290" s="9">
        <v>3251.36</v>
      </c>
      <c r="Q5290" s="9">
        <v>2946.7060000000001</v>
      </c>
      <c r="R5290" s="9">
        <v>1299.529</v>
      </c>
      <c r="S5290" s="9">
        <v>22915.279999999999</v>
      </c>
      <c r="T5290" s="9">
        <v>18350.740000000002</v>
      </c>
      <c r="U5290" s="9">
        <v>2036.78</v>
      </c>
      <c r="V5290" s="9"/>
      <c r="W5290" s="9">
        <v>18</v>
      </c>
    </row>
    <row r="5291" spans="1:23" s="5" customFormat="1" ht="12.75">
      <c r="A5291" s="22">
        <f t="shared" si="13"/>
        <v>40627</v>
      </c>
      <c r="B5291" s="10">
        <v>36784.269999999997</v>
      </c>
      <c r="C5291" s="9">
        <v>12220.59</v>
      </c>
      <c r="D5291" s="9">
        <v>1313.8</v>
      </c>
      <c r="E5291" s="9">
        <v>2743.06</v>
      </c>
      <c r="F5291" s="9"/>
      <c r="G5291" s="9">
        <v>14039.39</v>
      </c>
      <c r="H5291" s="10">
        <v>67765.94</v>
      </c>
      <c r="I5291" s="9">
        <v>2911.33</v>
      </c>
      <c r="J5291" s="9">
        <v>3065.83</v>
      </c>
      <c r="K5291" s="9">
        <v>5900.76</v>
      </c>
      <c r="L5291" s="9">
        <v>6946.36</v>
      </c>
      <c r="M5291" s="9">
        <v>3972.38</v>
      </c>
      <c r="N5291" s="9">
        <v>10710.4</v>
      </c>
      <c r="O5291" s="10">
        <v>9536.1299999999992</v>
      </c>
      <c r="P5291" s="9">
        <v>3294.48</v>
      </c>
      <c r="Q5291" s="9">
        <v>2977.8139999999999</v>
      </c>
      <c r="R5291" s="9">
        <v>1308.1769999999999</v>
      </c>
      <c r="S5291" s="9">
        <v>23158.67</v>
      </c>
      <c r="T5291" s="9">
        <v>18815.64</v>
      </c>
      <c r="U5291" s="9">
        <v>2054.04</v>
      </c>
      <c r="V5291" s="9"/>
      <c r="W5291" s="9">
        <v>17.91</v>
      </c>
    </row>
    <row r="5292" spans="1:23" s="5" customFormat="1" ht="12.75">
      <c r="A5292" s="22">
        <f t="shared" si="13"/>
        <v>40630</v>
      </c>
      <c r="B5292" s="10">
        <v>36767.86</v>
      </c>
      <c r="C5292" s="9">
        <v>12197.88</v>
      </c>
      <c r="D5292" s="9">
        <v>1310.19</v>
      </c>
      <c r="E5292" s="9">
        <v>2730.68</v>
      </c>
      <c r="F5292" s="9"/>
      <c r="G5292" s="9">
        <v>13892.73</v>
      </c>
      <c r="H5292" s="10">
        <v>67192.820000000007</v>
      </c>
      <c r="I5292" s="9">
        <v>2914.76</v>
      </c>
      <c r="J5292" s="9">
        <v>3068.22</v>
      </c>
      <c r="K5292" s="9">
        <v>5904.49</v>
      </c>
      <c r="L5292" s="9">
        <v>6938.63</v>
      </c>
      <c r="M5292" s="9">
        <v>3976.95</v>
      </c>
      <c r="N5292" s="9">
        <v>10751</v>
      </c>
      <c r="O5292" s="10">
        <v>9478.5300000000007</v>
      </c>
      <c r="P5292" s="9">
        <v>3290.57</v>
      </c>
      <c r="Q5292" s="9">
        <v>2984.0050000000001</v>
      </c>
      <c r="R5292" s="9">
        <v>1299.4949999999999</v>
      </c>
      <c r="S5292" s="9">
        <v>23068.19</v>
      </c>
      <c r="T5292" s="9">
        <v>18943.14</v>
      </c>
      <c r="U5292" s="9">
        <v>2056.39</v>
      </c>
      <c r="V5292" s="9"/>
      <c r="W5292" s="9">
        <v>19.440000000000001</v>
      </c>
    </row>
    <row r="5293" spans="1:23" s="5" customFormat="1" ht="12.75">
      <c r="A5293" s="22">
        <f t="shared" ref="A5293:A5356" si="14">WORKDAY(A5292,1,Días_festivos)</f>
        <v>40631</v>
      </c>
      <c r="B5293" s="10">
        <v>36795.89</v>
      </c>
      <c r="C5293" s="9">
        <v>12279.01</v>
      </c>
      <c r="D5293" s="9">
        <v>1319.44</v>
      </c>
      <c r="E5293" s="9">
        <v>2756.89</v>
      </c>
      <c r="F5293" s="9"/>
      <c r="G5293" s="9">
        <v>13930.35</v>
      </c>
      <c r="H5293" s="10">
        <v>67418.759999999995</v>
      </c>
      <c r="I5293" s="9">
        <v>2910.93</v>
      </c>
      <c r="J5293" s="9">
        <v>3080.08</v>
      </c>
      <c r="K5293" s="9">
        <v>5932.17</v>
      </c>
      <c r="L5293" s="9">
        <v>6934.44</v>
      </c>
      <c r="M5293" s="9">
        <v>3987.8</v>
      </c>
      <c r="N5293" s="9">
        <v>10735</v>
      </c>
      <c r="O5293" s="10">
        <v>9459.08</v>
      </c>
      <c r="P5293" s="9">
        <v>3257.98</v>
      </c>
      <c r="Q5293" s="9">
        <v>2958.0770000000002</v>
      </c>
      <c r="R5293" s="9">
        <v>1275.2819999999999</v>
      </c>
      <c r="S5293" s="9">
        <v>23060.36</v>
      </c>
      <c r="T5293" s="9">
        <v>19120.8</v>
      </c>
      <c r="U5293" s="9">
        <v>2072.13</v>
      </c>
      <c r="V5293" s="9"/>
      <c r="W5293" s="9">
        <v>18.16</v>
      </c>
    </row>
    <row r="5294" spans="1:23" s="5" customFormat="1" ht="12.75">
      <c r="A5294" s="22">
        <f t="shared" si="14"/>
        <v>40632</v>
      </c>
      <c r="B5294" s="10">
        <v>37210.269999999997</v>
      </c>
      <c r="C5294" s="9">
        <v>12350.61</v>
      </c>
      <c r="D5294" s="9">
        <v>1328.26</v>
      </c>
      <c r="E5294" s="9">
        <v>2776.79</v>
      </c>
      <c r="F5294" s="9"/>
      <c r="G5294" s="9">
        <v>14083.58</v>
      </c>
      <c r="H5294" s="10">
        <v>67997.06</v>
      </c>
      <c r="I5294" s="9">
        <v>2936.44</v>
      </c>
      <c r="J5294" s="9">
        <v>3088.86</v>
      </c>
      <c r="K5294" s="9">
        <v>5948.3</v>
      </c>
      <c r="L5294" s="9">
        <v>7057.15</v>
      </c>
      <c r="M5294" s="9">
        <v>4024.44</v>
      </c>
      <c r="N5294" s="9">
        <v>10732.3</v>
      </c>
      <c r="O5294" s="10">
        <v>9708.7900000000009</v>
      </c>
      <c r="P5294" s="9">
        <v>3256.08</v>
      </c>
      <c r="Q5294" s="9">
        <v>2955.7710000000002</v>
      </c>
      <c r="R5294" s="9">
        <v>1264.5909999999999</v>
      </c>
      <c r="S5294" s="9">
        <v>23451.43</v>
      </c>
      <c r="T5294" s="9">
        <v>19290.18</v>
      </c>
      <c r="U5294" s="9">
        <v>2091.38</v>
      </c>
      <c r="V5294" s="9"/>
      <c r="W5294" s="9">
        <v>17.71</v>
      </c>
    </row>
    <row r="5295" spans="1:23" s="5" customFormat="1" ht="12.75">
      <c r="A5295" s="22">
        <f t="shared" si="14"/>
        <v>40633</v>
      </c>
      <c r="B5295" s="10">
        <v>37440.51</v>
      </c>
      <c r="C5295" s="9">
        <v>12319.73</v>
      </c>
      <c r="D5295" s="9">
        <v>1325.83</v>
      </c>
      <c r="E5295" s="9">
        <v>2781.07</v>
      </c>
      <c r="F5295" s="9"/>
      <c r="G5295" s="9">
        <v>14116.1</v>
      </c>
      <c r="H5295" s="10">
        <v>68586.7</v>
      </c>
      <c r="I5295" s="9">
        <v>2910.91</v>
      </c>
      <c r="J5295" s="9">
        <v>3067.73</v>
      </c>
      <c r="K5295" s="9">
        <v>5908.76</v>
      </c>
      <c r="L5295" s="9">
        <v>7041.31</v>
      </c>
      <c r="M5295" s="9">
        <v>3989.18</v>
      </c>
      <c r="N5295" s="9">
        <v>10576.5</v>
      </c>
      <c r="O5295" s="10">
        <v>9755.1</v>
      </c>
      <c r="P5295" s="9">
        <v>3223.29</v>
      </c>
      <c r="Q5295" s="9">
        <v>2928.1109999999999</v>
      </c>
      <c r="R5295" s="9">
        <v>1253.681</v>
      </c>
      <c r="S5295" s="9">
        <v>23527.52</v>
      </c>
      <c r="T5295" s="9">
        <v>19445.22</v>
      </c>
      <c r="U5295" s="9">
        <v>2106.6999999999998</v>
      </c>
      <c r="V5295" s="9"/>
      <c r="W5295" s="9">
        <v>17.739999999999998</v>
      </c>
    </row>
    <row r="5296" spans="1:23" s="5" customFormat="1" ht="12.75">
      <c r="A5296" s="22">
        <f t="shared" si="14"/>
        <v>40634</v>
      </c>
      <c r="B5296" s="10">
        <v>37775.07</v>
      </c>
      <c r="C5296" s="9">
        <v>12376.72</v>
      </c>
      <c r="D5296" s="9">
        <v>1332.41</v>
      </c>
      <c r="E5296" s="9">
        <v>2789.6</v>
      </c>
      <c r="F5296" s="9"/>
      <c r="G5296" s="9">
        <v>14130.15</v>
      </c>
      <c r="H5296" s="10">
        <v>69268.289999999994</v>
      </c>
      <c r="I5296" s="9">
        <v>2962.92</v>
      </c>
      <c r="J5296" s="9">
        <v>3116.83</v>
      </c>
      <c r="K5296" s="9">
        <v>6009.92</v>
      </c>
      <c r="L5296" s="9">
        <v>7179.81</v>
      </c>
      <c r="M5296" s="9">
        <v>4054.76</v>
      </c>
      <c r="N5296" s="9">
        <v>10729.9</v>
      </c>
      <c r="O5296" s="10">
        <v>9708.39</v>
      </c>
      <c r="P5296" s="9">
        <v>3272.73</v>
      </c>
      <c r="Q5296" s="9">
        <v>2967.41</v>
      </c>
      <c r="R5296" s="9">
        <v>1266.549</v>
      </c>
      <c r="S5296" s="9">
        <v>23801.9</v>
      </c>
      <c r="T5296" s="9">
        <v>19420.39</v>
      </c>
      <c r="U5296" s="9">
        <v>2121.0100000000002</v>
      </c>
      <c r="V5296" s="9"/>
      <c r="W5296" s="9">
        <v>17.399999999999999</v>
      </c>
    </row>
    <row r="5297" spans="1:23" s="5" customFormat="1" ht="12.75">
      <c r="A5297" s="22">
        <f t="shared" si="14"/>
        <v>40637</v>
      </c>
      <c r="B5297" s="10">
        <v>37903.58</v>
      </c>
      <c r="C5297" s="9">
        <v>12400.03</v>
      </c>
      <c r="D5297" s="9">
        <v>1332.87</v>
      </c>
      <c r="E5297" s="9">
        <v>2789.19</v>
      </c>
      <c r="F5297" s="9"/>
      <c r="G5297" s="9">
        <v>14218.35</v>
      </c>
      <c r="H5297" s="10">
        <v>69703.8</v>
      </c>
      <c r="I5297" s="9">
        <v>2955.84</v>
      </c>
      <c r="J5297" s="9">
        <v>3122.15</v>
      </c>
      <c r="K5297" s="9">
        <v>6016.98</v>
      </c>
      <c r="L5297" s="9">
        <v>7175.33</v>
      </c>
      <c r="M5297" s="9">
        <v>4042.92</v>
      </c>
      <c r="N5297" s="9">
        <v>10756.1</v>
      </c>
      <c r="O5297" s="10">
        <v>9718.89</v>
      </c>
      <c r="P5297" s="9">
        <v>3272.73</v>
      </c>
      <c r="Q5297" s="9">
        <v>2967.41</v>
      </c>
      <c r="R5297" s="9">
        <v>1266.549</v>
      </c>
      <c r="S5297" s="9">
        <v>24150.58</v>
      </c>
      <c r="T5297" s="9">
        <v>19701.73</v>
      </c>
      <c r="U5297" s="9">
        <v>2115.87</v>
      </c>
      <c r="V5297" s="9"/>
      <c r="W5297" s="9">
        <v>17.5</v>
      </c>
    </row>
    <row r="5298" spans="1:23" s="5" customFormat="1" ht="12.75">
      <c r="A5298" s="22">
        <f t="shared" si="14"/>
        <v>40638</v>
      </c>
      <c r="B5298" s="10">
        <v>37832.959999999999</v>
      </c>
      <c r="C5298" s="9">
        <v>12393.9</v>
      </c>
      <c r="D5298" s="9">
        <v>1332.63</v>
      </c>
      <c r="E5298" s="9">
        <v>2791.19</v>
      </c>
      <c r="F5298" s="9"/>
      <c r="G5298" s="9">
        <v>14270.53</v>
      </c>
      <c r="H5298" s="10">
        <v>69837.52</v>
      </c>
      <c r="I5298" s="9">
        <v>2950.96</v>
      </c>
      <c r="J5298" s="9">
        <v>3116.63</v>
      </c>
      <c r="K5298" s="9">
        <v>6007.06</v>
      </c>
      <c r="L5298" s="9">
        <v>7175.31</v>
      </c>
      <c r="M5298" s="9">
        <v>4041.74</v>
      </c>
      <c r="N5298" s="9">
        <v>10678.6</v>
      </c>
      <c r="O5298" s="10">
        <v>9615.5499999999993</v>
      </c>
      <c r="P5298" s="9">
        <v>3272.73</v>
      </c>
      <c r="Q5298" s="9">
        <v>2967.41</v>
      </c>
      <c r="R5298" s="9">
        <v>1266.549</v>
      </c>
      <c r="S5298" s="9">
        <v>24150.58</v>
      </c>
      <c r="T5298" s="9">
        <v>19686.82</v>
      </c>
      <c r="U5298" s="9">
        <v>2130.4299999999998</v>
      </c>
      <c r="V5298" s="9"/>
      <c r="W5298" s="9">
        <v>17.25</v>
      </c>
    </row>
    <row r="5299" spans="1:23" s="5" customFormat="1" ht="12.75">
      <c r="A5299" s="22">
        <f t="shared" si="14"/>
        <v>40639</v>
      </c>
      <c r="B5299" s="10">
        <v>37861.81</v>
      </c>
      <c r="C5299" s="9">
        <v>12426.75</v>
      </c>
      <c r="D5299" s="9">
        <v>1335.54</v>
      </c>
      <c r="E5299" s="9">
        <v>2799.82</v>
      </c>
      <c r="F5299" s="9"/>
      <c r="G5299" s="9">
        <v>14202.65</v>
      </c>
      <c r="H5299" s="10">
        <v>69036.91</v>
      </c>
      <c r="I5299" s="9">
        <v>2971.48</v>
      </c>
      <c r="J5299" s="9">
        <v>3133.63</v>
      </c>
      <c r="K5299" s="9">
        <v>6041.13</v>
      </c>
      <c r="L5299" s="9">
        <v>7215.11</v>
      </c>
      <c r="M5299" s="9">
        <v>4048.16</v>
      </c>
      <c r="N5299" s="9">
        <v>10845.1</v>
      </c>
      <c r="O5299" s="10">
        <v>9584.3700000000008</v>
      </c>
      <c r="P5299" s="9">
        <v>3311.07</v>
      </c>
      <c r="Q5299" s="9">
        <v>3001.36</v>
      </c>
      <c r="R5299" s="9">
        <v>1262.4549999999999</v>
      </c>
      <c r="S5299" s="9">
        <v>24285.05</v>
      </c>
      <c r="T5299" s="9">
        <v>19612.2</v>
      </c>
      <c r="U5299" s="9">
        <v>2126.71</v>
      </c>
      <c r="V5299" s="9"/>
      <c r="W5299" s="9">
        <v>16.899999999999999</v>
      </c>
    </row>
    <row r="5300" spans="1:23" s="5" customFormat="1" ht="12.75">
      <c r="A5300" s="22">
        <f t="shared" si="14"/>
        <v>40640</v>
      </c>
      <c r="B5300" s="10">
        <v>37471.54</v>
      </c>
      <c r="C5300" s="9">
        <v>12409.49</v>
      </c>
      <c r="D5300" s="9">
        <v>1333.51</v>
      </c>
      <c r="E5300" s="9">
        <v>2796.14</v>
      </c>
      <c r="F5300" s="9"/>
      <c r="G5300" s="9">
        <v>14107.77</v>
      </c>
      <c r="H5300" s="10">
        <v>69176.12</v>
      </c>
      <c r="I5300" s="9">
        <v>2963.69</v>
      </c>
      <c r="J5300" s="9">
        <v>3114.51</v>
      </c>
      <c r="K5300" s="9">
        <v>6007.37</v>
      </c>
      <c r="L5300" s="9">
        <v>7178.78</v>
      </c>
      <c r="M5300" s="9">
        <v>4028.3</v>
      </c>
      <c r="N5300" s="9">
        <v>10849.1</v>
      </c>
      <c r="O5300" s="10">
        <v>9590.93</v>
      </c>
      <c r="P5300" s="9">
        <v>3324.42</v>
      </c>
      <c r="Q5300" s="9">
        <v>3007.9090000000001</v>
      </c>
      <c r="R5300" s="9">
        <v>1271.3230000000001</v>
      </c>
      <c r="S5300" s="9">
        <v>24281.8</v>
      </c>
      <c r="T5300" s="9">
        <v>19591.18</v>
      </c>
      <c r="U5300" s="9">
        <v>2122.14</v>
      </c>
      <c r="V5300" s="9"/>
      <c r="W5300" s="9">
        <v>17.11</v>
      </c>
    </row>
    <row r="5301" spans="1:23" s="5" customFormat="1" ht="12.75">
      <c r="A5301" s="22">
        <f t="shared" si="14"/>
        <v>40641</v>
      </c>
      <c r="B5301" s="10">
        <v>37471.72</v>
      </c>
      <c r="C5301" s="9">
        <v>12380.05</v>
      </c>
      <c r="D5301" s="9">
        <v>1328.17</v>
      </c>
      <c r="E5301" s="9">
        <v>2780.41</v>
      </c>
      <c r="F5301" s="9"/>
      <c r="G5301" s="9">
        <v>14208.43</v>
      </c>
      <c r="H5301" s="10">
        <v>68718.009999999995</v>
      </c>
      <c r="I5301" s="9">
        <v>2984.66</v>
      </c>
      <c r="J5301" s="9">
        <v>3138.23</v>
      </c>
      <c r="K5301" s="9">
        <v>6055.75</v>
      </c>
      <c r="L5301" s="9">
        <v>7217.02</v>
      </c>
      <c r="M5301" s="9">
        <v>4061.91</v>
      </c>
      <c r="N5301" s="9">
        <v>10913.2</v>
      </c>
      <c r="O5301" s="10">
        <v>9768.08</v>
      </c>
      <c r="P5301" s="9">
        <v>3353.36</v>
      </c>
      <c r="Q5301" s="9">
        <v>3030.0210000000002</v>
      </c>
      <c r="R5301" s="9">
        <v>1285.9880000000001</v>
      </c>
      <c r="S5301" s="9">
        <v>24396.07</v>
      </c>
      <c r="T5301" s="9">
        <v>19451.45</v>
      </c>
      <c r="U5301" s="9">
        <v>2127.9699999999998</v>
      </c>
      <c r="V5301" s="9"/>
      <c r="W5301" s="9">
        <v>17.87</v>
      </c>
    </row>
    <row r="5302" spans="1:23" s="5" customFormat="1" ht="12.75">
      <c r="A5302" s="22">
        <f t="shared" si="14"/>
        <v>40644</v>
      </c>
      <c r="B5302" s="10">
        <v>37590.67</v>
      </c>
      <c r="C5302" s="9">
        <v>12381.11</v>
      </c>
      <c r="D5302" s="9">
        <v>1324.46</v>
      </c>
      <c r="E5302" s="9">
        <v>2771.51</v>
      </c>
      <c r="F5302" s="9"/>
      <c r="G5302" s="9">
        <v>13996.86</v>
      </c>
      <c r="H5302" s="10">
        <v>68164.36</v>
      </c>
      <c r="I5302" s="9">
        <v>2974.58</v>
      </c>
      <c r="J5302" s="9">
        <v>3136.11</v>
      </c>
      <c r="K5302" s="9">
        <v>6053.44</v>
      </c>
      <c r="L5302" s="9">
        <v>7204.86</v>
      </c>
      <c r="M5302" s="9">
        <v>4038.7</v>
      </c>
      <c r="N5302" s="9">
        <v>10878.3</v>
      </c>
      <c r="O5302" s="10">
        <v>9719.7000000000007</v>
      </c>
      <c r="P5302" s="9">
        <v>3333.43</v>
      </c>
      <c r="Q5302" s="9">
        <v>3022.7460000000001</v>
      </c>
      <c r="R5302" s="9">
        <v>1275.52</v>
      </c>
      <c r="S5302" s="9">
        <v>24303.07</v>
      </c>
      <c r="T5302" s="9">
        <v>19262.54</v>
      </c>
      <c r="U5302" s="9">
        <v>2122.39</v>
      </c>
      <c r="V5302" s="9"/>
      <c r="W5302" s="9">
        <v>16.59</v>
      </c>
    </row>
    <row r="5303" spans="1:23" s="5" customFormat="1" ht="12.75">
      <c r="A5303" s="22">
        <f t="shared" si="14"/>
        <v>40645</v>
      </c>
      <c r="B5303" s="10">
        <v>37321.800000000003</v>
      </c>
      <c r="C5303" s="9">
        <v>12263.58</v>
      </c>
      <c r="D5303" s="9">
        <v>1314.16</v>
      </c>
      <c r="E5303" s="9">
        <v>2744.79</v>
      </c>
      <c r="F5303" s="9"/>
      <c r="G5303" s="9">
        <v>13801.4</v>
      </c>
      <c r="H5303" s="10">
        <v>66896.23</v>
      </c>
      <c r="I5303" s="9">
        <v>2932.33</v>
      </c>
      <c r="J5303" s="9">
        <v>3091.22</v>
      </c>
      <c r="K5303" s="9">
        <v>5964.47</v>
      </c>
      <c r="L5303" s="9">
        <v>7102.91</v>
      </c>
      <c r="M5303" s="9">
        <v>3976.6</v>
      </c>
      <c r="N5303" s="9">
        <v>10784.5</v>
      </c>
      <c r="O5303" s="10">
        <v>9555.26</v>
      </c>
      <c r="P5303" s="9">
        <v>3326.77</v>
      </c>
      <c r="Q5303" s="9">
        <v>3021.3690000000001</v>
      </c>
      <c r="R5303" s="9">
        <v>1272.21</v>
      </c>
      <c r="S5303" s="9">
        <v>23976.37</v>
      </c>
      <c r="T5303" s="9">
        <v>19262.54</v>
      </c>
      <c r="U5303" s="9">
        <v>2089.4</v>
      </c>
      <c r="V5303" s="9"/>
      <c r="W5303" s="9">
        <v>17.09</v>
      </c>
    </row>
    <row r="5304" spans="1:23" s="5" customFormat="1" ht="12.75">
      <c r="A5304" s="22">
        <f t="shared" si="14"/>
        <v>40646</v>
      </c>
      <c r="B5304" s="10">
        <v>37347.69</v>
      </c>
      <c r="C5304" s="9">
        <v>12270.99</v>
      </c>
      <c r="D5304" s="9">
        <v>1314.41</v>
      </c>
      <c r="E5304" s="9">
        <v>2761.52</v>
      </c>
      <c r="F5304" s="9"/>
      <c r="G5304" s="9">
        <v>13833.64</v>
      </c>
      <c r="H5304" s="10">
        <v>66486.490000000005</v>
      </c>
      <c r="I5304" s="9">
        <v>2949.98</v>
      </c>
      <c r="J5304" s="9">
        <v>3114.12</v>
      </c>
      <c r="K5304" s="9">
        <v>6010.44</v>
      </c>
      <c r="L5304" s="9">
        <v>7177.97</v>
      </c>
      <c r="M5304" s="9">
        <v>4006.23</v>
      </c>
      <c r="N5304" s="9">
        <v>10786</v>
      </c>
      <c r="O5304" s="10">
        <v>9641.18</v>
      </c>
      <c r="P5304" s="9">
        <v>3372.03</v>
      </c>
      <c r="Q5304" s="9">
        <v>3050.3969999999999</v>
      </c>
      <c r="R5304" s="9">
        <v>1286.7139999999999</v>
      </c>
      <c r="S5304" s="9">
        <v>24135.03</v>
      </c>
      <c r="T5304" s="9">
        <v>19696.86</v>
      </c>
      <c r="U5304" s="9">
        <v>2121.92</v>
      </c>
      <c r="V5304" s="9"/>
      <c r="W5304" s="9">
        <v>16.920000000000002</v>
      </c>
    </row>
    <row r="5305" spans="1:23" s="5" customFormat="1" ht="12.75">
      <c r="A5305" s="22">
        <f t="shared" si="14"/>
        <v>40647</v>
      </c>
      <c r="B5305" s="10">
        <v>37069.96</v>
      </c>
      <c r="C5305" s="9">
        <v>12285.15</v>
      </c>
      <c r="D5305" s="9">
        <v>1314.52</v>
      </c>
      <c r="E5305" s="9">
        <v>2760.22</v>
      </c>
      <c r="F5305" s="9"/>
      <c r="G5305" s="9">
        <v>13821.8</v>
      </c>
      <c r="H5305" s="10">
        <v>66278.89</v>
      </c>
      <c r="I5305" s="9">
        <v>2917.72</v>
      </c>
      <c r="J5305" s="9">
        <v>3093.33</v>
      </c>
      <c r="K5305" s="9">
        <v>5963.8</v>
      </c>
      <c r="L5305" s="9">
        <v>7146.56</v>
      </c>
      <c r="M5305" s="9">
        <v>3970.39</v>
      </c>
      <c r="N5305" s="9">
        <v>10622.7</v>
      </c>
      <c r="O5305" s="10">
        <v>9653.92</v>
      </c>
      <c r="P5305" s="9">
        <v>3353.56</v>
      </c>
      <c r="Q5305" s="9">
        <v>3042.6350000000002</v>
      </c>
      <c r="R5305" s="9">
        <v>1283.241</v>
      </c>
      <c r="S5305" s="9">
        <v>24014</v>
      </c>
      <c r="T5305" s="9">
        <v>19696.86</v>
      </c>
      <c r="U5305" s="9">
        <v>2141.06</v>
      </c>
      <c r="V5305" s="9"/>
      <c r="W5305" s="9">
        <v>16.27</v>
      </c>
    </row>
    <row r="5306" spans="1:23" s="5" customFormat="1" ht="12.75">
      <c r="A5306" s="22">
        <f t="shared" si="14"/>
        <v>40648</v>
      </c>
      <c r="B5306" s="10">
        <v>36988.379999999997</v>
      </c>
      <c r="C5306" s="9">
        <v>12341.83</v>
      </c>
      <c r="D5306" s="9">
        <v>1319.68</v>
      </c>
      <c r="E5306" s="9">
        <v>2764.65</v>
      </c>
      <c r="F5306" s="9"/>
      <c r="G5306" s="9">
        <v>13799.12</v>
      </c>
      <c r="H5306" s="10">
        <v>66684.210000000006</v>
      </c>
      <c r="I5306" s="9">
        <v>2919.05</v>
      </c>
      <c r="J5306" s="9">
        <v>3110.3</v>
      </c>
      <c r="K5306" s="9">
        <v>5996.01</v>
      </c>
      <c r="L5306" s="9">
        <v>7178.29</v>
      </c>
      <c r="M5306" s="9">
        <v>3974.48</v>
      </c>
      <c r="N5306" s="9">
        <v>10558.6</v>
      </c>
      <c r="O5306" s="10">
        <v>9591.52</v>
      </c>
      <c r="P5306" s="9">
        <v>3358.94</v>
      </c>
      <c r="Q5306" s="9">
        <v>3050.5259999999998</v>
      </c>
      <c r="R5306" s="9">
        <v>1281.5050000000001</v>
      </c>
      <c r="S5306" s="9">
        <v>24008.07</v>
      </c>
      <c r="T5306" s="9">
        <v>19386.82</v>
      </c>
      <c r="U5306" s="9">
        <v>2140.5</v>
      </c>
      <c r="V5306" s="9"/>
      <c r="W5306" s="9">
        <v>15.32</v>
      </c>
    </row>
    <row r="5307" spans="1:23" s="5" customFormat="1" ht="12.75">
      <c r="A5307" s="22">
        <f t="shared" si="14"/>
        <v>40651</v>
      </c>
      <c r="B5307" s="10">
        <v>36332.1</v>
      </c>
      <c r="C5307" s="9">
        <v>12201.59</v>
      </c>
      <c r="D5307" s="9">
        <v>1305.1400000000001</v>
      </c>
      <c r="E5307" s="9">
        <v>2735.38</v>
      </c>
      <c r="F5307" s="9"/>
      <c r="G5307" s="9">
        <v>13702.33</v>
      </c>
      <c r="H5307" s="10">
        <v>65415.49</v>
      </c>
      <c r="I5307" s="9">
        <v>2847.96</v>
      </c>
      <c r="J5307" s="9">
        <v>3047.6</v>
      </c>
      <c r="K5307" s="9">
        <v>5870.08</v>
      </c>
      <c r="L5307" s="9">
        <v>7026.85</v>
      </c>
      <c r="M5307" s="9">
        <v>3881.24</v>
      </c>
      <c r="N5307" s="9">
        <v>10344.9</v>
      </c>
      <c r="O5307" s="10">
        <v>9556.65</v>
      </c>
      <c r="P5307" s="9">
        <v>3359.44</v>
      </c>
      <c r="Q5307" s="9">
        <v>3057.3290000000002</v>
      </c>
      <c r="R5307" s="9">
        <v>1281.99</v>
      </c>
      <c r="S5307" s="9">
        <v>23830.31</v>
      </c>
      <c r="T5307" s="9">
        <v>19091.169999999998</v>
      </c>
      <c r="U5307" s="9">
        <v>2137.7199999999998</v>
      </c>
      <c r="V5307" s="9"/>
      <c r="W5307" s="9">
        <v>16.96</v>
      </c>
    </row>
    <row r="5308" spans="1:23" s="5" customFormat="1" ht="12.75">
      <c r="A5308" s="22">
        <f t="shared" si="14"/>
        <v>40652</v>
      </c>
      <c r="B5308" s="10">
        <v>36440.22</v>
      </c>
      <c r="C5308" s="9">
        <v>12266.75</v>
      </c>
      <c r="D5308" s="9">
        <v>1312.62</v>
      </c>
      <c r="E5308" s="9">
        <v>2744.97</v>
      </c>
      <c r="F5308" s="9"/>
      <c r="G5308" s="9">
        <v>13736.83</v>
      </c>
      <c r="H5308" s="10">
        <v>66158.09</v>
      </c>
      <c r="I5308" s="9">
        <v>2857.61</v>
      </c>
      <c r="J5308" s="9">
        <v>3062.29</v>
      </c>
      <c r="K5308" s="9">
        <v>5896.87</v>
      </c>
      <c r="L5308" s="9">
        <v>7039.31</v>
      </c>
      <c r="M5308" s="9">
        <v>3908.58</v>
      </c>
      <c r="N5308" s="9">
        <v>10376.5</v>
      </c>
      <c r="O5308" s="10">
        <v>9441.0300000000007</v>
      </c>
      <c r="P5308" s="9">
        <v>3295.81</v>
      </c>
      <c r="Q5308" s="9">
        <v>2999.0410000000002</v>
      </c>
      <c r="R5308" s="9">
        <v>1269.325</v>
      </c>
      <c r="S5308" s="9">
        <v>23520.62</v>
      </c>
      <c r="T5308" s="9">
        <v>19121.830000000002</v>
      </c>
      <c r="U5308" s="9">
        <v>2122.6799999999998</v>
      </c>
      <c r="V5308" s="9"/>
      <c r="W5308" s="9">
        <v>15.83</v>
      </c>
    </row>
    <row r="5309" spans="1:23" s="5" customFormat="1" ht="12.75">
      <c r="A5309" s="22">
        <f t="shared" si="14"/>
        <v>40653</v>
      </c>
      <c r="B5309" s="10">
        <v>36816.31</v>
      </c>
      <c r="C5309" s="9">
        <v>12453.54</v>
      </c>
      <c r="D5309" s="9">
        <v>1330.36</v>
      </c>
      <c r="E5309" s="9">
        <v>2802.51</v>
      </c>
      <c r="F5309" s="9"/>
      <c r="G5309" s="9">
        <v>13897.48</v>
      </c>
      <c r="H5309" s="10">
        <v>67058.02</v>
      </c>
      <c r="I5309" s="9">
        <v>2921.43</v>
      </c>
      <c r="J5309" s="9">
        <v>3124.34</v>
      </c>
      <c r="K5309" s="9">
        <v>6022.26</v>
      </c>
      <c r="L5309" s="9">
        <v>7249.19</v>
      </c>
      <c r="M5309" s="9">
        <v>4004.62</v>
      </c>
      <c r="N5309" s="9">
        <v>10535.4</v>
      </c>
      <c r="O5309" s="10">
        <v>9606.82</v>
      </c>
      <c r="P5309" s="9">
        <v>3295.76</v>
      </c>
      <c r="Q5309" s="9">
        <v>3007.0369999999998</v>
      </c>
      <c r="R5309" s="9">
        <v>1274.2529999999999</v>
      </c>
      <c r="S5309" s="9">
        <v>23896.1</v>
      </c>
      <c r="T5309" s="9">
        <v>19470.98</v>
      </c>
      <c r="U5309" s="9">
        <v>2169.91</v>
      </c>
      <c r="V5309" s="9"/>
      <c r="W5309" s="9">
        <v>15.07</v>
      </c>
    </row>
    <row r="5310" spans="1:23" s="5" customFormat="1" ht="12.75">
      <c r="A5310" s="22">
        <f t="shared" si="14"/>
        <v>40658</v>
      </c>
      <c r="B5310" s="10">
        <v>36860.68</v>
      </c>
      <c r="C5310" s="9">
        <v>12479.88</v>
      </c>
      <c r="D5310" s="9">
        <v>1335.25</v>
      </c>
      <c r="E5310" s="9">
        <v>2825.88</v>
      </c>
      <c r="F5310" s="9"/>
      <c r="G5310" s="9">
        <v>13907.32</v>
      </c>
      <c r="H5310" s="10">
        <v>66972.37</v>
      </c>
      <c r="I5310" s="9">
        <v>2936.3</v>
      </c>
      <c r="J5310" s="9">
        <v>3124.35</v>
      </c>
      <c r="K5310" s="9">
        <v>6018.3</v>
      </c>
      <c r="L5310" s="9">
        <v>7295.49</v>
      </c>
      <c r="M5310" s="9">
        <v>4021.88</v>
      </c>
      <c r="N5310" s="9">
        <v>10584.1</v>
      </c>
      <c r="O5310" s="10">
        <v>9671.9599999999991</v>
      </c>
      <c r="P5310" s="9">
        <v>3249.57</v>
      </c>
      <c r="Q5310" s="9">
        <v>2964.951</v>
      </c>
      <c r="R5310" s="9">
        <v>1249.5820000000001</v>
      </c>
      <c r="S5310" s="9">
        <v>24138.31</v>
      </c>
      <c r="T5310" s="9">
        <v>19584.310000000001</v>
      </c>
      <c r="U5310" s="9">
        <v>2216</v>
      </c>
      <c r="V5310" s="9"/>
      <c r="W5310" s="9">
        <v>15.77</v>
      </c>
    </row>
    <row r="5311" spans="1:23" s="5" customFormat="1" ht="12.75">
      <c r="A5311" s="22">
        <f t="shared" si="14"/>
        <v>40659</v>
      </c>
      <c r="B5311" s="10">
        <v>36892.239999999998</v>
      </c>
      <c r="C5311" s="9">
        <v>12595.37</v>
      </c>
      <c r="D5311" s="9">
        <v>1347.24</v>
      </c>
      <c r="E5311" s="9">
        <v>2847.54</v>
      </c>
      <c r="F5311" s="9"/>
      <c r="G5311" s="9">
        <v>13909.1</v>
      </c>
      <c r="H5311" s="10">
        <v>67144.259999999995</v>
      </c>
      <c r="I5311" s="9">
        <v>2955.36</v>
      </c>
      <c r="J5311" s="9">
        <v>3148.96</v>
      </c>
      <c r="K5311" s="9">
        <v>6069.36</v>
      </c>
      <c r="L5311" s="9">
        <v>7356.51</v>
      </c>
      <c r="M5311" s="9">
        <v>4045.29</v>
      </c>
      <c r="N5311" s="9">
        <v>10650.6</v>
      </c>
      <c r="O5311" s="10">
        <v>9558.69</v>
      </c>
      <c r="P5311" s="9">
        <v>3230.96</v>
      </c>
      <c r="Q5311" s="9">
        <v>2938.9810000000002</v>
      </c>
      <c r="R5311" s="9">
        <v>1232.8009999999999</v>
      </c>
      <c r="S5311" s="9">
        <v>24007.38</v>
      </c>
      <c r="T5311" s="9">
        <v>19545.349999999999</v>
      </c>
      <c r="U5311" s="9">
        <v>2206.3000000000002</v>
      </c>
      <c r="V5311" s="9"/>
      <c r="W5311" s="9">
        <v>15.62</v>
      </c>
    </row>
    <row r="5312" spans="1:23" s="5" customFormat="1" ht="12.75">
      <c r="A5312" s="22">
        <f t="shared" si="14"/>
        <v>40660</v>
      </c>
      <c r="B5312" s="10">
        <v>36826.93</v>
      </c>
      <c r="C5312" s="9">
        <v>12690.96</v>
      </c>
      <c r="D5312" s="9">
        <v>1355.66</v>
      </c>
      <c r="E5312" s="9">
        <v>2869.88</v>
      </c>
      <c r="F5312" s="9"/>
      <c r="G5312" s="9">
        <v>13892.57</v>
      </c>
      <c r="H5312" s="10">
        <v>66264.47</v>
      </c>
      <c r="I5312" s="9">
        <v>2977.59</v>
      </c>
      <c r="J5312" s="9">
        <v>3149.53</v>
      </c>
      <c r="K5312" s="9">
        <v>6068.16</v>
      </c>
      <c r="L5312" s="9">
        <v>7404.95</v>
      </c>
      <c r="M5312" s="9">
        <v>4067.72</v>
      </c>
      <c r="N5312" s="9">
        <v>10740.9</v>
      </c>
      <c r="O5312" s="10">
        <v>9691.84</v>
      </c>
      <c r="P5312" s="9">
        <v>3209.5</v>
      </c>
      <c r="Q5312" s="9">
        <v>2925.4079999999999</v>
      </c>
      <c r="R5312" s="9">
        <v>1217.7449999999999</v>
      </c>
      <c r="S5312" s="9">
        <v>23892.84</v>
      </c>
      <c r="T5312" s="9">
        <v>19448.689999999999</v>
      </c>
      <c r="U5312" s="9">
        <v>2206.6999999999998</v>
      </c>
      <c r="V5312" s="9"/>
      <c r="W5312" s="9">
        <v>15.35</v>
      </c>
    </row>
    <row r="5313" spans="1:23" s="5" customFormat="1" ht="12.75">
      <c r="A5313" s="22">
        <f t="shared" si="14"/>
        <v>40661</v>
      </c>
      <c r="B5313" s="10">
        <v>36722.639999999999</v>
      </c>
      <c r="C5313" s="9">
        <v>12763.31</v>
      </c>
      <c r="D5313" s="9">
        <v>1360.48</v>
      </c>
      <c r="E5313" s="9">
        <v>2872.53</v>
      </c>
      <c r="F5313" s="9"/>
      <c r="G5313" s="9">
        <v>13894.4</v>
      </c>
      <c r="H5313" s="10">
        <v>65673.210000000006</v>
      </c>
      <c r="I5313" s="9">
        <v>3005.33</v>
      </c>
      <c r="J5313" s="9">
        <v>3155.03</v>
      </c>
      <c r="K5313" s="9">
        <v>6069.9</v>
      </c>
      <c r="L5313" s="9">
        <v>7475.22</v>
      </c>
      <c r="M5313" s="9">
        <v>4104.8999999999996</v>
      </c>
      <c r="N5313" s="9">
        <v>10867.8</v>
      </c>
      <c r="O5313" s="10">
        <v>9849.74</v>
      </c>
      <c r="P5313" s="9">
        <v>3161.78</v>
      </c>
      <c r="Q5313" s="9">
        <v>2887.0430000000001</v>
      </c>
      <c r="R5313" s="9">
        <v>1183.6959999999999</v>
      </c>
      <c r="S5313" s="9">
        <v>23805.63</v>
      </c>
      <c r="T5313" s="9">
        <v>19292.02</v>
      </c>
      <c r="U5313" s="9">
        <v>2208.35</v>
      </c>
      <c r="V5313" s="9"/>
      <c r="W5313" s="9">
        <v>14.62</v>
      </c>
    </row>
    <row r="5314" spans="1:23" s="5" customFormat="1" ht="12.75">
      <c r="A5314" s="22">
        <f t="shared" si="14"/>
        <v>40662</v>
      </c>
      <c r="B5314" s="10">
        <v>36962.620000000003</v>
      </c>
      <c r="C5314" s="9">
        <v>12810.54</v>
      </c>
      <c r="D5314" s="9">
        <v>1363.61</v>
      </c>
      <c r="E5314" s="9">
        <v>2873.54</v>
      </c>
      <c r="F5314" s="9"/>
      <c r="G5314" s="9">
        <v>13944.79</v>
      </c>
      <c r="H5314" s="10">
        <v>66132.86</v>
      </c>
      <c r="I5314" s="9">
        <v>3011.25</v>
      </c>
      <c r="J5314" s="9">
        <v>3155.03</v>
      </c>
      <c r="K5314" s="9">
        <v>6069.9</v>
      </c>
      <c r="L5314" s="9">
        <v>7514.46</v>
      </c>
      <c r="M5314" s="9">
        <v>4106.92</v>
      </c>
      <c r="N5314" s="9">
        <v>10878.9</v>
      </c>
      <c r="O5314" s="10">
        <v>9849.74</v>
      </c>
      <c r="P5314" s="9">
        <v>3192.72</v>
      </c>
      <c r="Q5314" s="9">
        <v>2911.51</v>
      </c>
      <c r="R5314" s="9">
        <v>1200.6220000000001</v>
      </c>
      <c r="S5314" s="9">
        <v>23720.81</v>
      </c>
      <c r="T5314" s="9">
        <v>19135.96</v>
      </c>
      <c r="U5314" s="9">
        <v>2192.36</v>
      </c>
      <c r="V5314" s="9"/>
      <c r="W5314" s="9">
        <v>14.75</v>
      </c>
    </row>
    <row r="5315" spans="1:23" s="5" customFormat="1" ht="12.75">
      <c r="A5315" s="22">
        <f t="shared" si="14"/>
        <v>40665</v>
      </c>
      <c r="B5315" s="10">
        <v>36592.61</v>
      </c>
      <c r="C5315" s="9">
        <v>12807.36</v>
      </c>
      <c r="D5315" s="9">
        <v>1361.22</v>
      </c>
      <c r="E5315" s="9">
        <v>2864.08</v>
      </c>
      <c r="F5315" s="9"/>
      <c r="G5315" s="9">
        <v>13934.51</v>
      </c>
      <c r="H5315" s="10">
        <v>65462.75</v>
      </c>
      <c r="I5315" s="9">
        <v>3008.89</v>
      </c>
      <c r="J5315" s="9">
        <v>3155.03</v>
      </c>
      <c r="K5315" s="9">
        <v>6069.9</v>
      </c>
      <c r="L5315" s="9">
        <v>7527.64</v>
      </c>
      <c r="M5315" s="9">
        <v>4108.7700000000004</v>
      </c>
      <c r="N5315" s="9">
        <v>10877.3</v>
      </c>
      <c r="O5315" s="10">
        <v>10004.200000000001</v>
      </c>
      <c r="P5315" s="9">
        <v>3192.72</v>
      </c>
      <c r="Q5315" s="9">
        <v>2911.51</v>
      </c>
      <c r="R5315" s="9">
        <v>1200.6220000000001</v>
      </c>
      <c r="S5315" s="9">
        <v>23720.81</v>
      </c>
      <c r="T5315" s="9">
        <v>18998.02</v>
      </c>
      <c r="U5315" s="9">
        <v>2228.96</v>
      </c>
      <c r="V5315" s="9"/>
      <c r="W5315" s="9">
        <v>15.99</v>
      </c>
    </row>
    <row r="5316" spans="1:23" s="5" customFormat="1" ht="12.75">
      <c r="A5316" s="22">
        <f t="shared" si="14"/>
        <v>40666</v>
      </c>
      <c r="B5316" s="10">
        <v>35873.21</v>
      </c>
      <c r="C5316" s="9">
        <v>12807.51</v>
      </c>
      <c r="D5316" s="9">
        <v>1356.62</v>
      </c>
      <c r="E5316" s="9">
        <v>2841.62</v>
      </c>
      <c r="F5316" s="9"/>
      <c r="G5316" s="9">
        <v>13692.37</v>
      </c>
      <c r="H5316" s="10">
        <v>64318.18</v>
      </c>
      <c r="I5316" s="9">
        <v>3000.39</v>
      </c>
      <c r="J5316" s="9">
        <v>3160.85</v>
      </c>
      <c r="K5316" s="9">
        <v>6082.88</v>
      </c>
      <c r="L5316" s="9">
        <v>7500.7</v>
      </c>
      <c r="M5316" s="9">
        <v>4096.84</v>
      </c>
      <c r="N5316" s="9">
        <v>10825.6</v>
      </c>
      <c r="O5316" s="10">
        <v>10004.200000000001</v>
      </c>
      <c r="P5316" s="9">
        <v>3211.13</v>
      </c>
      <c r="Q5316" s="9">
        <v>2932.1880000000001</v>
      </c>
      <c r="R5316" s="9">
        <v>1214.1189999999999</v>
      </c>
      <c r="S5316" s="9">
        <v>23633.25</v>
      </c>
      <c r="T5316" s="9">
        <v>18534.689999999999</v>
      </c>
      <c r="U5316" s="9">
        <v>2200.73</v>
      </c>
      <c r="V5316" s="9"/>
      <c r="W5316" s="9">
        <v>16.7</v>
      </c>
    </row>
    <row r="5317" spans="1:23" s="5" customFormat="1" ht="12.75">
      <c r="A5317" s="22">
        <f t="shared" si="14"/>
        <v>40667</v>
      </c>
      <c r="B5317" s="10">
        <v>35531.22</v>
      </c>
      <c r="C5317" s="9">
        <v>12723.58</v>
      </c>
      <c r="D5317" s="9">
        <v>1347.32</v>
      </c>
      <c r="E5317" s="9">
        <v>2828.23</v>
      </c>
      <c r="F5317" s="9"/>
      <c r="G5317" s="9">
        <v>13611.32</v>
      </c>
      <c r="H5317" s="10">
        <v>63615.5</v>
      </c>
      <c r="I5317" s="9">
        <v>2952.02</v>
      </c>
      <c r="J5317" s="9">
        <v>3113.25</v>
      </c>
      <c r="K5317" s="9">
        <v>5984.07</v>
      </c>
      <c r="L5317" s="9">
        <v>7373.93</v>
      </c>
      <c r="M5317" s="9">
        <v>4043.13</v>
      </c>
      <c r="N5317" s="9">
        <v>10712.6</v>
      </c>
      <c r="O5317" s="10">
        <v>10004.200000000001</v>
      </c>
      <c r="P5317" s="9">
        <v>3129.03</v>
      </c>
      <c r="Q5317" s="9">
        <v>2866.0169999999998</v>
      </c>
      <c r="R5317" s="9">
        <v>1187.2819999999999</v>
      </c>
      <c r="S5317" s="9">
        <v>23315.24</v>
      </c>
      <c r="T5317" s="9">
        <v>18469.36</v>
      </c>
      <c r="U5317" s="9">
        <v>2180.64</v>
      </c>
      <c r="V5317" s="9"/>
      <c r="W5317" s="9">
        <v>17.079999999999998</v>
      </c>
    </row>
    <row r="5318" spans="1:23" s="5" customFormat="1" ht="12.75">
      <c r="A5318" s="22">
        <f t="shared" si="14"/>
        <v>40668</v>
      </c>
      <c r="B5318" s="10">
        <v>35325.089999999997</v>
      </c>
      <c r="C5318" s="9">
        <v>12584.17</v>
      </c>
      <c r="D5318" s="9">
        <v>1335.1</v>
      </c>
      <c r="E5318" s="9">
        <v>2814.72</v>
      </c>
      <c r="F5318" s="9"/>
      <c r="G5318" s="9">
        <v>13455.38</v>
      </c>
      <c r="H5318" s="10">
        <v>63407.01</v>
      </c>
      <c r="I5318" s="9">
        <v>2926.54</v>
      </c>
      <c r="J5318" s="9">
        <v>3082.42</v>
      </c>
      <c r="K5318" s="9">
        <v>5919.98</v>
      </c>
      <c r="L5318" s="9">
        <v>7376.96</v>
      </c>
      <c r="M5318" s="9">
        <v>4004.87</v>
      </c>
      <c r="N5318" s="9">
        <v>10627.3</v>
      </c>
      <c r="O5318" s="10">
        <v>10004.200000000001</v>
      </c>
      <c r="P5318" s="9">
        <v>3126.12</v>
      </c>
      <c r="Q5318" s="9">
        <v>2872.404</v>
      </c>
      <c r="R5318" s="9">
        <v>1190.797</v>
      </c>
      <c r="S5318" s="9">
        <v>23261.61</v>
      </c>
      <c r="T5318" s="9">
        <v>18210.580000000002</v>
      </c>
      <c r="U5318" s="9">
        <v>2180.64</v>
      </c>
      <c r="V5318" s="9"/>
      <c r="W5318" s="9">
        <v>18.2</v>
      </c>
    </row>
    <row r="5319" spans="1:23" s="5" customFormat="1" ht="12.75">
      <c r="A5319" s="22">
        <f t="shared" si="14"/>
        <v>40669</v>
      </c>
      <c r="B5319" s="10">
        <v>35212.230000000003</v>
      </c>
      <c r="C5319" s="9">
        <v>12638.74</v>
      </c>
      <c r="D5319" s="9">
        <v>1340.2</v>
      </c>
      <c r="E5319" s="9">
        <v>2827.56</v>
      </c>
      <c r="F5319" s="9"/>
      <c r="G5319" s="9">
        <v>13566.6</v>
      </c>
      <c r="H5319" s="10">
        <v>64417.34</v>
      </c>
      <c r="I5319" s="9">
        <v>2952.9</v>
      </c>
      <c r="J5319" s="9">
        <v>3109.63</v>
      </c>
      <c r="K5319" s="9">
        <v>5976.77</v>
      </c>
      <c r="L5319" s="9">
        <v>7492.25</v>
      </c>
      <c r="M5319" s="9">
        <v>4058.01</v>
      </c>
      <c r="N5319" s="9">
        <v>10610.5</v>
      </c>
      <c r="O5319" s="10">
        <v>9859.2000000000007</v>
      </c>
      <c r="P5319" s="9">
        <v>3121.4</v>
      </c>
      <c r="Q5319" s="9">
        <v>2863.8870000000002</v>
      </c>
      <c r="R5319" s="9">
        <v>1195.308</v>
      </c>
      <c r="S5319" s="9">
        <v>23159.14</v>
      </c>
      <c r="T5319" s="9">
        <v>18518.810000000001</v>
      </c>
      <c r="U5319" s="9">
        <v>2147.4499999999998</v>
      </c>
      <c r="V5319" s="9"/>
      <c r="W5319" s="9">
        <v>18.399999999999999</v>
      </c>
    </row>
    <row r="5320" spans="1:23" s="5" customFormat="1" ht="12.75">
      <c r="A5320" s="22">
        <f t="shared" si="14"/>
        <v>40672</v>
      </c>
      <c r="B5320" s="10">
        <v>35467.01</v>
      </c>
      <c r="C5320" s="9">
        <v>12684.68</v>
      </c>
      <c r="D5320" s="9">
        <v>1346.29</v>
      </c>
      <c r="E5320" s="9">
        <v>2843.25</v>
      </c>
      <c r="F5320" s="9"/>
      <c r="G5320" s="9">
        <v>13677.13</v>
      </c>
      <c r="H5320" s="10">
        <v>64621.97</v>
      </c>
      <c r="I5320" s="9">
        <v>2902.4</v>
      </c>
      <c r="J5320" s="9">
        <v>3094.14</v>
      </c>
      <c r="K5320" s="9">
        <v>5942.69</v>
      </c>
      <c r="L5320" s="9">
        <v>7410.52</v>
      </c>
      <c r="M5320" s="9">
        <v>4007.26</v>
      </c>
      <c r="N5320" s="9">
        <v>10396.299999999999</v>
      </c>
      <c r="O5320" s="10">
        <v>9794.3799999999992</v>
      </c>
      <c r="P5320" s="9">
        <v>3129.76</v>
      </c>
      <c r="Q5320" s="9">
        <v>2872.46</v>
      </c>
      <c r="R5320" s="9">
        <v>1203.069</v>
      </c>
      <c r="S5320" s="9">
        <v>23336</v>
      </c>
      <c r="T5320" s="9">
        <v>18528.96</v>
      </c>
      <c r="U5320" s="9">
        <v>2139.17</v>
      </c>
      <c r="V5320" s="9"/>
      <c r="W5320" s="9">
        <v>17.16</v>
      </c>
    </row>
    <row r="5321" spans="1:23" s="5" customFormat="1" ht="12.75">
      <c r="A5321" s="22">
        <f t="shared" si="14"/>
        <v>40673</v>
      </c>
      <c r="B5321" s="10">
        <v>35678.92</v>
      </c>
      <c r="C5321" s="9">
        <v>12760.36</v>
      </c>
      <c r="D5321" s="9">
        <v>1357.16</v>
      </c>
      <c r="E5321" s="9">
        <v>2871.89</v>
      </c>
      <c r="F5321" s="9"/>
      <c r="G5321" s="9">
        <v>13642.06</v>
      </c>
      <c r="H5321" s="10">
        <v>64876.88</v>
      </c>
      <c r="I5321" s="9">
        <v>2939.02</v>
      </c>
      <c r="J5321" s="9">
        <v>3133.73</v>
      </c>
      <c r="K5321" s="9">
        <v>6018.89</v>
      </c>
      <c r="L5321" s="9">
        <v>7501.52</v>
      </c>
      <c r="M5321" s="9">
        <v>4052.51</v>
      </c>
      <c r="N5321" s="9">
        <v>10474.4</v>
      </c>
      <c r="O5321" s="10">
        <v>9818.76</v>
      </c>
      <c r="P5321" s="9">
        <v>3153.22</v>
      </c>
      <c r="Q5321" s="9">
        <v>2890.634</v>
      </c>
      <c r="R5321" s="9">
        <v>1210.2270000000001</v>
      </c>
      <c r="S5321" s="9">
        <v>23336</v>
      </c>
      <c r="T5321" s="9">
        <v>18512.77</v>
      </c>
      <c r="U5321" s="9">
        <v>2139.17</v>
      </c>
      <c r="V5321" s="9"/>
      <c r="W5321" s="9">
        <v>15.91</v>
      </c>
    </row>
    <row r="5322" spans="1:23" s="5" customFormat="1" ht="12.75">
      <c r="A5322" s="22">
        <f t="shared" si="14"/>
        <v>40674</v>
      </c>
      <c r="B5322" s="10">
        <v>35380.53</v>
      </c>
      <c r="C5322" s="9">
        <v>12630.03</v>
      </c>
      <c r="D5322" s="9">
        <v>1342.08</v>
      </c>
      <c r="E5322" s="9">
        <v>2845.06</v>
      </c>
      <c r="F5322" s="9"/>
      <c r="G5322" s="9">
        <v>13419.74</v>
      </c>
      <c r="H5322" s="10">
        <v>63775.82</v>
      </c>
      <c r="I5322" s="9">
        <v>2942.43</v>
      </c>
      <c r="J5322" s="9">
        <v>3113.2</v>
      </c>
      <c r="K5322" s="9">
        <v>5976</v>
      </c>
      <c r="L5322" s="9">
        <v>7495.05</v>
      </c>
      <c r="M5322" s="9">
        <v>4058.08</v>
      </c>
      <c r="N5322" s="9">
        <v>10531.5</v>
      </c>
      <c r="O5322" s="10">
        <v>9864.26</v>
      </c>
      <c r="P5322" s="9">
        <v>3145.08</v>
      </c>
      <c r="Q5322" s="9">
        <v>2883.42</v>
      </c>
      <c r="R5322" s="9">
        <v>1212.27</v>
      </c>
      <c r="S5322" s="9">
        <v>23291.8</v>
      </c>
      <c r="T5322" s="9">
        <v>18584.96</v>
      </c>
      <c r="U5322" s="9">
        <v>2166.63</v>
      </c>
      <c r="V5322" s="9"/>
      <c r="W5322" s="9">
        <v>16.95</v>
      </c>
    </row>
    <row r="5323" spans="1:23" s="5" customFormat="1" ht="12.75">
      <c r="A5323" s="22">
        <f t="shared" si="14"/>
        <v>40675</v>
      </c>
      <c r="B5323" s="10">
        <v>35161.26</v>
      </c>
      <c r="C5323" s="9">
        <v>12695.92</v>
      </c>
      <c r="D5323" s="9">
        <v>1348.65</v>
      </c>
      <c r="E5323" s="9">
        <v>2863.04</v>
      </c>
      <c r="F5323" s="9"/>
      <c r="G5323" s="9">
        <v>13389.42</v>
      </c>
      <c r="H5323" s="10">
        <v>64003.16</v>
      </c>
      <c r="I5323" s="9">
        <v>2917.05</v>
      </c>
      <c r="J5323" s="9">
        <v>3097.62</v>
      </c>
      <c r="K5323" s="9">
        <v>5944.96</v>
      </c>
      <c r="L5323" s="9">
        <v>7443.95</v>
      </c>
      <c r="M5323" s="9">
        <v>4023.29</v>
      </c>
      <c r="N5323" s="9">
        <v>10487.6</v>
      </c>
      <c r="O5323" s="10">
        <v>9716.65</v>
      </c>
      <c r="P5323" s="9">
        <v>3101.6</v>
      </c>
      <c r="Q5323" s="9">
        <v>2844.0819999999999</v>
      </c>
      <c r="R5323" s="9">
        <v>1194.884</v>
      </c>
      <c r="S5323" s="9">
        <v>23073.759999999998</v>
      </c>
      <c r="T5323" s="9">
        <v>18335.79</v>
      </c>
      <c r="U5323" s="9">
        <v>2122.65</v>
      </c>
      <c r="V5323" s="9"/>
      <c r="W5323" s="9">
        <v>16.03</v>
      </c>
    </row>
    <row r="5324" spans="1:23" s="5" customFormat="1" ht="12.75">
      <c r="A5324" s="22">
        <f t="shared" si="14"/>
        <v>40676</v>
      </c>
      <c r="B5324" s="10">
        <v>35045.14</v>
      </c>
      <c r="C5324" s="9">
        <v>12595.75</v>
      </c>
      <c r="D5324" s="9">
        <v>1337.77</v>
      </c>
      <c r="E5324" s="9">
        <v>2828.47</v>
      </c>
      <c r="F5324" s="9"/>
      <c r="G5324" s="9">
        <v>13377.16</v>
      </c>
      <c r="H5324" s="10">
        <v>63235.3</v>
      </c>
      <c r="I5324" s="9">
        <v>2894.6</v>
      </c>
      <c r="J5324" s="9">
        <v>3090.52</v>
      </c>
      <c r="K5324" s="9">
        <v>5925.87</v>
      </c>
      <c r="L5324" s="9">
        <v>7403.31</v>
      </c>
      <c r="M5324" s="9">
        <v>4018.85</v>
      </c>
      <c r="N5324" s="9">
        <v>10356.5</v>
      </c>
      <c r="O5324" s="10">
        <v>9648.77</v>
      </c>
      <c r="P5324" s="9">
        <v>3128.09</v>
      </c>
      <c r="Q5324" s="9">
        <v>2871.0309999999999</v>
      </c>
      <c r="R5324" s="9">
        <v>1201.373</v>
      </c>
      <c r="S5324" s="9">
        <v>23276.27</v>
      </c>
      <c r="T5324" s="9">
        <v>18531.28</v>
      </c>
      <c r="U5324" s="9">
        <v>2120.08</v>
      </c>
      <c r="V5324" s="9"/>
      <c r="W5324" s="9">
        <v>17.07</v>
      </c>
    </row>
    <row r="5325" spans="1:23" s="5" customFormat="1" ht="12.75">
      <c r="A5325" s="22">
        <f t="shared" si="14"/>
        <v>40679</v>
      </c>
      <c r="B5325" s="10">
        <v>35130.6</v>
      </c>
      <c r="C5325" s="9">
        <v>12548.37</v>
      </c>
      <c r="D5325" s="9">
        <v>1329.47</v>
      </c>
      <c r="E5325" s="9">
        <v>2782.31</v>
      </c>
      <c r="F5325" s="9"/>
      <c r="G5325" s="9">
        <v>13391.35</v>
      </c>
      <c r="H5325" s="10">
        <v>62829.68</v>
      </c>
      <c r="I5325" s="9">
        <v>2881.31</v>
      </c>
      <c r="J5325" s="9">
        <v>3087.44</v>
      </c>
      <c r="K5325" s="9">
        <v>5923.69</v>
      </c>
      <c r="L5325" s="9">
        <v>7387.54</v>
      </c>
      <c r="M5325" s="9">
        <v>3989.82</v>
      </c>
      <c r="N5325" s="9">
        <v>10363.9</v>
      </c>
      <c r="O5325" s="10">
        <v>9558.2999999999993</v>
      </c>
      <c r="P5325" s="9">
        <v>3100.46</v>
      </c>
      <c r="Q5325" s="9">
        <v>2849.067</v>
      </c>
      <c r="R5325" s="9">
        <v>1198.72</v>
      </c>
      <c r="S5325" s="9">
        <v>22960.63</v>
      </c>
      <c r="T5325" s="9">
        <v>18345.03</v>
      </c>
      <c r="U5325" s="9">
        <v>2104.1799999999998</v>
      </c>
      <c r="V5325" s="9"/>
      <c r="W5325" s="9">
        <v>18.239999999999998</v>
      </c>
    </row>
    <row r="5326" spans="1:23" s="5" customFormat="1" ht="12.75">
      <c r="A5326" s="22">
        <f t="shared" si="14"/>
        <v>40680</v>
      </c>
      <c r="B5326" s="10">
        <v>34819.57</v>
      </c>
      <c r="C5326" s="9">
        <v>12479.58</v>
      </c>
      <c r="D5326" s="9">
        <v>1328.98</v>
      </c>
      <c r="E5326" s="9">
        <v>2783.21</v>
      </c>
      <c r="F5326" s="9"/>
      <c r="G5326" s="9">
        <v>13441.06</v>
      </c>
      <c r="H5326" s="10">
        <v>63673.34</v>
      </c>
      <c r="I5326" s="9">
        <v>2849.6</v>
      </c>
      <c r="J5326" s="9">
        <v>3055.52</v>
      </c>
      <c r="K5326" s="9">
        <v>5861</v>
      </c>
      <c r="L5326" s="9">
        <v>7256.65</v>
      </c>
      <c r="M5326" s="9">
        <v>3941.58</v>
      </c>
      <c r="N5326" s="9">
        <v>10306.4</v>
      </c>
      <c r="O5326" s="10">
        <v>9567.02</v>
      </c>
      <c r="P5326" s="9">
        <v>3116.03</v>
      </c>
      <c r="Q5326" s="9">
        <v>2852.7730000000001</v>
      </c>
      <c r="R5326" s="9">
        <v>1197.0360000000001</v>
      </c>
      <c r="S5326" s="9">
        <v>22901.08</v>
      </c>
      <c r="T5326" s="9">
        <v>18137.349999999999</v>
      </c>
      <c r="U5326" s="9">
        <v>2102.41</v>
      </c>
      <c r="V5326" s="9"/>
      <c r="W5326" s="9">
        <v>17.55</v>
      </c>
    </row>
    <row r="5327" spans="1:23" s="5" customFormat="1" ht="12.75">
      <c r="A5327" s="22">
        <f t="shared" si="14"/>
        <v>40681</v>
      </c>
      <c r="B5327" s="10">
        <v>35364.33</v>
      </c>
      <c r="C5327" s="9">
        <v>12560.18</v>
      </c>
      <c r="D5327" s="9">
        <v>1340.68</v>
      </c>
      <c r="E5327" s="9">
        <v>2815</v>
      </c>
      <c r="F5327" s="9"/>
      <c r="G5327" s="9">
        <v>13607.25</v>
      </c>
      <c r="H5327" s="10">
        <v>62840.61</v>
      </c>
      <c r="I5327" s="9">
        <v>2867.3</v>
      </c>
      <c r="J5327" s="9">
        <v>3085.15</v>
      </c>
      <c r="K5327" s="9">
        <v>5923.49</v>
      </c>
      <c r="L5327" s="9">
        <v>7303.53</v>
      </c>
      <c r="M5327" s="9">
        <v>3978</v>
      </c>
      <c r="N5327" s="9">
        <v>10343.700000000001</v>
      </c>
      <c r="O5327" s="10">
        <v>9662.08</v>
      </c>
      <c r="P5327" s="9">
        <v>3139.38</v>
      </c>
      <c r="Q5327" s="9">
        <v>2872.7710000000002</v>
      </c>
      <c r="R5327" s="9">
        <v>1202.6969999999999</v>
      </c>
      <c r="S5327" s="9">
        <v>23011.14</v>
      </c>
      <c r="T5327" s="9">
        <v>18086.2</v>
      </c>
      <c r="U5327" s="9">
        <v>2135.7800000000002</v>
      </c>
      <c r="V5327" s="9"/>
      <c r="W5327" s="9">
        <v>16.23</v>
      </c>
    </row>
    <row r="5328" spans="1:23" s="5" customFormat="1" ht="12.75">
      <c r="A5328" s="22">
        <f t="shared" si="14"/>
        <v>40682</v>
      </c>
      <c r="B5328" s="10">
        <v>35276.47</v>
      </c>
      <c r="C5328" s="9">
        <v>12605.32</v>
      </c>
      <c r="D5328" s="9">
        <v>1343.6</v>
      </c>
      <c r="E5328" s="9">
        <v>2823.31</v>
      </c>
      <c r="F5328" s="9"/>
      <c r="G5328" s="9">
        <v>13625.09</v>
      </c>
      <c r="H5328" s="10">
        <v>62367.360000000001</v>
      </c>
      <c r="I5328" s="9">
        <v>2890.6</v>
      </c>
      <c r="J5328" s="9">
        <v>3102.99</v>
      </c>
      <c r="K5328" s="9">
        <v>5955.99</v>
      </c>
      <c r="L5328" s="9">
        <v>7358.23</v>
      </c>
      <c r="M5328" s="9">
        <v>4027.74</v>
      </c>
      <c r="N5328" s="9">
        <v>10376.799999999999</v>
      </c>
      <c r="O5328" s="10">
        <v>9620.82</v>
      </c>
      <c r="P5328" s="9">
        <v>3120.64</v>
      </c>
      <c r="Q5328" s="9">
        <v>2859.5740000000001</v>
      </c>
      <c r="R5328" s="9">
        <v>1197.3140000000001</v>
      </c>
      <c r="S5328" s="9">
        <v>23163.38</v>
      </c>
      <c r="T5328" s="9">
        <v>18141.400000000001</v>
      </c>
      <c r="U5328" s="9">
        <v>2095.5100000000002</v>
      </c>
      <c r="V5328" s="9"/>
      <c r="W5328" s="9">
        <v>15.52</v>
      </c>
    </row>
    <row r="5329" spans="1:23" s="5" customFormat="1" ht="12.75">
      <c r="A5329" s="22">
        <f t="shared" si="14"/>
        <v>40683</v>
      </c>
      <c r="B5329" s="10">
        <v>35298.67</v>
      </c>
      <c r="C5329" s="9">
        <v>12512.04</v>
      </c>
      <c r="D5329" s="9">
        <v>1333.27</v>
      </c>
      <c r="E5329" s="9">
        <v>2803.32</v>
      </c>
      <c r="F5329" s="9"/>
      <c r="G5329" s="9">
        <v>13652.27</v>
      </c>
      <c r="H5329" s="10">
        <v>62596.52</v>
      </c>
      <c r="I5329" s="9">
        <v>2853.98</v>
      </c>
      <c r="J5329" s="9">
        <v>3099.97</v>
      </c>
      <c r="K5329" s="9">
        <v>5948.49</v>
      </c>
      <c r="L5329" s="9">
        <v>7266.82</v>
      </c>
      <c r="M5329" s="9">
        <v>3990.85</v>
      </c>
      <c r="N5329" s="9">
        <v>10226.6</v>
      </c>
      <c r="O5329" s="10">
        <v>9607.08</v>
      </c>
      <c r="P5329" s="9">
        <v>3121.6</v>
      </c>
      <c r="Q5329" s="9">
        <v>2858.4589999999998</v>
      </c>
      <c r="R5329" s="9">
        <v>1192.6590000000001</v>
      </c>
      <c r="S5329" s="9">
        <v>23199.39</v>
      </c>
      <c r="T5329" s="9">
        <v>18326.09</v>
      </c>
      <c r="U5329" s="9">
        <v>2111.5</v>
      </c>
      <c r="V5329" s="9"/>
      <c r="W5329" s="9">
        <v>17.43</v>
      </c>
    </row>
    <row r="5330" spans="1:23" s="5" customFormat="1" ht="12.75">
      <c r="A5330" s="22">
        <f t="shared" si="14"/>
        <v>40686</v>
      </c>
      <c r="B5330" s="10">
        <v>35215.019999999997</v>
      </c>
      <c r="C5330" s="9">
        <v>12381.26</v>
      </c>
      <c r="D5330" s="9">
        <v>1317.37</v>
      </c>
      <c r="E5330" s="9">
        <v>2758.9</v>
      </c>
      <c r="F5330" s="9"/>
      <c r="G5330" s="9">
        <v>13652.27</v>
      </c>
      <c r="H5330" s="10">
        <v>62345.18</v>
      </c>
      <c r="I5330" s="9">
        <v>2794.26</v>
      </c>
      <c r="J5330" s="9">
        <v>3042.66</v>
      </c>
      <c r="K5330" s="9">
        <v>5835.89</v>
      </c>
      <c r="L5330" s="9">
        <v>7121.52</v>
      </c>
      <c r="M5330" s="9">
        <v>3906.98</v>
      </c>
      <c r="N5330" s="9">
        <v>10082.700000000001</v>
      </c>
      <c r="O5330" s="10">
        <v>9460.6299999999992</v>
      </c>
      <c r="P5330" s="9">
        <v>3022.98</v>
      </c>
      <c r="Q5330" s="9">
        <v>2774.569</v>
      </c>
      <c r="R5330" s="9">
        <v>1149.393</v>
      </c>
      <c r="S5330" s="9">
        <v>22711.02</v>
      </c>
      <c r="T5330" s="9">
        <v>17993.330000000002</v>
      </c>
      <c r="U5330" s="9">
        <v>2055.71</v>
      </c>
      <c r="V5330" s="9"/>
      <c r="W5330" s="9">
        <v>18.27</v>
      </c>
    </row>
    <row r="5331" spans="1:23" s="5" customFormat="1" ht="12.75">
      <c r="A5331" s="22">
        <f t="shared" si="14"/>
        <v>40687</v>
      </c>
      <c r="B5331" s="10">
        <v>35382.559999999998</v>
      </c>
      <c r="C5331" s="9">
        <v>12356.21</v>
      </c>
      <c r="D5331" s="9">
        <v>1316.28</v>
      </c>
      <c r="E5331" s="9">
        <v>2746.16</v>
      </c>
      <c r="F5331" s="9"/>
      <c r="G5331" s="9">
        <v>13595.12</v>
      </c>
      <c r="H5331" s="10">
        <v>63336.75</v>
      </c>
      <c r="I5331" s="9">
        <v>2801.27</v>
      </c>
      <c r="J5331" s="9">
        <v>3055.16</v>
      </c>
      <c r="K5331" s="9">
        <v>5858.41</v>
      </c>
      <c r="L5331" s="9">
        <v>7150.66</v>
      </c>
      <c r="M5331" s="9">
        <v>3916.88</v>
      </c>
      <c r="N5331" s="9">
        <v>10115.9</v>
      </c>
      <c r="O5331" s="10">
        <v>9477.17</v>
      </c>
      <c r="P5331" s="9">
        <v>3026.22</v>
      </c>
      <c r="Q5331" s="9">
        <v>2767.056</v>
      </c>
      <c r="R5331" s="9">
        <v>1150.913</v>
      </c>
      <c r="S5331" s="9">
        <v>22730.78</v>
      </c>
      <c r="T5331" s="9">
        <v>18011.97</v>
      </c>
      <c r="U5331" s="9">
        <v>2061.7600000000002</v>
      </c>
      <c r="V5331" s="9"/>
      <c r="W5331" s="9">
        <v>17.82</v>
      </c>
    </row>
    <row r="5332" spans="1:23" s="18" customFormat="1" ht="12.75">
      <c r="A5332" s="25">
        <f t="shared" si="14"/>
        <v>40688</v>
      </c>
      <c r="B5332" s="10">
        <v>35498.42</v>
      </c>
      <c r="C5332" s="17">
        <v>12394.66</v>
      </c>
      <c r="D5332" s="17">
        <v>1320.47</v>
      </c>
      <c r="E5332" s="17">
        <v>2761.38</v>
      </c>
      <c r="F5332" s="9"/>
      <c r="G5332" s="17">
        <v>13751.47</v>
      </c>
      <c r="H5332" s="10">
        <v>63388.44</v>
      </c>
      <c r="I5332" s="17">
        <v>2816.84</v>
      </c>
      <c r="J5332" s="17">
        <v>3058.92</v>
      </c>
      <c r="K5332" s="17">
        <v>5870.14</v>
      </c>
      <c r="L5332" s="9">
        <v>7170.94</v>
      </c>
      <c r="M5332" s="17">
        <v>3928.99</v>
      </c>
      <c r="N5332" s="9">
        <v>10217.4</v>
      </c>
      <c r="O5332" s="10">
        <v>9422.8799999999992</v>
      </c>
      <c r="P5332" s="17">
        <v>2990.34</v>
      </c>
      <c r="Q5332" s="17">
        <v>2741.741</v>
      </c>
      <c r="R5332" s="17">
        <v>1134.1949999999999</v>
      </c>
      <c r="S5332" s="17">
        <v>22747.279999999999</v>
      </c>
      <c r="T5332" s="17">
        <v>17847.240000000002</v>
      </c>
      <c r="U5332" s="17">
        <v>2035.87</v>
      </c>
      <c r="V5332" s="17"/>
      <c r="W5332" s="17">
        <v>17.07</v>
      </c>
    </row>
    <row r="5333" spans="1:23" s="5" customFormat="1" ht="12.75">
      <c r="A5333" s="22">
        <f t="shared" si="14"/>
        <v>40689</v>
      </c>
      <c r="B5333" s="10">
        <v>35742.21</v>
      </c>
      <c r="C5333" s="9">
        <v>12402.76</v>
      </c>
      <c r="D5333" s="9">
        <v>1325.69</v>
      </c>
      <c r="E5333" s="9">
        <v>2782.92</v>
      </c>
      <c r="F5333" s="9"/>
      <c r="G5333" s="9">
        <v>13775.9</v>
      </c>
      <c r="H5333" s="10">
        <v>64098.57</v>
      </c>
      <c r="I5333" s="9">
        <v>2799.82</v>
      </c>
      <c r="J5333" s="9">
        <v>3064.66</v>
      </c>
      <c r="K5333" s="9">
        <v>5880.99</v>
      </c>
      <c r="L5333" s="9">
        <v>7114.09</v>
      </c>
      <c r="M5333" s="9">
        <v>3917.22</v>
      </c>
      <c r="N5333" s="9">
        <v>10203.200000000001</v>
      </c>
      <c r="O5333" s="10">
        <v>9562.0499999999993</v>
      </c>
      <c r="P5333" s="9">
        <v>2978.38</v>
      </c>
      <c r="Q5333" s="9">
        <v>2736.5259999999998</v>
      </c>
      <c r="R5333" s="9">
        <v>1123.1479999999999</v>
      </c>
      <c r="S5333" s="9">
        <v>22900.79</v>
      </c>
      <c r="T5333" s="9">
        <v>18044.64</v>
      </c>
      <c r="U5333" s="9">
        <v>2091.91</v>
      </c>
      <c r="V5333" s="9"/>
      <c r="W5333" s="9">
        <v>16.09</v>
      </c>
    </row>
    <row r="5334" spans="1:23" s="5" customFormat="1" ht="12.75">
      <c r="A5334" s="22">
        <f t="shared" si="14"/>
        <v>40690</v>
      </c>
      <c r="B5334" s="10">
        <v>35819.199999999997</v>
      </c>
      <c r="C5334" s="9">
        <v>12441.58</v>
      </c>
      <c r="D5334" s="9">
        <v>1331.1</v>
      </c>
      <c r="E5334" s="9">
        <v>2796.86</v>
      </c>
      <c r="F5334" s="9"/>
      <c r="G5334" s="9">
        <v>13797.59</v>
      </c>
      <c r="H5334" s="10">
        <v>64294.96</v>
      </c>
      <c r="I5334" s="9">
        <v>2819.4</v>
      </c>
      <c r="J5334" s="9">
        <v>3094.62</v>
      </c>
      <c r="K5334" s="9">
        <v>5938.87</v>
      </c>
      <c r="L5334" s="9">
        <v>7163.47</v>
      </c>
      <c r="M5334" s="9">
        <v>3950.98</v>
      </c>
      <c r="N5334" s="9">
        <v>10261.200000000001</v>
      </c>
      <c r="O5334" s="10">
        <v>9521.94</v>
      </c>
      <c r="P5334" s="9">
        <v>2963.31</v>
      </c>
      <c r="Q5334" s="9">
        <v>2709.9470000000001</v>
      </c>
      <c r="R5334" s="9">
        <v>1101.1099999999999</v>
      </c>
      <c r="S5334" s="9">
        <v>23118.07</v>
      </c>
      <c r="T5334" s="9">
        <v>18266.099999999999</v>
      </c>
      <c r="U5334" s="9">
        <v>2100.2399999999998</v>
      </c>
      <c r="V5334" s="9"/>
      <c r="W5334" s="9">
        <v>15.98</v>
      </c>
    </row>
    <row r="5335" spans="1:23" s="5" customFormat="1" ht="12.75">
      <c r="A5335" s="22">
        <f t="shared" si="14"/>
        <v>40693</v>
      </c>
      <c r="B5335" s="10">
        <v>35639.379999999997</v>
      </c>
      <c r="C5335" s="9">
        <v>12441.58</v>
      </c>
      <c r="D5335" s="9">
        <v>1331.1</v>
      </c>
      <c r="E5335" s="9">
        <v>2796.86</v>
      </c>
      <c r="F5335" s="9"/>
      <c r="G5335" s="9">
        <v>13829.66</v>
      </c>
      <c r="H5335" s="10">
        <v>63953.93</v>
      </c>
      <c r="I5335" s="9">
        <v>2814.34</v>
      </c>
      <c r="J5335" s="9">
        <v>3094.62</v>
      </c>
      <c r="K5335" s="9">
        <v>5938.87</v>
      </c>
      <c r="L5335" s="9">
        <v>7160.3</v>
      </c>
      <c r="M5335" s="9">
        <v>3942.53</v>
      </c>
      <c r="N5335" s="9">
        <v>10257.6</v>
      </c>
      <c r="O5335" s="10">
        <v>9504.9699999999993</v>
      </c>
      <c r="P5335" s="9">
        <v>2954.51</v>
      </c>
      <c r="Q5335" s="9">
        <v>2706.3609999999999</v>
      </c>
      <c r="R5335" s="9">
        <v>1090.499</v>
      </c>
      <c r="S5335" s="9">
        <v>23184.32</v>
      </c>
      <c r="T5335" s="9">
        <v>18232.060000000001</v>
      </c>
      <c r="U5335" s="9">
        <v>2093.79</v>
      </c>
      <c r="V5335" s="9"/>
      <c r="W5335" s="9">
        <v>15.98</v>
      </c>
    </row>
    <row r="5336" spans="1:23" s="5" customFormat="1" ht="12.75">
      <c r="A5336" s="22">
        <f t="shared" si="14"/>
        <v>40694</v>
      </c>
      <c r="B5336" s="10">
        <v>35832.79</v>
      </c>
      <c r="C5336" s="9">
        <v>12569.79</v>
      </c>
      <c r="D5336" s="9">
        <v>1345.2</v>
      </c>
      <c r="E5336" s="9">
        <v>2835.3</v>
      </c>
      <c r="F5336" s="9"/>
      <c r="G5336" s="9">
        <v>13802.88</v>
      </c>
      <c r="H5336" s="10">
        <v>64620.08</v>
      </c>
      <c r="I5336" s="9">
        <v>2861.92</v>
      </c>
      <c r="J5336" s="9">
        <v>3121.07</v>
      </c>
      <c r="K5336" s="9">
        <v>5989.99</v>
      </c>
      <c r="L5336" s="9">
        <v>7293.69</v>
      </c>
      <c r="M5336" s="9">
        <v>4006.94</v>
      </c>
      <c r="N5336" s="9">
        <v>10476</v>
      </c>
      <c r="O5336" s="10">
        <v>9693.73</v>
      </c>
      <c r="P5336" s="9">
        <v>3001.56</v>
      </c>
      <c r="Q5336" s="9">
        <v>2743.4720000000002</v>
      </c>
      <c r="R5336" s="9">
        <v>1111.9000000000001</v>
      </c>
      <c r="S5336" s="9">
        <v>23684.13</v>
      </c>
      <c r="T5336" s="9">
        <v>18503.28</v>
      </c>
      <c r="U5336" s="9">
        <v>2142.4699999999998</v>
      </c>
      <c r="V5336" s="9"/>
      <c r="W5336" s="9">
        <v>15.45</v>
      </c>
    </row>
    <row r="5337" spans="1:23" s="5" customFormat="1" ht="12.75">
      <c r="A5337" s="22">
        <f t="shared" si="14"/>
        <v>40695</v>
      </c>
      <c r="B5337" s="10">
        <v>35410.51</v>
      </c>
      <c r="C5337" s="9">
        <v>12290.14</v>
      </c>
      <c r="D5337" s="9">
        <v>1314.55</v>
      </c>
      <c r="E5337" s="9">
        <v>2769.19</v>
      </c>
      <c r="F5337" s="9"/>
      <c r="G5337" s="9">
        <v>13527.88</v>
      </c>
      <c r="H5337" s="10">
        <v>63411.48</v>
      </c>
      <c r="I5337" s="9">
        <v>2827.66</v>
      </c>
      <c r="J5337" s="9">
        <v>3092.54</v>
      </c>
      <c r="K5337" s="9">
        <v>5928.61</v>
      </c>
      <c r="L5337" s="9">
        <v>7217.43</v>
      </c>
      <c r="M5337" s="9">
        <v>3964.81</v>
      </c>
      <c r="N5337" s="9">
        <v>10339.299999999999</v>
      </c>
      <c r="O5337" s="10">
        <v>9719.61</v>
      </c>
      <c r="P5337" s="9">
        <v>3004.17</v>
      </c>
      <c r="Q5337" s="9">
        <v>2743.5720000000001</v>
      </c>
      <c r="R5337" s="9">
        <v>1122.289</v>
      </c>
      <c r="S5337" s="9">
        <v>23626.43</v>
      </c>
      <c r="T5337" s="9">
        <v>18608.810000000001</v>
      </c>
      <c r="U5337" s="9">
        <v>2141.34</v>
      </c>
      <c r="V5337" s="9"/>
      <c r="W5337" s="9">
        <v>18.3</v>
      </c>
    </row>
    <row r="5338" spans="1:23" s="5" customFormat="1" ht="12.75">
      <c r="A5338" s="22">
        <f t="shared" si="14"/>
        <v>40696</v>
      </c>
      <c r="B5338" s="10">
        <v>35416.25</v>
      </c>
      <c r="C5338" s="9">
        <v>12248.55</v>
      </c>
      <c r="D5338" s="9">
        <v>1312.94</v>
      </c>
      <c r="E5338" s="9">
        <v>2773.31</v>
      </c>
      <c r="F5338" s="9"/>
      <c r="G5338" s="9">
        <v>13519.5</v>
      </c>
      <c r="H5338" s="10">
        <v>64218.080000000002</v>
      </c>
      <c r="I5338" s="9">
        <v>2782.57</v>
      </c>
      <c r="J5338" s="9">
        <v>3054.98</v>
      </c>
      <c r="K5338" s="9">
        <v>5847.92</v>
      </c>
      <c r="L5338" s="9">
        <v>7074.12</v>
      </c>
      <c r="M5338" s="9">
        <v>3889.87</v>
      </c>
      <c r="N5338" s="9">
        <v>10261</v>
      </c>
      <c r="O5338" s="10">
        <v>9555.0400000000009</v>
      </c>
      <c r="P5338" s="9">
        <v>2955.71</v>
      </c>
      <c r="Q5338" s="9">
        <v>2705.181</v>
      </c>
      <c r="R5338" s="9">
        <v>1105.9469999999999</v>
      </c>
      <c r="S5338" s="9">
        <v>23253.84</v>
      </c>
      <c r="T5338" s="9">
        <v>18494.18</v>
      </c>
      <c r="U5338" s="9">
        <v>2114.1999999999998</v>
      </c>
      <c r="V5338" s="9"/>
      <c r="W5338" s="9">
        <v>18.09</v>
      </c>
    </row>
    <row r="5339" spans="1:23" s="5" customFormat="1" ht="12.75">
      <c r="A5339" s="22">
        <f t="shared" si="14"/>
        <v>40697</v>
      </c>
      <c r="B5339" s="10">
        <v>35123.89</v>
      </c>
      <c r="C5339" s="9">
        <v>12151.26</v>
      </c>
      <c r="D5339" s="9">
        <v>1300.1600000000001</v>
      </c>
      <c r="E5339" s="9">
        <v>2732.78</v>
      </c>
      <c r="F5339" s="9"/>
      <c r="G5339" s="9">
        <v>13517.91</v>
      </c>
      <c r="H5339" s="10">
        <v>64340.5</v>
      </c>
      <c r="I5339" s="9">
        <v>2789.11</v>
      </c>
      <c r="J5339" s="9">
        <v>3058.58</v>
      </c>
      <c r="K5339" s="9">
        <v>5855.01</v>
      </c>
      <c r="L5339" s="9">
        <v>7109.03</v>
      </c>
      <c r="M5339" s="9">
        <v>3890.68</v>
      </c>
      <c r="N5339" s="9">
        <v>10285.700000000001</v>
      </c>
      <c r="O5339" s="10">
        <v>9492.2099999999991</v>
      </c>
      <c r="P5339" s="9">
        <v>2986.35</v>
      </c>
      <c r="Q5339" s="9">
        <v>2728.02</v>
      </c>
      <c r="R5339" s="9">
        <v>1124.317</v>
      </c>
      <c r="S5339" s="9">
        <v>22949.56</v>
      </c>
      <c r="T5339" s="9">
        <v>18376.48</v>
      </c>
      <c r="U5339" s="9">
        <v>2113.4699999999998</v>
      </c>
      <c r="V5339" s="9"/>
      <c r="W5339" s="9">
        <v>17.95</v>
      </c>
    </row>
    <row r="5340" spans="1:23" s="5" customFormat="1" ht="12.75">
      <c r="A5340" s="22">
        <f t="shared" si="14"/>
        <v>40700</v>
      </c>
      <c r="B5340" s="10">
        <v>34673.480000000003</v>
      </c>
      <c r="C5340" s="9">
        <v>12089.96</v>
      </c>
      <c r="D5340" s="9">
        <v>1286.17</v>
      </c>
      <c r="E5340" s="9">
        <v>2702.56</v>
      </c>
      <c r="F5340" s="9"/>
      <c r="G5340" s="9">
        <v>13318.66</v>
      </c>
      <c r="H5340" s="10">
        <v>63067.73</v>
      </c>
      <c r="I5340" s="9">
        <v>2765.33</v>
      </c>
      <c r="J5340" s="9">
        <v>3062.74</v>
      </c>
      <c r="K5340" s="9">
        <v>5863.16</v>
      </c>
      <c r="L5340" s="9">
        <v>7084.57</v>
      </c>
      <c r="M5340" s="9">
        <v>3863.4</v>
      </c>
      <c r="N5340" s="9">
        <v>10157.700000000001</v>
      </c>
      <c r="O5340" s="10">
        <v>9380.35</v>
      </c>
      <c r="P5340" s="9">
        <v>2986.35</v>
      </c>
      <c r="Q5340" s="9">
        <v>2728.02</v>
      </c>
      <c r="R5340" s="9">
        <v>1124.317</v>
      </c>
      <c r="S5340" s="9">
        <v>22949.56</v>
      </c>
      <c r="T5340" s="9">
        <v>18420.11</v>
      </c>
      <c r="U5340" s="9">
        <v>2113.4699999999998</v>
      </c>
      <c r="V5340" s="9"/>
      <c r="W5340" s="9">
        <v>18.489999999999998</v>
      </c>
    </row>
    <row r="5341" spans="1:23" s="5" customFormat="1" ht="12.75">
      <c r="A5341" s="22">
        <f t="shared" si="14"/>
        <v>40701</v>
      </c>
      <c r="B5341" s="10">
        <v>34895.83</v>
      </c>
      <c r="C5341" s="9">
        <v>12070.81</v>
      </c>
      <c r="D5341" s="9">
        <v>1284.94</v>
      </c>
      <c r="E5341" s="9">
        <v>2701.56</v>
      </c>
      <c r="F5341" s="9"/>
      <c r="G5341" s="9">
        <v>13282.92</v>
      </c>
      <c r="H5341" s="10">
        <v>63217.85</v>
      </c>
      <c r="I5341" s="9">
        <v>2774.5</v>
      </c>
      <c r="J5341" s="9">
        <v>3064.03</v>
      </c>
      <c r="K5341" s="9">
        <v>5864.65</v>
      </c>
      <c r="L5341" s="9">
        <v>7103.25</v>
      </c>
      <c r="M5341" s="9">
        <v>3871.92</v>
      </c>
      <c r="N5341" s="9">
        <v>10168.1</v>
      </c>
      <c r="O5341" s="10">
        <v>9442.9500000000007</v>
      </c>
      <c r="P5341" s="9">
        <v>3004.26</v>
      </c>
      <c r="Q5341" s="9">
        <v>2744.3009999999999</v>
      </c>
      <c r="R5341" s="9">
        <v>1132.693</v>
      </c>
      <c r="S5341" s="9">
        <v>22868.67</v>
      </c>
      <c r="T5341" s="9">
        <v>18495.62</v>
      </c>
      <c r="U5341" s="9">
        <v>2099.71</v>
      </c>
      <c r="V5341" s="9"/>
      <c r="W5341" s="9">
        <v>18.07</v>
      </c>
    </row>
    <row r="5342" spans="1:23" s="5" customFormat="1" ht="12.75">
      <c r="A5342" s="22">
        <f t="shared" si="14"/>
        <v>40702</v>
      </c>
      <c r="B5342" s="10">
        <v>34879.07</v>
      </c>
      <c r="C5342" s="9">
        <v>12048.94</v>
      </c>
      <c r="D5342" s="9">
        <v>1279.56</v>
      </c>
      <c r="E5342" s="9">
        <v>2675.38</v>
      </c>
      <c r="F5342" s="9"/>
      <c r="G5342" s="9">
        <v>13183.79</v>
      </c>
      <c r="H5342" s="10">
        <v>63032.97</v>
      </c>
      <c r="I5342" s="9">
        <v>2752.06</v>
      </c>
      <c r="J5342" s="9">
        <v>3034.52</v>
      </c>
      <c r="K5342" s="9">
        <v>5808.89</v>
      </c>
      <c r="L5342" s="9">
        <v>7060.23</v>
      </c>
      <c r="M5342" s="9">
        <v>3837.98</v>
      </c>
      <c r="N5342" s="9">
        <v>10082.5</v>
      </c>
      <c r="O5342" s="10">
        <v>9449.4599999999991</v>
      </c>
      <c r="P5342" s="9">
        <v>3008.65</v>
      </c>
      <c r="Q5342" s="9">
        <v>2750.288</v>
      </c>
      <c r="R5342" s="9">
        <v>1136.5309999999999</v>
      </c>
      <c r="S5342" s="9">
        <v>22661.63</v>
      </c>
      <c r="T5342" s="9">
        <v>18394.29</v>
      </c>
      <c r="U5342" s="9">
        <v>2083.35</v>
      </c>
      <c r="V5342" s="9"/>
      <c r="W5342" s="9">
        <v>18.79</v>
      </c>
    </row>
    <row r="5343" spans="1:23" s="5" customFormat="1" ht="12.75">
      <c r="A5343" s="22">
        <f t="shared" si="14"/>
        <v>40703</v>
      </c>
      <c r="B5343" s="10">
        <v>35233.4</v>
      </c>
      <c r="C5343" s="9">
        <v>12124.36</v>
      </c>
      <c r="D5343" s="9">
        <v>1289</v>
      </c>
      <c r="E5343" s="9">
        <v>2684.87</v>
      </c>
      <c r="F5343" s="9"/>
      <c r="G5343" s="9">
        <v>13255.74</v>
      </c>
      <c r="H5343" s="10">
        <v>63468.82</v>
      </c>
      <c r="I5343" s="9">
        <v>2778.12</v>
      </c>
      <c r="J5343" s="9">
        <v>3057.04</v>
      </c>
      <c r="K5343" s="9">
        <v>5856.34</v>
      </c>
      <c r="L5343" s="9">
        <v>7159.66</v>
      </c>
      <c r="M5343" s="9">
        <v>3878.65</v>
      </c>
      <c r="N5343" s="9">
        <v>10121.700000000001</v>
      </c>
      <c r="O5343" s="10">
        <v>9467.15</v>
      </c>
      <c r="P5343" s="9">
        <v>2951.89</v>
      </c>
      <c r="Q5343" s="9">
        <v>2703.3449999999998</v>
      </c>
      <c r="R5343" s="9">
        <v>1113.0150000000001</v>
      </c>
      <c r="S5343" s="9">
        <v>22609.83</v>
      </c>
      <c r="T5343" s="9">
        <v>18384.900000000001</v>
      </c>
      <c r="U5343" s="9">
        <v>2071.42</v>
      </c>
      <c r="V5343" s="9"/>
      <c r="W5343" s="9">
        <v>17.77</v>
      </c>
    </row>
    <row r="5344" spans="1:23" s="5" customFormat="1" ht="12.75">
      <c r="A5344" s="22">
        <f t="shared" si="14"/>
        <v>40704</v>
      </c>
      <c r="B5344" s="10">
        <v>34963.78</v>
      </c>
      <c r="C5344" s="9">
        <v>11951.91</v>
      </c>
      <c r="D5344" s="9">
        <v>1270.98</v>
      </c>
      <c r="E5344" s="9">
        <v>2643.73</v>
      </c>
      <c r="F5344" s="9"/>
      <c r="G5344" s="9">
        <v>13084</v>
      </c>
      <c r="H5344" s="10">
        <v>62697.16</v>
      </c>
      <c r="I5344" s="9">
        <v>2732.54</v>
      </c>
      <c r="J5344" s="9">
        <v>3012.62</v>
      </c>
      <c r="K5344" s="9">
        <v>5765.8</v>
      </c>
      <c r="L5344" s="9">
        <v>7069.9</v>
      </c>
      <c r="M5344" s="9">
        <v>3805.09</v>
      </c>
      <c r="N5344" s="9">
        <v>9950.7999999999993</v>
      </c>
      <c r="O5344" s="10">
        <v>9514.44</v>
      </c>
      <c r="P5344" s="9">
        <v>2961.93</v>
      </c>
      <c r="Q5344" s="9">
        <v>2705.143</v>
      </c>
      <c r="R5344" s="9">
        <v>1113.3230000000001</v>
      </c>
      <c r="S5344" s="9">
        <v>22420.37</v>
      </c>
      <c r="T5344" s="9">
        <v>18268.54</v>
      </c>
      <c r="U5344" s="9">
        <v>2046.67</v>
      </c>
      <c r="V5344" s="9"/>
      <c r="W5344" s="9">
        <v>18.86</v>
      </c>
    </row>
    <row r="5345" spans="1:23" s="5" customFormat="1" ht="12.75">
      <c r="A5345" s="22">
        <f t="shared" si="14"/>
        <v>40707</v>
      </c>
      <c r="B5345" s="10">
        <v>34997.97</v>
      </c>
      <c r="C5345" s="9">
        <v>11952.97</v>
      </c>
      <c r="D5345" s="9">
        <v>1271.83</v>
      </c>
      <c r="E5345" s="9">
        <v>2639.69</v>
      </c>
      <c r="F5345" s="9"/>
      <c r="G5345" s="9">
        <v>12939.72</v>
      </c>
      <c r="H5345" s="10">
        <v>62022.92</v>
      </c>
      <c r="I5345" s="9">
        <v>2733.95</v>
      </c>
      <c r="J5345" s="9">
        <v>3015.72</v>
      </c>
      <c r="K5345" s="9">
        <v>5773.46</v>
      </c>
      <c r="L5345" s="9">
        <v>7085.14</v>
      </c>
      <c r="M5345" s="9">
        <v>3807.61</v>
      </c>
      <c r="N5345" s="9">
        <v>9946.2000000000007</v>
      </c>
      <c r="O5345" s="10">
        <v>9448.2099999999991</v>
      </c>
      <c r="P5345" s="9">
        <v>2950.35</v>
      </c>
      <c r="Q5345" s="9">
        <v>2700.3789999999999</v>
      </c>
      <c r="R5345" s="9">
        <v>1110.886</v>
      </c>
      <c r="S5345" s="9">
        <v>22508.080000000002</v>
      </c>
      <c r="T5345" s="9">
        <v>18266.03</v>
      </c>
      <c r="U5345" s="9">
        <v>2048.7399999999998</v>
      </c>
      <c r="V5345" s="9"/>
      <c r="W5345" s="9">
        <v>19.61</v>
      </c>
    </row>
    <row r="5346" spans="1:23" s="5" customFormat="1" ht="12.75">
      <c r="A5346" s="22">
        <f t="shared" si="14"/>
        <v>40708</v>
      </c>
      <c r="B5346" s="10">
        <v>35445.65</v>
      </c>
      <c r="C5346" s="9">
        <v>12076.11</v>
      </c>
      <c r="D5346" s="9">
        <v>1287.8699999999999</v>
      </c>
      <c r="E5346" s="9">
        <v>2678.72</v>
      </c>
      <c r="F5346" s="9"/>
      <c r="G5346" s="9">
        <v>13097.82</v>
      </c>
      <c r="H5346" s="10">
        <v>62204.83</v>
      </c>
      <c r="I5346" s="9">
        <v>2779.94</v>
      </c>
      <c r="J5346" s="9">
        <v>3031.97</v>
      </c>
      <c r="K5346" s="9">
        <v>5803.13</v>
      </c>
      <c r="L5346" s="9">
        <v>7204.79</v>
      </c>
      <c r="M5346" s="9">
        <v>3864.58</v>
      </c>
      <c r="N5346" s="9">
        <v>10132.6</v>
      </c>
      <c r="O5346" s="10">
        <v>9547.7900000000009</v>
      </c>
      <c r="P5346" s="9">
        <v>2993.56</v>
      </c>
      <c r="Q5346" s="9">
        <v>2730.04</v>
      </c>
      <c r="R5346" s="9">
        <v>1128.4179999999999</v>
      </c>
      <c r="S5346" s="9">
        <v>22496</v>
      </c>
      <c r="T5346" s="9">
        <v>18308.66</v>
      </c>
      <c r="U5346" s="9">
        <v>2076.83</v>
      </c>
      <c r="V5346" s="9"/>
      <c r="W5346" s="9">
        <v>18.260000000000002</v>
      </c>
    </row>
    <row r="5347" spans="1:23" s="5" customFormat="1" ht="12.75">
      <c r="A5347" s="22">
        <f t="shared" si="14"/>
        <v>40709</v>
      </c>
      <c r="B5347" s="10">
        <v>35318.39</v>
      </c>
      <c r="C5347" s="9">
        <v>11897.27</v>
      </c>
      <c r="D5347" s="9">
        <v>1265.42</v>
      </c>
      <c r="E5347" s="9">
        <v>2631.46</v>
      </c>
      <c r="F5347" s="9"/>
      <c r="G5347" s="9">
        <v>12972.03</v>
      </c>
      <c r="H5347" s="10">
        <v>61603.74</v>
      </c>
      <c r="I5347" s="9">
        <v>2731.5</v>
      </c>
      <c r="J5347" s="9">
        <v>3001.84</v>
      </c>
      <c r="K5347" s="9">
        <v>5742.55</v>
      </c>
      <c r="L5347" s="9">
        <v>7115.08</v>
      </c>
      <c r="M5347" s="9">
        <v>3806.85</v>
      </c>
      <c r="N5347" s="9">
        <v>9933.1</v>
      </c>
      <c r="O5347" s="10">
        <v>9574.32</v>
      </c>
      <c r="P5347" s="9">
        <v>2963.12</v>
      </c>
      <c r="Q5347" s="9">
        <v>2705.431</v>
      </c>
      <c r="R5347" s="9">
        <v>1118.1679999999999</v>
      </c>
      <c r="S5347" s="9">
        <v>22343.77</v>
      </c>
      <c r="T5347" s="9">
        <v>18132.240000000002</v>
      </c>
      <c r="U5347" s="9">
        <v>2086.5300000000002</v>
      </c>
      <c r="V5347" s="9"/>
      <c r="W5347" s="9">
        <v>21.32</v>
      </c>
    </row>
    <row r="5348" spans="1:23" s="5" customFormat="1" ht="12.75">
      <c r="A5348" s="22">
        <f t="shared" si="14"/>
        <v>40710</v>
      </c>
      <c r="B5348" s="10">
        <v>35220.99</v>
      </c>
      <c r="C5348" s="9">
        <v>11961.52</v>
      </c>
      <c r="D5348" s="9">
        <v>1267.6400000000001</v>
      </c>
      <c r="E5348" s="9">
        <v>2623.7</v>
      </c>
      <c r="F5348" s="9"/>
      <c r="G5348" s="9">
        <v>12853.13</v>
      </c>
      <c r="H5348" s="10">
        <v>60880.62</v>
      </c>
      <c r="I5348" s="9">
        <v>2730.62</v>
      </c>
      <c r="J5348" s="9">
        <v>2977.47</v>
      </c>
      <c r="K5348" s="9">
        <v>5698.81</v>
      </c>
      <c r="L5348" s="9">
        <v>7110.2</v>
      </c>
      <c r="M5348" s="9">
        <v>3792.31</v>
      </c>
      <c r="N5348" s="9">
        <v>9918.5</v>
      </c>
      <c r="O5348" s="10">
        <v>9411.2800000000007</v>
      </c>
      <c r="P5348" s="9">
        <v>2917.58</v>
      </c>
      <c r="Q5348" s="9">
        <v>2664.2820000000002</v>
      </c>
      <c r="R5348" s="9">
        <v>1097.171</v>
      </c>
      <c r="S5348" s="9">
        <v>21953.11</v>
      </c>
      <c r="T5348" s="9">
        <v>17985.88</v>
      </c>
      <c r="U5348" s="9">
        <v>2046.63</v>
      </c>
      <c r="V5348" s="9"/>
      <c r="W5348" s="9">
        <v>22.73</v>
      </c>
    </row>
    <row r="5349" spans="1:23" s="5" customFormat="1" ht="12.75">
      <c r="A5349" s="22">
        <f t="shared" si="14"/>
        <v>40711</v>
      </c>
      <c r="B5349" s="10">
        <v>35025.74</v>
      </c>
      <c r="C5349" s="9">
        <v>12004.36</v>
      </c>
      <c r="D5349" s="9">
        <v>1271.5</v>
      </c>
      <c r="E5349" s="9">
        <v>2616.48</v>
      </c>
      <c r="F5349" s="9"/>
      <c r="G5349" s="9">
        <v>12789.95</v>
      </c>
      <c r="H5349" s="10">
        <v>61059.98</v>
      </c>
      <c r="I5349" s="9">
        <v>2770.12</v>
      </c>
      <c r="J5349" s="9">
        <v>2985.57</v>
      </c>
      <c r="K5349" s="9">
        <v>5714.94</v>
      </c>
      <c r="L5349" s="9">
        <v>7164.05</v>
      </c>
      <c r="M5349" s="9">
        <v>3823.74</v>
      </c>
      <c r="N5349" s="9">
        <v>10135.200000000001</v>
      </c>
      <c r="O5349" s="10">
        <v>9351.4</v>
      </c>
      <c r="P5349" s="9">
        <v>2892.16</v>
      </c>
      <c r="Q5349" s="9">
        <v>2642.8180000000002</v>
      </c>
      <c r="R5349" s="9">
        <v>1085.114</v>
      </c>
      <c r="S5349" s="9">
        <v>21695.26</v>
      </c>
      <c r="T5349" s="9">
        <v>17870.53</v>
      </c>
      <c r="U5349" s="9">
        <v>2031.93</v>
      </c>
      <c r="V5349" s="9"/>
      <c r="W5349" s="9">
        <v>21.85</v>
      </c>
    </row>
    <row r="5350" spans="1:23" s="5" customFormat="1" ht="12.75">
      <c r="A5350" s="22">
        <f t="shared" si="14"/>
        <v>40714</v>
      </c>
      <c r="B5350" s="10">
        <v>35109.97</v>
      </c>
      <c r="C5350" s="9">
        <v>12080.38</v>
      </c>
      <c r="D5350" s="9">
        <v>1278.3599999999999</v>
      </c>
      <c r="E5350" s="9">
        <v>2629.66</v>
      </c>
      <c r="F5350" s="9"/>
      <c r="G5350" s="9">
        <v>12857.7</v>
      </c>
      <c r="H5350" s="10">
        <v>61168.24</v>
      </c>
      <c r="I5350" s="9">
        <v>2748.01</v>
      </c>
      <c r="J5350" s="9">
        <v>2971.26</v>
      </c>
      <c r="K5350" s="9">
        <v>5693.39</v>
      </c>
      <c r="L5350" s="9">
        <v>7150.21</v>
      </c>
      <c r="M5350" s="9">
        <v>3799.66</v>
      </c>
      <c r="N5350" s="9">
        <v>10038.1</v>
      </c>
      <c r="O5350" s="10">
        <v>9354.32</v>
      </c>
      <c r="P5350" s="9">
        <v>2874.9</v>
      </c>
      <c r="Q5350" s="9">
        <v>2621.2530000000002</v>
      </c>
      <c r="R5350" s="9">
        <v>1073.194</v>
      </c>
      <c r="S5350" s="9">
        <v>21599.51</v>
      </c>
      <c r="T5350" s="9">
        <v>17506.63</v>
      </c>
      <c r="U5350" s="9">
        <v>2019.65</v>
      </c>
      <c r="V5350" s="9"/>
      <c r="W5350" s="9">
        <v>19.989999999999998</v>
      </c>
    </row>
    <row r="5351" spans="1:23" s="5" customFormat="1" ht="12.75">
      <c r="A5351" s="22">
        <f t="shared" si="14"/>
        <v>40715</v>
      </c>
      <c r="B5351" s="10">
        <v>35276.6</v>
      </c>
      <c r="C5351" s="9">
        <v>12190.01</v>
      </c>
      <c r="D5351" s="9">
        <v>1295.52</v>
      </c>
      <c r="E5351" s="9">
        <v>2687.26</v>
      </c>
      <c r="F5351" s="9"/>
      <c r="G5351" s="9">
        <v>13063.32</v>
      </c>
      <c r="H5351" s="10">
        <v>61423.61</v>
      </c>
      <c r="I5351" s="9">
        <v>2801.99</v>
      </c>
      <c r="J5351" s="9">
        <v>3011.74</v>
      </c>
      <c r="K5351" s="9">
        <v>5775.31</v>
      </c>
      <c r="L5351" s="9">
        <v>7285.51</v>
      </c>
      <c r="M5351" s="9">
        <v>3877.07</v>
      </c>
      <c r="N5351" s="9">
        <v>10231.9</v>
      </c>
      <c r="O5351" s="10">
        <v>9459.66</v>
      </c>
      <c r="P5351" s="9">
        <v>2909.07</v>
      </c>
      <c r="Q5351" s="9">
        <v>2646.4830000000002</v>
      </c>
      <c r="R5351" s="9">
        <v>1088.7660000000001</v>
      </c>
      <c r="S5351" s="9">
        <v>21850.59</v>
      </c>
      <c r="T5351" s="9">
        <v>17560.3</v>
      </c>
      <c r="U5351" s="9">
        <v>2048.17</v>
      </c>
      <c r="V5351" s="9"/>
      <c r="W5351" s="9">
        <v>18.86</v>
      </c>
    </row>
    <row r="5352" spans="1:23" s="5" customFormat="1" ht="12.75">
      <c r="A5352" s="22">
        <f t="shared" si="14"/>
        <v>40716</v>
      </c>
      <c r="B5352" s="10">
        <v>35399.440000000002</v>
      </c>
      <c r="C5352" s="9">
        <v>12109.67</v>
      </c>
      <c r="D5352" s="9">
        <v>1287.1400000000001</v>
      </c>
      <c r="E5352" s="9">
        <v>2669.19</v>
      </c>
      <c r="F5352" s="9"/>
      <c r="G5352" s="9">
        <v>13060.56</v>
      </c>
      <c r="H5352" s="10">
        <v>61194.09</v>
      </c>
      <c r="I5352" s="9">
        <v>2795.07</v>
      </c>
      <c r="J5352" s="9">
        <v>3010.19</v>
      </c>
      <c r="K5352" s="9">
        <v>5772.99</v>
      </c>
      <c r="L5352" s="9">
        <v>7278.19</v>
      </c>
      <c r="M5352" s="9">
        <v>3871.37</v>
      </c>
      <c r="N5352" s="9">
        <v>10226.200000000001</v>
      </c>
      <c r="O5352" s="10">
        <v>9629.43</v>
      </c>
      <c r="P5352" s="9">
        <v>2908.58</v>
      </c>
      <c r="Q5352" s="9">
        <v>2649.3209999999999</v>
      </c>
      <c r="R5352" s="9">
        <v>1088.347</v>
      </c>
      <c r="S5352" s="9">
        <v>21859.97</v>
      </c>
      <c r="T5352" s="9">
        <v>17550.63</v>
      </c>
      <c r="U5352" s="9">
        <v>2063.9</v>
      </c>
      <c r="V5352" s="9"/>
      <c r="W5352" s="9">
        <v>18.52</v>
      </c>
    </row>
    <row r="5353" spans="1:23" s="5" customFormat="1" ht="12.75">
      <c r="A5353" s="22">
        <f t="shared" si="14"/>
        <v>40717</v>
      </c>
      <c r="B5353" s="10">
        <v>35326.660000000003</v>
      </c>
      <c r="C5353" s="9">
        <v>12050</v>
      </c>
      <c r="D5353" s="9">
        <v>1283.5</v>
      </c>
      <c r="E5353" s="9">
        <v>2686.75</v>
      </c>
      <c r="F5353" s="9"/>
      <c r="G5353" s="9">
        <v>12979.58</v>
      </c>
      <c r="H5353" s="10">
        <v>61194.09</v>
      </c>
      <c r="I5353" s="9">
        <v>2730.86</v>
      </c>
      <c r="J5353" s="9">
        <v>2959.86</v>
      </c>
      <c r="K5353" s="9">
        <v>5674.38</v>
      </c>
      <c r="L5353" s="9">
        <v>7149.44</v>
      </c>
      <c r="M5353" s="9">
        <v>3787.79</v>
      </c>
      <c r="N5353" s="9">
        <v>9942.6</v>
      </c>
      <c r="O5353" s="10">
        <v>9596.74</v>
      </c>
      <c r="P5353" s="9">
        <v>2957.63</v>
      </c>
      <c r="Q5353" s="9">
        <v>2688.2489999999998</v>
      </c>
      <c r="R5353" s="9">
        <v>1111.1769999999999</v>
      </c>
      <c r="S5353" s="9">
        <v>21759.14</v>
      </c>
      <c r="T5353" s="9">
        <v>17727.490000000002</v>
      </c>
      <c r="U5353" s="9">
        <v>2055.86</v>
      </c>
      <c r="V5353" s="9"/>
      <c r="W5353" s="9">
        <v>19.29</v>
      </c>
    </row>
    <row r="5354" spans="1:23" s="5" customFormat="1" ht="12.75">
      <c r="A5354" s="22">
        <f t="shared" si="14"/>
        <v>40718</v>
      </c>
      <c r="B5354" s="10">
        <v>35347.85</v>
      </c>
      <c r="C5354" s="9">
        <v>11934.58</v>
      </c>
      <c r="D5354" s="9">
        <v>1268.45</v>
      </c>
      <c r="E5354" s="9">
        <v>2652.89</v>
      </c>
      <c r="F5354" s="9"/>
      <c r="G5354" s="9">
        <v>12908.89</v>
      </c>
      <c r="H5354" s="10">
        <v>61016.72</v>
      </c>
      <c r="I5354" s="9">
        <v>2715.88</v>
      </c>
      <c r="J5354" s="9">
        <v>2973.08</v>
      </c>
      <c r="K5354" s="9">
        <v>5697.72</v>
      </c>
      <c r="L5354" s="9">
        <v>7121.38</v>
      </c>
      <c r="M5354" s="9">
        <v>3784.8</v>
      </c>
      <c r="N5354" s="9">
        <v>9812.7000000000007</v>
      </c>
      <c r="O5354" s="10">
        <v>9678.7099999999991</v>
      </c>
      <c r="P5354" s="9">
        <v>3027.47</v>
      </c>
      <c r="Q5354" s="9">
        <v>2746.2109999999998</v>
      </c>
      <c r="R5354" s="9">
        <v>1136.395</v>
      </c>
      <c r="S5354" s="9">
        <v>22171.95</v>
      </c>
      <c r="T5354" s="9">
        <v>18240.68</v>
      </c>
      <c r="U5354" s="9">
        <v>2090.81</v>
      </c>
      <c r="V5354" s="9"/>
      <c r="W5354" s="9">
        <v>21.1</v>
      </c>
    </row>
    <row r="5355" spans="1:23" s="5" customFormat="1" ht="12.75">
      <c r="A5355" s="22">
        <f t="shared" si="14"/>
        <v>40721</v>
      </c>
      <c r="B5355" s="10">
        <v>35601.730000000003</v>
      </c>
      <c r="C5355" s="9">
        <v>12043.56</v>
      </c>
      <c r="D5355" s="9">
        <v>1280.0999999999999</v>
      </c>
      <c r="E5355" s="9">
        <v>2688.28</v>
      </c>
      <c r="F5355" s="9"/>
      <c r="G5355" s="9">
        <v>12966.49</v>
      </c>
      <c r="H5355" s="10">
        <v>61216.98</v>
      </c>
      <c r="I5355" s="9">
        <v>2723.93</v>
      </c>
      <c r="J5355" s="9">
        <v>2984.33</v>
      </c>
      <c r="K5355" s="9">
        <v>5722.34</v>
      </c>
      <c r="L5355" s="9">
        <v>7107.9</v>
      </c>
      <c r="M5355" s="9">
        <v>3796.55</v>
      </c>
      <c r="N5355" s="9">
        <v>9872.2000000000007</v>
      </c>
      <c r="O5355" s="10">
        <v>9578.31</v>
      </c>
      <c r="P5355" s="9">
        <v>3036.49</v>
      </c>
      <c r="Q5355" s="9">
        <v>2758.2310000000002</v>
      </c>
      <c r="R5355" s="9">
        <v>1148.633</v>
      </c>
      <c r="S5355" s="9">
        <v>22041.77</v>
      </c>
      <c r="T5355" s="9">
        <v>18412.41</v>
      </c>
      <c r="U5355" s="9">
        <v>2070.29</v>
      </c>
      <c r="V5355" s="9"/>
      <c r="W5355" s="9">
        <v>20.56</v>
      </c>
    </row>
    <row r="5356" spans="1:23" s="5" customFormat="1" ht="12.75">
      <c r="A5356" s="22">
        <f t="shared" si="14"/>
        <v>40722</v>
      </c>
      <c r="B5356" s="10">
        <v>36188.910000000003</v>
      </c>
      <c r="C5356" s="9">
        <v>12188.69</v>
      </c>
      <c r="D5356" s="9">
        <v>1296.67</v>
      </c>
      <c r="E5356" s="9">
        <v>2729.31</v>
      </c>
      <c r="F5356" s="9"/>
      <c r="G5356" s="9">
        <v>13104.98</v>
      </c>
      <c r="H5356" s="10">
        <v>62303.37</v>
      </c>
      <c r="I5356" s="9">
        <v>2750.49</v>
      </c>
      <c r="J5356" s="9">
        <v>3005.85</v>
      </c>
      <c r="K5356" s="9">
        <v>5766.88</v>
      </c>
      <c r="L5356" s="9">
        <v>7170.43</v>
      </c>
      <c r="M5356" s="9">
        <v>3851.89</v>
      </c>
      <c r="N5356" s="9">
        <v>9936.7000000000007</v>
      </c>
      <c r="O5356" s="10">
        <v>9648.98</v>
      </c>
      <c r="P5356" s="9">
        <v>3041.73</v>
      </c>
      <c r="Q5356" s="9">
        <v>2759.2020000000002</v>
      </c>
      <c r="R5356" s="9">
        <v>1151.9960000000001</v>
      </c>
      <c r="S5356" s="9">
        <v>22061.78</v>
      </c>
      <c r="T5356" s="9">
        <v>18492.45</v>
      </c>
      <c r="U5356" s="9">
        <v>2062.91</v>
      </c>
      <c r="V5356" s="9"/>
      <c r="W5356" s="9">
        <v>19.170000000000002</v>
      </c>
    </row>
    <row r="5357" spans="1:23" s="5" customFormat="1" ht="12.75">
      <c r="A5357" s="22">
        <f t="shared" ref="A5357:A5420" si="15">WORKDAY(A5356,1,Días_festivos)</f>
        <v>40723</v>
      </c>
      <c r="B5357" s="10">
        <v>36579.589999999997</v>
      </c>
      <c r="C5357" s="9">
        <v>12261.42</v>
      </c>
      <c r="D5357" s="9">
        <v>1307.4100000000001</v>
      </c>
      <c r="E5357" s="9">
        <v>2740.49</v>
      </c>
      <c r="F5357" s="9"/>
      <c r="G5357" s="9">
        <v>13188.94</v>
      </c>
      <c r="H5357" s="10">
        <v>62333.97</v>
      </c>
      <c r="I5357" s="9">
        <v>2802.55</v>
      </c>
      <c r="J5357" s="9">
        <v>3052.05</v>
      </c>
      <c r="K5357" s="9">
        <v>5855.95</v>
      </c>
      <c r="L5357" s="9">
        <v>7294.14</v>
      </c>
      <c r="M5357" s="9">
        <v>3924.23</v>
      </c>
      <c r="N5357" s="9">
        <v>10143.6</v>
      </c>
      <c r="O5357" s="10">
        <v>9797.26</v>
      </c>
      <c r="P5357" s="9">
        <v>3000.17</v>
      </c>
      <c r="Q5357" s="9">
        <v>2728.4830000000002</v>
      </c>
      <c r="R5357" s="9">
        <v>1139.857</v>
      </c>
      <c r="S5357" s="9">
        <v>22061.18</v>
      </c>
      <c r="T5357" s="9">
        <v>18693.86</v>
      </c>
      <c r="U5357" s="9">
        <v>2094.42</v>
      </c>
      <c r="V5357" s="9"/>
      <c r="W5357" s="9">
        <v>17.27</v>
      </c>
    </row>
    <row r="5358" spans="1:23" s="5" customFormat="1" ht="12.75">
      <c r="A5358" s="22">
        <f t="shared" si="15"/>
        <v>40724</v>
      </c>
      <c r="B5358" s="10">
        <v>36558.07</v>
      </c>
      <c r="C5358" s="9">
        <v>12414.34</v>
      </c>
      <c r="D5358" s="9">
        <v>1320.64</v>
      </c>
      <c r="E5358" s="9">
        <v>2773.52</v>
      </c>
      <c r="F5358" s="9"/>
      <c r="G5358" s="9">
        <v>13300.87</v>
      </c>
      <c r="H5358" s="10">
        <v>62403.64</v>
      </c>
      <c r="I5358" s="9">
        <v>2848.53</v>
      </c>
      <c r="J5358" s="9">
        <v>3096.72</v>
      </c>
      <c r="K5358" s="9">
        <v>5945.71</v>
      </c>
      <c r="L5358" s="9">
        <v>7376.24</v>
      </c>
      <c r="M5358" s="9">
        <v>3982.21</v>
      </c>
      <c r="N5358" s="9">
        <v>10359.9</v>
      </c>
      <c r="O5358" s="10">
        <v>9816.09</v>
      </c>
      <c r="P5358" s="9">
        <v>3044.09</v>
      </c>
      <c r="Q5358" s="9">
        <v>2762.076</v>
      </c>
      <c r="R5358" s="9">
        <v>1155.8889999999999</v>
      </c>
      <c r="S5358" s="9">
        <v>22398.1</v>
      </c>
      <c r="T5358" s="9">
        <v>18845.87</v>
      </c>
      <c r="U5358" s="9">
        <v>2100.69</v>
      </c>
      <c r="V5358" s="9"/>
      <c r="W5358" s="9">
        <v>16.52</v>
      </c>
    </row>
    <row r="5359" spans="1:23" s="5" customFormat="1" ht="12.75">
      <c r="A5359" s="22">
        <f t="shared" si="15"/>
        <v>40725</v>
      </c>
      <c r="B5359" s="10">
        <v>36800.720000000001</v>
      </c>
      <c r="C5359" s="9">
        <v>12582.77</v>
      </c>
      <c r="D5359" s="9">
        <v>1339.67</v>
      </c>
      <c r="E5359" s="9">
        <v>2816.03</v>
      </c>
      <c r="F5359" s="9"/>
      <c r="G5359" s="9">
        <v>13300.87</v>
      </c>
      <c r="H5359" s="10">
        <v>63394.34</v>
      </c>
      <c r="I5359" s="9">
        <v>2875.67</v>
      </c>
      <c r="J5359" s="9">
        <v>3120.33</v>
      </c>
      <c r="K5359" s="9">
        <v>5989.76</v>
      </c>
      <c r="L5359" s="9">
        <v>7419.44</v>
      </c>
      <c r="M5359" s="9">
        <v>4007.35</v>
      </c>
      <c r="N5359" s="9">
        <v>10492</v>
      </c>
      <c r="O5359" s="10">
        <v>9868.07</v>
      </c>
      <c r="P5359" s="9">
        <v>3049.75</v>
      </c>
      <c r="Q5359" s="9">
        <v>2759.3620000000001</v>
      </c>
      <c r="R5359" s="9">
        <v>1162.069</v>
      </c>
      <c r="S5359" s="9">
        <v>22398.1</v>
      </c>
      <c r="T5359" s="9">
        <v>18762.8</v>
      </c>
      <c r="U5359" s="9">
        <v>2125.7399999999998</v>
      </c>
      <c r="V5359" s="9"/>
      <c r="W5359" s="9">
        <v>15.87</v>
      </c>
    </row>
    <row r="5360" spans="1:23" s="5" customFormat="1" ht="12.75">
      <c r="A5360" s="22">
        <f t="shared" si="15"/>
        <v>40728</v>
      </c>
      <c r="B5360" s="10">
        <v>36847.1</v>
      </c>
      <c r="C5360" s="9">
        <v>12582.77</v>
      </c>
      <c r="D5360" s="9">
        <v>1339.67</v>
      </c>
      <c r="E5360" s="9">
        <v>2816.03</v>
      </c>
      <c r="F5360" s="9"/>
      <c r="G5360" s="9">
        <v>13386.49</v>
      </c>
      <c r="H5360" s="10">
        <v>63891.31</v>
      </c>
      <c r="I5360" s="9">
        <v>2870.19</v>
      </c>
      <c r="J5360" s="9">
        <v>3134.94</v>
      </c>
      <c r="K5360" s="9">
        <v>6017.54</v>
      </c>
      <c r="L5360" s="9">
        <v>7442.96</v>
      </c>
      <c r="M5360" s="9">
        <v>4003.11</v>
      </c>
      <c r="N5360" s="9">
        <v>10468</v>
      </c>
      <c r="O5360" s="10">
        <v>9965.09</v>
      </c>
      <c r="P5360" s="9">
        <v>3121.98</v>
      </c>
      <c r="Q5360" s="9">
        <v>2812.8180000000002</v>
      </c>
      <c r="R5360" s="9">
        <v>1188.915</v>
      </c>
      <c r="S5360" s="9">
        <v>22770.47</v>
      </c>
      <c r="T5360" s="9">
        <v>18814.48</v>
      </c>
      <c r="U5360" s="9">
        <v>2145.3000000000002</v>
      </c>
      <c r="V5360" s="9"/>
      <c r="W5360" s="9">
        <v>15.87</v>
      </c>
    </row>
    <row r="5361" spans="1:23" s="5" customFormat="1" ht="12.75">
      <c r="A5361" s="22">
        <f t="shared" si="15"/>
        <v>40729</v>
      </c>
      <c r="B5361" s="10">
        <v>36640.93</v>
      </c>
      <c r="C5361" s="9">
        <v>12569.87</v>
      </c>
      <c r="D5361" s="9">
        <v>1337.88</v>
      </c>
      <c r="E5361" s="9">
        <v>2825.77</v>
      </c>
      <c r="F5361" s="9"/>
      <c r="G5361" s="9">
        <v>13425.3</v>
      </c>
      <c r="H5361" s="10">
        <v>63038.81</v>
      </c>
      <c r="I5361" s="9">
        <v>2850.51</v>
      </c>
      <c r="J5361" s="9">
        <v>3139.39</v>
      </c>
      <c r="K5361" s="9">
        <v>6024.03</v>
      </c>
      <c r="L5361" s="9">
        <v>7439.44</v>
      </c>
      <c r="M5361" s="9">
        <v>3978.83</v>
      </c>
      <c r="N5361" s="9">
        <v>10330.1</v>
      </c>
      <c r="O5361" s="10">
        <v>9972.4599999999991</v>
      </c>
      <c r="P5361" s="9">
        <v>3122.5</v>
      </c>
      <c r="Q5361" s="9">
        <v>2816.3539999999998</v>
      </c>
      <c r="R5361" s="9">
        <v>1195.8309999999999</v>
      </c>
      <c r="S5361" s="9">
        <v>22747.95</v>
      </c>
      <c r="T5361" s="9">
        <v>18744.560000000001</v>
      </c>
      <c r="U5361" s="9">
        <v>2161.75</v>
      </c>
      <c r="V5361" s="9"/>
      <c r="W5361" s="9">
        <v>16.059999999999999</v>
      </c>
    </row>
    <row r="5362" spans="1:23" s="5" customFormat="1" ht="12.75">
      <c r="A5362" s="22">
        <f t="shared" si="15"/>
        <v>40730</v>
      </c>
      <c r="B5362" s="10">
        <v>36468.01</v>
      </c>
      <c r="C5362" s="9">
        <v>12626.02</v>
      </c>
      <c r="D5362" s="9">
        <v>1339.22</v>
      </c>
      <c r="E5362" s="9">
        <v>2834.02</v>
      </c>
      <c r="F5362" s="9"/>
      <c r="G5362" s="9">
        <v>13403.1</v>
      </c>
      <c r="H5362" s="10">
        <v>62565.46</v>
      </c>
      <c r="I5362" s="9">
        <v>2832.63</v>
      </c>
      <c r="J5362" s="9">
        <v>3129.81</v>
      </c>
      <c r="K5362" s="9">
        <v>6002.92</v>
      </c>
      <c r="L5362" s="9">
        <v>7431.19</v>
      </c>
      <c r="M5362" s="9">
        <v>3961.34</v>
      </c>
      <c r="N5362" s="9">
        <v>10204.5</v>
      </c>
      <c r="O5362" s="10">
        <v>10082.48</v>
      </c>
      <c r="P5362" s="9">
        <v>3113.71</v>
      </c>
      <c r="Q5362" s="9">
        <v>2810.4789999999998</v>
      </c>
      <c r="R5362" s="9">
        <v>1200.5830000000001</v>
      </c>
      <c r="S5362" s="9">
        <v>22517.55</v>
      </c>
      <c r="T5362" s="9">
        <v>18726.97</v>
      </c>
      <c r="U5362" s="9">
        <v>2171.19</v>
      </c>
      <c r="V5362" s="9"/>
      <c r="W5362" s="9">
        <v>16.34</v>
      </c>
    </row>
    <row r="5363" spans="1:23" s="5" customFormat="1" ht="12.75">
      <c r="A5363" s="22">
        <f t="shared" si="15"/>
        <v>40731</v>
      </c>
      <c r="B5363" s="10">
        <v>36583.29</v>
      </c>
      <c r="C5363" s="9">
        <v>12719.49</v>
      </c>
      <c r="D5363" s="9">
        <v>1353.22</v>
      </c>
      <c r="E5363" s="9">
        <v>2872.66</v>
      </c>
      <c r="F5363" s="9"/>
      <c r="G5363" s="9">
        <v>13406</v>
      </c>
      <c r="H5363" s="10">
        <v>62207.33</v>
      </c>
      <c r="I5363" s="9">
        <v>2844.51</v>
      </c>
      <c r="J5363" s="9">
        <v>3154.1</v>
      </c>
      <c r="K5363" s="9">
        <v>6054.55</v>
      </c>
      <c r="L5363" s="9">
        <v>7471.44</v>
      </c>
      <c r="M5363" s="9">
        <v>3979.96</v>
      </c>
      <c r="N5363" s="9">
        <v>10196.200000000001</v>
      </c>
      <c r="O5363" s="10">
        <v>10071.14</v>
      </c>
      <c r="P5363" s="9">
        <v>3101.68</v>
      </c>
      <c r="Q5363" s="9">
        <v>2794.2669999999998</v>
      </c>
      <c r="R5363" s="9">
        <v>1202.3209999999999</v>
      </c>
      <c r="S5363" s="9">
        <v>22530.18</v>
      </c>
      <c r="T5363" s="9">
        <v>19078.3</v>
      </c>
      <c r="U5363" s="9">
        <v>2180.59</v>
      </c>
      <c r="V5363" s="9"/>
      <c r="W5363" s="9">
        <v>15.95</v>
      </c>
    </row>
    <row r="5364" spans="1:23" s="5" customFormat="1" ht="12.75">
      <c r="A5364" s="22">
        <f t="shared" si="15"/>
        <v>40732</v>
      </c>
      <c r="B5364" s="10">
        <v>36499.85</v>
      </c>
      <c r="C5364" s="9">
        <v>12657.2</v>
      </c>
      <c r="D5364" s="9">
        <v>1343.8</v>
      </c>
      <c r="E5364" s="9">
        <v>2859.81</v>
      </c>
      <c r="F5364" s="9"/>
      <c r="G5364" s="9">
        <v>13371.7</v>
      </c>
      <c r="H5364" s="10">
        <v>61513.24</v>
      </c>
      <c r="I5364" s="9">
        <v>2790.09</v>
      </c>
      <c r="J5364" s="9">
        <v>3122.43</v>
      </c>
      <c r="K5364" s="9">
        <v>5990.58</v>
      </c>
      <c r="L5364" s="9">
        <v>7402.73</v>
      </c>
      <c r="M5364" s="9">
        <v>3913.55</v>
      </c>
      <c r="N5364" s="9">
        <v>9938.2000000000007</v>
      </c>
      <c r="O5364" s="10">
        <v>10137.73</v>
      </c>
      <c r="P5364" s="9">
        <v>3109.18</v>
      </c>
      <c r="Q5364" s="9">
        <v>2797.7730000000001</v>
      </c>
      <c r="R5364" s="9">
        <v>1201.498</v>
      </c>
      <c r="S5364" s="9">
        <v>22726.43</v>
      </c>
      <c r="T5364" s="9">
        <v>18858.04</v>
      </c>
      <c r="U5364" s="9">
        <v>2180.35</v>
      </c>
      <c r="V5364" s="9"/>
      <c r="W5364" s="9">
        <v>15.95</v>
      </c>
    </row>
    <row r="5365" spans="1:23" s="5" customFormat="1" ht="12.75">
      <c r="A5365" s="22">
        <f t="shared" si="15"/>
        <v>40735</v>
      </c>
      <c r="B5365" s="10">
        <v>36359.49</v>
      </c>
      <c r="C5365" s="9">
        <v>12505.76</v>
      </c>
      <c r="D5365" s="9">
        <v>1319.49</v>
      </c>
      <c r="E5365" s="9">
        <v>2802.62</v>
      </c>
      <c r="F5365" s="9"/>
      <c r="G5365" s="9">
        <v>13179.75</v>
      </c>
      <c r="H5365" s="10">
        <v>60223.63</v>
      </c>
      <c r="I5365" s="9">
        <v>2709.14</v>
      </c>
      <c r="J5365" s="9">
        <v>3088.28</v>
      </c>
      <c r="K5365" s="9">
        <v>5929.16</v>
      </c>
      <c r="L5365" s="9">
        <v>7230.25</v>
      </c>
      <c r="M5365" s="9">
        <v>3807.51</v>
      </c>
      <c r="N5365" s="9">
        <v>9670.6</v>
      </c>
      <c r="O5365" s="10">
        <v>10069.530000000001</v>
      </c>
      <c r="P5365" s="9">
        <v>3113.21</v>
      </c>
      <c r="Q5365" s="9">
        <v>2802.692</v>
      </c>
      <c r="R5365" s="9">
        <v>1210.3440000000001</v>
      </c>
      <c r="S5365" s="9">
        <v>22347.23</v>
      </c>
      <c r="T5365" s="9">
        <v>18721.39</v>
      </c>
      <c r="U5365" s="9">
        <v>2157.16</v>
      </c>
      <c r="V5365" s="9"/>
      <c r="W5365" s="9">
        <v>18.39</v>
      </c>
    </row>
    <row r="5366" spans="1:23" s="5" customFormat="1" ht="12.75">
      <c r="A5366" s="22">
        <f t="shared" si="15"/>
        <v>40736</v>
      </c>
      <c r="B5366" s="10">
        <v>36178.589999999997</v>
      </c>
      <c r="C5366" s="9">
        <v>12446.88</v>
      </c>
      <c r="D5366" s="9">
        <v>1313.64</v>
      </c>
      <c r="E5366" s="9">
        <v>2781.91</v>
      </c>
      <c r="F5366" s="9"/>
      <c r="G5366" s="9">
        <v>13234.07</v>
      </c>
      <c r="H5366" s="10">
        <v>59704.75</v>
      </c>
      <c r="I5366" s="9">
        <v>2693.53</v>
      </c>
      <c r="J5366" s="9">
        <v>3057.7</v>
      </c>
      <c r="K5366" s="9">
        <v>5868.96</v>
      </c>
      <c r="L5366" s="9">
        <v>7174.14</v>
      </c>
      <c r="M5366" s="9">
        <v>3774.12</v>
      </c>
      <c r="N5366" s="9">
        <v>9603.4</v>
      </c>
      <c r="O5366" s="10">
        <v>9925.92</v>
      </c>
      <c r="P5366" s="9">
        <v>3056.91</v>
      </c>
      <c r="Q5366" s="9">
        <v>2754.5819999999999</v>
      </c>
      <c r="R5366" s="9">
        <v>1192.4860000000001</v>
      </c>
      <c r="S5366" s="9">
        <v>21663.16</v>
      </c>
      <c r="T5366" s="9">
        <v>18411.62</v>
      </c>
      <c r="U5366" s="9">
        <v>2109.73</v>
      </c>
      <c r="V5366" s="9"/>
      <c r="W5366" s="9">
        <v>19.87</v>
      </c>
    </row>
    <row r="5367" spans="1:23" s="5" customFormat="1" ht="12.75">
      <c r="A5367" s="22">
        <f t="shared" si="15"/>
        <v>40737</v>
      </c>
      <c r="B5367" s="10">
        <v>36254.699999999997</v>
      </c>
      <c r="C5367" s="9">
        <v>12491.61</v>
      </c>
      <c r="D5367" s="9">
        <v>1317.72</v>
      </c>
      <c r="E5367" s="9">
        <v>2796.92</v>
      </c>
      <c r="F5367" s="9"/>
      <c r="G5367" s="9">
        <v>13324.94</v>
      </c>
      <c r="H5367" s="10">
        <v>60669.89</v>
      </c>
      <c r="I5367" s="9">
        <v>2715.05</v>
      </c>
      <c r="J5367" s="9">
        <v>3076.55</v>
      </c>
      <c r="K5367" s="9">
        <v>5906.43</v>
      </c>
      <c r="L5367" s="9">
        <v>7267.87</v>
      </c>
      <c r="M5367" s="9">
        <v>3793.27</v>
      </c>
      <c r="N5367" s="9">
        <v>9666.9</v>
      </c>
      <c r="O5367" s="10">
        <v>9963.14</v>
      </c>
      <c r="P5367" s="9">
        <v>3106.25</v>
      </c>
      <c r="Q5367" s="9">
        <v>2795.4760000000001</v>
      </c>
      <c r="R5367" s="9">
        <v>1214.8309999999999</v>
      </c>
      <c r="S5367" s="9">
        <v>21926.880000000001</v>
      </c>
      <c r="T5367" s="9">
        <v>18596.02</v>
      </c>
      <c r="U5367" s="9">
        <v>2129.64</v>
      </c>
      <c r="V5367" s="9"/>
      <c r="W5367" s="9">
        <v>19.91</v>
      </c>
    </row>
    <row r="5368" spans="1:23" s="5" customFormat="1" ht="12.75">
      <c r="A5368" s="22">
        <f t="shared" si="15"/>
        <v>40738</v>
      </c>
      <c r="B5368" s="10">
        <v>36164.61</v>
      </c>
      <c r="C5368" s="9">
        <v>12437.12</v>
      </c>
      <c r="D5368" s="9">
        <v>1308.8699999999999</v>
      </c>
      <c r="E5368" s="9">
        <v>2762.67</v>
      </c>
      <c r="F5368" s="9"/>
      <c r="G5368" s="9">
        <v>13252.92</v>
      </c>
      <c r="H5368" s="10">
        <v>59679.35</v>
      </c>
      <c r="I5368" s="9">
        <v>2695.29</v>
      </c>
      <c r="J5368" s="9">
        <v>3047.46</v>
      </c>
      <c r="K5368" s="9">
        <v>5846.95</v>
      </c>
      <c r="L5368" s="9">
        <v>7214.74</v>
      </c>
      <c r="M5368" s="9">
        <v>3751.23</v>
      </c>
      <c r="N5368" s="9">
        <v>9598.6</v>
      </c>
      <c r="O5368" s="10">
        <v>9936.1200000000008</v>
      </c>
      <c r="P5368" s="9">
        <v>3115.75</v>
      </c>
      <c r="Q5368" s="9">
        <v>2810.444</v>
      </c>
      <c r="R5368" s="9">
        <v>1223.7349999999999</v>
      </c>
      <c r="S5368" s="9">
        <v>21940.2</v>
      </c>
      <c r="T5368" s="9">
        <v>18618.2</v>
      </c>
      <c r="U5368" s="9">
        <v>2130.0700000000002</v>
      </c>
      <c r="V5368" s="9"/>
      <c r="W5368" s="9">
        <v>20.8</v>
      </c>
    </row>
    <row r="5369" spans="1:23" s="5" customFormat="1" ht="12.75">
      <c r="A5369" s="22">
        <f t="shared" si="15"/>
        <v>40739</v>
      </c>
      <c r="B5369" s="10">
        <v>36155.86</v>
      </c>
      <c r="C5369" s="9">
        <v>12479.73</v>
      </c>
      <c r="D5369" s="9">
        <v>1316.14</v>
      </c>
      <c r="E5369" s="9">
        <v>2789.8</v>
      </c>
      <c r="F5369" s="9"/>
      <c r="G5369" s="9">
        <v>13299.54</v>
      </c>
      <c r="H5369" s="10">
        <v>59478.01</v>
      </c>
      <c r="I5369" s="9">
        <v>2675.38</v>
      </c>
      <c r="J5369" s="9">
        <v>3045.51</v>
      </c>
      <c r="K5369" s="9">
        <v>5843.66</v>
      </c>
      <c r="L5369" s="9">
        <v>7220.12</v>
      </c>
      <c r="M5369" s="9">
        <v>3726.59</v>
      </c>
      <c r="N5369" s="9">
        <v>9484.2000000000007</v>
      </c>
      <c r="O5369" s="10">
        <v>9974.4699999999993</v>
      </c>
      <c r="P5369" s="9">
        <v>3128.89</v>
      </c>
      <c r="Q5369" s="9">
        <v>2820.1689999999999</v>
      </c>
      <c r="R5369" s="9">
        <v>1232.835</v>
      </c>
      <c r="S5369" s="9">
        <v>21875.38</v>
      </c>
      <c r="T5369" s="9">
        <v>18561.919999999998</v>
      </c>
      <c r="U5369" s="9">
        <v>2145.1999999999998</v>
      </c>
      <c r="V5369" s="9"/>
      <c r="W5369" s="9">
        <v>19.53</v>
      </c>
    </row>
    <row r="5370" spans="1:23" s="5" customFormat="1" ht="12.75">
      <c r="A5370" s="22">
        <f t="shared" si="15"/>
        <v>40742</v>
      </c>
      <c r="B5370" s="10">
        <v>35781.43</v>
      </c>
      <c r="C5370" s="9">
        <v>12385.16</v>
      </c>
      <c r="D5370" s="9">
        <v>1305.44</v>
      </c>
      <c r="E5370" s="9">
        <v>2765.11</v>
      </c>
      <c r="F5370" s="9"/>
      <c r="G5370" s="9">
        <v>13254.14</v>
      </c>
      <c r="H5370" s="10">
        <v>58837.61</v>
      </c>
      <c r="I5370" s="9">
        <v>2622.36</v>
      </c>
      <c r="J5370" s="9">
        <v>2997.21</v>
      </c>
      <c r="K5370" s="9">
        <v>5752.81</v>
      </c>
      <c r="L5370" s="9">
        <v>7107.92</v>
      </c>
      <c r="M5370" s="9">
        <v>3650.71</v>
      </c>
      <c r="N5370" s="9">
        <v>9347.7999999999993</v>
      </c>
      <c r="O5370" s="10">
        <v>9974.4699999999993</v>
      </c>
      <c r="P5370" s="9">
        <v>3122.6</v>
      </c>
      <c r="Q5370" s="9">
        <v>2816.6880000000001</v>
      </c>
      <c r="R5370" s="9">
        <v>1232.539</v>
      </c>
      <c r="S5370" s="9">
        <v>21804.75</v>
      </c>
      <c r="T5370" s="9">
        <v>18507.04</v>
      </c>
      <c r="U5370" s="9">
        <v>2130.48</v>
      </c>
      <c r="V5370" s="9"/>
      <c r="W5370" s="9">
        <v>20.95</v>
      </c>
    </row>
    <row r="5371" spans="1:23" s="5" customFormat="1" ht="12.75">
      <c r="A5371" s="22">
        <f t="shared" si="15"/>
        <v>40743</v>
      </c>
      <c r="B5371" s="10">
        <v>35752.019999999997</v>
      </c>
      <c r="C5371" s="9">
        <v>12587.42</v>
      </c>
      <c r="D5371" s="9">
        <v>1326.73</v>
      </c>
      <c r="E5371" s="9">
        <v>2826.52</v>
      </c>
      <c r="F5371" s="9"/>
      <c r="G5371" s="9">
        <v>13332.92</v>
      </c>
      <c r="H5371" s="10">
        <v>59082.13</v>
      </c>
      <c r="I5371" s="9">
        <v>2657.45</v>
      </c>
      <c r="J5371" s="9">
        <v>3016.33</v>
      </c>
      <c r="K5371" s="9">
        <v>5789.99</v>
      </c>
      <c r="L5371" s="9">
        <v>7192.67</v>
      </c>
      <c r="M5371" s="9">
        <v>3694.95</v>
      </c>
      <c r="N5371" s="9">
        <v>9443.7999999999993</v>
      </c>
      <c r="O5371" s="10">
        <v>9889.7199999999993</v>
      </c>
      <c r="P5371" s="9">
        <v>3095.13</v>
      </c>
      <c r="Q5371" s="9">
        <v>2796.9830000000002</v>
      </c>
      <c r="R5371" s="9">
        <v>1217.0309999999999</v>
      </c>
      <c r="S5371" s="9">
        <v>21902.400000000001</v>
      </c>
      <c r="T5371" s="9">
        <v>18653.87</v>
      </c>
      <c r="U5371" s="9">
        <v>2130.21</v>
      </c>
      <c r="V5371" s="9"/>
      <c r="W5371" s="9">
        <v>19.21</v>
      </c>
    </row>
    <row r="5372" spans="1:23" s="5" customFormat="1" ht="12.75">
      <c r="A5372" s="22">
        <f t="shared" si="15"/>
        <v>40744</v>
      </c>
      <c r="B5372" s="10">
        <v>35341.67</v>
      </c>
      <c r="C5372" s="9">
        <v>12571.91</v>
      </c>
      <c r="D5372" s="9">
        <v>1325.84</v>
      </c>
      <c r="E5372" s="9">
        <v>2814.23</v>
      </c>
      <c r="F5372" s="9"/>
      <c r="G5372" s="9">
        <v>13340.83</v>
      </c>
      <c r="H5372" s="10">
        <v>59119.71</v>
      </c>
      <c r="I5372" s="9">
        <v>2705.75</v>
      </c>
      <c r="J5372" s="9">
        <v>3048.05</v>
      </c>
      <c r="K5372" s="9">
        <v>5853.82</v>
      </c>
      <c r="L5372" s="9">
        <v>7221.36</v>
      </c>
      <c r="M5372" s="9">
        <v>3754.6</v>
      </c>
      <c r="N5372" s="9">
        <v>9732.7999999999993</v>
      </c>
      <c r="O5372" s="10">
        <v>10005.9</v>
      </c>
      <c r="P5372" s="9">
        <v>3091.57</v>
      </c>
      <c r="Q5372" s="9">
        <v>2794.2049999999999</v>
      </c>
      <c r="R5372" s="9">
        <v>1219.463</v>
      </c>
      <c r="S5372" s="9">
        <v>22003.69</v>
      </c>
      <c r="T5372" s="9">
        <v>18502.38</v>
      </c>
      <c r="U5372" s="9">
        <v>2154.9499999999998</v>
      </c>
      <c r="V5372" s="9"/>
      <c r="W5372" s="9">
        <v>19.09</v>
      </c>
    </row>
    <row r="5373" spans="1:23" s="5" customFormat="1" ht="12.75">
      <c r="A5373" s="22">
        <f t="shared" si="15"/>
        <v>40745</v>
      </c>
      <c r="B5373" s="10">
        <v>35555.83</v>
      </c>
      <c r="C5373" s="9">
        <v>12724.41</v>
      </c>
      <c r="D5373" s="9">
        <v>1343.8</v>
      </c>
      <c r="E5373" s="9">
        <v>2834.43</v>
      </c>
      <c r="F5373" s="9"/>
      <c r="G5373" s="9">
        <v>13434.3</v>
      </c>
      <c r="H5373" s="10">
        <v>60262.95</v>
      </c>
      <c r="I5373" s="9">
        <v>2763.34</v>
      </c>
      <c r="J5373" s="9">
        <v>3068.36</v>
      </c>
      <c r="K5373" s="9">
        <v>5899.89</v>
      </c>
      <c r="L5373" s="9">
        <v>7290.14</v>
      </c>
      <c r="M5373" s="9">
        <v>3816.75</v>
      </c>
      <c r="N5373" s="9">
        <v>10017.6</v>
      </c>
      <c r="O5373" s="10">
        <v>10010.39</v>
      </c>
      <c r="P5373" s="9">
        <v>3059.14</v>
      </c>
      <c r="Q5373" s="9">
        <v>2765.8939999999998</v>
      </c>
      <c r="R5373" s="9">
        <v>1206.0809999999999</v>
      </c>
      <c r="S5373" s="9">
        <v>21987.29</v>
      </c>
      <c r="T5373" s="9">
        <v>18436.189999999999</v>
      </c>
      <c r="U5373" s="9">
        <v>2145.04</v>
      </c>
      <c r="V5373" s="9"/>
      <c r="W5373" s="9">
        <v>17.559999999999999</v>
      </c>
    </row>
    <row r="5374" spans="1:23" s="5" customFormat="1" ht="12.75">
      <c r="A5374" s="22">
        <f t="shared" si="15"/>
        <v>40746</v>
      </c>
      <c r="B5374" s="10">
        <v>35755.480000000003</v>
      </c>
      <c r="C5374" s="9">
        <v>12681.16</v>
      </c>
      <c r="D5374" s="9">
        <v>1345.02</v>
      </c>
      <c r="E5374" s="9">
        <v>2858.83</v>
      </c>
      <c r="F5374" s="9"/>
      <c r="G5374" s="9">
        <v>13494.63</v>
      </c>
      <c r="H5374" s="10">
        <v>60270.47</v>
      </c>
      <c r="I5374" s="9">
        <v>2772.6</v>
      </c>
      <c r="J5374" s="9">
        <v>3088.36</v>
      </c>
      <c r="K5374" s="9">
        <v>5935.02</v>
      </c>
      <c r="L5374" s="9">
        <v>7326.39</v>
      </c>
      <c r="M5374" s="9">
        <v>3842.7</v>
      </c>
      <c r="N5374" s="9">
        <v>10059.299999999999</v>
      </c>
      <c r="O5374" s="10">
        <v>10132.11</v>
      </c>
      <c r="P5374" s="9">
        <v>3067.99</v>
      </c>
      <c r="Q5374" s="9">
        <v>2770.79</v>
      </c>
      <c r="R5374" s="9">
        <v>1211.1479999999999</v>
      </c>
      <c r="S5374" s="9">
        <v>22444.799999999999</v>
      </c>
      <c r="T5374" s="9">
        <v>18722.3</v>
      </c>
      <c r="U5374" s="9">
        <v>2171.23</v>
      </c>
      <c r="V5374" s="9"/>
      <c r="W5374" s="9">
        <v>17.52</v>
      </c>
    </row>
    <row r="5375" spans="1:23" s="5" customFormat="1" ht="12.75">
      <c r="A5375" s="22">
        <f t="shared" si="15"/>
        <v>40749</v>
      </c>
      <c r="B5375" s="10">
        <v>35479.67</v>
      </c>
      <c r="C5375" s="9">
        <v>12592.8</v>
      </c>
      <c r="D5375" s="9">
        <v>1337.43</v>
      </c>
      <c r="E5375" s="9">
        <v>2842.8</v>
      </c>
      <c r="F5375" s="9"/>
      <c r="G5375" s="9">
        <v>13435.95</v>
      </c>
      <c r="H5375" s="10">
        <v>59970.54</v>
      </c>
      <c r="I5375" s="9">
        <v>2742.7</v>
      </c>
      <c r="J5375" s="9">
        <v>3082.8</v>
      </c>
      <c r="K5375" s="9">
        <v>5925.26</v>
      </c>
      <c r="L5375" s="9">
        <v>7344.54</v>
      </c>
      <c r="M5375" s="9">
        <v>3812.97</v>
      </c>
      <c r="N5375" s="9">
        <v>9866.2000000000007</v>
      </c>
      <c r="O5375" s="10">
        <v>10050.01</v>
      </c>
      <c r="P5375" s="9">
        <v>2968.29</v>
      </c>
      <c r="Q5375" s="9">
        <v>2688.7460000000001</v>
      </c>
      <c r="R5375" s="9">
        <v>1165.703</v>
      </c>
      <c r="S5375" s="9">
        <v>22293.29</v>
      </c>
      <c r="T5375" s="9">
        <v>18871.29</v>
      </c>
      <c r="U5375" s="9">
        <v>2150.48</v>
      </c>
      <c r="V5375" s="9"/>
      <c r="W5375" s="9">
        <v>19.350000000000001</v>
      </c>
    </row>
    <row r="5376" spans="1:23" s="5" customFormat="1" ht="12.75">
      <c r="A5376" s="22">
        <f t="shared" si="15"/>
        <v>40750</v>
      </c>
      <c r="B5376" s="10">
        <v>35341.269999999997</v>
      </c>
      <c r="C5376" s="9">
        <v>12501.3</v>
      </c>
      <c r="D5376" s="9">
        <v>1331.94</v>
      </c>
      <c r="E5376" s="9">
        <v>2839.96</v>
      </c>
      <c r="F5376" s="9"/>
      <c r="G5376" s="9">
        <v>13300.56</v>
      </c>
      <c r="H5376" s="10">
        <v>59339.9</v>
      </c>
      <c r="I5376" s="9">
        <v>2739.65</v>
      </c>
      <c r="J5376" s="9">
        <v>3085.14</v>
      </c>
      <c r="K5376" s="9">
        <v>5929.73</v>
      </c>
      <c r="L5376" s="9">
        <v>7349.45</v>
      </c>
      <c r="M5376" s="9">
        <v>3787.88</v>
      </c>
      <c r="N5376" s="9">
        <v>9833.4</v>
      </c>
      <c r="O5376" s="10">
        <v>10097.719999999999</v>
      </c>
      <c r="P5376" s="9">
        <v>2977.77</v>
      </c>
      <c r="Q5376" s="9">
        <v>2703.0259999999998</v>
      </c>
      <c r="R5376" s="9">
        <v>1171.2670000000001</v>
      </c>
      <c r="S5376" s="9">
        <v>22572.080000000002</v>
      </c>
      <c r="T5376" s="9">
        <v>18518.22</v>
      </c>
      <c r="U5376" s="9">
        <v>2168.6999999999998</v>
      </c>
      <c r="V5376" s="9"/>
      <c r="W5376" s="9">
        <v>20.23</v>
      </c>
    </row>
    <row r="5377" spans="1:23" s="5" customFormat="1" ht="12.75">
      <c r="A5377" s="22">
        <f t="shared" si="15"/>
        <v>40751</v>
      </c>
      <c r="B5377" s="10">
        <v>35597.629999999997</v>
      </c>
      <c r="C5377" s="9">
        <v>12302.55</v>
      </c>
      <c r="D5377" s="9">
        <v>1304.8900000000001</v>
      </c>
      <c r="E5377" s="9">
        <v>2764.79</v>
      </c>
      <c r="F5377" s="9"/>
      <c r="G5377" s="9">
        <v>13032.67</v>
      </c>
      <c r="H5377" s="10">
        <v>58288.46</v>
      </c>
      <c r="I5377" s="9">
        <v>2693.71</v>
      </c>
      <c r="J5377" s="9">
        <v>3047.99</v>
      </c>
      <c r="K5377" s="9">
        <v>5856.58</v>
      </c>
      <c r="L5377" s="9">
        <v>7252.68</v>
      </c>
      <c r="M5377" s="9">
        <v>3734.07</v>
      </c>
      <c r="N5377" s="9">
        <v>9643.2999999999993</v>
      </c>
      <c r="O5377" s="10">
        <v>10047.19</v>
      </c>
      <c r="P5377" s="9">
        <v>3000.05</v>
      </c>
      <c r="Q5377" s="9">
        <v>2723.4920000000002</v>
      </c>
      <c r="R5377" s="9">
        <v>1190.835</v>
      </c>
      <c r="S5377" s="9">
        <v>22541.69</v>
      </c>
      <c r="T5377" s="9">
        <v>18432.25</v>
      </c>
      <c r="U5377" s="9">
        <v>2174.31</v>
      </c>
      <c r="V5377" s="9"/>
      <c r="W5377" s="9">
        <v>22.98</v>
      </c>
    </row>
    <row r="5378" spans="1:23" s="5" customFormat="1" ht="12.75">
      <c r="A5378" s="22">
        <f t="shared" si="15"/>
        <v>40752</v>
      </c>
      <c r="B5378" s="10">
        <v>35917.800000000003</v>
      </c>
      <c r="C5378" s="9">
        <v>12240.11</v>
      </c>
      <c r="D5378" s="9">
        <v>1300.67</v>
      </c>
      <c r="E5378" s="9">
        <v>2766.25</v>
      </c>
      <c r="F5378" s="9"/>
      <c r="G5378" s="9">
        <v>13047.78</v>
      </c>
      <c r="H5378" s="10">
        <v>58708.25</v>
      </c>
      <c r="I5378" s="9">
        <v>2692.76</v>
      </c>
      <c r="J5378" s="9">
        <v>3053.94</v>
      </c>
      <c r="K5378" s="9">
        <v>5873.21</v>
      </c>
      <c r="L5378" s="9">
        <v>7190.06</v>
      </c>
      <c r="M5378" s="9">
        <v>3712.66</v>
      </c>
      <c r="N5378" s="9">
        <v>9657</v>
      </c>
      <c r="O5378" s="10">
        <v>9901.35</v>
      </c>
      <c r="P5378" s="9">
        <v>2981</v>
      </c>
      <c r="Q5378" s="9">
        <v>2708.777</v>
      </c>
      <c r="R5378" s="9">
        <v>1189.1300000000001</v>
      </c>
      <c r="S5378" s="9">
        <v>22570.74</v>
      </c>
      <c r="T5378" s="9">
        <v>18209.52</v>
      </c>
      <c r="U5378" s="9">
        <v>2155.85</v>
      </c>
      <c r="V5378" s="9"/>
      <c r="W5378" s="9">
        <v>23.74</v>
      </c>
    </row>
    <row r="5379" spans="1:23" s="5" customFormat="1" ht="12.75">
      <c r="A5379" s="22">
        <f t="shared" si="15"/>
        <v>40753</v>
      </c>
      <c r="B5379" s="10">
        <v>35999.339999999997</v>
      </c>
      <c r="C5379" s="9">
        <v>12143.24</v>
      </c>
      <c r="D5379" s="9">
        <v>1292.28</v>
      </c>
      <c r="E5379" s="9">
        <v>2756.38</v>
      </c>
      <c r="F5379" s="9"/>
      <c r="G5379" s="9">
        <v>12945.63</v>
      </c>
      <c r="H5379" s="10">
        <v>58823.45</v>
      </c>
      <c r="I5379" s="9">
        <v>2670.37</v>
      </c>
      <c r="J5379" s="9">
        <v>3026.02</v>
      </c>
      <c r="K5379" s="9">
        <v>5815.19</v>
      </c>
      <c r="L5379" s="9">
        <v>7158.77</v>
      </c>
      <c r="M5379" s="9">
        <v>3671.28</v>
      </c>
      <c r="N5379" s="9">
        <v>9630.7000000000007</v>
      </c>
      <c r="O5379" s="10">
        <v>9833.0300000000007</v>
      </c>
      <c r="P5379" s="9">
        <v>2972.08</v>
      </c>
      <c r="Q5379" s="9">
        <v>2701.7289999999998</v>
      </c>
      <c r="R5379" s="9">
        <v>1178.702</v>
      </c>
      <c r="S5379" s="9">
        <v>22440.25</v>
      </c>
      <c r="T5379" s="9">
        <v>18197.2</v>
      </c>
      <c r="U5379" s="9">
        <v>2133.21</v>
      </c>
      <c r="V5379" s="9"/>
      <c r="W5379" s="9">
        <v>25.25</v>
      </c>
    </row>
    <row r="5380" spans="1:23" s="5" customFormat="1" ht="12.75">
      <c r="A5380" s="22">
        <f t="shared" si="15"/>
        <v>40756</v>
      </c>
      <c r="B5380" s="10">
        <v>35730.71</v>
      </c>
      <c r="C5380" s="9">
        <v>12132.49</v>
      </c>
      <c r="D5380" s="9">
        <v>1286.94</v>
      </c>
      <c r="E5380" s="9">
        <v>2744.61</v>
      </c>
      <c r="F5380" s="9"/>
      <c r="G5380" s="9">
        <v>12945.63</v>
      </c>
      <c r="H5380" s="10">
        <v>58535.74</v>
      </c>
      <c r="I5380" s="9">
        <v>2593.34</v>
      </c>
      <c r="J5380" s="9">
        <v>3004.41</v>
      </c>
      <c r="K5380" s="9">
        <v>5774.43</v>
      </c>
      <c r="L5380" s="9">
        <v>6953.98</v>
      </c>
      <c r="M5380" s="9">
        <v>3588.05</v>
      </c>
      <c r="N5380" s="9">
        <v>9318.2000000000007</v>
      </c>
      <c r="O5380" s="10">
        <v>9965.01</v>
      </c>
      <c r="P5380" s="9">
        <v>2977.72</v>
      </c>
      <c r="Q5380" s="9">
        <v>2703.7829999999999</v>
      </c>
      <c r="R5380" s="9">
        <v>1183.979</v>
      </c>
      <c r="S5380" s="9">
        <v>22663.37</v>
      </c>
      <c r="T5380" s="9">
        <v>18314.330000000002</v>
      </c>
      <c r="U5380" s="9">
        <v>2172.31</v>
      </c>
      <c r="V5380" s="9"/>
      <c r="W5380" s="9">
        <v>23.66</v>
      </c>
    </row>
    <row r="5381" spans="1:23" s="5" customFormat="1" ht="12.75">
      <c r="A5381" s="22">
        <f t="shared" si="15"/>
        <v>40757</v>
      </c>
      <c r="B5381" s="10">
        <v>34814.94</v>
      </c>
      <c r="C5381" s="9">
        <v>11866.62</v>
      </c>
      <c r="D5381" s="9">
        <v>1254.05</v>
      </c>
      <c r="E5381" s="9">
        <v>2669.24</v>
      </c>
      <c r="F5381" s="9"/>
      <c r="G5381" s="9">
        <v>12752.32</v>
      </c>
      <c r="H5381" s="10">
        <v>57310.78</v>
      </c>
      <c r="I5381" s="9">
        <v>2544.89</v>
      </c>
      <c r="J5381" s="9">
        <v>2970.21</v>
      </c>
      <c r="K5381" s="9">
        <v>5718.39</v>
      </c>
      <c r="L5381" s="9">
        <v>6796.75</v>
      </c>
      <c r="M5381" s="9">
        <v>3522.79</v>
      </c>
      <c r="N5381" s="9">
        <v>9114.9</v>
      </c>
      <c r="O5381" s="10">
        <v>9844.59</v>
      </c>
      <c r="P5381" s="9">
        <v>2956.38</v>
      </c>
      <c r="Q5381" s="9">
        <v>2679.259</v>
      </c>
      <c r="R5381" s="9">
        <v>1179.9870000000001</v>
      </c>
      <c r="S5381" s="9">
        <v>22421.46</v>
      </c>
      <c r="T5381" s="9">
        <v>18109.89</v>
      </c>
      <c r="U5381" s="9">
        <v>2121.27</v>
      </c>
      <c r="V5381" s="9"/>
      <c r="W5381" s="9">
        <v>24.79</v>
      </c>
    </row>
    <row r="5382" spans="1:23" s="5" customFormat="1" ht="12.75">
      <c r="A5382" s="22">
        <f t="shared" si="15"/>
        <v>40758</v>
      </c>
      <c r="B5382" s="10">
        <v>34484.370000000003</v>
      </c>
      <c r="C5382" s="9">
        <v>11896.44</v>
      </c>
      <c r="D5382" s="9">
        <v>1260.3399999999999</v>
      </c>
      <c r="E5382" s="9">
        <v>2693.07</v>
      </c>
      <c r="F5382" s="9"/>
      <c r="G5382" s="9">
        <v>12816.03</v>
      </c>
      <c r="H5382" s="10">
        <v>56017.22</v>
      </c>
      <c r="I5382" s="9">
        <v>2497.83</v>
      </c>
      <c r="J5382" s="9">
        <v>2903.02</v>
      </c>
      <c r="K5382" s="9">
        <v>5584.51</v>
      </c>
      <c r="L5382" s="9">
        <v>6640.59</v>
      </c>
      <c r="M5382" s="9">
        <v>3454.94</v>
      </c>
      <c r="N5382" s="9">
        <v>9037.7000000000007</v>
      </c>
      <c r="O5382" s="10">
        <v>9637.14</v>
      </c>
      <c r="P5382" s="9">
        <v>2954.87</v>
      </c>
      <c r="Q5382" s="9">
        <v>2678.4850000000001</v>
      </c>
      <c r="R5382" s="9">
        <v>1185.174</v>
      </c>
      <c r="S5382" s="9">
        <v>21992.720000000001</v>
      </c>
      <c r="T5382" s="9">
        <v>17940.55</v>
      </c>
      <c r="U5382" s="9">
        <v>2066.2600000000002</v>
      </c>
      <c r="V5382" s="9"/>
      <c r="W5382" s="9">
        <v>23.38</v>
      </c>
    </row>
    <row r="5383" spans="1:23" s="5" customFormat="1" ht="12.75">
      <c r="A5383" s="22">
        <f t="shared" si="15"/>
        <v>40759</v>
      </c>
      <c r="B5383" s="10">
        <v>33322.629999999997</v>
      </c>
      <c r="C5383" s="9">
        <v>11383.68</v>
      </c>
      <c r="D5383" s="9">
        <v>1200.07</v>
      </c>
      <c r="E5383" s="9">
        <v>2556.39</v>
      </c>
      <c r="F5383" s="9"/>
      <c r="G5383" s="9">
        <v>12380.13</v>
      </c>
      <c r="H5383" s="10">
        <v>52811.360000000001</v>
      </c>
      <c r="I5383" s="9">
        <v>2412.29</v>
      </c>
      <c r="J5383" s="9">
        <v>2802.51</v>
      </c>
      <c r="K5383" s="9">
        <v>5393.14</v>
      </c>
      <c r="L5383" s="9">
        <v>6414.76</v>
      </c>
      <c r="M5383" s="9">
        <v>3320.35</v>
      </c>
      <c r="N5383" s="9">
        <v>8686.5</v>
      </c>
      <c r="O5383" s="10">
        <v>9659.18</v>
      </c>
      <c r="P5383" s="9">
        <v>2960.31</v>
      </c>
      <c r="Q5383" s="9">
        <v>2684.0390000000002</v>
      </c>
      <c r="R5383" s="9">
        <v>1187.9010000000001</v>
      </c>
      <c r="S5383" s="9">
        <v>21884.74</v>
      </c>
      <c r="T5383" s="9">
        <v>17693.18</v>
      </c>
      <c r="U5383" s="9">
        <v>2018.47</v>
      </c>
      <c r="V5383" s="9"/>
      <c r="W5383" s="9">
        <v>31.66</v>
      </c>
    </row>
    <row r="5384" spans="1:23" s="5" customFormat="1" ht="12.75">
      <c r="A5384" s="22">
        <f t="shared" si="15"/>
        <v>40760</v>
      </c>
      <c r="B5384" s="10">
        <v>33697.870000000003</v>
      </c>
      <c r="C5384" s="9">
        <v>11444.61</v>
      </c>
      <c r="D5384" s="9">
        <v>1199.3800000000001</v>
      </c>
      <c r="E5384" s="9">
        <v>2532.41</v>
      </c>
      <c r="F5384" s="9"/>
      <c r="G5384" s="9">
        <v>12162.17</v>
      </c>
      <c r="H5384" s="10">
        <v>52949.22</v>
      </c>
      <c r="I5384" s="9">
        <v>2375.15</v>
      </c>
      <c r="J5384" s="9">
        <v>2727.18</v>
      </c>
      <c r="K5384" s="9">
        <v>5246.99</v>
      </c>
      <c r="L5384" s="9">
        <v>6236.16</v>
      </c>
      <c r="M5384" s="9">
        <v>3278.56</v>
      </c>
      <c r="N5384" s="9">
        <v>8671.2000000000007</v>
      </c>
      <c r="O5384" s="10">
        <v>9299.8799999999992</v>
      </c>
      <c r="P5384" s="9">
        <v>2897.42</v>
      </c>
      <c r="Q5384" s="9">
        <v>2626.4229999999998</v>
      </c>
      <c r="R5384" s="9">
        <v>1164.952</v>
      </c>
      <c r="S5384" s="9">
        <v>20946.14</v>
      </c>
      <c r="T5384" s="9">
        <v>17305.87</v>
      </c>
      <c r="U5384" s="9">
        <v>1943.75</v>
      </c>
      <c r="V5384" s="9"/>
      <c r="W5384" s="9">
        <v>32</v>
      </c>
    </row>
    <row r="5385" spans="1:23" s="5" customFormat="1" ht="12.75">
      <c r="A5385" s="22">
        <f t="shared" si="15"/>
        <v>40763</v>
      </c>
      <c r="B5385" s="10">
        <v>31715.78</v>
      </c>
      <c r="C5385" s="9">
        <v>10809.85</v>
      </c>
      <c r="D5385" s="9">
        <v>1119.46</v>
      </c>
      <c r="E5385" s="9">
        <v>2357.69</v>
      </c>
      <c r="F5385" s="9"/>
      <c r="G5385" s="9">
        <v>11670.96</v>
      </c>
      <c r="H5385" s="10">
        <v>48668.29</v>
      </c>
      <c r="I5385" s="9">
        <v>2286.91</v>
      </c>
      <c r="J5385" s="9">
        <v>2631.57</v>
      </c>
      <c r="K5385" s="9">
        <v>5068.95</v>
      </c>
      <c r="L5385" s="9">
        <v>5923.27</v>
      </c>
      <c r="M5385" s="9">
        <v>3125.19</v>
      </c>
      <c r="N5385" s="9">
        <v>8459.4</v>
      </c>
      <c r="O5385" s="10">
        <v>9097.56</v>
      </c>
      <c r="P5385" s="9">
        <v>2793.9</v>
      </c>
      <c r="Q5385" s="9">
        <v>2526.8159999999998</v>
      </c>
      <c r="R5385" s="9">
        <v>1113.3689999999999</v>
      </c>
      <c r="S5385" s="9">
        <v>20490.57</v>
      </c>
      <c r="T5385" s="9">
        <v>16990.18</v>
      </c>
      <c r="U5385" s="9">
        <v>1869.45</v>
      </c>
      <c r="V5385" s="9"/>
      <c r="W5385" s="9">
        <v>48</v>
      </c>
    </row>
    <row r="5386" spans="1:23" s="5" customFormat="1" ht="12.75">
      <c r="A5386" s="22">
        <f t="shared" si="15"/>
        <v>40764</v>
      </c>
      <c r="B5386" s="10">
        <v>32381.55</v>
      </c>
      <c r="C5386" s="9">
        <v>11239.77</v>
      </c>
      <c r="D5386" s="9">
        <v>1172.53</v>
      </c>
      <c r="E5386" s="9">
        <v>2482.52</v>
      </c>
      <c r="F5386" s="9"/>
      <c r="G5386" s="9">
        <v>12109.26</v>
      </c>
      <c r="H5386" s="10">
        <v>51150.9</v>
      </c>
      <c r="I5386" s="9">
        <v>2294.2399999999998</v>
      </c>
      <c r="J5386" s="9">
        <v>2681.6</v>
      </c>
      <c r="K5386" s="9">
        <v>5164.92</v>
      </c>
      <c r="L5386" s="9">
        <v>5917.08</v>
      </c>
      <c r="M5386" s="9">
        <v>3176.19</v>
      </c>
      <c r="N5386" s="9">
        <v>8428.9</v>
      </c>
      <c r="O5386" s="10">
        <v>8944.48</v>
      </c>
      <c r="P5386" s="9">
        <v>2798.19</v>
      </c>
      <c r="Q5386" s="9">
        <v>2526.069</v>
      </c>
      <c r="R5386" s="9">
        <v>1111.4010000000001</v>
      </c>
      <c r="S5386" s="9">
        <v>19330.7</v>
      </c>
      <c r="T5386" s="9">
        <v>16857.91</v>
      </c>
      <c r="U5386" s="9">
        <v>1801.35</v>
      </c>
      <c r="V5386" s="9"/>
      <c r="W5386" s="9">
        <v>35.06</v>
      </c>
    </row>
    <row r="5387" spans="1:23" s="5" customFormat="1" ht="12.75">
      <c r="A5387" s="22">
        <f t="shared" si="15"/>
        <v>40765</v>
      </c>
      <c r="B5387" s="10">
        <v>32219.33</v>
      </c>
      <c r="C5387" s="9">
        <v>10719.94</v>
      </c>
      <c r="D5387" s="9">
        <v>1120.76</v>
      </c>
      <c r="E5387" s="9">
        <v>2381.0500000000002</v>
      </c>
      <c r="F5387" s="9"/>
      <c r="G5387" s="9">
        <v>12198.89</v>
      </c>
      <c r="H5387" s="10">
        <v>51395.29</v>
      </c>
      <c r="I5387" s="9">
        <v>2153.77</v>
      </c>
      <c r="J5387" s="9">
        <v>2605.63</v>
      </c>
      <c r="K5387" s="9">
        <v>5007.16</v>
      </c>
      <c r="L5387" s="9">
        <v>5613.42</v>
      </c>
      <c r="M5387" s="9">
        <v>3002.99</v>
      </c>
      <c r="N5387" s="9">
        <v>7966</v>
      </c>
      <c r="O5387" s="10">
        <v>9038.74</v>
      </c>
      <c r="P5387" s="9">
        <v>2824.12</v>
      </c>
      <c r="Q5387" s="9">
        <v>2549.1759999999999</v>
      </c>
      <c r="R5387" s="9">
        <v>1127.0250000000001</v>
      </c>
      <c r="S5387" s="9">
        <v>19783.669999999998</v>
      </c>
      <c r="T5387" s="9">
        <v>17130.509999999998</v>
      </c>
      <c r="U5387" s="9">
        <v>1806.24</v>
      </c>
      <c r="V5387" s="9"/>
      <c r="W5387" s="9">
        <v>42.99</v>
      </c>
    </row>
    <row r="5388" spans="1:23" s="5" customFormat="1" ht="12.75">
      <c r="A5388" s="22">
        <f t="shared" si="15"/>
        <v>40766</v>
      </c>
      <c r="B5388" s="10">
        <v>33590.33</v>
      </c>
      <c r="C5388" s="9">
        <v>11143.31</v>
      </c>
      <c r="D5388" s="9">
        <v>1172.6400000000001</v>
      </c>
      <c r="E5388" s="9">
        <v>2492.6799999999998</v>
      </c>
      <c r="F5388" s="9"/>
      <c r="G5388" s="9">
        <v>12539.8</v>
      </c>
      <c r="H5388" s="10">
        <v>53343.11</v>
      </c>
      <c r="I5388" s="9">
        <v>2215.4499999999998</v>
      </c>
      <c r="J5388" s="9">
        <v>2683.66</v>
      </c>
      <c r="K5388" s="9">
        <v>5162.83</v>
      </c>
      <c r="L5388" s="9">
        <v>5797.66</v>
      </c>
      <c r="M5388" s="9">
        <v>3089.66</v>
      </c>
      <c r="N5388" s="9">
        <v>8249.4</v>
      </c>
      <c r="O5388" s="10">
        <v>8981.94</v>
      </c>
      <c r="P5388" s="9">
        <v>2866.92</v>
      </c>
      <c r="Q5388" s="9">
        <v>2581.5079999999998</v>
      </c>
      <c r="R5388" s="9">
        <v>1147.173</v>
      </c>
      <c r="S5388" s="9">
        <v>19595.14</v>
      </c>
      <c r="T5388" s="9">
        <v>17059.400000000001</v>
      </c>
      <c r="U5388" s="9">
        <v>1817.44</v>
      </c>
      <c r="V5388" s="9"/>
      <c r="W5388" s="9">
        <v>39</v>
      </c>
    </row>
    <row r="5389" spans="1:23" s="5" customFormat="1" ht="12.75">
      <c r="A5389" s="22">
        <f t="shared" si="15"/>
        <v>40767</v>
      </c>
      <c r="B5389" s="10">
        <v>33361.5</v>
      </c>
      <c r="C5389" s="9">
        <v>11269.02</v>
      </c>
      <c r="D5389" s="9">
        <v>1178.81</v>
      </c>
      <c r="E5389" s="9">
        <v>2507.98</v>
      </c>
      <c r="F5389" s="9"/>
      <c r="G5389" s="9">
        <v>12542.2</v>
      </c>
      <c r="H5389" s="10">
        <v>53473.35</v>
      </c>
      <c r="I5389" s="9">
        <v>2307.33</v>
      </c>
      <c r="J5389" s="9">
        <v>2763.81</v>
      </c>
      <c r="K5389" s="9">
        <v>5320.03</v>
      </c>
      <c r="L5389" s="9">
        <v>5997.74</v>
      </c>
      <c r="M5389" s="9">
        <v>3213.88</v>
      </c>
      <c r="N5389" s="9">
        <v>8647.2999999999993</v>
      </c>
      <c r="O5389" s="10">
        <v>8963.7199999999993</v>
      </c>
      <c r="P5389" s="9">
        <v>2875.36</v>
      </c>
      <c r="Q5389" s="9">
        <v>2593.1729999999998</v>
      </c>
      <c r="R5389" s="9">
        <v>1158.963</v>
      </c>
      <c r="S5389" s="9">
        <v>19620.009999999998</v>
      </c>
      <c r="T5389" s="9">
        <v>16839.63</v>
      </c>
      <c r="U5389" s="9">
        <v>1793.31</v>
      </c>
      <c r="V5389" s="9"/>
      <c r="W5389" s="9">
        <v>36.36</v>
      </c>
    </row>
    <row r="5390" spans="1:23" s="5" customFormat="1" ht="12.75">
      <c r="A5390" s="22">
        <f t="shared" si="15"/>
        <v>40770</v>
      </c>
      <c r="B5390" s="10">
        <v>33901.08</v>
      </c>
      <c r="C5390" s="9">
        <v>11482.9</v>
      </c>
      <c r="D5390" s="9">
        <v>1204.49</v>
      </c>
      <c r="E5390" s="9">
        <v>2555.1999999999998</v>
      </c>
      <c r="F5390" s="9"/>
      <c r="G5390" s="9">
        <v>12683.61</v>
      </c>
      <c r="H5390" s="10">
        <v>54651.83</v>
      </c>
      <c r="I5390" s="9">
        <v>2324.48</v>
      </c>
      <c r="J5390" s="9">
        <v>2781.35</v>
      </c>
      <c r="K5390" s="9">
        <v>5350.58</v>
      </c>
      <c r="L5390" s="9">
        <v>6022.24</v>
      </c>
      <c r="M5390" s="9">
        <v>3239.06</v>
      </c>
      <c r="N5390" s="9">
        <v>8709</v>
      </c>
      <c r="O5390" s="10">
        <v>9086.41</v>
      </c>
      <c r="P5390" s="9">
        <v>2917.88</v>
      </c>
      <c r="Q5390" s="9">
        <v>2626.77</v>
      </c>
      <c r="R5390" s="9">
        <v>1175.4069999999999</v>
      </c>
      <c r="S5390" s="9">
        <v>20260.099999999999</v>
      </c>
      <c r="T5390" s="9">
        <v>16839.63</v>
      </c>
      <c r="U5390" s="9">
        <v>1793.31</v>
      </c>
      <c r="V5390" s="9"/>
      <c r="W5390" s="9">
        <v>31.87</v>
      </c>
    </row>
    <row r="5391" spans="1:23" s="5" customFormat="1" ht="12.75">
      <c r="A5391" s="22">
        <f t="shared" si="15"/>
        <v>40771</v>
      </c>
      <c r="B5391" s="10">
        <v>33948.480000000003</v>
      </c>
      <c r="C5391" s="9">
        <v>11405.93</v>
      </c>
      <c r="D5391" s="9">
        <v>1192.76</v>
      </c>
      <c r="E5391" s="9">
        <v>2523.4499999999998</v>
      </c>
      <c r="F5391" s="9"/>
      <c r="G5391" s="9">
        <v>12530.71</v>
      </c>
      <c r="H5391" s="10">
        <v>54323.61</v>
      </c>
      <c r="I5391" s="9">
        <v>2323.67</v>
      </c>
      <c r="J5391" s="9">
        <v>2780.31</v>
      </c>
      <c r="K5391" s="9">
        <v>5357.63</v>
      </c>
      <c r="L5391" s="9">
        <v>5994.9</v>
      </c>
      <c r="M5391" s="9">
        <v>3230.9</v>
      </c>
      <c r="N5391" s="9">
        <v>8674.2999999999993</v>
      </c>
      <c r="O5391" s="10">
        <v>9107.43</v>
      </c>
      <c r="P5391" s="9">
        <v>2897.58</v>
      </c>
      <c r="Q5391" s="9">
        <v>2608.1660000000002</v>
      </c>
      <c r="R5391" s="9">
        <v>1166.8389999999999</v>
      </c>
      <c r="S5391" s="9">
        <v>20212.080000000002</v>
      </c>
      <c r="T5391" s="9">
        <v>16730.939999999999</v>
      </c>
      <c r="U5391" s="9">
        <v>1879.87</v>
      </c>
      <c r="V5391" s="9"/>
      <c r="W5391" s="9">
        <v>32.85</v>
      </c>
    </row>
    <row r="5392" spans="1:23" s="5" customFormat="1" ht="12.75">
      <c r="A5392" s="22">
        <f t="shared" si="15"/>
        <v>40772</v>
      </c>
      <c r="B5392" s="10">
        <v>34049.58</v>
      </c>
      <c r="C5392" s="9">
        <v>11410.21</v>
      </c>
      <c r="D5392" s="9">
        <v>1193.8900000000001</v>
      </c>
      <c r="E5392" s="9">
        <v>2511.48</v>
      </c>
      <c r="F5392" s="9"/>
      <c r="G5392" s="9">
        <v>12579.61</v>
      </c>
      <c r="H5392" s="10">
        <v>55073.02</v>
      </c>
      <c r="I5392" s="9">
        <v>2331.12</v>
      </c>
      <c r="J5392" s="9">
        <v>2767.08</v>
      </c>
      <c r="K5392" s="9">
        <v>5331.6</v>
      </c>
      <c r="L5392" s="9">
        <v>5948.94</v>
      </c>
      <c r="M5392" s="9">
        <v>3254.34</v>
      </c>
      <c r="N5392" s="9">
        <v>8728.2000000000007</v>
      </c>
      <c r="O5392" s="10">
        <v>9057.26</v>
      </c>
      <c r="P5392" s="9">
        <v>2886.01</v>
      </c>
      <c r="Q5392" s="9">
        <v>2601.261</v>
      </c>
      <c r="R5392" s="9">
        <v>1163.8679999999999</v>
      </c>
      <c r="S5392" s="9">
        <v>20289.03</v>
      </c>
      <c r="T5392" s="9">
        <v>16840.8</v>
      </c>
      <c r="U5392" s="9">
        <v>1892.67</v>
      </c>
      <c r="V5392" s="9"/>
      <c r="W5392" s="9">
        <v>31.58</v>
      </c>
    </row>
    <row r="5393" spans="1:23" s="5" customFormat="1" ht="12.75">
      <c r="A5393" s="22">
        <f t="shared" si="15"/>
        <v>40773</v>
      </c>
      <c r="B5393" s="10">
        <v>33246.629999999997</v>
      </c>
      <c r="C5393" s="9">
        <v>10990.58</v>
      </c>
      <c r="D5393" s="9">
        <v>1140.6500000000001</v>
      </c>
      <c r="E5393" s="9">
        <v>2380.4299999999998</v>
      </c>
      <c r="F5393" s="9"/>
      <c r="G5393" s="9">
        <v>12186.71</v>
      </c>
      <c r="H5393" s="10">
        <v>53134.1</v>
      </c>
      <c r="I5393" s="9">
        <v>2206.61</v>
      </c>
      <c r="J5393" s="9">
        <v>2643.01</v>
      </c>
      <c r="K5393" s="9">
        <v>5092.2299999999996</v>
      </c>
      <c r="L5393" s="9">
        <v>5602.8</v>
      </c>
      <c r="M5393" s="9">
        <v>3076.04</v>
      </c>
      <c r="N5393" s="9">
        <v>8317.7000000000007</v>
      </c>
      <c r="O5393" s="10">
        <v>8943.76</v>
      </c>
      <c r="P5393" s="9">
        <v>2834.25</v>
      </c>
      <c r="Q5393" s="9">
        <v>2559.4720000000002</v>
      </c>
      <c r="R5393" s="9">
        <v>1142.912</v>
      </c>
      <c r="S5393" s="9">
        <v>20016.27</v>
      </c>
      <c r="T5393" s="9">
        <v>16469.79</v>
      </c>
      <c r="U5393" s="9">
        <v>1860.58</v>
      </c>
      <c r="V5393" s="9"/>
      <c r="W5393" s="9">
        <v>42.67</v>
      </c>
    </row>
    <row r="5394" spans="1:23" s="5" customFormat="1" ht="12.75">
      <c r="A5394" s="22">
        <f t="shared" si="15"/>
        <v>40774</v>
      </c>
      <c r="B5394" s="10">
        <v>33136.89</v>
      </c>
      <c r="C5394" s="9">
        <v>10817.65</v>
      </c>
      <c r="D5394" s="9">
        <v>1123.53</v>
      </c>
      <c r="E5394" s="9">
        <v>2341.84</v>
      </c>
      <c r="F5394" s="9"/>
      <c r="G5394" s="9">
        <v>12007.47</v>
      </c>
      <c r="H5394" s="10">
        <v>52447.63</v>
      </c>
      <c r="I5394" s="9">
        <v>2159.0700000000002</v>
      </c>
      <c r="J5394" s="9">
        <v>2616.34</v>
      </c>
      <c r="K5394" s="9">
        <v>5040.76</v>
      </c>
      <c r="L5394" s="9">
        <v>5480</v>
      </c>
      <c r="M5394" s="9">
        <v>3016.99</v>
      </c>
      <c r="N5394" s="9">
        <v>8141.9</v>
      </c>
      <c r="O5394" s="10">
        <v>8719.24</v>
      </c>
      <c r="P5394" s="9">
        <v>2807.66</v>
      </c>
      <c r="Q5394" s="9">
        <v>2534.3580000000002</v>
      </c>
      <c r="R5394" s="9">
        <v>1133.8430000000001</v>
      </c>
      <c r="S5394" s="9">
        <v>19399.919999999998</v>
      </c>
      <c r="T5394" s="9">
        <v>16141.67</v>
      </c>
      <c r="U5394" s="9">
        <v>1744.88</v>
      </c>
      <c r="V5394" s="9"/>
      <c r="W5394" s="9">
        <v>43.05</v>
      </c>
    </row>
    <row r="5395" spans="1:23" s="5" customFormat="1" ht="12.75">
      <c r="A5395" s="22">
        <f t="shared" si="15"/>
        <v>40777</v>
      </c>
      <c r="B5395" s="10">
        <v>33593.65</v>
      </c>
      <c r="C5395" s="9">
        <v>10854.65</v>
      </c>
      <c r="D5395" s="9">
        <v>1123.82</v>
      </c>
      <c r="E5395" s="9">
        <v>2345.38</v>
      </c>
      <c r="F5395" s="9"/>
      <c r="G5395" s="9">
        <v>12068.36</v>
      </c>
      <c r="H5395" s="10">
        <v>52440.23</v>
      </c>
      <c r="I5395" s="9">
        <v>2183.39</v>
      </c>
      <c r="J5395" s="9">
        <v>2643.61</v>
      </c>
      <c r="K5395" s="9">
        <v>5095.3</v>
      </c>
      <c r="L5395" s="9">
        <v>5473.78</v>
      </c>
      <c r="M5395" s="9">
        <v>3051.36</v>
      </c>
      <c r="N5395" s="9">
        <v>8293.9</v>
      </c>
      <c r="O5395" s="10">
        <v>8628.1299999999992</v>
      </c>
      <c r="P5395" s="9">
        <v>2777.79</v>
      </c>
      <c r="Q5395" s="9">
        <v>2515.8629999999998</v>
      </c>
      <c r="R5395" s="9">
        <v>1124.173</v>
      </c>
      <c r="S5395" s="9">
        <v>19486.87</v>
      </c>
      <c r="T5395" s="9">
        <v>16341.7</v>
      </c>
      <c r="U5395" s="9">
        <v>1710.7</v>
      </c>
      <c r="V5395" s="9"/>
      <c r="W5395" s="9">
        <v>42.44</v>
      </c>
    </row>
    <row r="5396" spans="1:23" s="5" customFormat="1" ht="12.75">
      <c r="A5396" s="22">
        <f t="shared" si="15"/>
        <v>40778</v>
      </c>
      <c r="B5396" s="10">
        <v>34675.53</v>
      </c>
      <c r="C5396" s="9">
        <v>11176.76</v>
      </c>
      <c r="D5396" s="9">
        <v>1162.3499999999999</v>
      </c>
      <c r="E5396" s="9">
        <v>2446.06</v>
      </c>
      <c r="F5396" s="9"/>
      <c r="G5396" s="9">
        <v>12338.33</v>
      </c>
      <c r="H5396" s="10">
        <v>53786.63</v>
      </c>
      <c r="I5396" s="9">
        <v>2199.98</v>
      </c>
      <c r="J5396" s="9">
        <v>2661.1</v>
      </c>
      <c r="K5396" s="9">
        <v>5129.42</v>
      </c>
      <c r="L5396" s="9">
        <v>5532.38</v>
      </c>
      <c r="M5396" s="9">
        <v>3084.37</v>
      </c>
      <c r="N5396" s="9">
        <v>8279.7999999999993</v>
      </c>
      <c r="O5396" s="10">
        <v>8733.01</v>
      </c>
      <c r="P5396" s="9">
        <v>2821</v>
      </c>
      <c r="Q5396" s="9">
        <v>2554.0189999999998</v>
      </c>
      <c r="R5396" s="9">
        <v>1144.0519999999999</v>
      </c>
      <c r="S5396" s="9">
        <v>19875.53</v>
      </c>
      <c r="T5396" s="9">
        <v>16498.47</v>
      </c>
      <c r="U5396" s="9">
        <v>1776.68</v>
      </c>
      <c r="V5396" s="9"/>
      <c r="W5396" s="9">
        <v>36.270000000000003</v>
      </c>
    </row>
    <row r="5397" spans="1:23" s="5" customFormat="1" ht="12.75">
      <c r="A5397" s="22">
        <f t="shared" si="15"/>
        <v>40779</v>
      </c>
      <c r="B5397" s="10">
        <v>34644.92</v>
      </c>
      <c r="C5397" s="9">
        <v>11320.71</v>
      </c>
      <c r="D5397" s="9">
        <v>1177.5999999999999</v>
      </c>
      <c r="E5397" s="9">
        <v>2467.69</v>
      </c>
      <c r="F5397" s="9"/>
      <c r="G5397" s="9">
        <v>12343.81</v>
      </c>
      <c r="H5397" s="10">
        <v>53795.7</v>
      </c>
      <c r="I5397" s="9">
        <v>2238.6999999999998</v>
      </c>
      <c r="J5397" s="9">
        <v>2699.06</v>
      </c>
      <c r="K5397" s="9">
        <v>5205.8500000000004</v>
      </c>
      <c r="L5397" s="9">
        <v>5681.08</v>
      </c>
      <c r="M5397" s="9">
        <v>3139.55</v>
      </c>
      <c r="N5397" s="9">
        <v>8369.1</v>
      </c>
      <c r="O5397" s="10">
        <v>8639.61</v>
      </c>
      <c r="P5397" s="9">
        <v>2810.02</v>
      </c>
      <c r="Q5397" s="9">
        <v>2541.0909999999999</v>
      </c>
      <c r="R5397" s="9">
        <v>1144.74</v>
      </c>
      <c r="S5397" s="9">
        <v>19466.79</v>
      </c>
      <c r="T5397" s="9">
        <v>16284.98</v>
      </c>
      <c r="U5397" s="9">
        <v>1754.78</v>
      </c>
      <c r="V5397" s="9"/>
      <c r="W5397" s="9">
        <v>35.9</v>
      </c>
    </row>
    <row r="5398" spans="1:23" s="5" customFormat="1" ht="12.75">
      <c r="A5398" s="22">
        <f t="shared" si="15"/>
        <v>40780</v>
      </c>
      <c r="B5398" s="10">
        <v>33904.379999999997</v>
      </c>
      <c r="C5398" s="9">
        <v>11149.82</v>
      </c>
      <c r="D5398" s="9">
        <v>1159.27</v>
      </c>
      <c r="E5398" s="9">
        <v>2419.63</v>
      </c>
      <c r="F5398" s="9"/>
      <c r="G5398" s="9">
        <v>12284.31</v>
      </c>
      <c r="H5398" s="10">
        <v>52953.3</v>
      </c>
      <c r="I5398" s="9">
        <v>2216.6999999999998</v>
      </c>
      <c r="J5398" s="9">
        <v>2665.24</v>
      </c>
      <c r="K5398" s="9">
        <v>5131.1000000000004</v>
      </c>
      <c r="L5398" s="9">
        <v>5584.14</v>
      </c>
      <c r="M5398" s="9">
        <v>3119</v>
      </c>
      <c r="N5398" s="9">
        <v>8299.1</v>
      </c>
      <c r="O5398" s="10">
        <v>8772.36</v>
      </c>
      <c r="P5398" s="9">
        <v>2903.84</v>
      </c>
      <c r="Q5398" s="9">
        <v>2615.261</v>
      </c>
      <c r="R5398" s="9">
        <v>1166.7919999999999</v>
      </c>
      <c r="S5398" s="9">
        <v>19752.48</v>
      </c>
      <c r="T5398" s="9">
        <v>16146.33</v>
      </c>
      <c r="U5398" s="9">
        <v>1764.58</v>
      </c>
      <c r="V5398" s="9"/>
      <c r="W5398" s="9">
        <v>39.76</v>
      </c>
    </row>
    <row r="5399" spans="1:23" s="5" customFormat="1" ht="12.75">
      <c r="A5399" s="22">
        <f t="shared" si="15"/>
        <v>40781</v>
      </c>
      <c r="B5399" s="10">
        <v>34042.22</v>
      </c>
      <c r="C5399" s="9">
        <v>11284.54</v>
      </c>
      <c r="D5399" s="9">
        <v>1176.8</v>
      </c>
      <c r="E5399" s="9">
        <v>2479.85</v>
      </c>
      <c r="F5399" s="9"/>
      <c r="G5399" s="9">
        <v>12327.51</v>
      </c>
      <c r="H5399" s="10">
        <v>53350.79</v>
      </c>
      <c r="I5399" s="9">
        <v>2190.44</v>
      </c>
      <c r="J5399" s="9">
        <v>2663.53</v>
      </c>
      <c r="K5399" s="9">
        <v>5129.92</v>
      </c>
      <c r="L5399" s="9">
        <v>5537.48</v>
      </c>
      <c r="M5399" s="9">
        <v>3087.64</v>
      </c>
      <c r="N5399" s="9">
        <v>8185.5</v>
      </c>
      <c r="O5399" s="10">
        <v>8797.7800000000007</v>
      </c>
      <c r="P5399" s="9">
        <v>2901.22</v>
      </c>
      <c r="Q5399" s="9">
        <v>2612.1880000000001</v>
      </c>
      <c r="R5399" s="9">
        <v>1169.954</v>
      </c>
      <c r="S5399" s="9">
        <v>19582.88</v>
      </c>
      <c r="T5399" s="9">
        <v>15848.83</v>
      </c>
      <c r="U5399" s="9">
        <v>1778.95</v>
      </c>
      <c r="V5399" s="9"/>
      <c r="W5399" s="9">
        <v>35.590000000000003</v>
      </c>
    </row>
    <row r="5400" spans="1:23" s="5" customFormat="1" ht="12.75">
      <c r="A5400" s="22">
        <f t="shared" si="15"/>
        <v>40784</v>
      </c>
      <c r="B5400" s="10">
        <v>35016.04</v>
      </c>
      <c r="C5400" s="9">
        <v>11539.25</v>
      </c>
      <c r="D5400" s="9">
        <v>1210.08</v>
      </c>
      <c r="E5400" s="9">
        <v>2562.11</v>
      </c>
      <c r="F5400" s="9"/>
      <c r="G5400" s="9">
        <v>12504.85</v>
      </c>
      <c r="H5400" s="10">
        <v>54860.73</v>
      </c>
      <c r="I5400" s="9">
        <v>2239.3000000000002</v>
      </c>
      <c r="J5400" s="9">
        <v>2663.53</v>
      </c>
      <c r="K5400" s="9">
        <v>5129.92</v>
      </c>
      <c r="L5400" s="9">
        <v>5670.07</v>
      </c>
      <c r="M5400" s="9">
        <v>3154.2</v>
      </c>
      <c r="N5400" s="9">
        <v>8395</v>
      </c>
      <c r="O5400" s="10">
        <v>8851.35</v>
      </c>
      <c r="P5400" s="9">
        <v>2852.81</v>
      </c>
      <c r="Q5400" s="9">
        <v>2576.413</v>
      </c>
      <c r="R5400" s="9">
        <v>1159.5219999999999</v>
      </c>
      <c r="S5400" s="9">
        <v>19865.11</v>
      </c>
      <c r="T5400" s="9">
        <v>16416.330000000002</v>
      </c>
      <c r="U5400" s="9">
        <v>1829.5</v>
      </c>
      <c r="V5400" s="9"/>
      <c r="W5400" s="9">
        <v>32.28</v>
      </c>
    </row>
    <row r="5401" spans="1:23" s="5" customFormat="1" ht="12.75">
      <c r="A5401" s="22">
        <f t="shared" si="15"/>
        <v>40785</v>
      </c>
      <c r="B5401" s="10">
        <v>35148.910000000003</v>
      </c>
      <c r="C5401" s="9">
        <v>11559.95</v>
      </c>
      <c r="D5401" s="9">
        <v>1212.92</v>
      </c>
      <c r="E5401" s="9">
        <v>2576.11</v>
      </c>
      <c r="F5401" s="9"/>
      <c r="G5401" s="9">
        <v>12634.71</v>
      </c>
      <c r="H5401" s="10">
        <v>55385.03</v>
      </c>
      <c r="I5401" s="9">
        <v>2239.14</v>
      </c>
      <c r="J5401" s="9">
        <v>2733.89</v>
      </c>
      <c r="K5401" s="9">
        <v>5268.66</v>
      </c>
      <c r="L5401" s="9">
        <v>5643.92</v>
      </c>
      <c r="M5401" s="9">
        <v>3159.74</v>
      </c>
      <c r="N5401" s="9">
        <v>8444.7999999999993</v>
      </c>
      <c r="O5401" s="10">
        <v>8953.9</v>
      </c>
      <c r="P5401" s="9">
        <v>2841.74</v>
      </c>
      <c r="Q5401" s="9">
        <v>2566.5949999999998</v>
      </c>
      <c r="R5401" s="9">
        <v>1148.289</v>
      </c>
      <c r="S5401" s="9">
        <v>20204.169999999998</v>
      </c>
      <c r="T5401" s="9">
        <v>16676.75</v>
      </c>
      <c r="U5401" s="9">
        <v>1843.82</v>
      </c>
      <c r="V5401" s="9"/>
      <c r="W5401" s="9">
        <v>32.89</v>
      </c>
    </row>
    <row r="5402" spans="1:23" s="5" customFormat="1" ht="12.75">
      <c r="A5402" s="22">
        <f t="shared" si="15"/>
        <v>40786</v>
      </c>
      <c r="B5402" s="10">
        <v>35721.1</v>
      </c>
      <c r="C5402" s="9">
        <v>11613.53</v>
      </c>
      <c r="D5402" s="9">
        <v>1218.8900000000001</v>
      </c>
      <c r="E5402" s="9">
        <v>2579.46</v>
      </c>
      <c r="F5402" s="9"/>
      <c r="G5402" s="9">
        <v>12768.7</v>
      </c>
      <c r="H5402" s="10">
        <v>56495.12</v>
      </c>
      <c r="I5402" s="9">
        <v>2302.08</v>
      </c>
      <c r="J5402" s="9">
        <v>2800.51</v>
      </c>
      <c r="K5402" s="9">
        <v>5394.53</v>
      </c>
      <c r="L5402" s="9">
        <v>5784.85</v>
      </c>
      <c r="M5402" s="9">
        <v>3256.76</v>
      </c>
      <c r="N5402" s="9">
        <v>8718.6</v>
      </c>
      <c r="O5402" s="10">
        <v>8955.2000000000007</v>
      </c>
      <c r="P5402" s="9">
        <v>2846.78</v>
      </c>
      <c r="Q5402" s="9">
        <v>2567.34</v>
      </c>
      <c r="R5402" s="9">
        <v>1143.338</v>
      </c>
      <c r="S5402" s="9">
        <v>20534.849999999999</v>
      </c>
      <c r="T5402" s="9">
        <v>16676.75</v>
      </c>
      <c r="U5402" s="9">
        <v>1880.11</v>
      </c>
      <c r="V5402" s="9"/>
      <c r="W5402" s="9">
        <v>31.62</v>
      </c>
    </row>
    <row r="5403" spans="1:23" s="5" customFormat="1" ht="12.75">
      <c r="A5403" s="22">
        <f t="shared" si="15"/>
        <v>40787</v>
      </c>
      <c r="B5403" s="10">
        <v>35637.86</v>
      </c>
      <c r="C5403" s="9">
        <v>11493.57</v>
      </c>
      <c r="D5403" s="9">
        <v>1204.42</v>
      </c>
      <c r="E5403" s="9">
        <v>2546.04</v>
      </c>
      <c r="F5403" s="9"/>
      <c r="G5403" s="9">
        <v>12700.74</v>
      </c>
      <c r="H5403" s="10">
        <v>58118.2</v>
      </c>
      <c r="I5403" s="9">
        <v>2305.75</v>
      </c>
      <c r="J5403" s="9">
        <v>2812.61</v>
      </c>
      <c r="K5403" s="9">
        <v>5418.65</v>
      </c>
      <c r="L5403" s="9">
        <v>5730.63</v>
      </c>
      <c r="M5403" s="9">
        <v>3265.83</v>
      </c>
      <c r="N5403" s="9">
        <v>8761.1</v>
      </c>
      <c r="O5403" s="10">
        <v>9060.7999999999993</v>
      </c>
      <c r="P5403" s="9">
        <v>2834.53</v>
      </c>
      <c r="Q5403" s="9">
        <v>2556.0430000000001</v>
      </c>
      <c r="R5403" s="9">
        <v>1136.7539999999999</v>
      </c>
      <c r="S5403" s="9">
        <v>20585.330000000002</v>
      </c>
      <c r="T5403" s="9">
        <v>16676.75</v>
      </c>
      <c r="U5403" s="9">
        <v>1880.7</v>
      </c>
      <c r="V5403" s="9"/>
      <c r="W5403" s="9">
        <v>31.82</v>
      </c>
    </row>
    <row r="5404" spans="1:23" s="5" customFormat="1" ht="12.75">
      <c r="A5404" s="22">
        <f t="shared" si="15"/>
        <v>40788</v>
      </c>
      <c r="B5404" s="10">
        <v>35134.43</v>
      </c>
      <c r="C5404" s="9">
        <v>11240.26</v>
      </c>
      <c r="D5404" s="9">
        <v>1173.97</v>
      </c>
      <c r="E5404" s="9">
        <v>2480.33</v>
      </c>
      <c r="F5404" s="9"/>
      <c r="G5404" s="9">
        <v>12602.41</v>
      </c>
      <c r="H5404" s="10">
        <v>56531.62</v>
      </c>
      <c r="I5404" s="9">
        <v>2220.7199999999998</v>
      </c>
      <c r="J5404" s="9">
        <v>2749.64</v>
      </c>
      <c r="K5404" s="9">
        <v>5292.03</v>
      </c>
      <c r="L5404" s="9">
        <v>5538.33</v>
      </c>
      <c r="M5404" s="9">
        <v>3148.53</v>
      </c>
      <c r="N5404" s="9">
        <v>8463.5</v>
      </c>
      <c r="O5404" s="10">
        <v>8950.74</v>
      </c>
      <c r="P5404" s="9">
        <v>2803.85</v>
      </c>
      <c r="Q5404" s="9">
        <v>2528.2800000000002</v>
      </c>
      <c r="R5404" s="9">
        <v>1124.4390000000001</v>
      </c>
      <c r="S5404" s="9">
        <v>20212.91</v>
      </c>
      <c r="T5404" s="9">
        <v>16821.46</v>
      </c>
      <c r="U5404" s="9">
        <v>1867.75</v>
      </c>
      <c r="V5404" s="9"/>
      <c r="W5404" s="9">
        <v>33.92</v>
      </c>
    </row>
    <row r="5405" spans="1:23" s="5" customFormat="1" ht="12.75">
      <c r="A5405" s="22">
        <f t="shared" si="15"/>
        <v>40791</v>
      </c>
      <c r="B5405" s="10">
        <v>33880.019999999997</v>
      </c>
      <c r="C5405" s="9">
        <v>11240.26</v>
      </c>
      <c r="D5405" s="9">
        <v>1173.97</v>
      </c>
      <c r="E5405" s="9">
        <v>2480.33</v>
      </c>
      <c r="F5405" s="9"/>
      <c r="G5405" s="9">
        <v>12602.41</v>
      </c>
      <c r="H5405" s="10">
        <v>54998.41</v>
      </c>
      <c r="I5405" s="9">
        <v>2107.27</v>
      </c>
      <c r="J5405" s="9">
        <v>2655.24</v>
      </c>
      <c r="K5405" s="9">
        <v>5102.58</v>
      </c>
      <c r="L5405" s="9">
        <v>5246.18</v>
      </c>
      <c r="M5405" s="9">
        <v>2999.54</v>
      </c>
      <c r="N5405" s="9">
        <v>8066.5</v>
      </c>
      <c r="O5405" s="10">
        <v>8784.4599999999991</v>
      </c>
      <c r="P5405" s="9">
        <v>2743.82</v>
      </c>
      <c r="Q5405" s="9">
        <v>2478.739</v>
      </c>
      <c r="R5405" s="9">
        <v>1097.0730000000001</v>
      </c>
      <c r="S5405" s="9">
        <v>19616.400000000001</v>
      </c>
      <c r="T5405" s="9">
        <v>16713.330000000002</v>
      </c>
      <c r="U5405" s="9">
        <v>1785.83</v>
      </c>
      <c r="V5405" s="9"/>
      <c r="W5405" s="9">
        <v>33.92</v>
      </c>
    </row>
    <row r="5406" spans="1:23" s="5" customFormat="1" ht="12.75">
      <c r="A5406" s="22">
        <f t="shared" si="15"/>
        <v>40792</v>
      </c>
      <c r="B5406" s="10">
        <v>34439.339999999997</v>
      </c>
      <c r="C5406" s="9">
        <v>11139.3</v>
      </c>
      <c r="D5406" s="9">
        <v>1165.24</v>
      </c>
      <c r="E5406" s="9">
        <v>2473.83</v>
      </c>
      <c r="F5406" s="9"/>
      <c r="G5406" s="9">
        <v>12518.54</v>
      </c>
      <c r="H5406" s="10">
        <v>56607.3</v>
      </c>
      <c r="I5406" s="9">
        <v>2080.1</v>
      </c>
      <c r="J5406" s="9">
        <v>2678.25</v>
      </c>
      <c r="K5406" s="9">
        <v>5156.84</v>
      </c>
      <c r="L5406" s="9">
        <v>5193.97</v>
      </c>
      <c r="M5406" s="9">
        <v>2965.64</v>
      </c>
      <c r="N5406" s="9">
        <v>7936.4</v>
      </c>
      <c r="O5406" s="10">
        <v>8590.57</v>
      </c>
      <c r="P5406" s="9">
        <v>2723.3</v>
      </c>
      <c r="Q5406" s="9">
        <v>2470.5239999999999</v>
      </c>
      <c r="R5406" s="9">
        <v>1085.347</v>
      </c>
      <c r="S5406" s="9">
        <v>19710.5</v>
      </c>
      <c r="T5406" s="9">
        <v>16862.810000000001</v>
      </c>
      <c r="U5406" s="9">
        <v>1766.71</v>
      </c>
      <c r="V5406" s="9"/>
      <c r="W5406" s="9">
        <v>37</v>
      </c>
    </row>
    <row r="5407" spans="1:23" s="5" customFormat="1" ht="12.75">
      <c r="A5407" s="22">
        <f t="shared" si="15"/>
        <v>40793</v>
      </c>
      <c r="B5407" s="10">
        <v>35179.589999999997</v>
      </c>
      <c r="C5407" s="9">
        <v>11414.86</v>
      </c>
      <c r="D5407" s="9">
        <v>1198.6199999999999</v>
      </c>
      <c r="E5407" s="9">
        <v>2548.94</v>
      </c>
      <c r="F5407" s="9"/>
      <c r="G5407" s="9">
        <v>12720.56</v>
      </c>
      <c r="H5407" s="10">
        <v>56607.3</v>
      </c>
      <c r="I5407" s="9">
        <v>2151.16</v>
      </c>
      <c r="J5407" s="9">
        <v>2758.63</v>
      </c>
      <c r="K5407" s="9">
        <v>5318.59</v>
      </c>
      <c r="L5407" s="9">
        <v>5405.53</v>
      </c>
      <c r="M5407" s="9">
        <v>3073.18</v>
      </c>
      <c r="N5407" s="9">
        <v>8156.6</v>
      </c>
      <c r="O5407" s="10">
        <v>8763.41</v>
      </c>
      <c r="P5407" s="9">
        <v>2779.09</v>
      </c>
      <c r="Q5407" s="9">
        <v>2516.09</v>
      </c>
      <c r="R5407" s="9">
        <v>1111.229</v>
      </c>
      <c r="S5407" s="9">
        <v>20048</v>
      </c>
      <c r="T5407" s="9">
        <v>17065</v>
      </c>
      <c r="U5407" s="9">
        <v>1833.46</v>
      </c>
      <c r="V5407" s="9"/>
      <c r="W5407" s="9">
        <v>33.380000000000003</v>
      </c>
    </row>
    <row r="5408" spans="1:23" s="5" customFormat="1" ht="12.75">
      <c r="A5408" s="22">
        <f t="shared" si="15"/>
        <v>40794</v>
      </c>
      <c r="B5408" s="10">
        <v>34712.379999999997</v>
      </c>
      <c r="C5408" s="9">
        <v>11295.81</v>
      </c>
      <c r="D5408" s="9">
        <v>1185.9000000000001</v>
      </c>
      <c r="E5408" s="9">
        <v>2529.14</v>
      </c>
      <c r="F5408" s="9"/>
      <c r="G5408" s="9">
        <v>12683.96</v>
      </c>
      <c r="H5408" s="10">
        <v>57623.63</v>
      </c>
      <c r="I5408" s="9">
        <v>2163.4</v>
      </c>
      <c r="J5408" s="9">
        <v>2769.78</v>
      </c>
      <c r="K5408" s="9">
        <v>5340.38</v>
      </c>
      <c r="L5408" s="9">
        <v>5408.46</v>
      </c>
      <c r="M5408" s="9">
        <v>3085.83</v>
      </c>
      <c r="N5408" s="9">
        <v>8277.7999999999993</v>
      </c>
      <c r="O5408" s="10">
        <v>8793.1200000000008</v>
      </c>
      <c r="P5408" s="9">
        <v>2756.11</v>
      </c>
      <c r="Q5408" s="9">
        <v>2498.9430000000002</v>
      </c>
      <c r="R5408" s="9">
        <v>1100.5329999999999</v>
      </c>
      <c r="S5408" s="9">
        <v>19912.82</v>
      </c>
      <c r="T5408" s="9">
        <v>17165.54</v>
      </c>
      <c r="U5408" s="9">
        <v>1846.64</v>
      </c>
      <c r="V5408" s="9"/>
      <c r="W5408" s="9">
        <v>34.32</v>
      </c>
    </row>
    <row r="5409" spans="1:23" s="5" customFormat="1" ht="12.75">
      <c r="A5409" s="22">
        <f t="shared" si="15"/>
        <v>40795</v>
      </c>
      <c r="B5409" s="10">
        <v>33812.620000000003</v>
      </c>
      <c r="C5409" s="9">
        <v>10992.13</v>
      </c>
      <c r="D5409" s="9">
        <v>1154.23</v>
      </c>
      <c r="E5409" s="9">
        <v>2467.9899999999998</v>
      </c>
      <c r="F5409" s="9"/>
      <c r="G5409" s="9">
        <v>12387.54</v>
      </c>
      <c r="H5409" s="10">
        <v>55778.39</v>
      </c>
      <c r="I5409" s="9">
        <v>2073.67</v>
      </c>
      <c r="J5409" s="9">
        <v>2706.53</v>
      </c>
      <c r="K5409" s="9">
        <v>5214.6499999999996</v>
      </c>
      <c r="L5409" s="9">
        <v>5189.93</v>
      </c>
      <c r="M5409" s="9">
        <v>2974.59</v>
      </c>
      <c r="N5409" s="9">
        <v>7910.2</v>
      </c>
      <c r="O5409" s="10">
        <v>8737.66</v>
      </c>
      <c r="P5409" s="9">
        <v>2751.09</v>
      </c>
      <c r="Q5409" s="9">
        <v>2497.7530000000002</v>
      </c>
      <c r="R5409" s="9">
        <v>1094.03</v>
      </c>
      <c r="S5409" s="9">
        <v>19866.63</v>
      </c>
      <c r="T5409" s="9">
        <v>16866.97</v>
      </c>
      <c r="U5409" s="9">
        <v>1812.93</v>
      </c>
      <c r="V5409" s="9"/>
      <c r="W5409" s="9">
        <v>38.520000000000003</v>
      </c>
    </row>
    <row r="5410" spans="1:23" s="5" customFormat="1" ht="12.75">
      <c r="A5410" s="22">
        <f t="shared" si="15"/>
        <v>40798</v>
      </c>
      <c r="B5410" s="10">
        <v>33792.559999999998</v>
      </c>
      <c r="C5410" s="9">
        <v>11061.12</v>
      </c>
      <c r="D5410" s="9">
        <v>1162.27</v>
      </c>
      <c r="E5410" s="9">
        <v>2495.09</v>
      </c>
      <c r="F5410" s="9"/>
      <c r="G5410" s="9">
        <v>12148.83</v>
      </c>
      <c r="H5410" s="10">
        <v>55685.47</v>
      </c>
      <c r="I5410" s="9">
        <v>1995.01</v>
      </c>
      <c r="J5410" s="9">
        <v>2662.11</v>
      </c>
      <c r="K5410" s="9">
        <v>5129.62</v>
      </c>
      <c r="L5410" s="9">
        <v>5072.33</v>
      </c>
      <c r="M5410" s="9">
        <v>2854.81</v>
      </c>
      <c r="N5410" s="9">
        <v>7640.7</v>
      </c>
      <c r="O5410" s="10">
        <v>8535.67</v>
      </c>
      <c r="P5410" s="9">
        <v>2751.09</v>
      </c>
      <c r="Q5410" s="9">
        <v>2497.7530000000002</v>
      </c>
      <c r="R5410" s="9">
        <v>1094.03</v>
      </c>
      <c r="S5410" s="9">
        <v>19030.54</v>
      </c>
      <c r="T5410" s="9">
        <v>16501.740000000002</v>
      </c>
      <c r="U5410" s="9">
        <v>1812.93</v>
      </c>
      <c r="V5410" s="9"/>
      <c r="W5410" s="9">
        <v>38.590000000000003</v>
      </c>
    </row>
    <row r="5411" spans="1:23" s="5" customFormat="1" ht="12.75">
      <c r="A5411" s="22">
        <f t="shared" si="15"/>
        <v>40799</v>
      </c>
      <c r="B5411" s="10">
        <v>33947.620000000003</v>
      </c>
      <c r="C5411" s="9">
        <v>11105.85</v>
      </c>
      <c r="D5411" s="9">
        <v>1172.8699999999999</v>
      </c>
      <c r="E5411" s="9">
        <v>2532.15</v>
      </c>
      <c r="F5411" s="9"/>
      <c r="G5411" s="9">
        <v>12205.48</v>
      </c>
      <c r="H5411" s="10">
        <v>55543.97</v>
      </c>
      <c r="I5411" s="9">
        <v>2036.64</v>
      </c>
      <c r="J5411" s="9">
        <v>2683.03</v>
      </c>
      <c r="K5411" s="9">
        <v>5174.25</v>
      </c>
      <c r="L5411" s="9">
        <v>5166.3599999999997</v>
      </c>
      <c r="M5411" s="9">
        <v>2894.93</v>
      </c>
      <c r="N5411" s="9">
        <v>7834.2</v>
      </c>
      <c r="O5411" s="10">
        <v>8616.5499999999993</v>
      </c>
      <c r="P5411" s="9">
        <v>2720.28</v>
      </c>
      <c r="Q5411" s="9">
        <v>2471.3049999999998</v>
      </c>
      <c r="R5411" s="9">
        <v>1077.127</v>
      </c>
      <c r="S5411" s="9">
        <v>19030.54</v>
      </c>
      <c r="T5411" s="9">
        <v>16467.439999999999</v>
      </c>
      <c r="U5411" s="9">
        <v>1812.93</v>
      </c>
      <c r="V5411" s="9"/>
      <c r="W5411" s="9">
        <v>36.909999999999997</v>
      </c>
    </row>
    <row r="5412" spans="1:23" s="5" customFormat="1" ht="12.75">
      <c r="A5412" s="22">
        <f t="shared" si="15"/>
        <v>40800</v>
      </c>
      <c r="B5412" s="10">
        <v>34661.78</v>
      </c>
      <c r="C5412" s="9">
        <v>11246.73</v>
      </c>
      <c r="D5412" s="9">
        <v>1188.68</v>
      </c>
      <c r="E5412" s="9">
        <v>2572.5500000000002</v>
      </c>
      <c r="F5412" s="9"/>
      <c r="G5412" s="9">
        <v>12293.38</v>
      </c>
      <c r="H5412" s="10">
        <v>56286.04</v>
      </c>
      <c r="I5412" s="9">
        <v>2083.38</v>
      </c>
      <c r="J5412" s="9">
        <v>2709.56</v>
      </c>
      <c r="K5412" s="9">
        <v>5227.0200000000004</v>
      </c>
      <c r="L5412" s="9">
        <v>5340.19</v>
      </c>
      <c r="M5412" s="9">
        <v>2949.14</v>
      </c>
      <c r="N5412" s="9">
        <v>8045.7</v>
      </c>
      <c r="O5412" s="10">
        <v>8518.57</v>
      </c>
      <c r="P5412" s="9">
        <v>2733.11</v>
      </c>
      <c r="Q5412" s="9">
        <v>2484.8270000000002</v>
      </c>
      <c r="R5412" s="9">
        <v>1087.499</v>
      </c>
      <c r="S5412" s="9">
        <v>19045.439999999999</v>
      </c>
      <c r="T5412" s="9">
        <v>16709.599999999999</v>
      </c>
      <c r="U5412" s="9">
        <v>1749.16</v>
      </c>
      <c r="V5412" s="9"/>
      <c r="W5412" s="9">
        <v>34.6</v>
      </c>
    </row>
    <row r="5413" spans="1:23" s="5" customFormat="1" ht="12.75">
      <c r="A5413" s="22">
        <f t="shared" si="15"/>
        <v>40801</v>
      </c>
      <c r="B5413" s="10">
        <v>35181.440000000002</v>
      </c>
      <c r="C5413" s="9">
        <v>11433.18</v>
      </c>
      <c r="D5413" s="9">
        <v>1209.1099999999999</v>
      </c>
      <c r="E5413" s="9">
        <v>2607.0700000000002</v>
      </c>
      <c r="F5413" s="9"/>
      <c r="G5413" s="9">
        <v>12424.84</v>
      </c>
      <c r="H5413" s="10">
        <v>56381.46</v>
      </c>
      <c r="I5413" s="9">
        <v>2155.62</v>
      </c>
      <c r="J5413" s="9">
        <v>2766.46</v>
      </c>
      <c r="K5413" s="9">
        <v>5337.54</v>
      </c>
      <c r="L5413" s="9">
        <v>5508.24</v>
      </c>
      <c r="M5413" s="9">
        <v>3045.62</v>
      </c>
      <c r="N5413" s="9">
        <v>8337.9</v>
      </c>
      <c r="O5413" s="10">
        <v>8668.86</v>
      </c>
      <c r="P5413" s="9">
        <v>2729.05</v>
      </c>
      <c r="Q5413" s="9">
        <v>2479.0540000000001</v>
      </c>
      <c r="R5413" s="9">
        <v>1089.8320000000001</v>
      </c>
      <c r="S5413" s="9">
        <v>19181.5</v>
      </c>
      <c r="T5413" s="9">
        <v>16876.54</v>
      </c>
      <c r="U5413" s="9">
        <v>1774.08</v>
      </c>
      <c r="V5413" s="9"/>
      <c r="W5413" s="9">
        <v>31.97</v>
      </c>
    </row>
    <row r="5414" spans="1:23" s="5" customFormat="1" ht="12.75">
      <c r="A5414" s="22">
        <f t="shared" si="15"/>
        <v>40805</v>
      </c>
      <c r="B5414" s="10">
        <v>35076.959999999999</v>
      </c>
      <c r="C5414" s="9">
        <v>11401.01</v>
      </c>
      <c r="D5414" s="9">
        <v>1204.0899999999999</v>
      </c>
      <c r="E5414" s="9">
        <v>2612.83</v>
      </c>
      <c r="F5414" s="9"/>
      <c r="G5414" s="9">
        <v>12172.04</v>
      </c>
      <c r="H5414" s="10">
        <v>57102.78</v>
      </c>
      <c r="I5414" s="9">
        <v>2096.1</v>
      </c>
      <c r="J5414" s="9">
        <v>2728.15</v>
      </c>
      <c r="K5414" s="9">
        <v>5259.56</v>
      </c>
      <c r="L5414" s="9">
        <v>5415.91</v>
      </c>
      <c r="M5414" s="9">
        <v>2940</v>
      </c>
      <c r="N5414" s="9">
        <v>8222.7000000000007</v>
      </c>
      <c r="O5414" s="10">
        <v>8864.16</v>
      </c>
      <c r="P5414" s="9">
        <v>2679.27</v>
      </c>
      <c r="Q5414" s="9">
        <v>2437.7950000000001</v>
      </c>
      <c r="R5414" s="9">
        <v>1067.48</v>
      </c>
      <c r="S5414" s="9">
        <v>18917.95</v>
      </c>
      <c r="T5414" s="9">
        <v>16745.349999999999</v>
      </c>
      <c r="U5414" s="9">
        <v>1820.94</v>
      </c>
      <c r="V5414" s="9"/>
      <c r="W5414" s="9">
        <v>32.729999999999997</v>
      </c>
    </row>
    <row r="5415" spans="1:23" s="5" customFormat="1" ht="12.75">
      <c r="A5415" s="22">
        <f t="shared" si="15"/>
        <v>40806</v>
      </c>
      <c r="B5415" s="10">
        <v>34337.97</v>
      </c>
      <c r="C5415" s="9">
        <v>11408.66</v>
      </c>
      <c r="D5415" s="9">
        <v>1202.0899999999999</v>
      </c>
      <c r="E5415" s="9">
        <v>2590.2399999999998</v>
      </c>
      <c r="F5415" s="9"/>
      <c r="G5415" s="9">
        <v>12209.88</v>
      </c>
      <c r="H5415" s="10">
        <v>56378.63</v>
      </c>
      <c r="I5415" s="9">
        <v>2140.41</v>
      </c>
      <c r="J5415" s="9">
        <v>2777.05</v>
      </c>
      <c r="K5415" s="9">
        <v>5363.71</v>
      </c>
      <c r="L5415" s="9">
        <v>5571.68</v>
      </c>
      <c r="M5415" s="9">
        <v>2984.05</v>
      </c>
      <c r="N5415" s="9">
        <v>8362.2000000000007</v>
      </c>
      <c r="O5415" s="10">
        <v>8721.24</v>
      </c>
      <c r="P5415" s="9">
        <v>2689.84</v>
      </c>
      <c r="Q5415" s="9">
        <v>2447.7550000000001</v>
      </c>
      <c r="R5415" s="9">
        <v>1071.597</v>
      </c>
      <c r="S5415" s="9">
        <v>19014.8</v>
      </c>
      <c r="T5415" s="9">
        <v>17099.28</v>
      </c>
      <c r="U5415" s="9">
        <v>1837.97</v>
      </c>
      <c r="V5415" s="9"/>
      <c r="W5415" s="9">
        <v>32.86</v>
      </c>
    </row>
    <row r="5416" spans="1:23" s="5" customFormat="1" ht="12.75">
      <c r="A5416" s="22">
        <f t="shared" si="15"/>
        <v>40807</v>
      </c>
      <c r="B5416" s="10">
        <v>34019.22</v>
      </c>
      <c r="C5416" s="9">
        <v>11124.84</v>
      </c>
      <c r="D5416" s="9">
        <v>1166.76</v>
      </c>
      <c r="E5416" s="9">
        <v>2538.19</v>
      </c>
      <c r="F5416" s="9"/>
      <c r="G5416" s="9">
        <v>11955.01</v>
      </c>
      <c r="H5416" s="10">
        <v>55981.9</v>
      </c>
      <c r="I5416" s="9">
        <v>2098.4899999999998</v>
      </c>
      <c r="J5416" s="9">
        <v>2742.17</v>
      </c>
      <c r="K5416" s="9">
        <v>5288.41</v>
      </c>
      <c r="L5416" s="9">
        <v>5433.8</v>
      </c>
      <c r="M5416" s="9">
        <v>2935.82</v>
      </c>
      <c r="N5416" s="9">
        <v>8210.2999999999993</v>
      </c>
      <c r="O5416" s="10">
        <v>8741.16</v>
      </c>
      <c r="P5416" s="9">
        <v>2771.01</v>
      </c>
      <c r="Q5416" s="9">
        <v>2512.9630000000002</v>
      </c>
      <c r="R5416" s="9">
        <v>1102.289</v>
      </c>
      <c r="S5416" s="9">
        <v>18824.169999999998</v>
      </c>
      <c r="T5416" s="9">
        <v>17065.150000000001</v>
      </c>
      <c r="U5416" s="9">
        <v>1854.28</v>
      </c>
      <c r="V5416" s="9"/>
      <c r="W5416" s="9">
        <v>37.32</v>
      </c>
    </row>
    <row r="5417" spans="1:23" s="5" customFormat="1" ht="12.75">
      <c r="A5417" s="22">
        <f t="shared" si="15"/>
        <v>40808</v>
      </c>
      <c r="B5417" s="10">
        <v>32381.06</v>
      </c>
      <c r="C5417" s="9">
        <v>10733.83</v>
      </c>
      <c r="D5417" s="9">
        <v>1129.56</v>
      </c>
      <c r="E5417" s="9">
        <v>2455.67</v>
      </c>
      <c r="F5417" s="9"/>
      <c r="G5417" s="9">
        <v>11562.51</v>
      </c>
      <c r="H5417" s="10">
        <v>53280.28</v>
      </c>
      <c r="I5417" s="9">
        <v>1995.75</v>
      </c>
      <c r="J5417" s="9">
        <v>2619.0500000000002</v>
      </c>
      <c r="K5417" s="9">
        <v>5041.6099999999997</v>
      </c>
      <c r="L5417" s="9">
        <v>5164.21</v>
      </c>
      <c r="M5417" s="9">
        <v>2781.68</v>
      </c>
      <c r="N5417" s="9">
        <v>7830.8</v>
      </c>
      <c r="O5417" s="10">
        <v>8560.26</v>
      </c>
      <c r="P5417" s="9">
        <v>2685.69</v>
      </c>
      <c r="Q5417" s="9">
        <v>2443.056</v>
      </c>
      <c r="R5417" s="9">
        <v>1070.7850000000001</v>
      </c>
      <c r="S5417" s="9">
        <v>17911.95</v>
      </c>
      <c r="T5417" s="9">
        <v>16361.15</v>
      </c>
      <c r="U5417" s="9">
        <v>1800.55</v>
      </c>
      <c r="V5417" s="9"/>
      <c r="W5417" s="9">
        <v>41.35</v>
      </c>
    </row>
    <row r="5418" spans="1:23" s="5" customFormat="1" ht="12.75">
      <c r="A5418" s="22">
        <f t="shared" si="15"/>
        <v>40809</v>
      </c>
      <c r="B5418" s="10">
        <v>32588.43</v>
      </c>
      <c r="C5418" s="9">
        <v>10771.48</v>
      </c>
      <c r="D5418" s="9">
        <v>1136.43</v>
      </c>
      <c r="E5418" s="9">
        <v>2483.23</v>
      </c>
      <c r="F5418" s="9"/>
      <c r="G5418" s="9">
        <v>11462.87</v>
      </c>
      <c r="H5418" s="10">
        <v>53230.36</v>
      </c>
      <c r="I5418" s="9">
        <v>2026.03</v>
      </c>
      <c r="J5418" s="9">
        <v>2626.98</v>
      </c>
      <c r="K5418" s="9">
        <v>5066.8100000000004</v>
      </c>
      <c r="L5418" s="9">
        <v>5196.5600000000004</v>
      </c>
      <c r="M5418" s="9">
        <v>2810.11</v>
      </c>
      <c r="N5418" s="9">
        <v>7996.9</v>
      </c>
      <c r="O5418" s="10">
        <v>8560.26</v>
      </c>
      <c r="P5418" s="9">
        <v>2669.48</v>
      </c>
      <c r="Q5418" s="9">
        <v>2433.1590000000001</v>
      </c>
      <c r="R5418" s="9">
        <v>1060.673</v>
      </c>
      <c r="S5418" s="9">
        <v>17668.830000000002</v>
      </c>
      <c r="T5418" s="9">
        <v>16162.06</v>
      </c>
      <c r="U5418" s="9">
        <v>1697.44</v>
      </c>
      <c r="V5418" s="9"/>
      <c r="W5418" s="9">
        <v>41.25</v>
      </c>
    </row>
    <row r="5419" spans="1:23" s="5" customFormat="1" ht="12.75">
      <c r="A5419" s="22">
        <f t="shared" si="15"/>
        <v>40812</v>
      </c>
      <c r="B5419" s="10">
        <v>33385.94</v>
      </c>
      <c r="C5419" s="9">
        <v>11043.86</v>
      </c>
      <c r="D5419" s="9">
        <v>1162.95</v>
      </c>
      <c r="E5419" s="9">
        <v>2516.69</v>
      </c>
      <c r="F5419" s="9"/>
      <c r="G5419" s="9">
        <v>11707.19</v>
      </c>
      <c r="H5419" s="10">
        <v>53747.519999999997</v>
      </c>
      <c r="I5419" s="9">
        <v>2083.35</v>
      </c>
      <c r="J5419" s="9">
        <v>2637.46</v>
      </c>
      <c r="K5419" s="9">
        <v>5089.37</v>
      </c>
      <c r="L5419" s="9">
        <v>5345.56</v>
      </c>
      <c r="M5419" s="9">
        <v>2859.34</v>
      </c>
      <c r="N5419" s="9">
        <v>8201.7000000000007</v>
      </c>
      <c r="O5419" s="10">
        <v>8374.1299999999992</v>
      </c>
      <c r="P5419" s="9">
        <v>2610.92</v>
      </c>
      <c r="Q5419" s="9">
        <v>2393.183</v>
      </c>
      <c r="R5419" s="9">
        <v>1043.4749999999999</v>
      </c>
      <c r="S5419" s="9">
        <v>17407.8</v>
      </c>
      <c r="T5419" s="9">
        <v>16051.1</v>
      </c>
      <c r="U5419" s="9">
        <v>1652.71</v>
      </c>
      <c r="V5419" s="9"/>
      <c r="W5419" s="9">
        <v>39.020000000000003</v>
      </c>
    </row>
    <row r="5420" spans="1:23" s="5" customFormat="1" ht="12.75">
      <c r="A5420" s="22">
        <f t="shared" si="15"/>
        <v>40813</v>
      </c>
      <c r="B5420" s="10">
        <v>33783.68</v>
      </c>
      <c r="C5420" s="9">
        <v>11190.69</v>
      </c>
      <c r="D5420" s="9">
        <v>1175.3800000000001</v>
      </c>
      <c r="E5420" s="9">
        <v>2546.83</v>
      </c>
      <c r="F5420" s="9"/>
      <c r="G5420" s="9">
        <v>11821.09</v>
      </c>
      <c r="H5420" s="10">
        <v>53920.36</v>
      </c>
      <c r="I5420" s="9">
        <v>2194.0300000000002</v>
      </c>
      <c r="J5420" s="9">
        <v>2738.53</v>
      </c>
      <c r="K5420" s="9">
        <v>5294.05</v>
      </c>
      <c r="L5420" s="9">
        <v>5628.44</v>
      </c>
      <c r="M5420" s="9">
        <v>3023.38</v>
      </c>
      <c r="N5420" s="9">
        <v>8531.9</v>
      </c>
      <c r="O5420" s="10">
        <v>8609.9500000000007</v>
      </c>
      <c r="P5420" s="9">
        <v>2637.88</v>
      </c>
      <c r="Q5420" s="9">
        <v>2415.0540000000001</v>
      </c>
      <c r="R5420" s="9">
        <v>1047.6790000000001</v>
      </c>
      <c r="S5420" s="9">
        <v>18130.55</v>
      </c>
      <c r="T5420" s="9">
        <v>16524.03</v>
      </c>
      <c r="U5420" s="9">
        <v>1735.71</v>
      </c>
      <c r="V5420" s="9"/>
      <c r="W5420" s="9">
        <v>37.71</v>
      </c>
    </row>
    <row r="5421" spans="1:23" s="5" customFormat="1" ht="12.75">
      <c r="A5421" s="22">
        <f t="shared" ref="A5421:A5484" si="16">WORKDAY(A5420,1,Días_festivos)</f>
        <v>40814</v>
      </c>
      <c r="B5421" s="10">
        <v>33438.160000000003</v>
      </c>
      <c r="C5421" s="9">
        <v>11010.9</v>
      </c>
      <c r="D5421" s="9">
        <v>1151.06</v>
      </c>
      <c r="E5421" s="9">
        <v>2491.58</v>
      </c>
      <c r="F5421" s="9"/>
      <c r="G5421" s="9">
        <v>11585.87</v>
      </c>
      <c r="H5421" s="10">
        <v>53270.36</v>
      </c>
      <c r="I5421" s="9">
        <v>2176.64</v>
      </c>
      <c r="J5421" s="9">
        <v>2701.64</v>
      </c>
      <c r="K5421" s="9">
        <v>5217.63</v>
      </c>
      <c r="L5421" s="9">
        <v>5578.42</v>
      </c>
      <c r="M5421" s="9">
        <v>2995.62</v>
      </c>
      <c r="N5421" s="9">
        <v>8480.2000000000007</v>
      </c>
      <c r="O5421" s="10">
        <v>8615.65</v>
      </c>
      <c r="P5421" s="9">
        <v>2610.59</v>
      </c>
      <c r="Q5421" s="9">
        <v>2392.0619999999999</v>
      </c>
      <c r="R5421" s="9">
        <v>1032.18</v>
      </c>
      <c r="S5421" s="9">
        <v>18011.060000000001</v>
      </c>
      <c r="T5421" s="9">
        <v>16446.02</v>
      </c>
      <c r="U5421" s="9">
        <v>1723.09</v>
      </c>
      <c r="V5421" s="9"/>
      <c r="W5421" s="9">
        <v>41.08</v>
      </c>
    </row>
    <row r="5422" spans="1:23" s="5" customFormat="1" ht="12.75">
      <c r="A5422" s="22">
        <f t="shared" si="16"/>
        <v>40815</v>
      </c>
      <c r="B5422" s="10">
        <v>33686.160000000003</v>
      </c>
      <c r="C5422" s="9">
        <v>11153.98</v>
      </c>
      <c r="D5422" s="9">
        <v>1160.4000000000001</v>
      </c>
      <c r="E5422" s="9">
        <v>2480.7600000000002</v>
      </c>
      <c r="F5422" s="9"/>
      <c r="G5422" s="9">
        <v>11686.32</v>
      </c>
      <c r="H5422" s="10">
        <v>53384.67</v>
      </c>
      <c r="I5422" s="9">
        <v>2212.44</v>
      </c>
      <c r="J5422" s="9">
        <v>2690.44</v>
      </c>
      <c r="K5422" s="9">
        <v>5196.84</v>
      </c>
      <c r="L5422" s="9">
        <v>5639.58</v>
      </c>
      <c r="M5422" s="9">
        <v>3027.65</v>
      </c>
      <c r="N5422" s="9">
        <v>8592.5</v>
      </c>
      <c r="O5422" s="10">
        <v>8701.23</v>
      </c>
      <c r="P5422" s="9">
        <v>2588.19</v>
      </c>
      <c r="Q5422" s="9">
        <v>2365.3429999999998</v>
      </c>
      <c r="R5422" s="9">
        <v>1006.1130000000001</v>
      </c>
      <c r="S5422" s="9">
        <v>18011.060000000001</v>
      </c>
      <c r="T5422" s="9">
        <v>16698.07</v>
      </c>
      <c r="U5422" s="9">
        <v>1769.29</v>
      </c>
      <c r="V5422" s="9"/>
      <c r="W5422" s="9">
        <v>38.840000000000003</v>
      </c>
    </row>
    <row r="5423" spans="1:23" s="5" customFormat="1" ht="12.75">
      <c r="A5423" s="22">
        <f t="shared" si="16"/>
        <v>40816</v>
      </c>
      <c r="B5423" s="10">
        <v>33503.279999999999</v>
      </c>
      <c r="C5423" s="9">
        <v>10913.38</v>
      </c>
      <c r="D5423" s="9">
        <v>1131.42</v>
      </c>
      <c r="E5423" s="9">
        <v>2415.4</v>
      </c>
      <c r="F5423" s="9"/>
      <c r="G5423" s="9">
        <v>11623.84</v>
      </c>
      <c r="H5423" s="10">
        <v>52324.42</v>
      </c>
      <c r="I5423" s="9">
        <v>2179.66</v>
      </c>
      <c r="J5423" s="9">
        <v>2654.38</v>
      </c>
      <c r="K5423" s="9">
        <v>5128.4799999999996</v>
      </c>
      <c r="L5423" s="9">
        <v>5502.02</v>
      </c>
      <c r="M5423" s="9">
        <v>2981.96</v>
      </c>
      <c r="N5423" s="9">
        <v>8546.6</v>
      </c>
      <c r="O5423" s="10">
        <v>8700.2900000000009</v>
      </c>
      <c r="P5423" s="9">
        <v>2581.35</v>
      </c>
      <c r="Q5423" s="9">
        <v>2359.2199999999998</v>
      </c>
      <c r="R5423" s="9">
        <v>1004.519</v>
      </c>
      <c r="S5423" s="9">
        <v>17592.41</v>
      </c>
      <c r="T5423" s="9">
        <v>16453.759999999998</v>
      </c>
      <c r="U5423" s="9">
        <v>1769.65</v>
      </c>
      <c r="V5423" s="9"/>
      <c r="W5423" s="9">
        <v>42.96</v>
      </c>
    </row>
    <row r="5424" spans="1:23" s="5" customFormat="1" ht="12.75">
      <c r="A5424" s="22">
        <f t="shared" si="16"/>
        <v>40819</v>
      </c>
      <c r="B5424" s="10">
        <v>33133.879999999997</v>
      </c>
      <c r="C5424" s="9">
        <v>10655.3</v>
      </c>
      <c r="D5424" s="9">
        <v>1099.23</v>
      </c>
      <c r="E5424" s="9">
        <v>2335.83</v>
      </c>
      <c r="F5424" s="9"/>
      <c r="G5424" s="9">
        <v>11251.84</v>
      </c>
      <c r="H5424" s="10">
        <v>50791.53</v>
      </c>
      <c r="I5424" s="9">
        <v>2138.2399999999998</v>
      </c>
      <c r="J5424" s="9">
        <v>2628.41</v>
      </c>
      <c r="K5424" s="9">
        <v>5075.5</v>
      </c>
      <c r="L5424" s="9">
        <v>5376.7</v>
      </c>
      <c r="M5424" s="9">
        <v>2926.83</v>
      </c>
      <c r="N5424" s="9">
        <v>8353.7999999999993</v>
      </c>
      <c r="O5424" s="10">
        <v>8545.48</v>
      </c>
      <c r="P5424" s="9">
        <v>2581.35</v>
      </c>
      <c r="Q5424" s="9">
        <v>2359.2199999999998</v>
      </c>
      <c r="R5424" s="9">
        <v>1004.519</v>
      </c>
      <c r="S5424" s="9">
        <v>16822.150000000001</v>
      </c>
      <c r="T5424" s="9">
        <v>16151.45</v>
      </c>
      <c r="U5424" s="9">
        <v>1769.65</v>
      </c>
      <c r="V5424" s="9"/>
      <c r="W5424" s="9">
        <v>45.45</v>
      </c>
    </row>
    <row r="5425" spans="1:23" s="5" customFormat="1" ht="12.75">
      <c r="A5425" s="22">
        <f t="shared" si="16"/>
        <v>40820</v>
      </c>
      <c r="B5425" s="10">
        <v>32966.230000000003</v>
      </c>
      <c r="C5425" s="9">
        <v>10808.71</v>
      </c>
      <c r="D5425" s="9">
        <v>1123.95</v>
      </c>
      <c r="E5425" s="9">
        <v>2404.8200000000002</v>
      </c>
      <c r="F5425" s="9"/>
      <c r="G5425" s="9">
        <v>11177.91</v>
      </c>
      <c r="H5425" s="10">
        <v>50686.34</v>
      </c>
      <c r="I5425" s="9">
        <v>2091.09</v>
      </c>
      <c r="J5425" s="9">
        <v>2557.8200000000002</v>
      </c>
      <c r="K5425" s="9">
        <v>4944.4399999999996</v>
      </c>
      <c r="L5425" s="9">
        <v>5216.71</v>
      </c>
      <c r="M5425" s="9">
        <v>2850.55</v>
      </c>
      <c r="N5425" s="9">
        <v>8225.4</v>
      </c>
      <c r="O5425" s="10">
        <v>8456.1200000000008</v>
      </c>
      <c r="P5425" s="9">
        <v>2581.35</v>
      </c>
      <c r="Q5425" s="9">
        <v>2359.2199999999998</v>
      </c>
      <c r="R5425" s="9">
        <v>1004.519</v>
      </c>
      <c r="S5425" s="9">
        <v>16250.27</v>
      </c>
      <c r="T5425" s="9">
        <v>15864.86</v>
      </c>
      <c r="U5425" s="9">
        <v>1706.19</v>
      </c>
      <c r="V5425" s="9"/>
      <c r="W5425" s="9">
        <v>40.82</v>
      </c>
    </row>
    <row r="5426" spans="1:23" s="5" customFormat="1" ht="12.75">
      <c r="A5426" s="22">
        <f t="shared" si="16"/>
        <v>40821</v>
      </c>
      <c r="B5426" s="10">
        <v>33000.29</v>
      </c>
      <c r="C5426" s="9">
        <v>10939.95</v>
      </c>
      <c r="D5426" s="9">
        <v>1144.03</v>
      </c>
      <c r="E5426" s="9">
        <v>2460.5100000000002</v>
      </c>
      <c r="F5426" s="9"/>
      <c r="G5426" s="9">
        <v>11457.22</v>
      </c>
      <c r="H5426" s="10">
        <v>51013.85</v>
      </c>
      <c r="I5426" s="9">
        <v>2179.42</v>
      </c>
      <c r="J5426" s="9">
        <v>2632.35</v>
      </c>
      <c r="K5426" s="9">
        <v>5102.17</v>
      </c>
      <c r="L5426" s="9">
        <v>5473.03</v>
      </c>
      <c r="M5426" s="9">
        <v>2973.9</v>
      </c>
      <c r="N5426" s="9">
        <v>8477.2999999999993</v>
      </c>
      <c r="O5426" s="10">
        <v>8382.98</v>
      </c>
      <c r="P5426" s="9">
        <v>2581.35</v>
      </c>
      <c r="Q5426" s="9">
        <v>2359.2199999999998</v>
      </c>
      <c r="R5426" s="9">
        <v>1004.519</v>
      </c>
      <c r="S5426" s="9">
        <v>16250.27</v>
      </c>
      <c r="T5426" s="9">
        <v>15792.41</v>
      </c>
      <c r="U5426" s="9">
        <v>1666.52</v>
      </c>
      <c r="V5426" s="9"/>
      <c r="W5426" s="9">
        <v>37.81</v>
      </c>
    </row>
    <row r="5427" spans="1:23" s="5" customFormat="1" ht="12.75">
      <c r="A5427" s="22">
        <f t="shared" si="16"/>
        <v>40822</v>
      </c>
      <c r="B5427" s="10">
        <v>33279.72</v>
      </c>
      <c r="C5427" s="9">
        <v>11123.33</v>
      </c>
      <c r="D5427" s="9">
        <v>1164.97</v>
      </c>
      <c r="E5427" s="9">
        <v>2506.8200000000002</v>
      </c>
      <c r="F5427" s="9"/>
      <c r="G5427" s="9">
        <v>11780.07</v>
      </c>
      <c r="H5427" s="10">
        <v>52290.37</v>
      </c>
      <c r="I5427" s="9">
        <v>2248.7800000000002</v>
      </c>
      <c r="J5427" s="9">
        <v>2727.37</v>
      </c>
      <c r="K5427" s="9">
        <v>5291.26</v>
      </c>
      <c r="L5427" s="9">
        <v>5645.25</v>
      </c>
      <c r="M5427" s="9">
        <v>3075.37</v>
      </c>
      <c r="N5427" s="9">
        <v>8704.7999999999993</v>
      </c>
      <c r="O5427" s="10">
        <v>8522.02</v>
      </c>
      <c r="P5427" s="9">
        <v>2581.35</v>
      </c>
      <c r="Q5427" s="9">
        <v>2359.2199999999998</v>
      </c>
      <c r="R5427" s="9">
        <v>1004.519</v>
      </c>
      <c r="S5427" s="9">
        <v>17172.28</v>
      </c>
      <c r="T5427" s="9">
        <v>15792.41</v>
      </c>
      <c r="U5427" s="9">
        <v>1710.32</v>
      </c>
      <c r="V5427" s="9"/>
      <c r="W5427" s="9">
        <v>36.270000000000003</v>
      </c>
    </row>
    <row r="5428" spans="1:23" s="5" customFormat="1" ht="12.75">
      <c r="A5428" s="22">
        <f t="shared" si="16"/>
        <v>40823</v>
      </c>
      <c r="B5428" s="10">
        <v>33005.089999999997</v>
      </c>
      <c r="C5428" s="9">
        <v>11103.12</v>
      </c>
      <c r="D5428" s="9">
        <v>1155.46</v>
      </c>
      <c r="E5428" s="9">
        <v>2479.35</v>
      </c>
      <c r="F5428" s="9"/>
      <c r="G5428" s="9">
        <v>11588.36</v>
      </c>
      <c r="H5428" s="10">
        <v>51243.62</v>
      </c>
      <c r="I5428" s="9">
        <v>2269.19</v>
      </c>
      <c r="J5428" s="9">
        <v>2734.98</v>
      </c>
      <c r="K5428" s="9">
        <v>5303.4</v>
      </c>
      <c r="L5428" s="9">
        <v>5675.7</v>
      </c>
      <c r="M5428" s="9">
        <v>3095.56</v>
      </c>
      <c r="N5428" s="9">
        <v>8798.4</v>
      </c>
      <c r="O5428" s="10">
        <v>8605.6200000000008</v>
      </c>
      <c r="P5428" s="9">
        <v>2581.35</v>
      </c>
      <c r="Q5428" s="9">
        <v>2359.2199999999998</v>
      </c>
      <c r="R5428" s="9">
        <v>1004.519</v>
      </c>
      <c r="S5428" s="9">
        <v>17707.009999999998</v>
      </c>
      <c r="T5428" s="9">
        <v>16232.54</v>
      </c>
      <c r="U5428" s="9">
        <v>1759.77</v>
      </c>
      <c r="V5428" s="9"/>
      <c r="W5428" s="9">
        <v>36.200000000000003</v>
      </c>
    </row>
    <row r="5429" spans="1:23" s="5" customFormat="1" ht="12.75">
      <c r="A5429" s="22">
        <f t="shared" si="16"/>
        <v>40826</v>
      </c>
      <c r="B5429" s="10">
        <v>33547.24</v>
      </c>
      <c r="C5429" s="9">
        <v>11433.18</v>
      </c>
      <c r="D5429" s="9">
        <v>1194.8900000000001</v>
      </c>
      <c r="E5429" s="9">
        <v>2566.0500000000002</v>
      </c>
      <c r="F5429" s="9"/>
      <c r="G5429" s="9">
        <v>11588.36</v>
      </c>
      <c r="H5429" s="10">
        <v>53273.11</v>
      </c>
      <c r="I5429" s="9">
        <v>2320.8000000000002</v>
      </c>
      <c r="J5429" s="9">
        <v>2783.97</v>
      </c>
      <c r="K5429" s="9">
        <v>5399</v>
      </c>
      <c r="L5429" s="9">
        <v>5847.29</v>
      </c>
      <c r="M5429" s="9">
        <v>3161.47</v>
      </c>
      <c r="N5429" s="9">
        <v>8892.4</v>
      </c>
      <c r="O5429" s="10">
        <v>8605.6200000000008</v>
      </c>
      <c r="P5429" s="9">
        <v>2557.08</v>
      </c>
      <c r="Q5429" s="9">
        <v>2344.7869999999998</v>
      </c>
      <c r="R5429" s="9">
        <v>997.84</v>
      </c>
      <c r="S5429" s="9">
        <v>17711.060000000001</v>
      </c>
      <c r="T5429" s="9">
        <v>16557.23</v>
      </c>
      <c r="U5429" s="9">
        <v>1766.44</v>
      </c>
      <c r="V5429" s="9"/>
      <c r="W5429" s="9">
        <v>33.020000000000003</v>
      </c>
    </row>
    <row r="5430" spans="1:23" s="5" customFormat="1" ht="12.75">
      <c r="A5430" s="22">
        <f t="shared" si="16"/>
        <v>40827</v>
      </c>
      <c r="B5430" s="10">
        <v>33681.800000000003</v>
      </c>
      <c r="C5430" s="9">
        <v>11416.3</v>
      </c>
      <c r="D5430" s="9">
        <v>1195.54</v>
      </c>
      <c r="E5430" s="9">
        <v>2583.0300000000002</v>
      </c>
      <c r="F5430" s="9"/>
      <c r="G5430" s="9">
        <v>11875.55</v>
      </c>
      <c r="H5430" s="10">
        <v>53838.47</v>
      </c>
      <c r="I5430" s="9">
        <v>2315.9699999999998</v>
      </c>
      <c r="J5430" s="9">
        <v>2783.15</v>
      </c>
      <c r="K5430" s="9">
        <v>5395.7</v>
      </c>
      <c r="L5430" s="9">
        <v>5865.01</v>
      </c>
      <c r="M5430" s="9">
        <v>3153.52</v>
      </c>
      <c r="N5430" s="9">
        <v>8845.5</v>
      </c>
      <c r="O5430" s="10">
        <v>8773.68</v>
      </c>
      <c r="P5430" s="9">
        <v>2551.9899999999998</v>
      </c>
      <c r="Q5430" s="9">
        <v>2348.5160000000001</v>
      </c>
      <c r="R5430" s="9">
        <v>992.31100000000004</v>
      </c>
      <c r="S5430" s="9">
        <v>18141.59</v>
      </c>
      <c r="T5430" s="9">
        <v>16536.47</v>
      </c>
      <c r="U5430" s="9">
        <v>1795.02</v>
      </c>
      <c r="V5430" s="9"/>
      <c r="W5430" s="9">
        <v>32.86</v>
      </c>
    </row>
    <row r="5431" spans="1:23" s="5" customFormat="1" ht="12.75">
      <c r="A5431" s="22">
        <f t="shared" si="16"/>
        <v>40828</v>
      </c>
      <c r="B5431" s="10">
        <v>34470.36</v>
      </c>
      <c r="C5431" s="9">
        <v>11518.85</v>
      </c>
      <c r="D5431" s="9">
        <v>1207.25</v>
      </c>
      <c r="E5431" s="9">
        <v>2604.73</v>
      </c>
      <c r="F5431" s="9"/>
      <c r="G5431" s="9">
        <v>12029.96</v>
      </c>
      <c r="H5431" s="10">
        <v>53838.47</v>
      </c>
      <c r="I5431" s="9">
        <v>2372.15</v>
      </c>
      <c r="J5431" s="9">
        <v>2809.53</v>
      </c>
      <c r="K5431" s="9">
        <v>5441.8</v>
      </c>
      <c r="L5431" s="9">
        <v>5994.47</v>
      </c>
      <c r="M5431" s="9">
        <v>3229.76</v>
      </c>
      <c r="N5431" s="9">
        <v>9026.5</v>
      </c>
      <c r="O5431" s="10">
        <v>8738.9</v>
      </c>
      <c r="P5431" s="9">
        <v>2644.76</v>
      </c>
      <c r="Q5431" s="9">
        <v>2420</v>
      </c>
      <c r="R5431" s="9">
        <v>1027.058</v>
      </c>
      <c r="S5431" s="9">
        <v>18329.46</v>
      </c>
      <c r="T5431" s="9">
        <v>16958.39</v>
      </c>
      <c r="U5431" s="9">
        <v>1809.5</v>
      </c>
      <c r="V5431" s="9"/>
      <c r="W5431" s="9">
        <v>31.26</v>
      </c>
    </row>
    <row r="5432" spans="1:23" s="5" customFormat="1" ht="12.75">
      <c r="A5432" s="22">
        <f t="shared" si="16"/>
        <v>40829</v>
      </c>
      <c r="B5432" s="10">
        <v>34584.75</v>
      </c>
      <c r="C5432" s="9">
        <v>11478.13</v>
      </c>
      <c r="D5432" s="9">
        <v>1203.6600000000001</v>
      </c>
      <c r="E5432" s="9">
        <v>2620.2399999999998</v>
      </c>
      <c r="F5432" s="9"/>
      <c r="G5432" s="9">
        <v>11911.89</v>
      </c>
      <c r="H5432" s="10">
        <v>54601.07</v>
      </c>
      <c r="I5432" s="9">
        <v>2332.52</v>
      </c>
      <c r="J5432" s="9">
        <v>2789.14</v>
      </c>
      <c r="K5432" s="9">
        <v>5403.38</v>
      </c>
      <c r="L5432" s="9">
        <v>5914.84</v>
      </c>
      <c r="M5432" s="9">
        <v>3186.94</v>
      </c>
      <c r="N5432" s="9">
        <v>8943.5</v>
      </c>
      <c r="O5432" s="10">
        <v>8823.25</v>
      </c>
      <c r="P5432" s="9">
        <v>2662.6</v>
      </c>
      <c r="Q5432" s="9">
        <v>2438.79</v>
      </c>
      <c r="R5432" s="9">
        <v>1039.8869999999999</v>
      </c>
      <c r="S5432" s="9">
        <v>18757.810000000001</v>
      </c>
      <c r="T5432" s="9">
        <v>16883.919999999998</v>
      </c>
      <c r="U5432" s="9">
        <v>1823.1</v>
      </c>
      <c r="V5432" s="9"/>
      <c r="W5432" s="9">
        <v>30.7</v>
      </c>
    </row>
    <row r="5433" spans="1:23" s="5" customFormat="1" ht="12.75">
      <c r="A5433" s="22">
        <f t="shared" si="16"/>
        <v>40830</v>
      </c>
      <c r="B5433" s="10">
        <v>34848.42</v>
      </c>
      <c r="C5433" s="9">
        <v>11644.49</v>
      </c>
      <c r="D5433" s="9">
        <v>1224.58</v>
      </c>
      <c r="E5433" s="9">
        <v>2667.85</v>
      </c>
      <c r="F5433" s="9"/>
      <c r="G5433" s="9">
        <v>12081.73</v>
      </c>
      <c r="H5433" s="10">
        <v>55030.45</v>
      </c>
      <c r="I5433" s="9">
        <v>2355.48</v>
      </c>
      <c r="J5433" s="9">
        <v>2821.04</v>
      </c>
      <c r="K5433" s="9">
        <v>5466.36</v>
      </c>
      <c r="L5433" s="9">
        <v>5967.2</v>
      </c>
      <c r="M5433" s="9">
        <v>3217.89</v>
      </c>
      <c r="N5433" s="9">
        <v>8975.5</v>
      </c>
      <c r="O5433" s="10">
        <v>8747.9599999999991</v>
      </c>
      <c r="P5433" s="9">
        <v>2653.78</v>
      </c>
      <c r="Q5433" s="9">
        <v>2431.3739999999998</v>
      </c>
      <c r="R5433" s="9">
        <v>1035.623</v>
      </c>
      <c r="S5433" s="9">
        <v>18501.79</v>
      </c>
      <c r="T5433" s="9">
        <v>17082.689999999999</v>
      </c>
      <c r="U5433" s="9">
        <v>1835.4</v>
      </c>
      <c r="V5433" s="9"/>
      <c r="W5433" s="9">
        <v>28.24</v>
      </c>
    </row>
    <row r="5434" spans="1:23" s="5" customFormat="1" ht="12.75">
      <c r="A5434" s="22">
        <f t="shared" si="16"/>
        <v>40833</v>
      </c>
      <c r="B5434" s="10">
        <v>34125.699999999997</v>
      </c>
      <c r="C5434" s="9">
        <v>11397</v>
      </c>
      <c r="D5434" s="9">
        <v>1200.8599999999999</v>
      </c>
      <c r="E5434" s="9">
        <v>2614.92</v>
      </c>
      <c r="F5434" s="9"/>
      <c r="G5434" s="9">
        <v>11923.04</v>
      </c>
      <c r="H5434" s="10">
        <v>53911.33</v>
      </c>
      <c r="I5434" s="9">
        <v>2315.89</v>
      </c>
      <c r="J5434" s="9">
        <v>2805.16</v>
      </c>
      <c r="K5434" s="9">
        <v>5436.7</v>
      </c>
      <c r="L5434" s="9">
        <v>5859.43</v>
      </c>
      <c r="M5434" s="9">
        <v>3166.06</v>
      </c>
      <c r="N5434" s="9">
        <v>8864.2999999999993</v>
      </c>
      <c r="O5434" s="10">
        <v>8879.6</v>
      </c>
      <c r="P5434" s="9">
        <v>2666.95</v>
      </c>
      <c r="Q5434" s="9">
        <v>2440.402</v>
      </c>
      <c r="R5434" s="9">
        <v>1040.806</v>
      </c>
      <c r="S5434" s="9">
        <v>18873.990000000002</v>
      </c>
      <c r="T5434" s="9">
        <v>17025.09</v>
      </c>
      <c r="U5434" s="9">
        <v>1865.18</v>
      </c>
      <c r="V5434" s="9"/>
      <c r="W5434" s="9">
        <v>33.39</v>
      </c>
    </row>
    <row r="5435" spans="1:23" s="5" customFormat="1" ht="12.75">
      <c r="A5435" s="22">
        <f t="shared" si="16"/>
        <v>40834</v>
      </c>
      <c r="B5435" s="10">
        <v>35011.71</v>
      </c>
      <c r="C5435" s="9">
        <v>11577.05</v>
      </c>
      <c r="D5435" s="9">
        <v>1225.3800000000001</v>
      </c>
      <c r="E5435" s="9">
        <v>2657.43</v>
      </c>
      <c r="F5435" s="9"/>
      <c r="G5435" s="9">
        <v>12053.11</v>
      </c>
      <c r="H5435" s="10">
        <v>55031.93</v>
      </c>
      <c r="I5435" s="9">
        <v>2306.81</v>
      </c>
      <c r="J5435" s="9">
        <v>2790.43</v>
      </c>
      <c r="K5435" s="9">
        <v>5410.35</v>
      </c>
      <c r="L5435" s="9">
        <v>5877.41</v>
      </c>
      <c r="M5435" s="9">
        <v>3141.1</v>
      </c>
      <c r="N5435" s="9">
        <v>8811.2999999999993</v>
      </c>
      <c r="O5435" s="10">
        <v>8741.91</v>
      </c>
      <c r="P5435" s="9">
        <v>2592.21</v>
      </c>
      <c r="Q5435" s="9">
        <v>2383.4850000000001</v>
      </c>
      <c r="R5435" s="9">
        <v>1010.46</v>
      </c>
      <c r="S5435" s="9">
        <v>18076.46</v>
      </c>
      <c r="T5435" s="9">
        <v>16748.29</v>
      </c>
      <c r="U5435" s="9">
        <v>1838.9</v>
      </c>
      <c r="V5435" s="9"/>
      <c r="W5435" s="9">
        <v>31.56</v>
      </c>
    </row>
    <row r="5436" spans="1:23" s="5" customFormat="1" ht="12.75">
      <c r="A5436" s="22">
        <f t="shared" si="16"/>
        <v>40835</v>
      </c>
      <c r="B5436" s="10">
        <v>34523.269999999997</v>
      </c>
      <c r="C5436" s="9">
        <v>11504.62</v>
      </c>
      <c r="D5436" s="9">
        <v>1209.8800000000001</v>
      </c>
      <c r="E5436" s="9">
        <v>2604.04</v>
      </c>
      <c r="F5436" s="9"/>
      <c r="G5436" s="9">
        <v>11849.5</v>
      </c>
      <c r="H5436" s="10">
        <v>54966.13</v>
      </c>
      <c r="I5436" s="9">
        <v>2330.08</v>
      </c>
      <c r="J5436" s="9">
        <v>2810.05</v>
      </c>
      <c r="K5436" s="9">
        <v>5450.49</v>
      </c>
      <c r="L5436" s="9">
        <v>5913.53</v>
      </c>
      <c r="M5436" s="9">
        <v>3157.34</v>
      </c>
      <c r="N5436" s="9">
        <v>8849.5</v>
      </c>
      <c r="O5436" s="10">
        <v>8772.5400000000009</v>
      </c>
      <c r="P5436" s="9">
        <v>2583.08</v>
      </c>
      <c r="Q5436" s="9">
        <v>2377.5120000000002</v>
      </c>
      <c r="R5436" s="9">
        <v>1004.201</v>
      </c>
      <c r="S5436" s="9">
        <v>18309.22</v>
      </c>
      <c r="T5436" s="9">
        <v>17085.34</v>
      </c>
      <c r="U5436" s="9">
        <v>1855.92</v>
      </c>
      <c r="V5436" s="9"/>
      <c r="W5436" s="9">
        <v>34.44</v>
      </c>
    </row>
    <row r="5437" spans="1:23" s="5" customFormat="1" ht="12.75">
      <c r="A5437" s="22">
        <f t="shared" si="16"/>
        <v>40836</v>
      </c>
      <c r="B5437" s="10">
        <v>34395.5</v>
      </c>
      <c r="C5437" s="9">
        <v>11541.78</v>
      </c>
      <c r="D5437" s="9">
        <v>1215.3900000000001</v>
      </c>
      <c r="E5437" s="9">
        <v>2598.62</v>
      </c>
      <c r="F5437" s="9"/>
      <c r="G5437" s="9">
        <v>11830.33</v>
      </c>
      <c r="H5437" s="10">
        <v>54009.98</v>
      </c>
      <c r="I5437" s="9">
        <v>2271.77</v>
      </c>
      <c r="J5437" s="9">
        <v>2776.23</v>
      </c>
      <c r="K5437" s="9">
        <v>5384.68</v>
      </c>
      <c r="L5437" s="9">
        <v>5766.48</v>
      </c>
      <c r="M5437" s="9">
        <v>3084.07</v>
      </c>
      <c r="N5437" s="9">
        <v>8608.2000000000007</v>
      </c>
      <c r="O5437" s="10">
        <v>8682.15</v>
      </c>
      <c r="P5437" s="9">
        <v>2520.5300000000002</v>
      </c>
      <c r="Q5437" s="9">
        <v>2331.366</v>
      </c>
      <c r="R5437" s="9">
        <v>974.85599999999999</v>
      </c>
      <c r="S5437" s="9">
        <v>17983.099999999999</v>
      </c>
      <c r="T5437" s="9">
        <v>16936.89</v>
      </c>
      <c r="U5437" s="9">
        <v>1805.09</v>
      </c>
      <c r="V5437" s="9"/>
      <c r="W5437" s="9">
        <v>34.78</v>
      </c>
    </row>
    <row r="5438" spans="1:23" s="5" customFormat="1" ht="12.75">
      <c r="A5438" s="22">
        <f t="shared" si="16"/>
        <v>40837</v>
      </c>
      <c r="B5438" s="10">
        <v>35020.74</v>
      </c>
      <c r="C5438" s="9">
        <v>11808.79</v>
      </c>
      <c r="D5438" s="9">
        <v>1238.25</v>
      </c>
      <c r="E5438" s="9">
        <v>2637.46</v>
      </c>
      <c r="F5438" s="9"/>
      <c r="G5438" s="9">
        <v>11949.49</v>
      </c>
      <c r="H5438" s="10">
        <v>55255.23</v>
      </c>
      <c r="I5438" s="9">
        <v>2337.5100000000002</v>
      </c>
      <c r="J5438" s="9">
        <v>2827.83</v>
      </c>
      <c r="K5438" s="9">
        <v>5488.65</v>
      </c>
      <c r="L5438" s="9">
        <v>5970.96</v>
      </c>
      <c r="M5438" s="9">
        <v>3171.34</v>
      </c>
      <c r="N5438" s="9">
        <v>8853</v>
      </c>
      <c r="O5438" s="10">
        <v>8678.89</v>
      </c>
      <c r="P5438" s="9">
        <v>2507.88</v>
      </c>
      <c r="Q5438" s="9">
        <v>2317.2750000000001</v>
      </c>
      <c r="R5438" s="9">
        <v>959.11800000000005</v>
      </c>
      <c r="S5438" s="9">
        <v>18025.72</v>
      </c>
      <c r="T5438" s="9">
        <v>16785.64</v>
      </c>
      <c r="U5438" s="9">
        <v>1838.38</v>
      </c>
      <c r="V5438" s="9"/>
      <c r="W5438" s="9">
        <v>31.32</v>
      </c>
    </row>
    <row r="5439" spans="1:23" s="5" customFormat="1" ht="12.75">
      <c r="A5439" s="22">
        <f t="shared" si="16"/>
        <v>40840</v>
      </c>
      <c r="B5439" s="10">
        <v>35265.56</v>
      </c>
      <c r="C5439" s="9">
        <v>11913.62</v>
      </c>
      <c r="D5439" s="9">
        <v>1254.19</v>
      </c>
      <c r="E5439" s="9">
        <v>2699.44</v>
      </c>
      <c r="F5439" s="9"/>
      <c r="G5439" s="9">
        <v>12162.28</v>
      </c>
      <c r="H5439" s="10">
        <v>56891.97</v>
      </c>
      <c r="I5439" s="9">
        <v>2369.0700000000002</v>
      </c>
      <c r="J5439" s="9">
        <v>2861.43</v>
      </c>
      <c r="K5439" s="9">
        <v>5548.06</v>
      </c>
      <c r="L5439" s="9">
        <v>6055.27</v>
      </c>
      <c r="M5439" s="9">
        <v>3220.46</v>
      </c>
      <c r="N5439" s="9">
        <v>8957.1</v>
      </c>
      <c r="O5439" s="10">
        <v>8843.98</v>
      </c>
      <c r="P5439" s="9">
        <v>2576.67</v>
      </c>
      <c r="Q5439" s="9">
        <v>2370.3330000000001</v>
      </c>
      <c r="R5439" s="9">
        <v>977.02499999999998</v>
      </c>
      <c r="S5439" s="9">
        <v>18771.82</v>
      </c>
      <c r="T5439" s="9">
        <v>16939.28</v>
      </c>
      <c r="U5439" s="9">
        <v>1898.32</v>
      </c>
      <c r="V5439" s="9"/>
      <c r="W5439" s="9">
        <v>29.26</v>
      </c>
    </row>
    <row r="5440" spans="1:23" s="5" customFormat="1" ht="12.75">
      <c r="A5440" s="22">
        <f t="shared" si="16"/>
        <v>40841</v>
      </c>
      <c r="B5440" s="10">
        <v>35290.15</v>
      </c>
      <c r="C5440" s="9">
        <v>11706.62</v>
      </c>
      <c r="D5440" s="9">
        <v>1229.05</v>
      </c>
      <c r="E5440" s="9">
        <v>2638.42</v>
      </c>
      <c r="F5440" s="9"/>
      <c r="G5440" s="9">
        <v>12109.75</v>
      </c>
      <c r="H5440" s="10">
        <v>56285.99</v>
      </c>
      <c r="I5440" s="9">
        <v>2343.96</v>
      </c>
      <c r="J5440" s="9">
        <v>2849.96</v>
      </c>
      <c r="K5440" s="9">
        <v>5525.54</v>
      </c>
      <c r="L5440" s="9">
        <v>6046.75</v>
      </c>
      <c r="M5440" s="9">
        <v>3174.29</v>
      </c>
      <c r="N5440" s="9">
        <v>8879.6</v>
      </c>
      <c r="O5440" s="10">
        <v>8762.31</v>
      </c>
      <c r="P5440" s="9">
        <v>2625.43</v>
      </c>
      <c r="Q5440" s="9">
        <v>2409.672</v>
      </c>
      <c r="R5440" s="9">
        <v>1002.901</v>
      </c>
      <c r="S5440" s="9">
        <v>18968.2</v>
      </c>
      <c r="T5440" s="9">
        <v>17254.86</v>
      </c>
      <c r="U5440" s="9">
        <v>1888.65</v>
      </c>
      <c r="V5440" s="9"/>
      <c r="W5440" s="9">
        <v>32.22</v>
      </c>
    </row>
    <row r="5441" spans="1:23" s="5" customFormat="1" ht="12.75">
      <c r="A5441" s="22">
        <f t="shared" si="16"/>
        <v>40842</v>
      </c>
      <c r="B5441" s="10">
        <v>35818.58</v>
      </c>
      <c r="C5441" s="9">
        <v>11869.04</v>
      </c>
      <c r="D5441" s="9">
        <v>1242</v>
      </c>
      <c r="E5441" s="9">
        <v>2650.67</v>
      </c>
      <c r="F5441" s="9"/>
      <c r="G5441" s="9">
        <v>12186.06</v>
      </c>
      <c r="H5441" s="10">
        <v>57143.79</v>
      </c>
      <c r="I5441" s="9">
        <v>2335.06</v>
      </c>
      <c r="J5441" s="9">
        <v>2862.11</v>
      </c>
      <c r="K5441" s="9">
        <v>5553.24</v>
      </c>
      <c r="L5441" s="9">
        <v>6016.07</v>
      </c>
      <c r="M5441" s="9">
        <v>3169.62</v>
      </c>
      <c r="N5441" s="9">
        <v>8832.5</v>
      </c>
      <c r="O5441" s="10">
        <v>8748.4699999999993</v>
      </c>
      <c r="P5441" s="9">
        <v>2651.65</v>
      </c>
      <c r="Q5441" s="9">
        <v>2427.48</v>
      </c>
      <c r="R5441" s="9">
        <v>1012.696</v>
      </c>
      <c r="S5441" s="9">
        <v>19066.54</v>
      </c>
      <c r="T5441" s="9">
        <v>17288.830000000002</v>
      </c>
      <c r="U5441" s="9">
        <v>1894.31</v>
      </c>
      <c r="V5441" s="9"/>
      <c r="W5441" s="9">
        <v>29.86</v>
      </c>
    </row>
    <row r="5442" spans="1:23" s="5" customFormat="1" ht="12.75">
      <c r="A5442" s="22">
        <f t="shared" si="16"/>
        <v>40843</v>
      </c>
      <c r="B5442" s="10">
        <v>36727.21</v>
      </c>
      <c r="C5442" s="9">
        <v>12208.55</v>
      </c>
      <c r="D5442" s="9">
        <v>1284.5899999999999</v>
      </c>
      <c r="E5442" s="9">
        <v>2738.63</v>
      </c>
      <c r="F5442" s="9"/>
      <c r="G5442" s="9">
        <v>12465.44</v>
      </c>
      <c r="H5442" s="10">
        <v>59270.13</v>
      </c>
      <c r="I5442" s="9">
        <v>2476.92</v>
      </c>
      <c r="J5442" s="9">
        <v>2944.75</v>
      </c>
      <c r="K5442" s="9">
        <v>5713.82</v>
      </c>
      <c r="L5442" s="9">
        <v>6337.84</v>
      </c>
      <c r="M5442" s="9">
        <v>3368.62</v>
      </c>
      <c r="N5442" s="9">
        <v>9270.5</v>
      </c>
      <c r="O5442" s="10">
        <v>8926.5400000000009</v>
      </c>
      <c r="P5442" s="9">
        <v>2657.48</v>
      </c>
      <c r="Q5442" s="9">
        <v>2435.6149999999998</v>
      </c>
      <c r="R5442" s="9">
        <v>1013.191</v>
      </c>
      <c r="S5442" s="9">
        <v>19688.7</v>
      </c>
      <c r="T5442" s="9">
        <v>17288.830000000002</v>
      </c>
      <c r="U5442" s="9">
        <v>1922.04</v>
      </c>
      <c r="V5442" s="9"/>
      <c r="W5442" s="9">
        <v>25.46</v>
      </c>
    </row>
    <row r="5443" spans="1:23" s="5" customFormat="1" ht="12.75">
      <c r="A5443" s="22">
        <f t="shared" si="16"/>
        <v>40844</v>
      </c>
      <c r="B5443" s="10">
        <v>36708.639999999999</v>
      </c>
      <c r="C5443" s="9">
        <v>12231.11</v>
      </c>
      <c r="D5443" s="9">
        <v>1285.0899999999999</v>
      </c>
      <c r="E5443" s="9">
        <v>2737.15</v>
      </c>
      <c r="F5443" s="9"/>
      <c r="G5443" s="9">
        <v>12519.51</v>
      </c>
      <c r="H5443" s="10">
        <v>59513.13</v>
      </c>
      <c r="I5443" s="9">
        <v>2462.36</v>
      </c>
      <c r="J5443" s="9">
        <v>2941.35</v>
      </c>
      <c r="K5443" s="9">
        <v>5702.24</v>
      </c>
      <c r="L5443" s="9">
        <v>6346.19</v>
      </c>
      <c r="M5443" s="9">
        <v>3348.63</v>
      </c>
      <c r="N5443" s="9">
        <v>9224.4</v>
      </c>
      <c r="O5443" s="10">
        <v>9050.4699999999993</v>
      </c>
      <c r="P5443" s="9">
        <v>2709.02</v>
      </c>
      <c r="Q5443" s="9">
        <v>2473.41</v>
      </c>
      <c r="R5443" s="9">
        <v>1035.885</v>
      </c>
      <c r="S5443" s="9">
        <v>20019.240000000002</v>
      </c>
      <c r="T5443" s="9">
        <v>17804.8</v>
      </c>
      <c r="U5443" s="9">
        <v>1929.48</v>
      </c>
      <c r="V5443" s="9"/>
      <c r="W5443" s="9">
        <v>24.53</v>
      </c>
    </row>
    <row r="5444" spans="1:23" s="5" customFormat="1" ht="12.75">
      <c r="A5444" s="22">
        <f t="shared" si="16"/>
        <v>40847</v>
      </c>
      <c r="B5444" s="10">
        <v>36159.99</v>
      </c>
      <c r="C5444" s="9">
        <v>11955.01</v>
      </c>
      <c r="D5444" s="9">
        <v>1253.3</v>
      </c>
      <c r="E5444" s="9">
        <v>2684.41</v>
      </c>
      <c r="F5444" s="9"/>
      <c r="G5444" s="9">
        <v>12252.06</v>
      </c>
      <c r="H5444" s="10">
        <v>58338.39</v>
      </c>
      <c r="I5444" s="9">
        <v>2385.2199999999998</v>
      </c>
      <c r="J5444" s="9">
        <v>2860.86</v>
      </c>
      <c r="K5444" s="9">
        <v>5544.22</v>
      </c>
      <c r="L5444" s="9">
        <v>6141.34</v>
      </c>
      <c r="M5444" s="9">
        <v>3242.84</v>
      </c>
      <c r="N5444" s="9">
        <v>8954.9</v>
      </c>
      <c r="O5444" s="10">
        <v>8988.39</v>
      </c>
      <c r="P5444" s="9">
        <v>2695.31</v>
      </c>
      <c r="Q5444" s="9">
        <v>2468.25</v>
      </c>
      <c r="R5444" s="9">
        <v>1040.9290000000001</v>
      </c>
      <c r="S5444" s="9">
        <v>19864.87</v>
      </c>
      <c r="T5444" s="9">
        <v>17705.009999999998</v>
      </c>
      <c r="U5444" s="9">
        <v>1909.03</v>
      </c>
      <c r="V5444" s="9"/>
      <c r="W5444" s="9">
        <v>29.96</v>
      </c>
    </row>
    <row r="5445" spans="1:23" s="5" customFormat="1" ht="12.75">
      <c r="A5445" s="22">
        <f t="shared" si="16"/>
        <v>40848</v>
      </c>
      <c r="B5445" s="10">
        <v>35742.57</v>
      </c>
      <c r="C5445" s="9">
        <v>11657.96</v>
      </c>
      <c r="D5445" s="9">
        <v>1218.28</v>
      </c>
      <c r="E5445" s="9">
        <v>2606.96</v>
      </c>
      <c r="F5445" s="9"/>
      <c r="G5445" s="9">
        <v>12115.1</v>
      </c>
      <c r="H5445" s="10">
        <v>57322.75</v>
      </c>
      <c r="I5445" s="9">
        <v>2259.73</v>
      </c>
      <c r="J5445" s="9">
        <v>2795.56</v>
      </c>
      <c r="K5445" s="9">
        <v>5421.57</v>
      </c>
      <c r="L5445" s="9">
        <v>5834.51</v>
      </c>
      <c r="M5445" s="9">
        <v>3068.33</v>
      </c>
      <c r="N5445" s="9">
        <v>8579.6</v>
      </c>
      <c r="O5445" s="10">
        <v>8835.52</v>
      </c>
      <c r="P5445" s="9">
        <v>2697.53</v>
      </c>
      <c r="Q5445" s="9">
        <v>2470.0189999999998</v>
      </c>
      <c r="R5445" s="9">
        <v>1041.508</v>
      </c>
      <c r="S5445" s="9">
        <v>19369.96</v>
      </c>
      <c r="T5445" s="9">
        <v>17480.830000000002</v>
      </c>
      <c r="U5445" s="9">
        <v>1909.63</v>
      </c>
      <c r="V5445" s="9"/>
      <c r="W5445" s="9">
        <v>34.770000000000003</v>
      </c>
    </row>
    <row r="5446" spans="1:23" s="5" customFormat="1" ht="12.75">
      <c r="A5446" s="22">
        <f t="shared" si="16"/>
        <v>40850</v>
      </c>
      <c r="B5446" s="10">
        <v>36579.07</v>
      </c>
      <c r="C5446" s="9">
        <v>12044.47</v>
      </c>
      <c r="D5446" s="9">
        <v>1261.1500000000001</v>
      </c>
      <c r="E5446" s="9">
        <v>2697.97</v>
      </c>
      <c r="F5446" s="9"/>
      <c r="G5446" s="9">
        <v>12468.35</v>
      </c>
      <c r="H5446" s="10">
        <v>58196.3</v>
      </c>
      <c r="I5446" s="9">
        <v>2347.94</v>
      </c>
      <c r="J5446" s="9">
        <v>2858.42</v>
      </c>
      <c r="K5446" s="9">
        <v>5545.64</v>
      </c>
      <c r="L5446" s="9">
        <v>6133.18</v>
      </c>
      <c r="M5446" s="9">
        <v>3195.47</v>
      </c>
      <c r="N5446" s="9">
        <v>8712.6</v>
      </c>
      <c r="O5446" s="10">
        <v>8640.42</v>
      </c>
      <c r="P5446" s="9">
        <v>2744.3</v>
      </c>
      <c r="Q5446" s="9">
        <v>2508.0889999999999</v>
      </c>
      <c r="R5446" s="9">
        <v>1064.616</v>
      </c>
      <c r="S5446" s="9">
        <v>19242.5</v>
      </c>
      <c r="T5446" s="9">
        <v>17481.93</v>
      </c>
      <c r="U5446" s="9">
        <v>1869.96</v>
      </c>
      <c r="V5446" s="9"/>
      <c r="W5446" s="9">
        <v>30.5</v>
      </c>
    </row>
    <row r="5447" spans="1:23" s="5" customFormat="1" ht="12.75">
      <c r="A5447" s="22">
        <f t="shared" si="16"/>
        <v>40851</v>
      </c>
      <c r="B5447" s="10">
        <v>36689.379999999997</v>
      </c>
      <c r="C5447" s="9">
        <v>11983.24</v>
      </c>
      <c r="D5447" s="9">
        <v>1253.23</v>
      </c>
      <c r="E5447" s="9">
        <v>2686.15</v>
      </c>
      <c r="F5447" s="9"/>
      <c r="G5447" s="9">
        <v>12408.25</v>
      </c>
      <c r="H5447" s="10">
        <v>58669.919999999998</v>
      </c>
      <c r="I5447" s="9">
        <v>2291.4699999999998</v>
      </c>
      <c r="J5447" s="9">
        <v>2849.89</v>
      </c>
      <c r="K5447" s="9">
        <v>5527.16</v>
      </c>
      <c r="L5447" s="9">
        <v>5966.16</v>
      </c>
      <c r="M5447" s="9">
        <v>3123.55</v>
      </c>
      <c r="N5447" s="9">
        <v>8596.4</v>
      </c>
      <c r="O5447" s="10">
        <v>8801.4</v>
      </c>
      <c r="P5447" s="9">
        <v>2763.75</v>
      </c>
      <c r="Q5447" s="9">
        <v>2528.2939999999999</v>
      </c>
      <c r="R5447" s="9">
        <v>1071.335</v>
      </c>
      <c r="S5447" s="9">
        <v>19842.79</v>
      </c>
      <c r="T5447" s="9">
        <v>17562.61</v>
      </c>
      <c r="U5447" s="9">
        <v>1928.41</v>
      </c>
      <c r="V5447" s="9"/>
      <c r="W5447" s="9">
        <v>30.16</v>
      </c>
    </row>
    <row r="5448" spans="1:23" s="5" customFormat="1" ht="12.75">
      <c r="A5448" s="22">
        <f t="shared" si="16"/>
        <v>40854</v>
      </c>
      <c r="B5448" s="10">
        <v>37024.61</v>
      </c>
      <c r="C5448" s="9">
        <v>12068.39</v>
      </c>
      <c r="D5448" s="9">
        <v>1261.1199999999999</v>
      </c>
      <c r="E5448" s="9">
        <v>2695.25</v>
      </c>
      <c r="F5448" s="9"/>
      <c r="G5448" s="9">
        <v>12461.98</v>
      </c>
      <c r="H5448" s="10">
        <v>59198.77</v>
      </c>
      <c r="I5448" s="9">
        <v>2275.92</v>
      </c>
      <c r="J5448" s="9">
        <v>2839.49</v>
      </c>
      <c r="K5448" s="9">
        <v>5510.82</v>
      </c>
      <c r="L5448" s="9">
        <v>5928.68</v>
      </c>
      <c r="M5448" s="9">
        <v>3103.6</v>
      </c>
      <c r="N5448" s="9">
        <v>8476.4</v>
      </c>
      <c r="O5448" s="10">
        <v>8767.09</v>
      </c>
      <c r="P5448" s="9">
        <v>2736.25</v>
      </c>
      <c r="Q5448" s="9">
        <v>2509.799</v>
      </c>
      <c r="R5448" s="9">
        <v>1065.3050000000001</v>
      </c>
      <c r="S5448" s="9">
        <v>19677.89</v>
      </c>
      <c r="T5448" s="9">
        <v>17562.61</v>
      </c>
      <c r="U5448" s="9">
        <v>1919.1</v>
      </c>
      <c r="V5448" s="9"/>
      <c r="W5448" s="9">
        <v>29.85</v>
      </c>
    </row>
    <row r="5449" spans="1:23" s="5" customFormat="1" ht="12.75">
      <c r="A5449" s="22">
        <f t="shared" si="16"/>
        <v>40855</v>
      </c>
      <c r="B5449" s="10">
        <v>37351.81</v>
      </c>
      <c r="C5449" s="9">
        <v>12170.18</v>
      </c>
      <c r="D5449" s="9">
        <v>1275.92</v>
      </c>
      <c r="E5449" s="9">
        <v>2727.49</v>
      </c>
      <c r="F5449" s="9"/>
      <c r="G5449" s="9">
        <v>12488.85</v>
      </c>
      <c r="H5449" s="10">
        <v>59026.13</v>
      </c>
      <c r="I5449" s="9">
        <v>2303.1999999999998</v>
      </c>
      <c r="J5449" s="9">
        <v>2868.53</v>
      </c>
      <c r="K5449" s="9">
        <v>5567.34</v>
      </c>
      <c r="L5449" s="9">
        <v>5961.44</v>
      </c>
      <c r="M5449" s="9">
        <v>3143.3</v>
      </c>
      <c r="N5449" s="9">
        <v>8518.5</v>
      </c>
      <c r="O5449" s="10">
        <v>8655.51</v>
      </c>
      <c r="P5449" s="9">
        <v>2727.71</v>
      </c>
      <c r="Q5449" s="9">
        <v>2503.8359999999998</v>
      </c>
      <c r="R5449" s="9">
        <v>1054.7360000000001</v>
      </c>
      <c r="S5449" s="9">
        <v>19678.47</v>
      </c>
      <c r="T5449" s="9">
        <v>17569.53</v>
      </c>
      <c r="U5449" s="9">
        <v>1903.14</v>
      </c>
      <c r="V5449" s="9"/>
      <c r="W5449" s="9">
        <v>27.48</v>
      </c>
    </row>
    <row r="5450" spans="1:23" s="5" customFormat="1" ht="12.75">
      <c r="A5450" s="22">
        <f t="shared" si="16"/>
        <v>40856</v>
      </c>
      <c r="B5450" s="10">
        <v>36553.85</v>
      </c>
      <c r="C5450" s="9">
        <v>11780.94</v>
      </c>
      <c r="D5450" s="9">
        <v>1229.0999999999999</v>
      </c>
      <c r="E5450" s="9">
        <v>2621.65</v>
      </c>
      <c r="F5450" s="9"/>
      <c r="G5450" s="9">
        <v>12156.22</v>
      </c>
      <c r="H5450" s="10">
        <v>57549.74</v>
      </c>
      <c r="I5450" s="9">
        <v>2249.39</v>
      </c>
      <c r="J5450" s="9">
        <v>2815.69</v>
      </c>
      <c r="K5450" s="9">
        <v>5460.38</v>
      </c>
      <c r="L5450" s="9">
        <v>5829.54</v>
      </c>
      <c r="M5450" s="9">
        <v>3075.16</v>
      </c>
      <c r="N5450" s="9">
        <v>8340.6</v>
      </c>
      <c r="O5450" s="10">
        <v>8755.44</v>
      </c>
      <c r="P5450" s="9">
        <v>2751.65</v>
      </c>
      <c r="Q5450" s="9">
        <v>2524.9189999999999</v>
      </c>
      <c r="R5450" s="9">
        <v>1071.0350000000001</v>
      </c>
      <c r="S5450" s="9">
        <v>20014.43</v>
      </c>
      <c r="T5450" s="9">
        <v>17362.099999999999</v>
      </c>
      <c r="U5450" s="9">
        <v>1907.53</v>
      </c>
      <c r="V5450" s="9"/>
      <c r="W5450" s="9">
        <v>36.159999999999997</v>
      </c>
    </row>
    <row r="5451" spans="1:23" s="5" customFormat="1" ht="12.75">
      <c r="A5451" s="22">
        <f t="shared" si="16"/>
        <v>40857</v>
      </c>
      <c r="B5451" s="10">
        <v>36615.07</v>
      </c>
      <c r="C5451" s="9">
        <v>11893.79</v>
      </c>
      <c r="D5451" s="9">
        <v>1239.69</v>
      </c>
      <c r="E5451" s="9">
        <v>2625.15</v>
      </c>
      <c r="F5451" s="9"/>
      <c r="G5451" s="9">
        <v>12108.87</v>
      </c>
      <c r="H5451" s="10">
        <v>57321.81</v>
      </c>
      <c r="I5451" s="9">
        <v>2254.92</v>
      </c>
      <c r="J5451" s="9">
        <v>2805.59</v>
      </c>
      <c r="K5451" s="9">
        <v>5444.82</v>
      </c>
      <c r="L5451" s="9">
        <v>5867.81</v>
      </c>
      <c r="M5451" s="9">
        <v>3064.84</v>
      </c>
      <c r="N5451" s="9">
        <v>8310.9</v>
      </c>
      <c r="O5451" s="10">
        <v>8500.7999999999993</v>
      </c>
      <c r="P5451" s="9">
        <v>2699.59</v>
      </c>
      <c r="Q5451" s="9">
        <v>2479.5360000000001</v>
      </c>
      <c r="R5451" s="9">
        <v>1058.7170000000001</v>
      </c>
      <c r="S5451" s="9">
        <v>18963.89</v>
      </c>
      <c r="T5451" s="9">
        <v>17362.099999999999</v>
      </c>
      <c r="U5451" s="9">
        <v>1813.25</v>
      </c>
      <c r="V5451" s="9"/>
      <c r="W5451" s="9">
        <v>32.81</v>
      </c>
    </row>
    <row r="5452" spans="1:23" s="5" customFormat="1" ht="12.75">
      <c r="A5452" s="22">
        <f t="shared" si="16"/>
        <v>40858</v>
      </c>
      <c r="B5452" s="10">
        <v>37555.65</v>
      </c>
      <c r="C5452" s="9">
        <v>12153.68</v>
      </c>
      <c r="D5452" s="9">
        <v>1263.8499999999999</v>
      </c>
      <c r="E5452" s="9">
        <v>2678.75</v>
      </c>
      <c r="F5452" s="9"/>
      <c r="G5452" s="9">
        <v>12276.85</v>
      </c>
      <c r="H5452" s="10">
        <v>58546.97</v>
      </c>
      <c r="I5452" s="9">
        <v>2324.81</v>
      </c>
      <c r="J5452" s="9">
        <v>2857.02</v>
      </c>
      <c r="K5452" s="9">
        <v>5545.38</v>
      </c>
      <c r="L5452" s="9">
        <v>6057.03</v>
      </c>
      <c r="M5452" s="9">
        <v>3149.38</v>
      </c>
      <c r="N5452" s="9">
        <v>8556.1</v>
      </c>
      <c r="O5452" s="10">
        <v>8514.4699999999993</v>
      </c>
      <c r="P5452" s="9">
        <v>2695</v>
      </c>
      <c r="Q5452" s="9">
        <v>2481.0839999999998</v>
      </c>
      <c r="R5452" s="9">
        <v>1056.944</v>
      </c>
      <c r="S5452" s="9">
        <v>19137.169999999998</v>
      </c>
      <c r="T5452" s="9">
        <v>17192.82</v>
      </c>
      <c r="U5452" s="9">
        <v>1863.45</v>
      </c>
      <c r="V5452" s="9"/>
      <c r="W5452" s="9">
        <v>30.04</v>
      </c>
    </row>
    <row r="5453" spans="1:23" s="5" customFormat="1" ht="12.75">
      <c r="A5453" s="22">
        <f t="shared" si="16"/>
        <v>40861</v>
      </c>
      <c r="B5453" s="10">
        <v>37069.9</v>
      </c>
      <c r="C5453" s="9">
        <v>12078.98</v>
      </c>
      <c r="D5453" s="9">
        <v>1251.78</v>
      </c>
      <c r="E5453" s="9">
        <v>2657.22</v>
      </c>
      <c r="F5453" s="9"/>
      <c r="G5453" s="9">
        <v>12224.19</v>
      </c>
      <c r="H5453" s="10">
        <v>58258.23</v>
      </c>
      <c r="I5453" s="9">
        <v>2288.3200000000002</v>
      </c>
      <c r="J5453" s="9">
        <v>2844.36</v>
      </c>
      <c r="K5453" s="9">
        <v>5519.04</v>
      </c>
      <c r="L5453" s="9">
        <v>5985.02</v>
      </c>
      <c r="M5453" s="9">
        <v>3108.95</v>
      </c>
      <c r="N5453" s="9">
        <v>8372.2000000000007</v>
      </c>
      <c r="O5453" s="10">
        <v>8603.7000000000007</v>
      </c>
      <c r="P5453" s="9">
        <v>2750.2</v>
      </c>
      <c r="Q5453" s="9">
        <v>2528.7139999999999</v>
      </c>
      <c r="R5453" s="9">
        <v>1083.038</v>
      </c>
      <c r="S5453" s="9">
        <v>19508.18</v>
      </c>
      <c r="T5453" s="9">
        <v>17118.740000000002</v>
      </c>
      <c r="U5453" s="9">
        <v>1902.81</v>
      </c>
      <c r="V5453" s="9"/>
      <c r="W5453" s="9">
        <v>31.13</v>
      </c>
    </row>
    <row r="5454" spans="1:23" s="5" customFormat="1" ht="12.75">
      <c r="A5454" s="22">
        <f t="shared" si="16"/>
        <v>40862</v>
      </c>
      <c r="B5454" s="10">
        <v>37293.379999999997</v>
      </c>
      <c r="C5454" s="9">
        <v>12096.16</v>
      </c>
      <c r="D5454" s="9">
        <v>1257.81</v>
      </c>
      <c r="E5454" s="9">
        <v>2686.2</v>
      </c>
      <c r="F5454" s="9"/>
      <c r="G5454" s="9">
        <v>12229.27</v>
      </c>
      <c r="H5454" s="10">
        <v>58258.23</v>
      </c>
      <c r="I5454" s="9">
        <v>2254</v>
      </c>
      <c r="J5454" s="9">
        <v>2840.36</v>
      </c>
      <c r="K5454" s="9">
        <v>5517.44</v>
      </c>
      <c r="L5454" s="9">
        <v>5933.14</v>
      </c>
      <c r="M5454" s="9">
        <v>3049.13</v>
      </c>
      <c r="N5454" s="9">
        <v>8237.6</v>
      </c>
      <c r="O5454" s="10">
        <v>8541.93</v>
      </c>
      <c r="P5454" s="9">
        <v>2744.68</v>
      </c>
      <c r="Q5454" s="9">
        <v>2529.761</v>
      </c>
      <c r="R5454" s="9">
        <v>1086.944</v>
      </c>
      <c r="S5454" s="9">
        <v>19348.439999999999</v>
      </c>
      <c r="T5454" s="9">
        <v>16882.669999999998</v>
      </c>
      <c r="U5454" s="9">
        <v>1886.12</v>
      </c>
      <c r="V5454" s="9"/>
      <c r="W5454" s="9">
        <v>31.22</v>
      </c>
    </row>
    <row r="5455" spans="1:23" s="5" customFormat="1" ht="12.75">
      <c r="A5455" s="22">
        <f t="shared" si="16"/>
        <v>40863</v>
      </c>
      <c r="B5455" s="10">
        <v>36708.410000000003</v>
      </c>
      <c r="C5455" s="9">
        <v>11905.59</v>
      </c>
      <c r="D5455" s="9">
        <v>1236.9100000000001</v>
      </c>
      <c r="E5455" s="9">
        <v>2639.61</v>
      </c>
      <c r="F5455" s="9"/>
      <c r="G5455" s="9">
        <v>12174.36</v>
      </c>
      <c r="H5455" s="10">
        <v>58559.99</v>
      </c>
      <c r="I5455" s="9">
        <v>2267.96</v>
      </c>
      <c r="J5455" s="9">
        <v>2837.05</v>
      </c>
      <c r="K5455" s="9">
        <v>5509.02</v>
      </c>
      <c r="L5455" s="9">
        <v>5913.36</v>
      </c>
      <c r="M5455" s="9">
        <v>3064.9</v>
      </c>
      <c r="N5455" s="9">
        <v>8304.1</v>
      </c>
      <c r="O5455" s="10">
        <v>8463.16</v>
      </c>
      <c r="P5455" s="9">
        <v>2670.12</v>
      </c>
      <c r="Q5455" s="9">
        <v>2466.9589999999998</v>
      </c>
      <c r="R5455" s="9">
        <v>1059.241</v>
      </c>
      <c r="S5455" s="9">
        <v>18960.900000000001</v>
      </c>
      <c r="T5455" s="9">
        <v>16775.87</v>
      </c>
      <c r="U5455" s="9">
        <v>1856.07</v>
      </c>
      <c r="V5455" s="9"/>
      <c r="W5455" s="9">
        <v>33.51</v>
      </c>
    </row>
    <row r="5456" spans="1:23" s="5" customFormat="1" ht="12.75">
      <c r="A5456" s="22">
        <f t="shared" si="16"/>
        <v>40864</v>
      </c>
      <c r="B5456" s="10">
        <v>36110.68</v>
      </c>
      <c r="C5456" s="9">
        <v>11770.73</v>
      </c>
      <c r="D5456" s="9">
        <v>1216.1300000000001</v>
      </c>
      <c r="E5456" s="9">
        <v>2587.9899999999998</v>
      </c>
      <c r="F5456" s="9"/>
      <c r="G5456" s="9">
        <v>11915.43</v>
      </c>
      <c r="H5456" s="10">
        <v>56988.9</v>
      </c>
      <c r="I5456" s="9">
        <v>2242.7800000000002</v>
      </c>
      <c r="J5456" s="9">
        <v>2794.66</v>
      </c>
      <c r="K5456" s="9">
        <v>5423.14</v>
      </c>
      <c r="L5456" s="9">
        <v>5850.17</v>
      </c>
      <c r="M5456" s="9">
        <v>3010.29</v>
      </c>
      <c r="N5456" s="9">
        <v>8270.6</v>
      </c>
      <c r="O5456" s="10">
        <v>8479.6299999999992</v>
      </c>
      <c r="P5456" s="9">
        <v>2662.02</v>
      </c>
      <c r="Q5456" s="9">
        <v>2463.0459999999998</v>
      </c>
      <c r="R5456" s="9">
        <v>1060.5519999999999</v>
      </c>
      <c r="S5456" s="9">
        <v>18817.47</v>
      </c>
      <c r="T5456" s="9">
        <v>16461.71</v>
      </c>
      <c r="U5456" s="9">
        <v>1876.67</v>
      </c>
      <c r="V5456" s="9"/>
      <c r="W5456" s="9">
        <v>34.51</v>
      </c>
    </row>
    <row r="5457" spans="1:23" s="5" customFormat="1" ht="12.75">
      <c r="A5457" s="22">
        <f t="shared" si="16"/>
        <v>40865</v>
      </c>
      <c r="B5457" s="10">
        <v>36284.199999999997</v>
      </c>
      <c r="C5457" s="9">
        <v>11796.16</v>
      </c>
      <c r="D5457" s="9">
        <v>1215.6500000000001</v>
      </c>
      <c r="E5457" s="9">
        <v>2572.5</v>
      </c>
      <c r="F5457" s="9"/>
      <c r="G5457" s="9">
        <v>11892.44</v>
      </c>
      <c r="H5457" s="10">
        <v>56731.34</v>
      </c>
      <c r="I5457" s="9">
        <v>2236.6799999999998</v>
      </c>
      <c r="J5457" s="9">
        <v>2764.19</v>
      </c>
      <c r="K5457" s="9">
        <v>5362.94</v>
      </c>
      <c r="L5457" s="9">
        <v>5800.24</v>
      </c>
      <c r="M5457" s="9">
        <v>2997.01</v>
      </c>
      <c r="N5457" s="9">
        <v>8310.1</v>
      </c>
      <c r="O5457" s="10">
        <v>8374.91</v>
      </c>
      <c r="P5457" s="9">
        <v>2606.5</v>
      </c>
      <c r="Q5457" s="9">
        <v>2416.5619999999999</v>
      </c>
      <c r="R5457" s="9">
        <v>1031.5429999999999</v>
      </c>
      <c r="S5457" s="9">
        <v>18491.23</v>
      </c>
      <c r="T5457" s="9">
        <v>16371.51</v>
      </c>
      <c r="U5457" s="9">
        <v>1839.17</v>
      </c>
      <c r="V5457" s="9"/>
      <c r="W5457" s="9">
        <v>32</v>
      </c>
    </row>
    <row r="5458" spans="1:23" s="5" customFormat="1" ht="12.75">
      <c r="A5458" s="22">
        <f t="shared" si="16"/>
        <v>40869</v>
      </c>
      <c r="B5458" s="10">
        <v>35969.61</v>
      </c>
      <c r="C5458" s="9">
        <v>11493.72</v>
      </c>
      <c r="D5458" s="9">
        <v>1188.04</v>
      </c>
      <c r="E5458" s="9">
        <v>2521.2800000000002</v>
      </c>
      <c r="F5458" s="9"/>
      <c r="G5458" s="9">
        <v>11795.19</v>
      </c>
      <c r="H5458" s="10">
        <v>55878.44</v>
      </c>
      <c r="I5458" s="9">
        <v>2136.81</v>
      </c>
      <c r="J5458" s="9">
        <v>2682.72</v>
      </c>
      <c r="K5458" s="9">
        <v>5206.82</v>
      </c>
      <c r="L5458" s="9">
        <v>5537.39</v>
      </c>
      <c r="M5458" s="9">
        <v>2870.68</v>
      </c>
      <c r="N5458" s="9">
        <v>7904.9</v>
      </c>
      <c r="O5458" s="10">
        <v>8314.74</v>
      </c>
      <c r="P5458" s="9">
        <v>2609.48</v>
      </c>
      <c r="Q5458" s="9">
        <v>2412.625</v>
      </c>
      <c r="R5458" s="9">
        <v>1031.172</v>
      </c>
      <c r="S5458" s="9">
        <v>18251.59</v>
      </c>
      <c r="T5458" s="9">
        <v>16065.42</v>
      </c>
      <c r="U5458" s="9">
        <v>1826.28</v>
      </c>
      <c r="V5458" s="9"/>
      <c r="W5458" s="9">
        <v>31.97</v>
      </c>
    </row>
    <row r="5459" spans="1:23" s="5" customFormat="1" ht="12.75">
      <c r="A5459" s="22">
        <f t="shared" si="16"/>
        <v>40870</v>
      </c>
      <c r="B5459" s="10">
        <v>35375.61</v>
      </c>
      <c r="C5459" s="9">
        <v>11257.55</v>
      </c>
      <c r="D5459" s="9">
        <v>1161.79</v>
      </c>
      <c r="E5459" s="9">
        <v>2460.08</v>
      </c>
      <c r="F5459" s="9"/>
      <c r="G5459" s="9">
        <v>11571.71</v>
      </c>
      <c r="H5459" s="10">
        <v>54972.08</v>
      </c>
      <c r="I5459" s="9">
        <v>2096.79</v>
      </c>
      <c r="J5459" s="9">
        <v>2647.64</v>
      </c>
      <c r="K5459" s="9">
        <v>5139.78</v>
      </c>
      <c r="L5459" s="9">
        <v>5457.77</v>
      </c>
      <c r="M5459" s="9">
        <v>2822.43</v>
      </c>
      <c r="N5459" s="9">
        <v>7739.3</v>
      </c>
      <c r="O5459" s="10">
        <v>8314.74</v>
      </c>
      <c r="P5459" s="9">
        <v>2584.0100000000002</v>
      </c>
      <c r="Q5459" s="9">
        <v>2395.0639999999999</v>
      </c>
      <c r="R5459" s="9">
        <v>1027.145</v>
      </c>
      <c r="S5459" s="9">
        <v>17864.43</v>
      </c>
      <c r="T5459" s="9">
        <v>15699.97</v>
      </c>
      <c r="U5459" s="9">
        <v>1783.1</v>
      </c>
      <c r="V5459" s="9"/>
      <c r="W5459" s="9">
        <v>33.979999999999997</v>
      </c>
    </row>
    <row r="5460" spans="1:23" s="5" customFormat="1" ht="12.75">
      <c r="A5460" s="22">
        <f t="shared" si="16"/>
        <v>40871</v>
      </c>
      <c r="B5460" s="10">
        <v>35323.599999999999</v>
      </c>
      <c r="C5460" s="9">
        <v>11257.55</v>
      </c>
      <c r="D5460" s="9">
        <v>1161.79</v>
      </c>
      <c r="E5460" s="9">
        <v>2460.08</v>
      </c>
      <c r="F5460" s="9"/>
      <c r="G5460" s="9">
        <v>11485.32</v>
      </c>
      <c r="H5460" s="10">
        <v>55279.88</v>
      </c>
      <c r="I5460" s="9">
        <v>2090.25</v>
      </c>
      <c r="J5460" s="9">
        <v>2643.55</v>
      </c>
      <c r="K5460" s="9">
        <v>5127.57</v>
      </c>
      <c r="L5460" s="9">
        <v>5428.11</v>
      </c>
      <c r="M5460" s="9">
        <v>2822.25</v>
      </c>
      <c r="N5460" s="9">
        <v>7721.8</v>
      </c>
      <c r="O5460" s="10">
        <v>8165.18</v>
      </c>
      <c r="P5460" s="9">
        <v>2588.92</v>
      </c>
      <c r="Q5460" s="9">
        <v>2397.5540000000001</v>
      </c>
      <c r="R5460" s="9">
        <v>1026.9690000000001</v>
      </c>
      <c r="S5460" s="9">
        <v>17935.099999999999</v>
      </c>
      <c r="T5460" s="9">
        <v>15858.49</v>
      </c>
      <c r="U5460" s="9">
        <v>1795.06</v>
      </c>
      <c r="V5460" s="9"/>
      <c r="W5460" s="9">
        <v>33.979999999999997</v>
      </c>
    </row>
    <row r="5461" spans="1:23" s="5" customFormat="1" ht="12.75">
      <c r="A5461" s="22">
        <f t="shared" si="16"/>
        <v>40872</v>
      </c>
      <c r="B5461" s="10">
        <v>34573.040000000001</v>
      </c>
      <c r="C5461" s="9">
        <v>11231.78</v>
      </c>
      <c r="D5461" s="9">
        <v>1158.67</v>
      </c>
      <c r="E5461" s="9">
        <v>2441.5100000000002</v>
      </c>
      <c r="F5461" s="9"/>
      <c r="G5461" s="9">
        <v>11462.06</v>
      </c>
      <c r="H5461" s="10">
        <v>54894.49</v>
      </c>
      <c r="I5461" s="9">
        <v>2111.2600000000002</v>
      </c>
      <c r="J5461" s="9">
        <v>2661.18</v>
      </c>
      <c r="K5461" s="9">
        <v>5164.6499999999996</v>
      </c>
      <c r="L5461" s="9">
        <v>5492.87</v>
      </c>
      <c r="M5461" s="9">
        <v>2856.97</v>
      </c>
      <c r="N5461" s="9">
        <v>7763.5</v>
      </c>
      <c r="O5461" s="10">
        <v>8160.01</v>
      </c>
      <c r="P5461" s="9">
        <v>2569.9699999999998</v>
      </c>
      <c r="Q5461" s="9">
        <v>2380.2240000000002</v>
      </c>
      <c r="R5461" s="9">
        <v>1019.687</v>
      </c>
      <c r="S5461" s="9">
        <v>17689.48</v>
      </c>
      <c r="T5461" s="9">
        <v>15695.43</v>
      </c>
      <c r="U5461" s="9">
        <v>1776.4</v>
      </c>
      <c r="V5461" s="9"/>
      <c r="W5461" s="9">
        <v>34.47</v>
      </c>
    </row>
    <row r="5462" spans="1:23" s="5" customFormat="1" ht="12.75">
      <c r="A5462" s="22">
        <f t="shared" si="16"/>
        <v>40875</v>
      </c>
      <c r="B5462" s="10">
        <v>35558.18</v>
      </c>
      <c r="C5462" s="9">
        <v>11523.01</v>
      </c>
      <c r="D5462" s="9">
        <v>1192.55</v>
      </c>
      <c r="E5462" s="9">
        <v>2527.34</v>
      </c>
      <c r="F5462" s="9"/>
      <c r="G5462" s="9">
        <v>11640.21</v>
      </c>
      <c r="H5462" s="10">
        <v>56017.35</v>
      </c>
      <c r="I5462" s="9">
        <v>2221.7600000000002</v>
      </c>
      <c r="J5462" s="9">
        <v>2736.15</v>
      </c>
      <c r="K5462" s="9">
        <v>5312.76</v>
      </c>
      <c r="L5462" s="9">
        <v>5745.33</v>
      </c>
      <c r="M5462" s="9">
        <v>3012.93</v>
      </c>
      <c r="N5462" s="9">
        <v>8119.9</v>
      </c>
      <c r="O5462" s="10">
        <v>8287.49</v>
      </c>
      <c r="P5462" s="9">
        <v>2573.3200000000002</v>
      </c>
      <c r="Q5462" s="9">
        <v>2383.0340000000001</v>
      </c>
      <c r="R5462" s="9">
        <v>1020.5170000000001</v>
      </c>
      <c r="S5462" s="9">
        <v>18037.810000000001</v>
      </c>
      <c r="T5462" s="9">
        <v>16167.13</v>
      </c>
      <c r="U5462" s="9">
        <v>1815.28</v>
      </c>
      <c r="V5462" s="9"/>
      <c r="W5462" s="9">
        <v>32.130000000000003</v>
      </c>
    </row>
    <row r="5463" spans="1:23" s="5" customFormat="1" ht="12.75">
      <c r="A5463" s="22">
        <f t="shared" si="16"/>
        <v>40876</v>
      </c>
      <c r="B5463" s="10">
        <v>35708.71</v>
      </c>
      <c r="C5463" s="9">
        <v>11555.63</v>
      </c>
      <c r="D5463" s="9">
        <v>1195.19</v>
      </c>
      <c r="E5463" s="9">
        <v>2515.5100000000002</v>
      </c>
      <c r="F5463" s="9"/>
      <c r="G5463" s="9">
        <v>11732.5</v>
      </c>
      <c r="H5463" s="10">
        <v>55299.76</v>
      </c>
      <c r="I5463" s="9">
        <v>2234.17</v>
      </c>
      <c r="J5463" s="9">
        <v>2751.3</v>
      </c>
      <c r="K5463" s="9">
        <v>5337</v>
      </c>
      <c r="L5463" s="9">
        <v>5799.91</v>
      </c>
      <c r="M5463" s="9">
        <v>3026.76</v>
      </c>
      <c r="N5463" s="9">
        <v>8128</v>
      </c>
      <c r="O5463" s="10">
        <v>8477.82</v>
      </c>
      <c r="P5463" s="9">
        <v>2608.5700000000002</v>
      </c>
      <c r="Q5463" s="9">
        <v>2412.393</v>
      </c>
      <c r="R5463" s="9">
        <v>1035.5509999999999</v>
      </c>
      <c r="S5463" s="9">
        <v>18256.2</v>
      </c>
      <c r="T5463" s="9">
        <v>16008.34</v>
      </c>
      <c r="U5463" s="9">
        <v>1856.52</v>
      </c>
      <c r="V5463" s="9"/>
      <c r="W5463" s="9">
        <v>30.64</v>
      </c>
    </row>
    <row r="5464" spans="1:23" s="5" customFormat="1" ht="12.75">
      <c r="A5464" s="22">
        <f t="shared" si="16"/>
        <v>40877</v>
      </c>
      <c r="B5464" s="10">
        <v>36829.15</v>
      </c>
      <c r="C5464" s="9">
        <v>12045.68</v>
      </c>
      <c r="D5464" s="9">
        <v>1246.96</v>
      </c>
      <c r="E5464" s="9">
        <v>2620.34</v>
      </c>
      <c r="F5464" s="9"/>
      <c r="G5464" s="9">
        <v>12204.11</v>
      </c>
      <c r="H5464" s="10">
        <v>56874.98</v>
      </c>
      <c r="I5464" s="9">
        <v>2330.4299999999998</v>
      </c>
      <c r="J5464" s="9">
        <v>2835.84</v>
      </c>
      <c r="K5464" s="9">
        <v>5505.42</v>
      </c>
      <c r="L5464" s="9">
        <v>6088.84</v>
      </c>
      <c r="M5464" s="9">
        <v>3154.62</v>
      </c>
      <c r="N5464" s="9">
        <v>8449.5</v>
      </c>
      <c r="O5464" s="10">
        <v>8434.61</v>
      </c>
      <c r="P5464" s="9">
        <v>2521.52</v>
      </c>
      <c r="Q5464" s="9">
        <v>2333.4140000000002</v>
      </c>
      <c r="R5464" s="9">
        <v>994.02</v>
      </c>
      <c r="S5464" s="9">
        <v>17989.349999999999</v>
      </c>
      <c r="T5464" s="9">
        <v>16123.46</v>
      </c>
      <c r="U5464" s="9">
        <v>1847.51</v>
      </c>
      <c r="V5464" s="9"/>
      <c r="W5464" s="9">
        <v>27.8</v>
      </c>
    </row>
    <row r="5465" spans="1:23" s="5" customFormat="1" ht="12.75">
      <c r="A5465" s="22">
        <f t="shared" si="16"/>
        <v>40878</v>
      </c>
      <c r="B5465" s="10">
        <v>36567.629999999997</v>
      </c>
      <c r="C5465" s="9">
        <v>12020.03</v>
      </c>
      <c r="D5465" s="9">
        <v>1244.58</v>
      </c>
      <c r="E5465" s="9">
        <v>2626.2</v>
      </c>
      <c r="F5465" s="9"/>
      <c r="G5465" s="9">
        <v>12113.29</v>
      </c>
      <c r="H5465" s="10">
        <v>58143.42</v>
      </c>
      <c r="I5465" s="9">
        <v>2313.84</v>
      </c>
      <c r="J5465" s="9">
        <v>2824.73</v>
      </c>
      <c r="K5465" s="9">
        <v>5489.34</v>
      </c>
      <c r="L5465" s="9">
        <v>6035.88</v>
      </c>
      <c r="M5465" s="9">
        <v>3129.95</v>
      </c>
      <c r="N5465" s="9">
        <v>8421</v>
      </c>
      <c r="O5465" s="10">
        <v>8597.3799999999992</v>
      </c>
      <c r="P5465" s="9">
        <v>2583.61</v>
      </c>
      <c r="Q5465" s="9">
        <v>2386.8609999999999</v>
      </c>
      <c r="R5465" s="9">
        <v>1014.193</v>
      </c>
      <c r="S5465" s="9">
        <v>19002.259999999998</v>
      </c>
      <c r="T5465" s="9">
        <v>16483.45</v>
      </c>
      <c r="U5465" s="9">
        <v>1916.18</v>
      </c>
      <c r="V5465" s="9"/>
      <c r="W5465" s="9">
        <v>27.41</v>
      </c>
    </row>
    <row r="5466" spans="1:23" s="5" customFormat="1" ht="12.75">
      <c r="A5466" s="22">
        <f t="shared" si="16"/>
        <v>40879</v>
      </c>
      <c r="B5466" s="10">
        <v>36756.06</v>
      </c>
      <c r="C5466" s="9">
        <v>12019.42</v>
      </c>
      <c r="D5466" s="9">
        <v>1244.28</v>
      </c>
      <c r="E5466" s="9">
        <v>2626.93</v>
      </c>
      <c r="F5466" s="9"/>
      <c r="G5466" s="9">
        <v>12075.09</v>
      </c>
      <c r="H5466" s="10">
        <v>57885.85</v>
      </c>
      <c r="I5466" s="9">
        <v>2342.5</v>
      </c>
      <c r="J5466" s="9">
        <v>2856.45</v>
      </c>
      <c r="K5466" s="9">
        <v>5552.29</v>
      </c>
      <c r="L5466" s="9">
        <v>6080.68</v>
      </c>
      <c r="M5466" s="9">
        <v>3164.95</v>
      </c>
      <c r="N5466" s="9">
        <v>8558.6</v>
      </c>
      <c r="O5466" s="10">
        <v>8643.75</v>
      </c>
      <c r="P5466" s="9">
        <v>2557.31</v>
      </c>
      <c r="Q5466" s="9">
        <v>2360.6640000000002</v>
      </c>
      <c r="R5466" s="9">
        <v>994.53899999999999</v>
      </c>
      <c r="S5466" s="9">
        <v>19040.39</v>
      </c>
      <c r="T5466" s="9">
        <v>16846.830000000002</v>
      </c>
      <c r="U5466" s="9">
        <v>1916.04</v>
      </c>
      <c r="V5466" s="9"/>
      <c r="W5466" s="9">
        <v>27.52</v>
      </c>
    </row>
    <row r="5467" spans="1:23" s="5" customFormat="1" ht="12.75">
      <c r="A5467" s="22">
        <f t="shared" si="16"/>
        <v>40882</v>
      </c>
      <c r="B5467" s="10">
        <v>37103.17</v>
      </c>
      <c r="C5467" s="9">
        <v>12097.83</v>
      </c>
      <c r="D5467" s="9">
        <v>1257.08</v>
      </c>
      <c r="E5467" s="9">
        <v>2655.76</v>
      </c>
      <c r="F5467" s="9"/>
      <c r="G5467" s="9">
        <v>12119.33</v>
      </c>
      <c r="H5467" s="10">
        <v>58910.48</v>
      </c>
      <c r="I5467" s="9">
        <v>2369.39</v>
      </c>
      <c r="J5467" s="9">
        <v>2865.51</v>
      </c>
      <c r="K5467" s="9">
        <v>5567.96</v>
      </c>
      <c r="L5467" s="9">
        <v>6106.09</v>
      </c>
      <c r="M5467" s="9">
        <v>3201.28</v>
      </c>
      <c r="N5467" s="9">
        <v>8705.7999999999993</v>
      </c>
      <c r="O5467" s="10">
        <v>8695.98</v>
      </c>
      <c r="P5467" s="9">
        <v>2521.39</v>
      </c>
      <c r="Q5467" s="9">
        <v>2333.2289999999998</v>
      </c>
      <c r="R5467" s="9">
        <v>964.56100000000004</v>
      </c>
      <c r="S5467" s="9">
        <v>19179.689999999999</v>
      </c>
      <c r="T5467" s="9">
        <v>16805.330000000002</v>
      </c>
      <c r="U5467" s="9">
        <v>1922.9</v>
      </c>
      <c r="V5467" s="9"/>
      <c r="W5467" s="9">
        <v>27.84</v>
      </c>
    </row>
    <row r="5468" spans="1:23" s="5" customFormat="1" ht="12.75">
      <c r="A5468" s="22">
        <f t="shared" si="16"/>
        <v>40883</v>
      </c>
      <c r="B5468" s="10">
        <v>37071.17</v>
      </c>
      <c r="C5468" s="9">
        <v>12150.13</v>
      </c>
      <c r="D5468" s="9">
        <v>1258.47</v>
      </c>
      <c r="E5468" s="9">
        <v>2649.56</v>
      </c>
      <c r="F5468" s="9"/>
      <c r="G5468" s="9">
        <v>12081.25</v>
      </c>
      <c r="H5468" s="10">
        <v>59536.160000000003</v>
      </c>
      <c r="I5468" s="9">
        <v>2356.71</v>
      </c>
      <c r="J5468" s="9">
        <v>2864</v>
      </c>
      <c r="K5468" s="9">
        <v>5568.72</v>
      </c>
      <c r="L5468" s="9">
        <v>6028.82</v>
      </c>
      <c r="M5468" s="9">
        <v>3179.63</v>
      </c>
      <c r="N5468" s="9">
        <v>8712.7999999999993</v>
      </c>
      <c r="O5468" s="10">
        <v>8575.16</v>
      </c>
      <c r="P5468" s="9">
        <v>2516.34</v>
      </c>
      <c r="Q5468" s="9">
        <v>2325.9050000000002</v>
      </c>
      <c r="R5468" s="9">
        <v>966.45799999999997</v>
      </c>
      <c r="S5468" s="9">
        <v>18942.23</v>
      </c>
      <c r="T5468" s="9">
        <v>16805.330000000002</v>
      </c>
      <c r="U5468" s="9">
        <v>1902.82</v>
      </c>
      <c r="V5468" s="9"/>
      <c r="W5468" s="9">
        <v>28.13</v>
      </c>
    </row>
    <row r="5469" spans="1:23" s="5" customFormat="1" ht="12.75">
      <c r="A5469" s="22">
        <f t="shared" si="16"/>
        <v>40884</v>
      </c>
      <c r="B5469" s="10">
        <v>37054.559999999998</v>
      </c>
      <c r="C5469" s="9">
        <v>12196.37</v>
      </c>
      <c r="D5469" s="9">
        <v>1261.01</v>
      </c>
      <c r="E5469" s="9">
        <v>2649.21</v>
      </c>
      <c r="F5469" s="9"/>
      <c r="G5469" s="9">
        <v>12148.73</v>
      </c>
      <c r="H5469" s="10">
        <v>58662.83</v>
      </c>
      <c r="I5469" s="9">
        <v>2344.92</v>
      </c>
      <c r="J5469" s="9">
        <v>2853.46</v>
      </c>
      <c r="K5469" s="9">
        <v>5546.91</v>
      </c>
      <c r="L5469" s="9">
        <v>5994.73</v>
      </c>
      <c r="M5469" s="9">
        <v>3175.98</v>
      </c>
      <c r="N5469" s="9">
        <v>8644.2999999999993</v>
      </c>
      <c r="O5469" s="10">
        <v>8722.17</v>
      </c>
      <c r="P5469" s="9">
        <v>2528.23</v>
      </c>
      <c r="Q5469" s="9">
        <v>2332.73</v>
      </c>
      <c r="R5469" s="9">
        <v>969.68</v>
      </c>
      <c r="S5469" s="9">
        <v>19240.580000000002</v>
      </c>
      <c r="T5469" s="9">
        <v>16877.060000000001</v>
      </c>
      <c r="U5469" s="9">
        <v>1919.42</v>
      </c>
      <c r="V5469" s="9"/>
      <c r="W5469" s="9">
        <v>28.67</v>
      </c>
    </row>
    <row r="5470" spans="1:23" s="5" customFormat="1" ht="12.75">
      <c r="A5470" s="22">
        <f t="shared" si="16"/>
        <v>40885</v>
      </c>
      <c r="B5470" s="10">
        <v>36641.31</v>
      </c>
      <c r="C5470" s="9">
        <v>11997.7</v>
      </c>
      <c r="D5470" s="9">
        <v>1234.3499999999999</v>
      </c>
      <c r="E5470" s="9">
        <v>2596.38</v>
      </c>
      <c r="F5470" s="9"/>
      <c r="G5470" s="9">
        <v>11951.79</v>
      </c>
      <c r="H5470" s="10">
        <v>57455.02</v>
      </c>
      <c r="I5470" s="9">
        <v>2288.0500000000002</v>
      </c>
      <c r="J5470" s="9">
        <v>2818.45</v>
      </c>
      <c r="K5470" s="9">
        <v>5483.77</v>
      </c>
      <c r="L5470" s="9">
        <v>5874.44</v>
      </c>
      <c r="M5470" s="9">
        <v>3095.49</v>
      </c>
      <c r="N5470" s="9">
        <v>8461.2000000000007</v>
      </c>
      <c r="O5470" s="10">
        <v>8664.58</v>
      </c>
      <c r="P5470" s="9">
        <v>2525</v>
      </c>
      <c r="Q5470" s="9">
        <v>2329.8200000000002</v>
      </c>
      <c r="R5470" s="9">
        <v>970.95</v>
      </c>
      <c r="S5470" s="9">
        <v>19107.810000000001</v>
      </c>
      <c r="T5470" s="9">
        <v>16488.240000000002</v>
      </c>
      <c r="U5470" s="9">
        <v>1912.39</v>
      </c>
      <c r="V5470" s="9"/>
      <c r="W5470" s="9">
        <v>30.59</v>
      </c>
    </row>
    <row r="5471" spans="1:23" s="5" customFormat="1" ht="12.75">
      <c r="A5471" s="22">
        <f t="shared" si="16"/>
        <v>40886</v>
      </c>
      <c r="B5471" s="10">
        <v>37227.21</v>
      </c>
      <c r="C5471" s="9">
        <v>12184.26</v>
      </c>
      <c r="D5471" s="9">
        <v>1255.19</v>
      </c>
      <c r="E5471" s="9">
        <v>2646.85</v>
      </c>
      <c r="F5471" s="9"/>
      <c r="G5471" s="9">
        <v>12034.75</v>
      </c>
      <c r="H5471" s="10">
        <v>58236.46</v>
      </c>
      <c r="I5471" s="9">
        <v>2342.59</v>
      </c>
      <c r="J5471" s="9">
        <v>2839.83</v>
      </c>
      <c r="K5471" s="9">
        <v>5529.21</v>
      </c>
      <c r="L5471" s="9">
        <v>5986.71</v>
      </c>
      <c r="M5471" s="9">
        <v>3172.35</v>
      </c>
      <c r="N5471" s="9">
        <v>8649.7000000000007</v>
      </c>
      <c r="O5471" s="10">
        <v>8536.4599999999991</v>
      </c>
      <c r="P5471" s="9">
        <v>2503.46</v>
      </c>
      <c r="Q5471" s="9">
        <v>2315.27</v>
      </c>
      <c r="R5471" s="9">
        <v>961.81200000000001</v>
      </c>
      <c r="S5471" s="9">
        <v>18586.23</v>
      </c>
      <c r="T5471" s="9">
        <v>16213.46</v>
      </c>
      <c r="U5471" s="9">
        <v>1874.75</v>
      </c>
      <c r="V5471" s="9"/>
      <c r="W5471" s="9">
        <v>26.38</v>
      </c>
    </row>
    <row r="5472" spans="1:23" s="5" customFormat="1" ht="12.75">
      <c r="A5472" s="22">
        <f t="shared" si="16"/>
        <v>40890</v>
      </c>
      <c r="B5472" s="10">
        <v>36471.440000000002</v>
      </c>
      <c r="C5472" s="9">
        <v>11954.94</v>
      </c>
      <c r="D5472" s="9">
        <v>1225.73</v>
      </c>
      <c r="E5472" s="9">
        <v>2579.27</v>
      </c>
      <c r="F5472" s="9"/>
      <c r="G5472" s="9">
        <v>11759.94</v>
      </c>
      <c r="H5472" s="10">
        <v>57494.85</v>
      </c>
      <c r="I5472" s="9">
        <v>2260.98</v>
      </c>
      <c r="J5472" s="9">
        <v>2816.23</v>
      </c>
      <c r="K5472" s="9">
        <v>5490.15</v>
      </c>
      <c r="L5472" s="9">
        <v>5774.26</v>
      </c>
      <c r="M5472" s="9">
        <v>3078.72</v>
      </c>
      <c r="N5472" s="9">
        <v>8327.7999999999993</v>
      </c>
      <c r="O5472" s="10">
        <v>8552.81</v>
      </c>
      <c r="P5472" s="9">
        <v>2421.9299999999998</v>
      </c>
      <c r="Q5472" s="9">
        <v>2248.59</v>
      </c>
      <c r="R5472" s="9">
        <v>921.31899999999996</v>
      </c>
      <c r="S5472" s="9">
        <v>18447.169999999998</v>
      </c>
      <c r="T5472" s="9">
        <v>16002.51</v>
      </c>
      <c r="U5472" s="9">
        <v>1864.06</v>
      </c>
      <c r="V5472" s="9"/>
      <c r="W5472" s="9">
        <v>25.41</v>
      </c>
    </row>
    <row r="5473" spans="1:23" s="5" customFormat="1" ht="12.75">
      <c r="A5473" s="22">
        <f t="shared" si="16"/>
        <v>40891</v>
      </c>
      <c r="B5473" s="10">
        <v>36012.67</v>
      </c>
      <c r="C5473" s="9">
        <v>11823.48</v>
      </c>
      <c r="D5473" s="9">
        <v>1211.82</v>
      </c>
      <c r="E5473" s="9">
        <v>2539.31</v>
      </c>
      <c r="F5473" s="9"/>
      <c r="G5473" s="9">
        <v>11543.05</v>
      </c>
      <c r="H5473" s="10">
        <v>56646.87</v>
      </c>
      <c r="I5473" s="9">
        <v>2205.91</v>
      </c>
      <c r="J5473" s="9">
        <v>2754.78</v>
      </c>
      <c r="K5473" s="9">
        <v>5366.8</v>
      </c>
      <c r="L5473" s="9">
        <v>5675.14</v>
      </c>
      <c r="M5473" s="9">
        <v>2976.17</v>
      </c>
      <c r="N5473" s="9">
        <v>8182</v>
      </c>
      <c r="O5473" s="10">
        <v>8519.1299999999992</v>
      </c>
      <c r="P5473" s="9">
        <v>2397.48</v>
      </c>
      <c r="Q5473" s="9">
        <v>2228.5250000000001</v>
      </c>
      <c r="R5473" s="9">
        <v>906.45699999999999</v>
      </c>
      <c r="S5473" s="9">
        <v>18354.43</v>
      </c>
      <c r="T5473" s="9">
        <v>15881.14</v>
      </c>
      <c r="U5473" s="9">
        <v>1857.75</v>
      </c>
      <c r="V5473" s="9"/>
      <c r="W5473" s="9">
        <v>26.04</v>
      </c>
    </row>
    <row r="5474" spans="1:23" s="5" customFormat="1" ht="12.75">
      <c r="A5474" s="22">
        <f t="shared" si="16"/>
        <v>40892</v>
      </c>
      <c r="B5474" s="10">
        <v>36006.9</v>
      </c>
      <c r="C5474" s="9">
        <v>11868.81</v>
      </c>
      <c r="D5474" s="9">
        <v>1215.75</v>
      </c>
      <c r="E5474" s="9">
        <v>2541.0100000000002</v>
      </c>
      <c r="F5474" s="9"/>
      <c r="G5474" s="9">
        <v>11504.42</v>
      </c>
      <c r="H5474" s="10">
        <v>56331.15</v>
      </c>
      <c r="I5474" s="9">
        <v>2224.89</v>
      </c>
      <c r="J5474" s="9">
        <v>2772.25</v>
      </c>
      <c r="K5474" s="9">
        <v>5400.85</v>
      </c>
      <c r="L5474" s="9">
        <v>5730.62</v>
      </c>
      <c r="M5474" s="9">
        <v>2998.73</v>
      </c>
      <c r="N5474" s="9">
        <v>8250.4</v>
      </c>
      <c r="O5474" s="10">
        <v>8377.3700000000008</v>
      </c>
      <c r="P5474" s="9">
        <v>2340.79</v>
      </c>
      <c r="Q5474" s="9">
        <v>2180.895</v>
      </c>
      <c r="R5474" s="9">
        <v>886.01</v>
      </c>
      <c r="S5474" s="9">
        <v>18026.84</v>
      </c>
      <c r="T5474" s="9">
        <v>15836.47</v>
      </c>
      <c r="U5474" s="9">
        <v>1819.11</v>
      </c>
      <c r="V5474" s="9"/>
      <c r="W5474" s="9">
        <v>25.11</v>
      </c>
    </row>
    <row r="5475" spans="1:23" s="5" customFormat="1" ht="12.75">
      <c r="A5475" s="22">
        <f t="shared" si="16"/>
        <v>40893</v>
      </c>
      <c r="B5475" s="10">
        <v>36054.629999999997</v>
      </c>
      <c r="C5475" s="9">
        <v>11866.39</v>
      </c>
      <c r="D5475" s="9">
        <v>1219.6600000000001</v>
      </c>
      <c r="E5475" s="9">
        <v>2555.33</v>
      </c>
      <c r="F5475" s="9"/>
      <c r="G5475" s="9">
        <v>11635.38</v>
      </c>
      <c r="H5475" s="10">
        <v>56096.93</v>
      </c>
      <c r="I5475" s="9">
        <v>2202.7199999999998</v>
      </c>
      <c r="J5475" s="9">
        <v>2764.96</v>
      </c>
      <c r="K5475" s="9">
        <v>5387.34</v>
      </c>
      <c r="L5475" s="9">
        <v>5701.78</v>
      </c>
      <c r="M5475" s="9">
        <v>2972.3</v>
      </c>
      <c r="N5475" s="9">
        <v>8203.4</v>
      </c>
      <c r="O5475" s="10">
        <v>8401.7199999999993</v>
      </c>
      <c r="P5475" s="9">
        <v>2390.13</v>
      </c>
      <c r="Q5475" s="9">
        <v>2224.84</v>
      </c>
      <c r="R5475" s="9">
        <v>910.35400000000004</v>
      </c>
      <c r="S5475" s="9">
        <v>18285.39</v>
      </c>
      <c r="T5475" s="9">
        <v>15491.35</v>
      </c>
      <c r="U5475" s="9">
        <v>1839.96</v>
      </c>
      <c r="V5475" s="9"/>
      <c r="W5475" s="9">
        <v>24.29</v>
      </c>
    </row>
    <row r="5476" spans="1:23" s="5" customFormat="1" ht="12.75">
      <c r="A5476" s="22">
        <f t="shared" si="16"/>
        <v>40896</v>
      </c>
      <c r="B5476" s="10">
        <v>35587.78</v>
      </c>
      <c r="C5476" s="9">
        <v>11766.26</v>
      </c>
      <c r="D5476" s="9">
        <v>1205.3499999999999</v>
      </c>
      <c r="E5476" s="9">
        <v>2523.14</v>
      </c>
      <c r="F5476" s="9"/>
      <c r="G5476" s="9">
        <v>11539.7</v>
      </c>
      <c r="H5476" s="10">
        <v>55298.33</v>
      </c>
      <c r="I5476" s="9">
        <v>2202.9499999999998</v>
      </c>
      <c r="J5476" s="9">
        <v>2753.05</v>
      </c>
      <c r="K5476" s="9">
        <v>5364.99</v>
      </c>
      <c r="L5476" s="9">
        <v>5670.71</v>
      </c>
      <c r="M5476" s="9">
        <v>2974.2</v>
      </c>
      <c r="N5476" s="9">
        <v>8253</v>
      </c>
      <c r="O5476" s="10">
        <v>8296.1200000000008</v>
      </c>
      <c r="P5476" s="9">
        <v>2384.41</v>
      </c>
      <c r="Q5476" s="9">
        <v>2218.2350000000001</v>
      </c>
      <c r="R5476" s="9">
        <v>912.846</v>
      </c>
      <c r="S5476" s="9">
        <v>18070.21</v>
      </c>
      <c r="T5476" s="9">
        <v>15379.34</v>
      </c>
      <c r="U5476" s="9">
        <v>1776.93</v>
      </c>
      <c r="V5476" s="9"/>
      <c r="W5476" s="9">
        <v>24.92</v>
      </c>
    </row>
    <row r="5477" spans="1:23" s="5" customFormat="1" ht="12.75">
      <c r="A5477" s="22">
        <f t="shared" si="16"/>
        <v>40897</v>
      </c>
      <c r="B5477" s="10">
        <v>36239.39</v>
      </c>
      <c r="C5477" s="9">
        <v>12103.58</v>
      </c>
      <c r="D5477" s="9">
        <v>1241.3</v>
      </c>
      <c r="E5477" s="9">
        <v>2603.73</v>
      </c>
      <c r="F5477" s="9"/>
      <c r="G5477" s="9">
        <v>11716.88</v>
      </c>
      <c r="H5477" s="10">
        <v>56864.85</v>
      </c>
      <c r="I5477" s="9">
        <v>2262.39</v>
      </c>
      <c r="J5477" s="9">
        <v>2781.41</v>
      </c>
      <c r="K5477" s="9">
        <v>5419.6</v>
      </c>
      <c r="L5477" s="9">
        <v>5847.03</v>
      </c>
      <c r="M5477" s="9">
        <v>3055.39</v>
      </c>
      <c r="N5477" s="9">
        <v>8454.4</v>
      </c>
      <c r="O5477" s="10">
        <v>8336.48</v>
      </c>
      <c r="P5477" s="9">
        <v>2377.0700000000002</v>
      </c>
      <c r="Q5477" s="9">
        <v>2215.9299999999998</v>
      </c>
      <c r="R5477" s="9">
        <v>909.02499999999998</v>
      </c>
      <c r="S5477" s="9">
        <v>18080.2</v>
      </c>
      <c r="T5477" s="9">
        <v>15175.08</v>
      </c>
      <c r="U5477" s="9">
        <v>1793.06</v>
      </c>
      <c r="V5477" s="9"/>
      <c r="W5477" s="9">
        <v>23.22</v>
      </c>
    </row>
    <row r="5478" spans="1:23" s="5" customFormat="1" ht="12.75">
      <c r="A5478" s="22">
        <f t="shared" si="16"/>
        <v>40898</v>
      </c>
      <c r="B5478" s="10">
        <v>36628.06</v>
      </c>
      <c r="C5478" s="9">
        <v>12107.74</v>
      </c>
      <c r="D5478" s="9">
        <v>1243.72</v>
      </c>
      <c r="E5478" s="9">
        <v>2577.9699999999998</v>
      </c>
      <c r="F5478" s="9"/>
      <c r="G5478" s="9">
        <v>11753.53</v>
      </c>
      <c r="H5478" s="10">
        <v>56653.37</v>
      </c>
      <c r="I5478" s="9">
        <v>2244.35</v>
      </c>
      <c r="J5478" s="9">
        <v>2767.77</v>
      </c>
      <c r="K5478" s="9">
        <v>5389.74</v>
      </c>
      <c r="L5478" s="9">
        <v>5791.53</v>
      </c>
      <c r="M5478" s="9">
        <v>3030.47</v>
      </c>
      <c r="N5478" s="9">
        <v>8378.4</v>
      </c>
      <c r="O5478" s="10">
        <v>8459.98</v>
      </c>
      <c r="P5478" s="9">
        <v>2339.11</v>
      </c>
      <c r="Q5478" s="9">
        <v>2191.1480000000001</v>
      </c>
      <c r="R5478" s="9">
        <v>888.15499999999997</v>
      </c>
      <c r="S5478" s="9">
        <v>18416.45</v>
      </c>
      <c r="T5478" s="9">
        <v>15685.21</v>
      </c>
      <c r="U5478" s="9">
        <v>1848.41</v>
      </c>
      <c r="V5478" s="9"/>
      <c r="W5478" s="9">
        <v>21.43</v>
      </c>
    </row>
    <row r="5479" spans="1:23" s="5" customFormat="1" ht="12.75">
      <c r="A5479" s="22">
        <f t="shared" si="16"/>
        <v>40899</v>
      </c>
      <c r="B5479" s="10">
        <v>37066.769999999997</v>
      </c>
      <c r="C5479" s="9">
        <v>12169.65</v>
      </c>
      <c r="D5479" s="9">
        <v>1254</v>
      </c>
      <c r="E5479" s="9">
        <v>2599.4499999999998</v>
      </c>
      <c r="F5479" s="9"/>
      <c r="G5479" s="9">
        <v>11876.48</v>
      </c>
      <c r="H5479" s="10">
        <v>57347.87</v>
      </c>
      <c r="I5479" s="9">
        <v>2273.02</v>
      </c>
      <c r="J5479" s="9">
        <v>2799.61</v>
      </c>
      <c r="K5479" s="9">
        <v>5456.97</v>
      </c>
      <c r="L5479" s="9">
        <v>5852.18</v>
      </c>
      <c r="M5479" s="9">
        <v>3071.8</v>
      </c>
      <c r="N5479" s="9">
        <v>8462.9</v>
      </c>
      <c r="O5479" s="10">
        <v>8395.16</v>
      </c>
      <c r="P5479" s="9">
        <v>2341.33</v>
      </c>
      <c r="Q5479" s="9">
        <v>2186.2959999999998</v>
      </c>
      <c r="R5479" s="9">
        <v>879.36900000000003</v>
      </c>
      <c r="S5479" s="9">
        <v>18378.23</v>
      </c>
      <c r="T5479" s="9">
        <v>15813.36</v>
      </c>
      <c r="U5479" s="9">
        <v>1847.49</v>
      </c>
      <c r="V5479" s="9"/>
      <c r="W5479" s="9">
        <v>21.16</v>
      </c>
    </row>
    <row r="5480" spans="1:23" s="5" customFormat="1" ht="12.75">
      <c r="A5480" s="22">
        <f t="shared" si="16"/>
        <v>40900</v>
      </c>
      <c r="B5480" s="10">
        <v>37041.42</v>
      </c>
      <c r="C5480" s="9">
        <v>12294</v>
      </c>
      <c r="D5480" s="9">
        <v>1265.33</v>
      </c>
      <c r="E5480" s="9">
        <v>2618.64</v>
      </c>
      <c r="F5480" s="9"/>
      <c r="G5480" s="9">
        <v>11926.67</v>
      </c>
      <c r="H5480" s="10">
        <v>57701.07</v>
      </c>
      <c r="I5480" s="9">
        <v>2290.37</v>
      </c>
      <c r="J5480" s="9">
        <v>2827.09</v>
      </c>
      <c r="K5480" s="9">
        <v>5512.7</v>
      </c>
      <c r="L5480" s="9">
        <v>5878.93</v>
      </c>
      <c r="M5480" s="9">
        <v>3102.09</v>
      </c>
      <c r="N5480" s="9">
        <v>8542.7000000000007</v>
      </c>
      <c r="O5480" s="10">
        <v>8395.16</v>
      </c>
      <c r="P5480" s="9">
        <v>2359.16</v>
      </c>
      <c r="Q5480" s="9">
        <v>2204.7840000000001</v>
      </c>
      <c r="R5480" s="9">
        <v>885.30200000000002</v>
      </c>
      <c r="S5480" s="9">
        <v>18629.169999999998</v>
      </c>
      <c r="T5480" s="9">
        <v>15738.7</v>
      </c>
      <c r="U5480" s="9">
        <v>1867.22</v>
      </c>
      <c r="V5480" s="9"/>
      <c r="W5480" s="9">
        <v>20.73</v>
      </c>
    </row>
    <row r="5481" spans="1:23" s="5" customFormat="1" ht="12.75">
      <c r="A5481" s="22">
        <f t="shared" si="16"/>
        <v>40903</v>
      </c>
      <c r="B5481" s="10">
        <v>37217.97</v>
      </c>
      <c r="C5481" s="9">
        <v>12294</v>
      </c>
      <c r="D5481" s="9">
        <v>1265.33</v>
      </c>
      <c r="E5481" s="9">
        <v>2618.64</v>
      </c>
      <c r="F5481" s="9"/>
      <c r="G5481" s="9">
        <v>11926.67</v>
      </c>
      <c r="H5481" s="10">
        <v>57669.48</v>
      </c>
      <c r="I5481" s="9">
        <v>2290.37</v>
      </c>
      <c r="J5481" s="9">
        <v>2827.09</v>
      </c>
      <c r="K5481" s="9">
        <v>5512.7</v>
      </c>
      <c r="L5481" s="9">
        <v>5878.93</v>
      </c>
      <c r="M5481" s="9">
        <v>3102.09</v>
      </c>
      <c r="N5481" s="9">
        <v>8542.7000000000007</v>
      </c>
      <c r="O5481" s="10">
        <v>8479.34</v>
      </c>
      <c r="P5481" s="9">
        <v>2335.6999999999998</v>
      </c>
      <c r="Q5481" s="9">
        <v>2190.11</v>
      </c>
      <c r="R5481" s="9">
        <v>876.9</v>
      </c>
      <c r="S5481" s="9">
        <v>18629.169999999998</v>
      </c>
      <c r="T5481" s="9">
        <v>15970.75</v>
      </c>
      <c r="U5481" s="9">
        <v>1856.7</v>
      </c>
      <c r="V5481" s="9"/>
      <c r="W5481" s="9">
        <v>20.73</v>
      </c>
    </row>
    <row r="5482" spans="1:23" s="5" customFormat="1" ht="12.75">
      <c r="A5482" s="22">
        <f t="shared" si="16"/>
        <v>40904</v>
      </c>
      <c r="B5482" s="10">
        <v>37091.42</v>
      </c>
      <c r="C5482" s="9">
        <v>12291.35</v>
      </c>
      <c r="D5482" s="9">
        <v>1265.43</v>
      </c>
      <c r="E5482" s="9">
        <v>2625.2</v>
      </c>
      <c r="F5482" s="9"/>
      <c r="G5482" s="9">
        <v>11926.67</v>
      </c>
      <c r="H5482" s="10">
        <v>58005.2</v>
      </c>
      <c r="I5482" s="9">
        <v>2290.31</v>
      </c>
      <c r="J5482" s="9">
        <v>2827.09</v>
      </c>
      <c r="K5482" s="9">
        <v>5512.7</v>
      </c>
      <c r="L5482" s="9">
        <v>5889.76</v>
      </c>
      <c r="M5482" s="9">
        <v>3103.11</v>
      </c>
      <c r="N5482" s="9">
        <v>8529.6</v>
      </c>
      <c r="O5482" s="10">
        <v>8440.56</v>
      </c>
      <c r="P5482" s="9">
        <v>2305.0300000000002</v>
      </c>
      <c r="Q5482" s="9">
        <v>2166.2049999999999</v>
      </c>
      <c r="R5482" s="9">
        <v>853.971</v>
      </c>
      <c r="S5482" s="9">
        <v>18629.169999999998</v>
      </c>
      <c r="T5482" s="9">
        <v>15873.95</v>
      </c>
      <c r="U5482" s="9">
        <v>1842.02</v>
      </c>
      <c r="V5482" s="9"/>
      <c r="W5482" s="9">
        <v>21.91</v>
      </c>
    </row>
    <row r="5483" spans="1:23" s="5" customFormat="1" ht="12.75">
      <c r="A5483" s="22">
        <f t="shared" si="16"/>
        <v>40905</v>
      </c>
      <c r="B5483" s="10">
        <v>36644.86</v>
      </c>
      <c r="C5483" s="9">
        <v>12151.41</v>
      </c>
      <c r="D5483" s="9">
        <v>1249.6400000000001</v>
      </c>
      <c r="E5483" s="9">
        <v>2589.98</v>
      </c>
      <c r="F5483" s="9"/>
      <c r="G5483" s="9">
        <v>11728.41</v>
      </c>
      <c r="H5483" s="10">
        <v>56533.760000000002</v>
      </c>
      <c r="I5483" s="9">
        <v>2255.0300000000002</v>
      </c>
      <c r="J5483" s="9">
        <v>2825.88</v>
      </c>
      <c r="K5483" s="9">
        <v>5507.4</v>
      </c>
      <c r="L5483" s="9">
        <v>5771.27</v>
      </c>
      <c r="M5483" s="9">
        <v>3071.08</v>
      </c>
      <c r="N5483" s="9">
        <v>8358.4</v>
      </c>
      <c r="O5483" s="10">
        <v>8423.6200000000008</v>
      </c>
      <c r="P5483" s="9">
        <v>2307.9299999999998</v>
      </c>
      <c r="Q5483" s="9">
        <v>2170.0129999999999</v>
      </c>
      <c r="R5483" s="9">
        <v>849.76</v>
      </c>
      <c r="S5483" s="9">
        <v>18518.669999999998</v>
      </c>
      <c r="T5483" s="9">
        <v>15727.85</v>
      </c>
      <c r="U5483" s="9">
        <v>1825.12</v>
      </c>
      <c r="V5483" s="9"/>
      <c r="W5483" s="9">
        <v>23.52</v>
      </c>
    </row>
    <row r="5484" spans="1:23" s="5" customFormat="1" ht="12.75">
      <c r="A5484" s="22">
        <f t="shared" si="16"/>
        <v>40906</v>
      </c>
      <c r="B5484" s="10">
        <v>37185.730000000003</v>
      </c>
      <c r="C5484" s="9">
        <v>12287.04</v>
      </c>
      <c r="D5484" s="9">
        <v>1263.02</v>
      </c>
      <c r="E5484" s="9">
        <v>2613.7399999999998</v>
      </c>
      <c r="F5484" s="9"/>
      <c r="G5484" s="9">
        <v>11841.7</v>
      </c>
      <c r="H5484" s="10">
        <v>56754.080000000002</v>
      </c>
      <c r="I5484" s="9">
        <v>2292.2800000000002</v>
      </c>
      <c r="J5484" s="9">
        <v>2853.58</v>
      </c>
      <c r="K5484" s="9">
        <v>5566.77</v>
      </c>
      <c r="L5484" s="9">
        <v>5848.78</v>
      </c>
      <c r="M5484" s="9">
        <v>3127.56</v>
      </c>
      <c r="N5484" s="9">
        <v>8487.9</v>
      </c>
      <c r="O5484" s="10">
        <v>8398.89</v>
      </c>
      <c r="P5484" s="9">
        <v>2311.36</v>
      </c>
      <c r="Q5484" s="9">
        <v>2173.5610000000001</v>
      </c>
      <c r="R5484" s="9">
        <v>850.94200000000001</v>
      </c>
      <c r="S5484" s="9">
        <v>18397.919999999998</v>
      </c>
      <c r="T5484" s="9">
        <v>15543.93</v>
      </c>
      <c r="U5484" s="9">
        <v>1825.74</v>
      </c>
      <c r="V5484" s="9"/>
      <c r="W5484" s="9">
        <v>22.65</v>
      </c>
    </row>
    <row r="5485" spans="1:23" s="5" customFormat="1" ht="12.75">
      <c r="A5485" s="22">
        <f t="shared" ref="A5485:A5548" si="17">WORKDAY(A5484,1,Días_festivos)</f>
        <v>40907</v>
      </c>
      <c r="B5485" s="10">
        <v>37077.519999999997</v>
      </c>
      <c r="C5485" s="9">
        <v>12217.56</v>
      </c>
      <c r="D5485" s="9">
        <v>1257.5999999999999</v>
      </c>
      <c r="E5485" s="9">
        <v>2605.15</v>
      </c>
      <c r="F5485" s="9"/>
      <c r="G5485" s="9">
        <v>11955.09</v>
      </c>
      <c r="H5485" s="10">
        <v>56754.080000000002</v>
      </c>
      <c r="I5485" s="9">
        <v>2316.5500000000002</v>
      </c>
      <c r="J5485" s="9">
        <v>2857.88</v>
      </c>
      <c r="K5485" s="9">
        <v>5572.28</v>
      </c>
      <c r="L5485" s="9">
        <v>5898.35</v>
      </c>
      <c r="M5485" s="9">
        <v>3159.81</v>
      </c>
      <c r="N5485" s="9">
        <v>8566.2999999999993</v>
      </c>
      <c r="O5485" s="10">
        <v>8455.35</v>
      </c>
      <c r="P5485" s="9">
        <v>2345.7399999999998</v>
      </c>
      <c r="Q5485" s="9">
        <v>2199.4169999999999</v>
      </c>
      <c r="R5485" s="9">
        <v>866.65300000000002</v>
      </c>
      <c r="S5485" s="9">
        <v>18434.39</v>
      </c>
      <c r="T5485" s="9">
        <v>15454.92</v>
      </c>
      <c r="U5485" s="9">
        <v>1825.74</v>
      </c>
      <c r="V5485" s="9"/>
      <c r="W5485" s="9">
        <v>23.4</v>
      </c>
    </row>
    <row r="5486" spans="1:23" s="5" customFormat="1" ht="12.75">
      <c r="A5486" s="22">
        <f t="shared" si="17"/>
        <v>40910</v>
      </c>
      <c r="B5486" s="10">
        <v>37335.03</v>
      </c>
      <c r="C5486" s="9">
        <v>12217.56</v>
      </c>
      <c r="D5486" s="9">
        <v>1257.5999999999999</v>
      </c>
      <c r="E5486" s="9">
        <v>2605.15</v>
      </c>
      <c r="F5486" s="9"/>
      <c r="G5486" s="9">
        <v>11955.09</v>
      </c>
      <c r="H5486" s="10">
        <v>57829.27</v>
      </c>
      <c r="I5486" s="9">
        <v>2370.1999999999998</v>
      </c>
      <c r="J5486" s="9">
        <v>2857.88</v>
      </c>
      <c r="K5486" s="9">
        <v>5572.28</v>
      </c>
      <c r="L5486" s="9">
        <v>6075.52</v>
      </c>
      <c r="M5486" s="9">
        <v>3222.3</v>
      </c>
      <c r="N5486" s="9">
        <v>8723.7999999999993</v>
      </c>
      <c r="O5486" s="10">
        <v>8455.35</v>
      </c>
      <c r="P5486" s="9">
        <v>2345.7399999999998</v>
      </c>
      <c r="Q5486" s="9">
        <v>2199.4169999999999</v>
      </c>
      <c r="R5486" s="9">
        <v>866.65300000000002</v>
      </c>
      <c r="S5486" s="9">
        <v>18434.39</v>
      </c>
      <c r="T5486" s="9">
        <v>15517.92</v>
      </c>
      <c r="U5486" s="9">
        <v>1826.37</v>
      </c>
      <c r="V5486" s="9"/>
      <c r="W5486" s="9">
        <v>23.4</v>
      </c>
    </row>
    <row r="5487" spans="1:23" s="5" customFormat="1" ht="12.75">
      <c r="A5487" s="22">
        <f t="shared" si="17"/>
        <v>40911</v>
      </c>
      <c r="B5487" s="10">
        <v>37384.339999999997</v>
      </c>
      <c r="C5487" s="9">
        <v>12397.38</v>
      </c>
      <c r="D5487" s="9">
        <v>1277.06</v>
      </c>
      <c r="E5487" s="9">
        <v>2648.72</v>
      </c>
      <c r="F5487" s="9"/>
      <c r="G5487" s="9">
        <v>12208.43</v>
      </c>
      <c r="H5487" s="10">
        <v>59264.87</v>
      </c>
      <c r="I5487" s="9">
        <v>2389.91</v>
      </c>
      <c r="J5487" s="9">
        <v>2923.63</v>
      </c>
      <c r="K5487" s="9">
        <v>5699.91</v>
      </c>
      <c r="L5487" s="9">
        <v>6166.57</v>
      </c>
      <c r="M5487" s="9">
        <v>3245.4</v>
      </c>
      <c r="N5487" s="9">
        <v>8732.4</v>
      </c>
      <c r="O5487" s="10">
        <v>8455.35</v>
      </c>
      <c r="P5487" s="9">
        <v>2345.7399999999998</v>
      </c>
      <c r="Q5487" s="9">
        <v>2199.4169999999999</v>
      </c>
      <c r="R5487" s="9">
        <v>866.65300000000002</v>
      </c>
      <c r="S5487" s="9">
        <v>18877.41</v>
      </c>
      <c r="T5487" s="9">
        <v>15939.36</v>
      </c>
      <c r="U5487" s="9">
        <v>1875.41</v>
      </c>
      <c r="V5487" s="9"/>
      <c r="W5487" s="9">
        <v>22.97</v>
      </c>
    </row>
    <row r="5488" spans="1:23" s="5" customFormat="1" ht="12.75">
      <c r="A5488" s="22">
        <f t="shared" si="17"/>
        <v>40912</v>
      </c>
      <c r="B5488" s="10">
        <v>37387.629999999997</v>
      </c>
      <c r="C5488" s="9">
        <v>12418.42</v>
      </c>
      <c r="D5488" s="9">
        <v>1277.3</v>
      </c>
      <c r="E5488" s="9">
        <v>2648.36</v>
      </c>
      <c r="F5488" s="9"/>
      <c r="G5488" s="9">
        <v>12226.47</v>
      </c>
      <c r="H5488" s="10">
        <v>59364.95</v>
      </c>
      <c r="I5488" s="9">
        <v>2349.89</v>
      </c>
      <c r="J5488" s="9">
        <v>2906.4</v>
      </c>
      <c r="K5488" s="9">
        <v>5668.45</v>
      </c>
      <c r="L5488" s="9">
        <v>6111.55</v>
      </c>
      <c r="M5488" s="9">
        <v>3193.65</v>
      </c>
      <c r="N5488" s="9">
        <v>8581.7999999999993</v>
      </c>
      <c r="O5488" s="10">
        <v>8560.11</v>
      </c>
      <c r="P5488" s="9">
        <v>2298.75</v>
      </c>
      <c r="Q5488" s="9">
        <v>2169.39</v>
      </c>
      <c r="R5488" s="9">
        <v>843.71600000000001</v>
      </c>
      <c r="S5488" s="9">
        <v>18727.310000000001</v>
      </c>
      <c r="T5488" s="9">
        <v>15882.64</v>
      </c>
      <c r="U5488" s="9">
        <v>1866.22</v>
      </c>
      <c r="V5488" s="9"/>
      <c r="W5488" s="9">
        <v>22.22</v>
      </c>
    </row>
    <row r="5489" spans="1:23" s="5" customFormat="1" ht="12.75">
      <c r="A5489" s="22">
        <f t="shared" si="17"/>
        <v>40913</v>
      </c>
      <c r="B5489" s="10">
        <v>37017.949999999997</v>
      </c>
      <c r="C5489" s="9">
        <v>12415.7</v>
      </c>
      <c r="D5489" s="9">
        <v>1281.06</v>
      </c>
      <c r="E5489" s="9">
        <v>2669.86</v>
      </c>
      <c r="F5489" s="9"/>
      <c r="G5489" s="9">
        <v>12237.4</v>
      </c>
      <c r="H5489" s="10">
        <v>58546.080000000002</v>
      </c>
      <c r="I5489" s="9">
        <v>2315.75</v>
      </c>
      <c r="J5489" s="9">
        <v>2882.24</v>
      </c>
      <c r="K5489" s="9">
        <v>5624.26</v>
      </c>
      <c r="L5489" s="9">
        <v>6095.99</v>
      </c>
      <c r="M5489" s="9">
        <v>3144.91</v>
      </c>
      <c r="N5489" s="9">
        <v>8329.6</v>
      </c>
      <c r="O5489" s="10">
        <v>8488.7099999999991</v>
      </c>
      <c r="P5489" s="9">
        <v>2276.39</v>
      </c>
      <c r="Q5489" s="9">
        <v>2148.4520000000002</v>
      </c>
      <c r="R5489" s="9">
        <v>813.98900000000003</v>
      </c>
      <c r="S5489" s="9">
        <v>18813.41</v>
      </c>
      <c r="T5489" s="9">
        <v>15857.08</v>
      </c>
      <c r="U5489" s="9">
        <v>1863.74</v>
      </c>
      <c r="V5489" s="9"/>
      <c r="W5489" s="9">
        <v>21.48</v>
      </c>
    </row>
    <row r="5490" spans="1:23" s="5" customFormat="1" ht="12.75">
      <c r="A5490" s="22">
        <f t="shared" si="17"/>
        <v>40914</v>
      </c>
      <c r="B5490" s="10">
        <v>36804.050000000003</v>
      </c>
      <c r="C5490" s="9">
        <v>12359.92</v>
      </c>
      <c r="D5490" s="9">
        <v>1277.81</v>
      </c>
      <c r="E5490" s="9">
        <v>2674.22</v>
      </c>
      <c r="F5490" s="9"/>
      <c r="G5490" s="9">
        <v>12188.64</v>
      </c>
      <c r="H5490" s="10">
        <v>58600.37</v>
      </c>
      <c r="I5490" s="9">
        <v>2298.65</v>
      </c>
      <c r="J5490" s="9">
        <v>2897.03</v>
      </c>
      <c r="K5490" s="9">
        <v>5649.68</v>
      </c>
      <c r="L5490" s="9">
        <v>6057.92</v>
      </c>
      <c r="M5490" s="9">
        <v>3137.36</v>
      </c>
      <c r="N5490" s="9">
        <v>8289.1</v>
      </c>
      <c r="O5490" s="10">
        <v>8390.35</v>
      </c>
      <c r="P5490" s="9">
        <v>2290.6</v>
      </c>
      <c r="Q5490" s="9">
        <v>2163.395</v>
      </c>
      <c r="R5490" s="9">
        <v>817.78</v>
      </c>
      <c r="S5490" s="9">
        <v>18593.060000000001</v>
      </c>
      <c r="T5490" s="9">
        <v>15867.73</v>
      </c>
      <c r="U5490" s="9">
        <v>1843.14</v>
      </c>
      <c r="V5490" s="9"/>
      <c r="W5490" s="9">
        <v>20.63</v>
      </c>
    </row>
    <row r="5491" spans="1:23" s="5" customFormat="1" ht="12.75">
      <c r="A5491" s="22">
        <f t="shared" si="17"/>
        <v>40917</v>
      </c>
      <c r="B5491" s="10">
        <v>36785.339999999997</v>
      </c>
      <c r="C5491" s="9">
        <v>12392.69</v>
      </c>
      <c r="D5491" s="9">
        <v>1280.7</v>
      </c>
      <c r="E5491" s="9">
        <v>2676.56</v>
      </c>
      <c r="F5491" s="9"/>
      <c r="G5491" s="9">
        <v>12196.72</v>
      </c>
      <c r="H5491" s="10">
        <v>59082.879999999997</v>
      </c>
      <c r="I5491" s="9">
        <v>2286.4499999999998</v>
      </c>
      <c r="J5491" s="9">
        <v>2880.93</v>
      </c>
      <c r="K5491" s="9">
        <v>5612.26</v>
      </c>
      <c r="L5491" s="9">
        <v>6017.23</v>
      </c>
      <c r="M5491" s="9">
        <v>3127.69</v>
      </c>
      <c r="N5491" s="9">
        <v>8278.9</v>
      </c>
      <c r="O5491" s="10">
        <v>8390.35</v>
      </c>
      <c r="P5491" s="9">
        <v>2368.5700000000002</v>
      </c>
      <c r="Q5491" s="9">
        <v>2225.89</v>
      </c>
      <c r="R5491" s="9">
        <v>848.21500000000003</v>
      </c>
      <c r="S5491" s="9">
        <v>18865.72</v>
      </c>
      <c r="T5491" s="9">
        <v>15814.72</v>
      </c>
      <c r="U5491" s="9">
        <v>1826.49</v>
      </c>
      <c r="V5491" s="9"/>
      <c r="W5491" s="9">
        <v>21.07</v>
      </c>
    </row>
    <row r="5492" spans="1:23" s="5" customFormat="1" ht="12.75">
      <c r="A5492" s="22">
        <f t="shared" si="17"/>
        <v>40918</v>
      </c>
      <c r="B5492" s="10">
        <v>37190.9</v>
      </c>
      <c r="C5492" s="9">
        <v>12462.47</v>
      </c>
      <c r="D5492" s="9">
        <v>1292.08</v>
      </c>
      <c r="E5492" s="9">
        <v>2702.5</v>
      </c>
      <c r="F5492" s="9"/>
      <c r="G5492" s="9">
        <v>12270.66</v>
      </c>
      <c r="H5492" s="10">
        <v>59805.96</v>
      </c>
      <c r="I5492" s="9">
        <v>2347.4699999999998</v>
      </c>
      <c r="J5492" s="9">
        <v>2921.9</v>
      </c>
      <c r="K5492" s="9">
        <v>5696.7</v>
      </c>
      <c r="L5492" s="9">
        <v>6162.98</v>
      </c>
      <c r="M5492" s="9">
        <v>3210.79</v>
      </c>
      <c r="N5492" s="9">
        <v>8472.9</v>
      </c>
      <c r="O5492" s="10">
        <v>8422.26</v>
      </c>
      <c r="P5492" s="9">
        <v>2447.35</v>
      </c>
      <c r="Q5492" s="9">
        <v>2285.7440000000001</v>
      </c>
      <c r="R5492" s="9">
        <v>880.86500000000001</v>
      </c>
      <c r="S5492" s="9">
        <v>19004.28</v>
      </c>
      <c r="T5492" s="9">
        <v>16165.09</v>
      </c>
      <c r="U5492" s="9">
        <v>1853.22</v>
      </c>
      <c r="V5492" s="9"/>
      <c r="W5492" s="9">
        <v>20.69</v>
      </c>
    </row>
    <row r="5493" spans="1:23" s="5" customFormat="1" ht="12.75">
      <c r="A5493" s="22">
        <f t="shared" si="17"/>
        <v>40919</v>
      </c>
      <c r="B5493" s="10">
        <v>37307.64</v>
      </c>
      <c r="C5493" s="9">
        <v>12449.45</v>
      </c>
      <c r="D5493" s="9">
        <v>1292.48</v>
      </c>
      <c r="E5493" s="9">
        <v>2710.76</v>
      </c>
      <c r="F5493" s="9"/>
      <c r="G5493" s="9">
        <v>12260.94</v>
      </c>
      <c r="H5493" s="10">
        <v>59962.400000000001</v>
      </c>
      <c r="I5493" s="9">
        <v>2339.5100000000002</v>
      </c>
      <c r="J5493" s="9">
        <v>2911.3</v>
      </c>
      <c r="K5493" s="9">
        <v>5670.82</v>
      </c>
      <c r="L5493" s="9">
        <v>6152.34</v>
      </c>
      <c r="M5493" s="9">
        <v>3204.83</v>
      </c>
      <c r="N5493" s="9">
        <v>8426.7999999999993</v>
      </c>
      <c r="O5493" s="10">
        <v>8447.8799999999992</v>
      </c>
      <c r="P5493" s="9">
        <v>2435.61</v>
      </c>
      <c r="Q5493" s="9">
        <v>2276.0459999999998</v>
      </c>
      <c r="R5493" s="9">
        <v>880.71</v>
      </c>
      <c r="S5493" s="9">
        <v>19151.939999999999</v>
      </c>
      <c r="T5493" s="9">
        <v>16175.86</v>
      </c>
      <c r="U5493" s="9">
        <v>1845.55</v>
      </c>
      <c r="V5493" s="9"/>
      <c r="W5493" s="9">
        <v>21.05</v>
      </c>
    </row>
    <row r="5494" spans="1:23" s="5" customFormat="1" ht="12.75">
      <c r="A5494" s="22">
        <f t="shared" si="17"/>
        <v>40920</v>
      </c>
      <c r="B5494" s="10">
        <v>37320.97</v>
      </c>
      <c r="C5494" s="9">
        <v>12471.02</v>
      </c>
      <c r="D5494" s="9">
        <v>1295.5</v>
      </c>
      <c r="E5494" s="9">
        <v>2724.7</v>
      </c>
      <c r="F5494" s="9"/>
      <c r="G5494" s="9">
        <v>12274.32</v>
      </c>
      <c r="H5494" s="10">
        <v>59920.78</v>
      </c>
      <c r="I5494" s="9">
        <v>2345.85</v>
      </c>
      <c r="J5494" s="9">
        <v>2911.48</v>
      </c>
      <c r="K5494" s="9">
        <v>5662.42</v>
      </c>
      <c r="L5494" s="9">
        <v>6179.21</v>
      </c>
      <c r="M5494" s="9">
        <v>3199.98</v>
      </c>
      <c r="N5494" s="9">
        <v>8427</v>
      </c>
      <c r="O5494" s="10">
        <v>8385.59</v>
      </c>
      <c r="P5494" s="9">
        <v>2435.2199999999998</v>
      </c>
      <c r="Q5494" s="9">
        <v>2275.0100000000002</v>
      </c>
      <c r="R5494" s="9">
        <v>876.80899999999997</v>
      </c>
      <c r="S5494" s="9">
        <v>19095.38</v>
      </c>
      <c r="T5494" s="9">
        <v>16037.51</v>
      </c>
      <c r="U5494" s="9">
        <v>1864.57</v>
      </c>
      <c r="V5494" s="9"/>
      <c r="W5494" s="9">
        <v>20.47</v>
      </c>
    </row>
    <row r="5495" spans="1:23" s="5" customFormat="1" ht="12.75">
      <c r="A5495" s="22">
        <f t="shared" si="17"/>
        <v>40921</v>
      </c>
      <c r="B5495" s="10">
        <v>36548.559999999998</v>
      </c>
      <c r="C5495" s="9">
        <v>12422.06</v>
      </c>
      <c r="D5495" s="9">
        <v>1289.0899999999999</v>
      </c>
      <c r="E5495" s="9">
        <v>2710.67</v>
      </c>
      <c r="F5495" s="9"/>
      <c r="G5495" s="9">
        <v>12231.06</v>
      </c>
      <c r="H5495" s="10">
        <v>59146.58</v>
      </c>
      <c r="I5495" s="9">
        <v>2338.0100000000002</v>
      </c>
      <c r="J5495" s="9">
        <v>2899.91</v>
      </c>
      <c r="K5495" s="9">
        <v>5636.64</v>
      </c>
      <c r="L5495" s="9">
        <v>6143.08</v>
      </c>
      <c r="M5495" s="9">
        <v>3196.49</v>
      </c>
      <c r="N5495" s="9">
        <v>8450.6</v>
      </c>
      <c r="O5495" s="10">
        <v>8500.02</v>
      </c>
      <c r="P5495" s="9">
        <v>2394.33</v>
      </c>
      <c r="Q5495" s="9">
        <v>2244.58</v>
      </c>
      <c r="R5495" s="9">
        <v>845.93299999999999</v>
      </c>
      <c r="S5495" s="9">
        <v>19204.419999999998</v>
      </c>
      <c r="T5495" s="9">
        <v>16154.62</v>
      </c>
      <c r="U5495" s="9">
        <v>1875.68</v>
      </c>
      <c r="V5495" s="9"/>
      <c r="W5495" s="9">
        <v>20.91</v>
      </c>
    </row>
    <row r="5496" spans="1:23" s="5" customFormat="1" ht="12.75">
      <c r="A5496" s="22">
        <f t="shared" si="17"/>
        <v>40924</v>
      </c>
      <c r="B5496" s="10">
        <v>36916.160000000003</v>
      </c>
      <c r="C5496" s="9">
        <v>12422.06</v>
      </c>
      <c r="D5496" s="9">
        <v>1289.0899999999999</v>
      </c>
      <c r="E5496" s="9">
        <v>2710.67</v>
      </c>
      <c r="F5496" s="9"/>
      <c r="G5496" s="9">
        <v>12258.6</v>
      </c>
      <c r="H5496" s="10">
        <v>59956.46</v>
      </c>
      <c r="I5496" s="9">
        <v>2361.56</v>
      </c>
      <c r="J5496" s="9">
        <v>2909.96</v>
      </c>
      <c r="K5496" s="9">
        <v>5657.44</v>
      </c>
      <c r="L5496" s="9">
        <v>6220.01</v>
      </c>
      <c r="M5496" s="9">
        <v>3225</v>
      </c>
      <c r="N5496" s="9">
        <v>8449.6</v>
      </c>
      <c r="O5496" s="10">
        <v>8378.36</v>
      </c>
      <c r="P5496" s="9">
        <v>2345.65</v>
      </c>
      <c r="Q5496" s="9">
        <v>2206.1930000000002</v>
      </c>
      <c r="R5496" s="9">
        <v>818.17600000000004</v>
      </c>
      <c r="S5496" s="9">
        <v>19012.2</v>
      </c>
      <c r="T5496" s="9">
        <v>16189.36</v>
      </c>
      <c r="U5496" s="9">
        <v>1859.27</v>
      </c>
      <c r="V5496" s="9"/>
      <c r="W5496" s="9">
        <v>20.91</v>
      </c>
    </row>
    <row r="5497" spans="1:23" s="5" customFormat="1" ht="12.75">
      <c r="A5497" s="22">
        <f t="shared" si="17"/>
        <v>40925</v>
      </c>
      <c r="B5497" s="10">
        <v>36601.199999999997</v>
      </c>
      <c r="C5497" s="9">
        <v>12482.07</v>
      </c>
      <c r="D5497" s="9">
        <v>1293.67</v>
      </c>
      <c r="E5497" s="9">
        <v>2728.08</v>
      </c>
      <c r="F5497" s="9"/>
      <c r="G5497" s="9">
        <v>12232.83</v>
      </c>
      <c r="H5497" s="10">
        <v>60645.9</v>
      </c>
      <c r="I5497" s="9">
        <v>2396.63</v>
      </c>
      <c r="J5497" s="9">
        <v>2930.34</v>
      </c>
      <c r="K5497" s="9">
        <v>5693.95</v>
      </c>
      <c r="L5497" s="9">
        <v>6332.93</v>
      </c>
      <c r="M5497" s="9">
        <v>3269.99</v>
      </c>
      <c r="N5497" s="9">
        <v>8535.2999999999993</v>
      </c>
      <c r="O5497" s="10">
        <v>8466.4</v>
      </c>
      <c r="P5497" s="9">
        <v>2460.6</v>
      </c>
      <c r="Q5497" s="9">
        <v>2298.3760000000002</v>
      </c>
      <c r="R5497" s="9">
        <v>860.24699999999996</v>
      </c>
      <c r="S5497" s="9">
        <v>19627.75</v>
      </c>
      <c r="T5497" s="9">
        <v>16466.05</v>
      </c>
      <c r="U5497" s="9">
        <v>1892.74</v>
      </c>
      <c r="V5497" s="9"/>
      <c r="W5497" s="9">
        <v>22.2</v>
      </c>
    </row>
    <row r="5498" spans="1:23" s="5" customFormat="1" ht="12.75">
      <c r="A5498" s="22">
        <f t="shared" si="17"/>
        <v>40926</v>
      </c>
      <c r="B5498" s="10">
        <v>37506.76</v>
      </c>
      <c r="C5498" s="9">
        <v>12578.95</v>
      </c>
      <c r="D5498" s="9">
        <v>1308.04</v>
      </c>
      <c r="E5498" s="9">
        <v>2769.71</v>
      </c>
      <c r="F5498" s="9"/>
      <c r="G5498" s="9">
        <v>12327.52</v>
      </c>
      <c r="H5498" s="10">
        <v>61722.86</v>
      </c>
      <c r="I5498" s="9">
        <v>2390.64</v>
      </c>
      <c r="J5498" s="9">
        <v>2937.11</v>
      </c>
      <c r="K5498" s="9">
        <v>5702.37</v>
      </c>
      <c r="L5498" s="9">
        <v>6354.57</v>
      </c>
      <c r="M5498" s="9">
        <v>3264.93</v>
      </c>
      <c r="N5498" s="9">
        <v>8420.7000000000007</v>
      </c>
      <c r="O5498" s="10">
        <v>8550.58</v>
      </c>
      <c r="P5498" s="9">
        <v>2422.19</v>
      </c>
      <c r="Q5498" s="9">
        <v>2266.384</v>
      </c>
      <c r="R5498" s="9">
        <v>837.399</v>
      </c>
      <c r="S5498" s="9">
        <v>19686.919999999998</v>
      </c>
      <c r="T5498" s="9">
        <v>16451.47</v>
      </c>
      <c r="U5498" s="9">
        <v>1892.39</v>
      </c>
      <c r="V5498" s="9"/>
      <c r="W5498" s="9">
        <v>20.89</v>
      </c>
    </row>
    <row r="5499" spans="1:23" s="5" customFormat="1" ht="12.75">
      <c r="A5499" s="22">
        <f t="shared" si="17"/>
        <v>40927</v>
      </c>
      <c r="B5499" s="10">
        <v>37680.06</v>
      </c>
      <c r="C5499" s="9">
        <v>12623.98</v>
      </c>
      <c r="D5499" s="9">
        <v>1314.5</v>
      </c>
      <c r="E5499" s="9">
        <v>2788.33</v>
      </c>
      <c r="F5499" s="9"/>
      <c r="G5499" s="9">
        <v>12380.69</v>
      </c>
      <c r="H5499" s="10">
        <v>61926.69</v>
      </c>
      <c r="I5499" s="9">
        <v>2435.04</v>
      </c>
      <c r="J5499" s="9">
        <v>2959.4</v>
      </c>
      <c r="K5499" s="9">
        <v>5741.15</v>
      </c>
      <c r="L5499" s="9">
        <v>6416.26</v>
      </c>
      <c r="M5499" s="9">
        <v>3328.94</v>
      </c>
      <c r="N5499" s="9">
        <v>8603.7999999999993</v>
      </c>
      <c r="O5499" s="10">
        <v>8639.68</v>
      </c>
      <c r="P5499" s="9">
        <v>2468.35</v>
      </c>
      <c r="Q5499" s="9">
        <v>2296.0749999999998</v>
      </c>
      <c r="R5499" s="9">
        <v>847.67600000000004</v>
      </c>
      <c r="S5499" s="9">
        <v>19942.95</v>
      </c>
      <c r="T5499" s="9">
        <v>16643.740000000002</v>
      </c>
      <c r="U5499" s="9">
        <v>1914.97</v>
      </c>
      <c r="V5499" s="9"/>
      <c r="W5499" s="9">
        <v>19.87</v>
      </c>
    </row>
    <row r="5500" spans="1:23" s="5" customFormat="1" ht="12.75">
      <c r="A5500" s="22">
        <f t="shared" si="17"/>
        <v>40928</v>
      </c>
      <c r="B5500" s="10">
        <v>37384.21</v>
      </c>
      <c r="C5500" s="9">
        <v>12720.48</v>
      </c>
      <c r="D5500" s="9">
        <v>1315.38</v>
      </c>
      <c r="E5500" s="9">
        <v>2786.7</v>
      </c>
      <c r="F5500" s="9"/>
      <c r="G5500" s="9">
        <v>12397.1</v>
      </c>
      <c r="H5500" s="10">
        <v>62312.13</v>
      </c>
      <c r="I5500" s="9">
        <v>2426.96</v>
      </c>
      <c r="J5500" s="9">
        <v>2954.79</v>
      </c>
      <c r="K5500" s="9">
        <v>5728.55</v>
      </c>
      <c r="L5500" s="9">
        <v>6404.39</v>
      </c>
      <c r="M5500" s="9">
        <v>3321.5</v>
      </c>
      <c r="N5500" s="9">
        <v>8561.9</v>
      </c>
      <c r="O5500" s="10">
        <v>8766.36</v>
      </c>
      <c r="P5500" s="9">
        <v>2504.09</v>
      </c>
      <c r="Q5500" s="9">
        <v>2319.1179999999999</v>
      </c>
      <c r="R5500" s="9">
        <v>861.154</v>
      </c>
      <c r="S5500" s="9">
        <v>20110.37</v>
      </c>
      <c r="T5500" s="9">
        <v>16739.009999999998</v>
      </c>
      <c r="U5500" s="9">
        <v>1949.89</v>
      </c>
      <c r="V5500" s="9"/>
      <c r="W5500" s="9">
        <v>18.28</v>
      </c>
    </row>
    <row r="5501" spans="1:23" s="5" customFormat="1" ht="12.75">
      <c r="A5501" s="22">
        <f t="shared" si="17"/>
        <v>40931</v>
      </c>
      <c r="B5501" s="10">
        <v>37195.730000000003</v>
      </c>
      <c r="C5501" s="9">
        <v>12708.82</v>
      </c>
      <c r="D5501" s="9">
        <v>1316</v>
      </c>
      <c r="E5501" s="9">
        <v>2784.17</v>
      </c>
      <c r="F5501" s="9"/>
      <c r="G5501" s="9">
        <v>12521.7</v>
      </c>
      <c r="H5501" s="10">
        <v>62386.239999999998</v>
      </c>
      <c r="I5501" s="9">
        <v>2441.44</v>
      </c>
      <c r="J5501" s="9">
        <v>2980.33</v>
      </c>
      <c r="K5501" s="9">
        <v>5782.56</v>
      </c>
      <c r="L5501" s="9">
        <v>6436.62</v>
      </c>
      <c r="M5501" s="9">
        <v>3338.42</v>
      </c>
      <c r="N5501" s="9">
        <v>8619.6</v>
      </c>
      <c r="O5501" s="10">
        <v>8765.9</v>
      </c>
      <c r="P5501" s="9">
        <v>2504.09</v>
      </c>
      <c r="Q5501" s="9">
        <v>2319.1179999999999</v>
      </c>
      <c r="R5501" s="9">
        <v>861.154</v>
      </c>
      <c r="S5501" s="9">
        <v>20110.37</v>
      </c>
      <c r="T5501" s="9">
        <v>16751.73</v>
      </c>
      <c r="U5501" s="9">
        <v>1949.89</v>
      </c>
      <c r="V5501" s="9"/>
      <c r="W5501" s="9">
        <v>18.670000000000002</v>
      </c>
    </row>
    <row r="5502" spans="1:23" s="5" customFormat="1" ht="12.75">
      <c r="A5502" s="22">
        <f t="shared" si="17"/>
        <v>40932</v>
      </c>
      <c r="B5502" s="10">
        <v>36853.300000000003</v>
      </c>
      <c r="C5502" s="9">
        <v>12675.75</v>
      </c>
      <c r="D5502" s="9">
        <v>1314.65</v>
      </c>
      <c r="E5502" s="9">
        <v>2786.64</v>
      </c>
      <c r="F5502" s="9"/>
      <c r="G5502" s="9">
        <v>12395.24</v>
      </c>
      <c r="H5502" s="10">
        <v>62486.22</v>
      </c>
      <c r="I5502" s="9">
        <v>2432.0700000000002</v>
      </c>
      <c r="J5502" s="9">
        <v>2962.12</v>
      </c>
      <c r="K5502" s="9">
        <v>5751.9</v>
      </c>
      <c r="L5502" s="9">
        <v>6419.22</v>
      </c>
      <c r="M5502" s="9">
        <v>3322.65</v>
      </c>
      <c r="N5502" s="9">
        <v>8591.4</v>
      </c>
      <c r="O5502" s="10">
        <v>8785.33</v>
      </c>
      <c r="P5502" s="9">
        <v>2504.09</v>
      </c>
      <c r="Q5502" s="9">
        <v>2319.1179999999999</v>
      </c>
      <c r="R5502" s="9">
        <v>861.154</v>
      </c>
      <c r="S5502" s="9">
        <v>20110.37</v>
      </c>
      <c r="T5502" s="9">
        <v>16995.77</v>
      </c>
      <c r="U5502" s="9">
        <v>1949.89</v>
      </c>
      <c r="V5502" s="9"/>
      <c r="W5502" s="9">
        <v>18.91</v>
      </c>
    </row>
    <row r="5503" spans="1:23" s="5" customFormat="1" ht="12.75">
      <c r="A5503" s="22">
        <f t="shared" si="17"/>
        <v>40933</v>
      </c>
      <c r="B5503" s="10">
        <v>37212.86</v>
      </c>
      <c r="C5503" s="9">
        <v>12756.96</v>
      </c>
      <c r="D5503" s="9">
        <v>1326.05</v>
      </c>
      <c r="E5503" s="9">
        <v>2818.31</v>
      </c>
      <c r="F5503" s="9"/>
      <c r="G5503" s="9">
        <v>12539.21</v>
      </c>
      <c r="H5503" s="10">
        <v>62486.22</v>
      </c>
      <c r="I5503" s="9">
        <v>2421.12</v>
      </c>
      <c r="J5503" s="9">
        <v>2949.97</v>
      </c>
      <c r="K5503" s="9">
        <v>5723</v>
      </c>
      <c r="L5503" s="9">
        <v>6421.85</v>
      </c>
      <c r="M5503" s="9">
        <v>3312.48</v>
      </c>
      <c r="N5503" s="9">
        <v>8555.4</v>
      </c>
      <c r="O5503" s="10">
        <v>8883.69</v>
      </c>
      <c r="P5503" s="9">
        <v>2504.09</v>
      </c>
      <c r="Q5503" s="9">
        <v>2319.1179999999999</v>
      </c>
      <c r="R5503" s="9">
        <v>861.154</v>
      </c>
      <c r="S5503" s="9">
        <v>20110.37</v>
      </c>
      <c r="T5503" s="9">
        <v>17077.18</v>
      </c>
      <c r="U5503" s="9">
        <v>1952.23</v>
      </c>
      <c r="V5503" s="9"/>
      <c r="W5503" s="9">
        <v>18.309999999999999</v>
      </c>
    </row>
    <row r="5504" spans="1:23" s="5" customFormat="1" ht="12.75">
      <c r="A5504" s="22">
        <f t="shared" si="17"/>
        <v>40934</v>
      </c>
      <c r="B5504" s="10">
        <v>37240.78</v>
      </c>
      <c r="C5504" s="9">
        <v>12734.63</v>
      </c>
      <c r="D5504" s="9">
        <v>1318.43</v>
      </c>
      <c r="E5504" s="9">
        <v>2805.28</v>
      </c>
      <c r="F5504" s="9"/>
      <c r="G5504" s="9">
        <v>12464.32</v>
      </c>
      <c r="H5504" s="10">
        <v>62953.06</v>
      </c>
      <c r="I5504" s="9">
        <v>2460.4</v>
      </c>
      <c r="J5504" s="9">
        <v>2987.74</v>
      </c>
      <c r="K5504" s="9">
        <v>5795.2</v>
      </c>
      <c r="L5504" s="9">
        <v>6539.85</v>
      </c>
      <c r="M5504" s="9">
        <v>3363.23</v>
      </c>
      <c r="N5504" s="9">
        <v>8713.7999999999993</v>
      </c>
      <c r="O5504" s="10">
        <v>8849.4699999999993</v>
      </c>
      <c r="P5504" s="9">
        <v>2504.09</v>
      </c>
      <c r="Q5504" s="9">
        <v>2319.1179999999999</v>
      </c>
      <c r="R5504" s="9">
        <v>861.154</v>
      </c>
      <c r="S5504" s="9">
        <v>20439.14</v>
      </c>
      <c r="T5504" s="9">
        <v>17077.18</v>
      </c>
      <c r="U5504" s="9">
        <v>1957.18</v>
      </c>
      <c r="V5504" s="9"/>
      <c r="W5504" s="9">
        <v>18.57</v>
      </c>
    </row>
    <row r="5505" spans="1:23" s="5" customFormat="1" ht="12.75">
      <c r="A5505" s="22">
        <f t="shared" si="17"/>
        <v>40935</v>
      </c>
      <c r="B5505" s="10">
        <v>37184.71</v>
      </c>
      <c r="C5505" s="9">
        <v>12660.46</v>
      </c>
      <c r="D5505" s="9">
        <v>1316.33</v>
      </c>
      <c r="E5505" s="9">
        <v>2816.55</v>
      </c>
      <c r="F5505" s="9"/>
      <c r="G5505" s="9">
        <v>12466.5</v>
      </c>
      <c r="H5505" s="10">
        <v>62904.2</v>
      </c>
      <c r="I5505" s="9">
        <v>2436.62</v>
      </c>
      <c r="J5505" s="9">
        <v>2958.86</v>
      </c>
      <c r="K5505" s="9">
        <v>5733.45</v>
      </c>
      <c r="L5505" s="9">
        <v>6511.98</v>
      </c>
      <c r="M5505" s="9">
        <v>3318.76</v>
      </c>
      <c r="N5505" s="9">
        <v>8657.2999999999993</v>
      </c>
      <c r="O5505" s="10">
        <v>8841.2199999999993</v>
      </c>
      <c r="P5505" s="9">
        <v>2504.09</v>
      </c>
      <c r="Q5505" s="9">
        <v>2319.1179999999999</v>
      </c>
      <c r="R5505" s="9">
        <v>861.154</v>
      </c>
      <c r="S5505" s="9">
        <v>20501.669999999998</v>
      </c>
      <c r="T5505" s="9">
        <v>17233.98</v>
      </c>
      <c r="U5505" s="9">
        <v>1964.83</v>
      </c>
      <c r="V5505" s="9"/>
      <c r="W5505" s="9">
        <v>18.53</v>
      </c>
    </row>
    <row r="5506" spans="1:23" s="5" customFormat="1" ht="12.75">
      <c r="A5506" s="22">
        <f t="shared" si="17"/>
        <v>40938</v>
      </c>
      <c r="B5506" s="10">
        <v>37241.61</v>
      </c>
      <c r="C5506" s="9">
        <v>12653.72</v>
      </c>
      <c r="D5506" s="9">
        <v>1313.01</v>
      </c>
      <c r="E5506" s="9">
        <v>2811.94</v>
      </c>
      <c r="F5506" s="9"/>
      <c r="G5506" s="9">
        <v>12436.42</v>
      </c>
      <c r="H5506" s="10">
        <v>62770.01</v>
      </c>
      <c r="I5506" s="9">
        <v>2404.62</v>
      </c>
      <c r="J5506" s="9">
        <v>2925.65</v>
      </c>
      <c r="K5506" s="9">
        <v>5671.09</v>
      </c>
      <c r="L5506" s="9">
        <v>6444.45</v>
      </c>
      <c r="M5506" s="9">
        <v>3265.64</v>
      </c>
      <c r="N5506" s="9">
        <v>8517</v>
      </c>
      <c r="O5506" s="10">
        <v>8793.0499999999993</v>
      </c>
      <c r="P5506" s="9">
        <v>2460.7199999999998</v>
      </c>
      <c r="Q5506" s="9">
        <v>2285.038</v>
      </c>
      <c r="R5506" s="9">
        <v>855.08900000000006</v>
      </c>
      <c r="S5506" s="9">
        <v>20160.41</v>
      </c>
      <c r="T5506" s="9">
        <v>16863.3</v>
      </c>
      <c r="U5506" s="9">
        <v>1940.55</v>
      </c>
      <c r="V5506" s="9"/>
      <c r="W5506" s="9">
        <v>19.399999999999999</v>
      </c>
    </row>
    <row r="5507" spans="1:23" s="5" customFormat="1" ht="12.75">
      <c r="A5507" s="22">
        <f t="shared" si="17"/>
        <v>40939</v>
      </c>
      <c r="B5507" s="10">
        <v>37422.68</v>
      </c>
      <c r="C5507" s="9">
        <v>12632.91</v>
      </c>
      <c r="D5507" s="9">
        <v>1312.41</v>
      </c>
      <c r="E5507" s="9">
        <v>2813.84</v>
      </c>
      <c r="F5507" s="9"/>
      <c r="G5507" s="9">
        <v>12452.15</v>
      </c>
      <c r="H5507" s="10">
        <v>63072.31</v>
      </c>
      <c r="I5507" s="9">
        <v>2416.66</v>
      </c>
      <c r="J5507" s="9">
        <v>2932.91</v>
      </c>
      <c r="K5507" s="9">
        <v>5681.61</v>
      </c>
      <c r="L5507" s="9">
        <v>6458.91</v>
      </c>
      <c r="M5507" s="9">
        <v>3298.55</v>
      </c>
      <c r="N5507" s="9">
        <v>8509.2000000000007</v>
      </c>
      <c r="O5507" s="10">
        <v>8802.51</v>
      </c>
      <c r="P5507" s="9">
        <v>2464.2600000000002</v>
      </c>
      <c r="Q5507" s="9">
        <v>2292.61</v>
      </c>
      <c r="R5507" s="9">
        <v>855.2</v>
      </c>
      <c r="S5507" s="9">
        <v>20390.490000000002</v>
      </c>
      <c r="T5507" s="9">
        <v>17193.55</v>
      </c>
      <c r="U5507" s="9">
        <v>1955.79</v>
      </c>
      <c r="V5507" s="9"/>
      <c r="W5507" s="9">
        <v>19.440000000000001</v>
      </c>
    </row>
    <row r="5508" spans="1:23" s="5" customFormat="1" ht="12.75">
      <c r="A5508" s="22">
        <f t="shared" si="17"/>
        <v>40940</v>
      </c>
      <c r="B5508" s="10">
        <v>37709.65</v>
      </c>
      <c r="C5508" s="9">
        <v>12716.46</v>
      </c>
      <c r="D5508" s="9">
        <v>1324.09</v>
      </c>
      <c r="E5508" s="9">
        <v>2848.27</v>
      </c>
      <c r="F5508" s="9"/>
      <c r="G5508" s="9">
        <v>12517.66</v>
      </c>
      <c r="H5508" s="10">
        <v>64567.18</v>
      </c>
      <c r="I5508" s="9">
        <v>2470.79</v>
      </c>
      <c r="J5508" s="9">
        <v>2990.34</v>
      </c>
      <c r="K5508" s="9">
        <v>5790.72</v>
      </c>
      <c r="L5508" s="9">
        <v>6616.64</v>
      </c>
      <c r="M5508" s="9">
        <v>3367.46</v>
      </c>
      <c r="N5508" s="9">
        <v>8696.6</v>
      </c>
      <c r="O5508" s="10">
        <v>8809.7900000000009</v>
      </c>
      <c r="P5508" s="9">
        <v>2428.9899999999998</v>
      </c>
      <c r="Q5508" s="9">
        <v>2268.08</v>
      </c>
      <c r="R5508" s="9">
        <v>849.58799999999997</v>
      </c>
      <c r="S5508" s="9">
        <v>20333.37</v>
      </c>
      <c r="T5508" s="9">
        <v>17300.580000000002</v>
      </c>
      <c r="U5508" s="9">
        <v>1959.24</v>
      </c>
      <c r="V5508" s="9"/>
      <c r="W5508" s="9">
        <v>18.55</v>
      </c>
    </row>
    <row r="5509" spans="1:23" s="5" customFormat="1" ht="12.75">
      <c r="A5509" s="22">
        <f t="shared" si="17"/>
        <v>40941</v>
      </c>
      <c r="B5509" s="10">
        <v>37711.160000000003</v>
      </c>
      <c r="C5509" s="9">
        <v>12705.41</v>
      </c>
      <c r="D5509" s="9">
        <v>1325.54</v>
      </c>
      <c r="E5509" s="9">
        <v>2859.68</v>
      </c>
      <c r="F5509" s="9"/>
      <c r="G5509" s="9">
        <v>12553.48</v>
      </c>
      <c r="H5509" s="10">
        <v>64593.1</v>
      </c>
      <c r="I5509" s="9">
        <v>2478.15</v>
      </c>
      <c r="J5509" s="9">
        <v>2995.51</v>
      </c>
      <c r="K5509" s="9">
        <v>5796.07</v>
      </c>
      <c r="L5509" s="9">
        <v>6655.63</v>
      </c>
      <c r="M5509" s="9">
        <v>3376.66</v>
      </c>
      <c r="N5509" s="9">
        <v>8772.2999999999993</v>
      </c>
      <c r="O5509" s="10">
        <v>8876.82</v>
      </c>
      <c r="P5509" s="9">
        <v>2486.2399999999998</v>
      </c>
      <c r="Q5509" s="9">
        <v>2312.556</v>
      </c>
      <c r="R5509" s="9">
        <v>865.71600000000001</v>
      </c>
      <c r="S5509" s="9">
        <v>20739.45</v>
      </c>
      <c r="T5509" s="9">
        <v>17431.849999999999</v>
      </c>
      <c r="U5509" s="9">
        <v>1984.3</v>
      </c>
      <c r="V5509" s="9"/>
      <c r="W5509" s="9">
        <v>17.98</v>
      </c>
    </row>
    <row r="5510" spans="1:23" s="5" customFormat="1" ht="12.75">
      <c r="A5510" s="22">
        <f t="shared" si="17"/>
        <v>40942</v>
      </c>
      <c r="B5510" s="10">
        <v>38092.81</v>
      </c>
      <c r="C5510" s="9">
        <v>12862.23</v>
      </c>
      <c r="D5510" s="9">
        <v>1344.9</v>
      </c>
      <c r="E5510" s="9">
        <v>2905.66</v>
      </c>
      <c r="F5510" s="9"/>
      <c r="G5510" s="9">
        <v>12577.28</v>
      </c>
      <c r="H5510" s="10">
        <v>65217.37</v>
      </c>
      <c r="I5510" s="9">
        <v>2515.15</v>
      </c>
      <c r="J5510" s="9">
        <v>3047.42</v>
      </c>
      <c r="K5510" s="9">
        <v>5901.07</v>
      </c>
      <c r="L5510" s="9">
        <v>6766.67</v>
      </c>
      <c r="M5510" s="9">
        <v>3427.92</v>
      </c>
      <c r="N5510" s="9">
        <v>8861.2000000000007</v>
      </c>
      <c r="O5510" s="10">
        <v>8831.93</v>
      </c>
      <c r="P5510" s="9">
        <v>2506.09</v>
      </c>
      <c r="Q5510" s="9">
        <v>2330.4050000000002</v>
      </c>
      <c r="R5510" s="9">
        <v>878.29200000000003</v>
      </c>
      <c r="S5510" s="9">
        <v>20756.98</v>
      </c>
      <c r="T5510" s="9">
        <v>17604.96</v>
      </c>
      <c r="U5510" s="9">
        <v>1972.34</v>
      </c>
      <c r="V5510" s="9"/>
      <c r="W5510" s="9">
        <v>17.100000000000001</v>
      </c>
    </row>
    <row r="5511" spans="1:23" s="5" customFormat="1" ht="12.75">
      <c r="A5511" s="22">
        <f t="shared" si="17"/>
        <v>40946</v>
      </c>
      <c r="B5511" s="10">
        <v>38062.42</v>
      </c>
      <c r="C5511" s="9">
        <v>12878.2</v>
      </c>
      <c r="D5511" s="9">
        <v>1347.05</v>
      </c>
      <c r="E5511" s="9">
        <v>2904.08</v>
      </c>
      <c r="F5511" s="9"/>
      <c r="G5511" s="9">
        <v>12512.42</v>
      </c>
      <c r="H5511" s="10">
        <v>65917.02</v>
      </c>
      <c r="I5511" s="9">
        <v>2514.12</v>
      </c>
      <c r="J5511" s="9">
        <v>3041.57</v>
      </c>
      <c r="K5511" s="9">
        <v>5890.26</v>
      </c>
      <c r="L5511" s="9">
        <v>6754.2</v>
      </c>
      <c r="M5511" s="9">
        <v>3411.54</v>
      </c>
      <c r="N5511" s="9">
        <v>8846.9</v>
      </c>
      <c r="O5511" s="10">
        <v>8917.52</v>
      </c>
      <c r="P5511" s="9">
        <v>2457.9499999999998</v>
      </c>
      <c r="Q5511" s="9">
        <v>2291.902</v>
      </c>
      <c r="R5511" s="9">
        <v>869.87300000000005</v>
      </c>
      <c r="S5511" s="9">
        <v>20699.189999999999</v>
      </c>
      <c r="T5511" s="9">
        <v>17622.45</v>
      </c>
      <c r="U5511" s="9">
        <v>1981.59</v>
      </c>
      <c r="V5511" s="9"/>
      <c r="W5511" s="9">
        <v>17.649999999999999</v>
      </c>
    </row>
    <row r="5512" spans="1:23" s="5" customFormat="1" ht="12.75">
      <c r="A5512" s="22">
        <f t="shared" si="17"/>
        <v>40947</v>
      </c>
      <c r="B5512" s="10">
        <v>38140.550000000003</v>
      </c>
      <c r="C5512" s="9">
        <v>12883.95</v>
      </c>
      <c r="D5512" s="9">
        <v>1349.96</v>
      </c>
      <c r="E5512" s="9">
        <v>2915.86</v>
      </c>
      <c r="F5512" s="9"/>
      <c r="G5512" s="9">
        <v>12521.02</v>
      </c>
      <c r="H5512" s="10">
        <v>65831.16</v>
      </c>
      <c r="I5512" s="9">
        <v>2512.92</v>
      </c>
      <c r="J5512" s="9">
        <v>3034.15</v>
      </c>
      <c r="K5512" s="9">
        <v>5875.93</v>
      </c>
      <c r="L5512" s="9">
        <v>6748.76</v>
      </c>
      <c r="M5512" s="9">
        <v>3410</v>
      </c>
      <c r="N5512" s="9">
        <v>8849.2999999999993</v>
      </c>
      <c r="O5512" s="10">
        <v>9015.59</v>
      </c>
      <c r="P5512" s="9">
        <v>2528.2399999999998</v>
      </c>
      <c r="Q5512" s="9">
        <v>2347.5300000000002</v>
      </c>
      <c r="R5512" s="9">
        <v>893.82500000000005</v>
      </c>
      <c r="S5512" s="9">
        <v>21018.46</v>
      </c>
      <c r="T5512" s="9">
        <v>17707.32</v>
      </c>
      <c r="U5512" s="9">
        <v>2003.73</v>
      </c>
      <c r="V5512" s="9"/>
      <c r="W5512" s="9">
        <v>18.16</v>
      </c>
    </row>
    <row r="5513" spans="1:23" s="5" customFormat="1" ht="12.75">
      <c r="A5513" s="22">
        <f t="shared" si="17"/>
        <v>40948</v>
      </c>
      <c r="B5513" s="10">
        <v>38242.28</v>
      </c>
      <c r="C5513" s="9">
        <v>12890.46</v>
      </c>
      <c r="D5513" s="9">
        <v>1351.95</v>
      </c>
      <c r="E5513" s="9">
        <v>2927.23</v>
      </c>
      <c r="F5513" s="9"/>
      <c r="G5513" s="9">
        <v>12497.94</v>
      </c>
      <c r="H5513" s="10">
        <v>65530.49</v>
      </c>
      <c r="I5513" s="9">
        <v>2522.34</v>
      </c>
      <c r="J5513" s="9">
        <v>3046.11</v>
      </c>
      <c r="K5513" s="9">
        <v>5895.47</v>
      </c>
      <c r="L5513" s="9">
        <v>6788.8</v>
      </c>
      <c r="M5513" s="9">
        <v>3424.71</v>
      </c>
      <c r="N5513" s="9">
        <v>8902.1</v>
      </c>
      <c r="O5513" s="10">
        <v>9002.24</v>
      </c>
      <c r="P5513" s="9">
        <v>2529.23</v>
      </c>
      <c r="Q5513" s="9">
        <v>2349.5889999999999</v>
      </c>
      <c r="R5513" s="9">
        <v>898.89200000000005</v>
      </c>
      <c r="S5513" s="9">
        <v>21010.01</v>
      </c>
      <c r="T5513" s="9">
        <v>17830.75</v>
      </c>
      <c r="U5513" s="9">
        <v>2014.62</v>
      </c>
      <c r="V5513" s="9"/>
      <c r="W5513" s="9">
        <v>18.63</v>
      </c>
    </row>
    <row r="5514" spans="1:23" s="5" customFormat="1" ht="12.75">
      <c r="A5514" s="22">
        <f t="shared" si="17"/>
        <v>40949</v>
      </c>
      <c r="B5514" s="10">
        <v>38149.22</v>
      </c>
      <c r="C5514" s="9">
        <v>12801.23</v>
      </c>
      <c r="D5514" s="9">
        <v>1342.64</v>
      </c>
      <c r="E5514" s="9">
        <v>2903.88</v>
      </c>
      <c r="F5514" s="9"/>
      <c r="G5514" s="9">
        <v>12389.42</v>
      </c>
      <c r="H5514" s="10">
        <v>63997.86</v>
      </c>
      <c r="I5514" s="9">
        <v>2480.7600000000002</v>
      </c>
      <c r="J5514" s="9">
        <v>3024.62</v>
      </c>
      <c r="K5514" s="9">
        <v>5852.39</v>
      </c>
      <c r="L5514" s="9">
        <v>6692.96</v>
      </c>
      <c r="M5514" s="9">
        <v>3373.14</v>
      </c>
      <c r="N5514" s="9">
        <v>8797.1</v>
      </c>
      <c r="O5514" s="10">
        <v>8947.17</v>
      </c>
      <c r="P5514" s="9">
        <v>2533.62</v>
      </c>
      <c r="Q5514" s="9">
        <v>2351.9810000000002</v>
      </c>
      <c r="R5514" s="9">
        <v>903.64400000000001</v>
      </c>
      <c r="S5514" s="9">
        <v>20783.86</v>
      </c>
      <c r="T5514" s="9">
        <v>17748.689999999999</v>
      </c>
      <c r="U5514" s="9">
        <v>1993.71</v>
      </c>
      <c r="V5514" s="9"/>
      <c r="W5514" s="9">
        <v>20.79</v>
      </c>
    </row>
    <row r="5515" spans="1:23" s="5" customFormat="1" ht="12.75">
      <c r="A5515" s="22">
        <f t="shared" si="17"/>
        <v>40952</v>
      </c>
      <c r="B5515" s="10">
        <v>38204.33</v>
      </c>
      <c r="C5515" s="9">
        <v>12874.04</v>
      </c>
      <c r="D5515" s="9">
        <v>1351.77</v>
      </c>
      <c r="E5515" s="9">
        <v>2931.39</v>
      </c>
      <c r="F5515" s="9"/>
      <c r="G5515" s="9">
        <v>12398.69</v>
      </c>
      <c r="H5515" s="10">
        <v>65691.53</v>
      </c>
      <c r="I5515" s="9">
        <v>2491.54</v>
      </c>
      <c r="J5515" s="9">
        <v>3052.15</v>
      </c>
      <c r="K5515" s="9">
        <v>5905.7</v>
      </c>
      <c r="L5515" s="9">
        <v>6738.47</v>
      </c>
      <c r="M5515" s="9">
        <v>3384.55</v>
      </c>
      <c r="N5515" s="9">
        <v>8788.2999999999993</v>
      </c>
      <c r="O5515" s="10">
        <v>8999.18</v>
      </c>
      <c r="P5515" s="9">
        <v>2531.98</v>
      </c>
      <c r="Q5515" s="9">
        <v>2351.8539999999998</v>
      </c>
      <c r="R5515" s="9">
        <v>912.31299999999999</v>
      </c>
      <c r="S5515" s="9">
        <v>20887.400000000001</v>
      </c>
      <c r="T5515" s="9">
        <v>17772.84</v>
      </c>
      <c r="U5515" s="9">
        <v>2005.74</v>
      </c>
      <c r="V5515" s="9"/>
      <c r="W5515" s="9">
        <v>19.04</v>
      </c>
    </row>
    <row r="5516" spans="1:23" s="5" customFormat="1" ht="12.75">
      <c r="A5516" s="22">
        <f t="shared" si="17"/>
        <v>40953</v>
      </c>
      <c r="B5516" s="10">
        <v>37831.870000000003</v>
      </c>
      <c r="C5516" s="9">
        <v>12878.28</v>
      </c>
      <c r="D5516" s="9">
        <v>1350.5</v>
      </c>
      <c r="E5516" s="9">
        <v>2931.83</v>
      </c>
      <c r="F5516" s="9"/>
      <c r="G5516" s="9">
        <v>12354.47</v>
      </c>
      <c r="H5516" s="10">
        <v>65038.53</v>
      </c>
      <c r="I5516" s="9">
        <v>2488.29</v>
      </c>
      <c r="J5516" s="9">
        <v>3048.47</v>
      </c>
      <c r="K5516" s="9">
        <v>5899.87</v>
      </c>
      <c r="L5516" s="9">
        <v>6728.19</v>
      </c>
      <c r="M5516" s="9">
        <v>3375.64</v>
      </c>
      <c r="N5516" s="9">
        <v>8771.9</v>
      </c>
      <c r="O5516" s="10">
        <v>9052.07</v>
      </c>
      <c r="P5516" s="9">
        <v>2522.11</v>
      </c>
      <c r="Q5516" s="9">
        <v>2344.7710000000002</v>
      </c>
      <c r="R5516" s="9">
        <v>912.30600000000004</v>
      </c>
      <c r="S5516" s="9">
        <v>20917.830000000002</v>
      </c>
      <c r="T5516" s="9">
        <v>17848.57</v>
      </c>
      <c r="U5516" s="9">
        <v>2002.64</v>
      </c>
      <c r="V5516" s="9"/>
      <c r="W5516" s="9">
        <v>19.54</v>
      </c>
    </row>
    <row r="5517" spans="1:23" s="5" customFormat="1" ht="12.75">
      <c r="A5517" s="22">
        <f t="shared" si="17"/>
        <v>40954</v>
      </c>
      <c r="B5517" s="10">
        <v>37864.550000000003</v>
      </c>
      <c r="C5517" s="9">
        <v>12780.95</v>
      </c>
      <c r="D5517" s="9">
        <v>1343.23</v>
      </c>
      <c r="E5517" s="9">
        <v>2915.83</v>
      </c>
      <c r="F5517" s="9"/>
      <c r="G5517" s="9">
        <v>12362.03</v>
      </c>
      <c r="H5517" s="10">
        <v>65368.49</v>
      </c>
      <c r="I5517" s="9">
        <v>2493.96</v>
      </c>
      <c r="J5517" s="9">
        <v>3046.42</v>
      </c>
      <c r="K5517" s="9">
        <v>5892.16</v>
      </c>
      <c r="L5517" s="9">
        <v>6757.94</v>
      </c>
      <c r="M5517" s="9">
        <v>3390.35</v>
      </c>
      <c r="N5517" s="9">
        <v>8741.6</v>
      </c>
      <c r="O5517" s="10">
        <v>9260.34</v>
      </c>
      <c r="P5517" s="9">
        <v>2549.61</v>
      </c>
      <c r="Q5517" s="9">
        <v>2366.7020000000002</v>
      </c>
      <c r="R5517" s="9">
        <v>925.98900000000003</v>
      </c>
      <c r="S5517" s="9">
        <v>21365.23</v>
      </c>
      <c r="T5517" s="9">
        <v>18202.41</v>
      </c>
      <c r="U5517" s="9">
        <v>2025.32</v>
      </c>
      <c r="V5517" s="9"/>
      <c r="W5517" s="9">
        <v>21.14</v>
      </c>
    </row>
    <row r="5518" spans="1:23" s="5" customFormat="1" ht="12.75">
      <c r="A5518" s="22">
        <f t="shared" si="17"/>
        <v>40955</v>
      </c>
      <c r="B5518" s="10">
        <v>38212.239999999998</v>
      </c>
      <c r="C5518" s="9">
        <v>12904.08</v>
      </c>
      <c r="D5518" s="9">
        <v>1358.04</v>
      </c>
      <c r="E5518" s="9">
        <v>2959.85</v>
      </c>
      <c r="F5518" s="9"/>
      <c r="G5518" s="9">
        <v>12485.59</v>
      </c>
      <c r="H5518" s="10">
        <v>66141.7</v>
      </c>
      <c r="I5518" s="9">
        <v>2489.35</v>
      </c>
      <c r="J5518" s="9">
        <v>3040.14</v>
      </c>
      <c r="K5518" s="9">
        <v>5885.38</v>
      </c>
      <c r="L5518" s="9">
        <v>6751.96</v>
      </c>
      <c r="M5518" s="9">
        <v>3393.25</v>
      </c>
      <c r="N5518" s="9">
        <v>8558.1</v>
      </c>
      <c r="O5518" s="10">
        <v>9238.1</v>
      </c>
      <c r="P5518" s="9">
        <v>2536.0700000000002</v>
      </c>
      <c r="Q5518" s="9">
        <v>2356.86</v>
      </c>
      <c r="R5518" s="9">
        <v>923.39599999999996</v>
      </c>
      <c r="S5518" s="9">
        <v>21277.279999999999</v>
      </c>
      <c r="T5518" s="9">
        <v>18153.990000000002</v>
      </c>
      <c r="U5518" s="9">
        <v>1997.45</v>
      </c>
      <c r="V5518" s="9"/>
      <c r="W5518" s="9">
        <v>19.22</v>
      </c>
    </row>
    <row r="5519" spans="1:23" s="5" customFormat="1" ht="12.75">
      <c r="A5519" s="22">
        <f t="shared" si="17"/>
        <v>40956</v>
      </c>
      <c r="B5519" s="10">
        <v>37914.699999999997</v>
      </c>
      <c r="C5519" s="9">
        <v>12949.87</v>
      </c>
      <c r="D5519" s="9">
        <v>1361.23</v>
      </c>
      <c r="E5519" s="9">
        <v>2951.78</v>
      </c>
      <c r="F5519" s="9"/>
      <c r="G5519" s="9">
        <v>12458.3</v>
      </c>
      <c r="H5519" s="10">
        <v>66203.5</v>
      </c>
      <c r="I5519" s="9">
        <v>2520.31</v>
      </c>
      <c r="J5519" s="9">
        <v>3053.05</v>
      </c>
      <c r="K5519" s="9">
        <v>5905.07</v>
      </c>
      <c r="L5519" s="9">
        <v>6848.03</v>
      </c>
      <c r="M5519" s="9">
        <v>3439.62</v>
      </c>
      <c r="N5519" s="9">
        <v>8657</v>
      </c>
      <c r="O5519" s="10">
        <v>9384.17</v>
      </c>
      <c r="P5519" s="9">
        <v>2537.09</v>
      </c>
      <c r="Q5519" s="9">
        <v>2357.181</v>
      </c>
      <c r="R5519" s="9">
        <v>921.01599999999996</v>
      </c>
      <c r="S5519" s="9">
        <v>21491.62</v>
      </c>
      <c r="T5519" s="9">
        <v>18289.349999999999</v>
      </c>
      <c r="U5519" s="9">
        <v>2023.47</v>
      </c>
      <c r="V5519" s="9"/>
      <c r="W5519" s="9">
        <v>17.78</v>
      </c>
    </row>
    <row r="5520" spans="1:23" s="5" customFormat="1" ht="12.75">
      <c r="A5520" s="22">
        <f t="shared" si="17"/>
        <v>40959</v>
      </c>
      <c r="B5520" s="10">
        <v>38296.68</v>
      </c>
      <c r="C5520" s="9">
        <v>12949.87</v>
      </c>
      <c r="D5520" s="9">
        <v>1361.23</v>
      </c>
      <c r="E5520" s="9">
        <v>2951.78</v>
      </c>
      <c r="F5520" s="9"/>
      <c r="G5520" s="9">
        <v>12458.3</v>
      </c>
      <c r="H5520" s="10">
        <v>66203.5</v>
      </c>
      <c r="I5520" s="9">
        <v>2550.2800000000002</v>
      </c>
      <c r="J5520" s="9">
        <v>3075.12</v>
      </c>
      <c r="K5520" s="9">
        <v>5945.25</v>
      </c>
      <c r="L5520" s="9">
        <v>6948.25</v>
      </c>
      <c r="M5520" s="9">
        <v>3472.54</v>
      </c>
      <c r="N5520" s="9">
        <v>8818.1</v>
      </c>
      <c r="O5520" s="10">
        <v>9485.09</v>
      </c>
      <c r="P5520" s="9">
        <v>2540.71</v>
      </c>
      <c r="Q5520" s="9">
        <v>2363.5970000000002</v>
      </c>
      <c r="R5520" s="9">
        <v>923.31899999999996</v>
      </c>
      <c r="S5520" s="9">
        <v>21424.79</v>
      </c>
      <c r="T5520" s="9">
        <v>18289.349999999999</v>
      </c>
      <c r="U5520" s="9">
        <v>2024.9</v>
      </c>
      <c r="V5520" s="9"/>
      <c r="W5520" s="9">
        <v>17.78</v>
      </c>
    </row>
    <row r="5521" spans="1:23" s="5" customFormat="1" ht="12.75">
      <c r="A5521" s="22">
        <f t="shared" si="17"/>
        <v>40960</v>
      </c>
      <c r="B5521" s="10">
        <v>37859.480000000003</v>
      </c>
      <c r="C5521" s="9">
        <v>12965.69</v>
      </c>
      <c r="D5521" s="9">
        <v>1362.21</v>
      </c>
      <c r="E5521" s="9">
        <v>2948.57</v>
      </c>
      <c r="F5521" s="9"/>
      <c r="G5521" s="9">
        <v>12623.36</v>
      </c>
      <c r="H5521" s="10">
        <v>66203.5</v>
      </c>
      <c r="I5521" s="9">
        <v>2541.6</v>
      </c>
      <c r="J5521" s="9">
        <v>3066.01</v>
      </c>
      <c r="K5521" s="9">
        <v>5928.2</v>
      </c>
      <c r="L5521" s="9">
        <v>6908.18</v>
      </c>
      <c r="M5521" s="9">
        <v>3465.24</v>
      </c>
      <c r="N5521" s="9">
        <v>8767.1</v>
      </c>
      <c r="O5521" s="10">
        <v>9463.02</v>
      </c>
      <c r="P5521" s="9">
        <v>2562.4499999999998</v>
      </c>
      <c r="Q5521" s="9">
        <v>2381.4299999999998</v>
      </c>
      <c r="R5521" s="9">
        <v>933.97299999999996</v>
      </c>
      <c r="S5521" s="9">
        <v>21478.720000000001</v>
      </c>
      <c r="T5521" s="9">
        <v>18428.61</v>
      </c>
      <c r="U5521" s="9">
        <v>2024.24</v>
      </c>
      <c r="V5521" s="9"/>
      <c r="W5521" s="9">
        <v>18.190000000000001</v>
      </c>
    </row>
    <row r="5522" spans="1:23" s="5" customFormat="1" ht="12.75">
      <c r="A5522" s="22">
        <f t="shared" si="17"/>
        <v>40961</v>
      </c>
      <c r="B5522" s="10">
        <v>37912.550000000003</v>
      </c>
      <c r="C5522" s="9">
        <v>12938.67</v>
      </c>
      <c r="D5522" s="9">
        <v>1357.66</v>
      </c>
      <c r="E5522" s="9">
        <v>2933.17</v>
      </c>
      <c r="F5522" s="9"/>
      <c r="G5522" s="9">
        <v>12701.26</v>
      </c>
      <c r="H5522" s="10">
        <v>66092.77</v>
      </c>
      <c r="I5522" s="9">
        <v>2519</v>
      </c>
      <c r="J5522" s="9">
        <v>3063.47</v>
      </c>
      <c r="K5522" s="9">
        <v>5916.55</v>
      </c>
      <c r="L5522" s="9">
        <v>6843.87</v>
      </c>
      <c r="M5522" s="9">
        <v>3447.37</v>
      </c>
      <c r="N5522" s="9">
        <v>8657</v>
      </c>
      <c r="O5522" s="10">
        <v>9554</v>
      </c>
      <c r="P5522" s="9">
        <v>2597.48</v>
      </c>
      <c r="Q5522" s="9">
        <v>2403.587</v>
      </c>
      <c r="R5522" s="9">
        <v>954.23400000000004</v>
      </c>
      <c r="S5522" s="9">
        <v>21549.279999999999</v>
      </c>
      <c r="T5522" s="9">
        <v>18145.25</v>
      </c>
      <c r="U5522" s="9">
        <v>2028.65</v>
      </c>
      <c r="V5522" s="9"/>
      <c r="W5522" s="9">
        <v>18.190000000000001</v>
      </c>
    </row>
    <row r="5523" spans="1:23" s="5" customFormat="1" ht="12.75">
      <c r="A5523" s="22">
        <f t="shared" si="17"/>
        <v>40962</v>
      </c>
      <c r="B5523" s="10">
        <v>38027.839999999997</v>
      </c>
      <c r="C5523" s="9">
        <v>12984.69</v>
      </c>
      <c r="D5523" s="9">
        <v>1363.46</v>
      </c>
      <c r="E5523" s="9">
        <v>2956.98</v>
      </c>
      <c r="F5523" s="9"/>
      <c r="G5523" s="9">
        <v>12731.28</v>
      </c>
      <c r="H5523" s="10">
        <v>65819.62</v>
      </c>
      <c r="I5523" s="9">
        <v>2508.08</v>
      </c>
      <c r="J5523" s="9">
        <v>3074.94</v>
      </c>
      <c r="K5523" s="9">
        <v>5937.89</v>
      </c>
      <c r="L5523" s="9">
        <v>6809.46</v>
      </c>
      <c r="M5523" s="9">
        <v>3447.31</v>
      </c>
      <c r="N5523" s="9">
        <v>8527.7000000000007</v>
      </c>
      <c r="O5523" s="10">
        <v>9595.57</v>
      </c>
      <c r="P5523" s="9">
        <v>2606.2600000000002</v>
      </c>
      <c r="Q5523" s="9">
        <v>2409.5540000000001</v>
      </c>
      <c r="R5523" s="9">
        <v>958.80100000000004</v>
      </c>
      <c r="S5523" s="9">
        <v>21380.99</v>
      </c>
      <c r="T5523" s="9">
        <v>18078.5</v>
      </c>
      <c r="U5523" s="9">
        <v>2007.8</v>
      </c>
      <c r="V5523" s="9"/>
      <c r="W5523" s="9">
        <v>16.8</v>
      </c>
    </row>
    <row r="5524" spans="1:23" s="5" customFormat="1" ht="12.75">
      <c r="A5524" s="22">
        <f t="shared" si="17"/>
        <v>40963</v>
      </c>
      <c r="B5524" s="10">
        <v>37945.22</v>
      </c>
      <c r="C5524" s="9">
        <v>12982.95</v>
      </c>
      <c r="D5524" s="9">
        <v>1365.74</v>
      </c>
      <c r="E5524" s="9">
        <v>2963.75</v>
      </c>
      <c r="F5524" s="9"/>
      <c r="G5524" s="9">
        <v>12725.77</v>
      </c>
      <c r="H5524" s="10">
        <v>65942.73</v>
      </c>
      <c r="I5524" s="9">
        <v>2523.69</v>
      </c>
      <c r="J5524" s="9">
        <v>3074.65</v>
      </c>
      <c r="K5524" s="9">
        <v>5935.13</v>
      </c>
      <c r="L5524" s="9">
        <v>6864.43</v>
      </c>
      <c r="M5524" s="9">
        <v>3467.03</v>
      </c>
      <c r="N5524" s="9">
        <v>8527.7000000000007</v>
      </c>
      <c r="O5524" s="10">
        <v>9647.3799999999992</v>
      </c>
      <c r="P5524" s="9">
        <v>2648.02</v>
      </c>
      <c r="Q5524" s="9">
        <v>2439.627</v>
      </c>
      <c r="R5524" s="9">
        <v>972.62300000000005</v>
      </c>
      <c r="S5524" s="9">
        <v>21406.86</v>
      </c>
      <c r="T5524" s="9">
        <v>17923.57</v>
      </c>
      <c r="U5524" s="9">
        <v>2019.89</v>
      </c>
      <c r="V5524" s="9"/>
      <c r="W5524" s="9">
        <v>17.309999999999999</v>
      </c>
    </row>
    <row r="5525" spans="1:23" s="5" customFormat="1" ht="12.75">
      <c r="A5525" s="22">
        <f t="shared" si="17"/>
        <v>40966</v>
      </c>
      <c r="B5525" s="10">
        <v>37785.72</v>
      </c>
      <c r="C5525" s="9">
        <v>12981.51</v>
      </c>
      <c r="D5525" s="9">
        <v>1367.59</v>
      </c>
      <c r="E5525" s="9">
        <v>2966.16</v>
      </c>
      <c r="F5525" s="9"/>
      <c r="G5525" s="9">
        <v>12700.38</v>
      </c>
      <c r="H5525" s="10">
        <v>65241.49</v>
      </c>
      <c r="I5525" s="9">
        <v>2513.06</v>
      </c>
      <c r="J5525" s="9">
        <v>3063.96</v>
      </c>
      <c r="K5525" s="9">
        <v>5915.55</v>
      </c>
      <c r="L5525" s="9">
        <v>6849.6</v>
      </c>
      <c r="M5525" s="9">
        <v>3441.45</v>
      </c>
      <c r="N5525" s="9">
        <v>8537.2000000000007</v>
      </c>
      <c r="O5525" s="10">
        <v>9633.93</v>
      </c>
      <c r="P5525" s="9">
        <v>2656.57</v>
      </c>
      <c r="Q5525" s="9">
        <v>2447.0569999999998</v>
      </c>
      <c r="R5525" s="9">
        <v>975.62099999999998</v>
      </c>
      <c r="S5525" s="9">
        <v>21217.86</v>
      </c>
      <c r="T5525" s="9">
        <v>17445.75</v>
      </c>
      <c r="U5525" s="9">
        <v>1991.16</v>
      </c>
      <c r="V5525" s="9"/>
      <c r="W5525" s="9">
        <v>18.190000000000001</v>
      </c>
    </row>
    <row r="5526" spans="1:23" s="5" customFormat="1" ht="12.75">
      <c r="A5526" s="22">
        <f t="shared" si="17"/>
        <v>40967</v>
      </c>
      <c r="B5526" s="10">
        <v>38021.42</v>
      </c>
      <c r="C5526" s="9">
        <v>13005.12</v>
      </c>
      <c r="D5526" s="9">
        <v>1372.18</v>
      </c>
      <c r="E5526" s="9">
        <v>2986.76</v>
      </c>
      <c r="F5526" s="9"/>
      <c r="G5526" s="9">
        <v>12740.47</v>
      </c>
      <c r="H5526" s="10">
        <v>65958.78</v>
      </c>
      <c r="I5526" s="9">
        <v>2519.7199999999998</v>
      </c>
      <c r="J5526" s="9">
        <v>3071.62</v>
      </c>
      <c r="K5526" s="9">
        <v>5927.91</v>
      </c>
      <c r="L5526" s="9">
        <v>6887.63</v>
      </c>
      <c r="M5526" s="9">
        <v>3453.99</v>
      </c>
      <c r="N5526" s="9">
        <v>8526.7000000000007</v>
      </c>
      <c r="O5526" s="10">
        <v>9722.52</v>
      </c>
      <c r="P5526" s="9">
        <v>2662.46</v>
      </c>
      <c r="Q5526" s="9">
        <v>2451.857</v>
      </c>
      <c r="R5526" s="9">
        <v>969.50800000000004</v>
      </c>
      <c r="S5526" s="9">
        <v>21568.73</v>
      </c>
      <c r="T5526" s="9">
        <v>17731.12</v>
      </c>
      <c r="U5526" s="9">
        <v>2003.69</v>
      </c>
      <c r="V5526" s="9"/>
      <c r="W5526" s="9">
        <v>17.96</v>
      </c>
    </row>
    <row r="5527" spans="1:23" s="5" customFormat="1" ht="12.75">
      <c r="A5527" s="22">
        <f t="shared" si="17"/>
        <v>40968</v>
      </c>
      <c r="B5527" s="10">
        <v>37816.69</v>
      </c>
      <c r="C5527" s="9">
        <v>12952.07</v>
      </c>
      <c r="D5527" s="9">
        <v>1365.68</v>
      </c>
      <c r="E5527" s="9">
        <v>2966.89</v>
      </c>
      <c r="F5527" s="9"/>
      <c r="G5527" s="9">
        <v>12644.01</v>
      </c>
      <c r="H5527" s="10">
        <v>65811.73</v>
      </c>
      <c r="I5527" s="9">
        <v>2512.11</v>
      </c>
      <c r="J5527" s="9">
        <v>3043.91</v>
      </c>
      <c r="K5527" s="9">
        <v>5871.51</v>
      </c>
      <c r="L5527" s="9">
        <v>6856.08</v>
      </c>
      <c r="M5527" s="9">
        <v>3452.45</v>
      </c>
      <c r="N5527" s="9">
        <v>8465.9</v>
      </c>
      <c r="O5527" s="10">
        <v>9723.24</v>
      </c>
      <c r="P5527" s="9">
        <v>2634.14</v>
      </c>
      <c r="Q5527" s="9">
        <v>2428.4870000000001</v>
      </c>
      <c r="R5527" s="9">
        <v>956.99199999999996</v>
      </c>
      <c r="S5527" s="9">
        <v>21680.080000000002</v>
      </c>
      <c r="T5527" s="9">
        <v>17752.68</v>
      </c>
      <c r="U5527" s="9">
        <v>2030.25</v>
      </c>
      <c r="V5527" s="9"/>
      <c r="W5527" s="9">
        <v>18.43</v>
      </c>
    </row>
    <row r="5528" spans="1:23" s="5" customFormat="1" ht="12.75">
      <c r="A5528" s="22">
        <f t="shared" si="17"/>
        <v>40969</v>
      </c>
      <c r="B5528" s="10">
        <v>38033.449999999997</v>
      </c>
      <c r="C5528" s="9">
        <v>12980.3</v>
      </c>
      <c r="D5528" s="9">
        <v>1374.09</v>
      </c>
      <c r="E5528" s="9">
        <v>2988.97</v>
      </c>
      <c r="F5528" s="9"/>
      <c r="G5528" s="9">
        <v>12723.46</v>
      </c>
      <c r="H5528" s="10">
        <v>66809.8</v>
      </c>
      <c r="I5528" s="9">
        <v>2548.66</v>
      </c>
      <c r="J5528" s="9">
        <v>3073.69</v>
      </c>
      <c r="K5528" s="9">
        <v>5931.25</v>
      </c>
      <c r="L5528" s="9">
        <v>6941.77</v>
      </c>
      <c r="M5528" s="9">
        <v>3499.73</v>
      </c>
      <c r="N5528" s="9">
        <v>8547.7000000000007</v>
      </c>
      <c r="O5528" s="10">
        <v>9707.3700000000008</v>
      </c>
      <c r="P5528" s="9">
        <v>2633.34</v>
      </c>
      <c r="Q5528" s="9">
        <v>2426.1149999999998</v>
      </c>
      <c r="R5528" s="9">
        <v>960.745</v>
      </c>
      <c r="S5528" s="9">
        <v>21387.96</v>
      </c>
      <c r="T5528" s="9">
        <v>17583.97</v>
      </c>
      <c r="U5528" s="9">
        <v>2030.25</v>
      </c>
      <c r="V5528" s="9"/>
      <c r="W5528" s="9">
        <v>17.260000000000002</v>
      </c>
    </row>
    <row r="5529" spans="1:23" s="5" customFormat="1" ht="12.75">
      <c r="A5529" s="22">
        <f t="shared" si="17"/>
        <v>40970</v>
      </c>
      <c r="B5529" s="10">
        <v>38327.43</v>
      </c>
      <c r="C5529" s="9">
        <v>12977.57</v>
      </c>
      <c r="D5529" s="9">
        <v>1369.63</v>
      </c>
      <c r="E5529" s="9">
        <v>2976.19</v>
      </c>
      <c r="F5529" s="9"/>
      <c r="G5529" s="9">
        <v>12643.82</v>
      </c>
      <c r="H5529" s="10">
        <v>67781.600000000006</v>
      </c>
      <c r="I5529" s="9">
        <v>2546.16</v>
      </c>
      <c r="J5529" s="9">
        <v>3065.11</v>
      </c>
      <c r="K5529" s="9">
        <v>5911.13</v>
      </c>
      <c r="L5529" s="9">
        <v>6921.37</v>
      </c>
      <c r="M5529" s="9">
        <v>3501.17</v>
      </c>
      <c r="N5529" s="9">
        <v>8563.4</v>
      </c>
      <c r="O5529" s="10">
        <v>9777.0300000000007</v>
      </c>
      <c r="P5529" s="9">
        <v>2679.93</v>
      </c>
      <c r="Q5529" s="9">
        <v>2460.6930000000002</v>
      </c>
      <c r="R5529" s="9">
        <v>980.77</v>
      </c>
      <c r="S5529" s="9">
        <v>21562.26</v>
      </c>
      <c r="T5529" s="9">
        <v>17636.8</v>
      </c>
      <c r="U5529" s="9">
        <v>2034.63</v>
      </c>
      <c r="V5529" s="9"/>
      <c r="W5529" s="9">
        <v>17.29</v>
      </c>
    </row>
    <row r="5530" spans="1:23" s="5" customFormat="1" ht="12.75">
      <c r="A5530" s="22">
        <f t="shared" si="17"/>
        <v>40973</v>
      </c>
      <c r="B5530" s="10">
        <v>38155.269999999997</v>
      </c>
      <c r="C5530" s="9">
        <v>12962.81</v>
      </c>
      <c r="D5530" s="9">
        <v>1364.33</v>
      </c>
      <c r="E5530" s="9">
        <v>2950.48</v>
      </c>
      <c r="F5530" s="9"/>
      <c r="G5530" s="9">
        <v>12523.95</v>
      </c>
      <c r="H5530" s="10">
        <v>66964.03</v>
      </c>
      <c r="I5530" s="9">
        <v>2529.86</v>
      </c>
      <c r="J5530" s="9">
        <v>3044.53</v>
      </c>
      <c r="K5530" s="9">
        <v>5874.82</v>
      </c>
      <c r="L5530" s="9">
        <v>6866.46</v>
      </c>
      <c r="M5530" s="9">
        <v>3487.54</v>
      </c>
      <c r="N5530" s="9">
        <v>8453.5</v>
      </c>
      <c r="O5530" s="10">
        <v>9698.59</v>
      </c>
      <c r="P5530" s="9">
        <v>2662.7</v>
      </c>
      <c r="Q5530" s="9">
        <v>2445.002</v>
      </c>
      <c r="R5530" s="9">
        <v>981.202</v>
      </c>
      <c r="S5530" s="9">
        <v>21265.31</v>
      </c>
      <c r="T5530" s="9">
        <v>17362.87</v>
      </c>
      <c r="U5530" s="9">
        <v>2016.06</v>
      </c>
      <c r="V5530" s="9"/>
      <c r="W5530" s="9">
        <v>18.05</v>
      </c>
    </row>
    <row r="5531" spans="1:23" s="5" customFormat="1" ht="12.75">
      <c r="A5531" s="22">
        <f t="shared" si="17"/>
        <v>40974</v>
      </c>
      <c r="B5531" s="10">
        <v>37487.629999999997</v>
      </c>
      <c r="C5531" s="9">
        <v>12759.15</v>
      </c>
      <c r="D5531" s="9">
        <v>1343.36</v>
      </c>
      <c r="E5531" s="9">
        <v>2910.32</v>
      </c>
      <c r="F5531" s="9"/>
      <c r="G5531" s="9">
        <v>12298.63</v>
      </c>
      <c r="H5531" s="10">
        <v>65114.15</v>
      </c>
      <c r="I5531" s="9">
        <v>2443.52</v>
      </c>
      <c r="J5531" s="9">
        <v>2986.54</v>
      </c>
      <c r="K5531" s="9">
        <v>5765.8</v>
      </c>
      <c r="L5531" s="9">
        <v>6633.11</v>
      </c>
      <c r="M5531" s="9">
        <v>3362.56</v>
      </c>
      <c r="N5531" s="9">
        <v>8166.6</v>
      </c>
      <c r="O5531" s="10">
        <v>9637.6299999999992</v>
      </c>
      <c r="P5531" s="9">
        <v>2621.0500000000002</v>
      </c>
      <c r="Q5531" s="9">
        <v>2410.4450000000002</v>
      </c>
      <c r="R5531" s="9">
        <v>971.80399999999997</v>
      </c>
      <c r="S5531" s="9">
        <v>20806.25</v>
      </c>
      <c r="T5531" s="9">
        <v>17173.29</v>
      </c>
      <c r="U5531" s="9">
        <v>2000.36</v>
      </c>
      <c r="V5531" s="9"/>
      <c r="W5531" s="9">
        <v>20.87</v>
      </c>
    </row>
    <row r="5532" spans="1:23" s="5" customFormat="1" ht="12.75">
      <c r="A5532" s="22">
        <f t="shared" si="17"/>
        <v>40975</v>
      </c>
      <c r="B5532" s="10">
        <v>37548.54</v>
      </c>
      <c r="C5532" s="9">
        <v>12837.33</v>
      </c>
      <c r="D5532" s="9">
        <v>1352.63</v>
      </c>
      <c r="E5532" s="9">
        <v>2935.69</v>
      </c>
      <c r="F5532" s="9"/>
      <c r="G5532" s="9">
        <v>12350.16</v>
      </c>
      <c r="H5532" s="10">
        <v>66016.759999999995</v>
      </c>
      <c r="I5532" s="9">
        <v>2460.77</v>
      </c>
      <c r="J5532" s="9">
        <v>3002.91</v>
      </c>
      <c r="K5532" s="9">
        <v>5791.41</v>
      </c>
      <c r="L5532" s="9">
        <v>6671.11</v>
      </c>
      <c r="M5532" s="9">
        <v>3392.33</v>
      </c>
      <c r="N5532" s="9">
        <v>8161.8</v>
      </c>
      <c r="O5532" s="10">
        <v>9576.06</v>
      </c>
      <c r="P5532" s="9">
        <v>2603</v>
      </c>
      <c r="Q5532" s="9">
        <v>2394.7939999999999</v>
      </c>
      <c r="R5532" s="9">
        <v>967.05100000000004</v>
      </c>
      <c r="S5532" s="9">
        <v>20627.78</v>
      </c>
      <c r="T5532" s="9">
        <v>17145.52</v>
      </c>
      <c r="U5532" s="9">
        <v>1982.15</v>
      </c>
      <c r="V5532" s="9"/>
      <c r="W5532" s="9">
        <v>19.07</v>
      </c>
    </row>
    <row r="5533" spans="1:23" s="5" customFormat="1" ht="12.75">
      <c r="A5533" s="22">
        <f t="shared" si="17"/>
        <v>40976</v>
      </c>
      <c r="B5533" s="10">
        <v>37815.43</v>
      </c>
      <c r="C5533" s="9">
        <v>12907.94</v>
      </c>
      <c r="D5533" s="9">
        <v>1365.91</v>
      </c>
      <c r="E5533" s="9">
        <v>2970.42</v>
      </c>
      <c r="F5533" s="9"/>
      <c r="G5533" s="9">
        <v>12461.93</v>
      </c>
      <c r="H5533" s="10">
        <v>66908.39</v>
      </c>
      <c r="I5533" s="9">
        <v>2514.2199999999998</v>
      </c>
      <c r="J5533" s="9">
        <v>3039.39</v>
      </c>
      <c r="K5533" s="9">
        <v>5859.73</v>
      </c>
      <c r="L5533" s="9">
        <v>6834.54</v>
      </c>
      <c r="M5533" s="9">
        <v>3478.36</v>
      </c>
      <c r="N5533" s="9">
        <v>8307.4</v>
      </c>
      <c r="O5533" s="10">
        <v>9768.9599999999991</v>
      </c>
      <c r="P5533" s="9">
        <v>2635.79</v>
      </c>
      <c r="Q5533" s="9">
        <v>2420.2759999999998</v>
      </c>
      <c r="R5533" s="9">
        <v>980.024</v>
      </c>
      <c r="S5533" s="9">
        <v>20900.73</v>
      </c>
      <c r="T5533" s="9">
        <v>17145.52</v>
      </c>
      <c r="U5533" s="9">
        <v>2000.76</v>
      </c>
      <c r="V5533" s="9"/>
      <c r="W5533" s="9">
        <v>17.95</v>
      </c>
    </row>
    <row r="5534" spans="1:23" s="5" customFormat="1" ht="12.75">
      <c r="A5534" s="22">
        <f t="shared" si="17"/>
        <v>40977</v>
      </c>
      <c r="B5534" s="10">
        <v>37691.01</v>
      </c>
      <c r="C5534" s="9">
        <v>12922.02</v>
      </c>
      <c r="D5534" s="9">
        <v>1370.87</v>
      </c>
      <c r="E5534" s="9">
        <v>2988.34</v>
      </c>
      <c r="F5534" s="9"/>
      <c r="G5534" s="9">
        <v>12503.62</v>
      </c>
      <c r="H5534" s="10">
        <v>66703.960000000006</v>
      </c>
      <c r="I5534" s="9">
        <v>2515.9499999999998</v>
      </c>
      <c r="J5534" s="9">
        <v>3054.31</v>
      </c>
      <c r="K5534" s="9">
        <v>5887.49</v>
      </c>
      <c r="L5534" s="9">
        <v>6880.21</v>
      </c>
      <c r="M5534" s="9">
        <v>3487.48</v>
      </c>
      <c r="N5534" s="9">
        <v>8282.7000000000007</v>
      </c>
      <c r="O5534" s="10">
        <v>9929.74</v>
      </c>
      <c r="P5534" s="9">
        <v>2664.3</v>
      </c>
      <c r="Q5534" s="9">
        <v>2439.462</v>
      </c>
      <c r="R5534" s="9">
        <v>995.86800000000005</v>
      </c>
      <c r="S5534" s="9">
        <v>21086</v>
      </c>
      <c r="T5534" s="9">
        <v>17503.240000000002</v>
      </c>
      <c r="U5534" s="9">
        <v>2018.3</v>
      </c>
      <c r="V5534" s="9"/>
      <c r="W5534" s="9">
        <v>17.11</v>
      </c>
    </row>
    <row r="5535" spans="1:23" s="5" customFormat="1" ht="12.75">
      <c r="A5535" s="22">
        <f t="shared" si="17"/>
        <v>40980</v>
      </c>
      <c r="B5535" s="10">
        <v>37590.17</v>
      </c>
      <c r="C5535" s="9">
        <v>12959.71</v>
      </c>
      <c r="D5535" s="9">
        <v>1371.09</v>
      </c>
      <c r="E5535" s="9">
        <v>2983.66</v>
      </c>
      <c r="F5535" s="9"/>
      <c r="G5535" s="9">
        <v>12428.01</v>
      </c>
      <c r="H5535" s="10">
        <v>66384.759999999995</v>
      </c>
      <c r="I5535" s="9">
        <v>2514.9699999999998</v>
      </c>
      <c r="J5535" s="9">
        <v>3057.9</v>
      </c>
      <c r="K5535" s="9">
        <v>5892.75</v>
      </c>
      <c r="L5535" s="9">
        <v>6901.35</v>
      </c>
      <c r="M5535" s="9">
        <v>3490.06</v>
      </c>
      <c r="N5535" s="9">
        <v>8180.2</v>
      </c>
      <c r="O5535" s="10">
        <v>9889.86</v>
      </c>
      <c r="P5535" s="9">
        <v>2654.4</v>
      </c>
      <c r="Q5535" s="9">
        <v>2434.8589999999999</v>
      </c>
      <c r="R5535" s="9">
        <v>999.63</v>
      </c>
      <c r="S5535" s="9">
        <v>21134.18</v>
      </c>
      <c r="T5535" s="9">
        <v>17587.669999999998</v>
      </c>
      <c r="U5535" s="9">
        <v>2002.5</v>
      </c>
      <c r="V5535" s="9"/>
      <c r="W5535" s="9">
        <v>15.64</v>
      </c>
    </row>
    <row r="5536" spans="1:23" s="5" customFormat="1" ht="12.75">
      <c r="A5536" s="22">
        <f t="shared" si="17"/>
        <v>40981</v>
      </c>
      <c r="B5536" s="10">
        <v>38019.760000000002</v>
      </c>
      <c r="C5536" s="9">
        <v>13177.68</v>
      </c>
      <c r="D5536" s="9">
        <v>1395.95</v>
      </c>
      <c r="E5536" s="9">
        <v>3039.88</v>
      </c>
      <c r="F5536" s="9"/>
      <c r="G5536" s="9">
        <v>12537.69</v>
      </c>
      <c r="H5536" s="10">
        <v>68394.33</v>
      </c>
      <c r="I5536" s="9">
        <v>2556.8200000000002</v>
      </c>
      <c r="J5536" s="9">
        <v>3092.66</v>
      </c>
      <c r="K5536" s="9">
        <v>5955.91</v>
      </c>
      <c r="L5536" s="9">
        <v>6995.91</v>
      </c>
      <c r="M5536" s="9">
        <v>3550.16</v>
      </c>
      <c r="N5536" s="9">
        <v>8376.7999999999993</v>
      </c>
      <c r="O5536" s="10">
        <v>9899.08</v>
      </c>
      <c r="P5536" s="9">
        <v>2681.07</v>
      </c>
      <c r="Q5536" s="9">
        <v>2455.7950000000001</v>
      </c>
      <c r="R5536" s="9">
        <v>1010.4589999999999</v>
      </c>
      <c r="S5536" s="9">
        <v>21339.7</v>
      </c>
      <c r="T5536" s="9">
        <v>17813.62</v>
      </c>
      <c r="U5536" s="9">
        <v>2025.04</v>
      </c>
      <c r="V5536" s="9"/>
      <c r="W5536" s="9">
        <v>14.8</v>
      </c>
    </row>
    <row r="5537" spans="1:23" s="5" customFormat="1" ht="12.75">
      <c r="A5537" s="22">
        <f t="shared" si="17"/>
        <v>40982</v>
      </c>
      <c r="B5537" s="10">
        <v>37971.440000000002</v>
      </c>
      <c r="C5537" s="9">
        <v>13194.1</v>
      </c>
      <c r="D5537" s="9">
        <v>1394.28</v>
      </c>
      <c r="E5537" s="9">
        <v>3040.73</v>
      </c>
      <c r="F5537" s="9"/>
      <c r="G5537" s="9">
        <v>12377.9</v>
      </c>
      <c r="H5537" s="10">
        <v>68257.22</v>
      </c>
      <c r="I5537" s="9">
        <v>2574.79</v>
      </c>
      <c r="J5537" s="9">
        <v>3088.34</v>
      </c>
      <c r="K5537" s="9">
        <v>5945.43</v>
      </c>
      <c r="L5537" s="9">
        <v>7079.42</v>
      </c>
      <c r="M5537" s="9">
        <v>3564.51</v>
      </c>
      <c r="N5537" s="9">
        <v>8391.1</v>
      </c>
      <c r="O5537" s="10">
        <v>10050.52</v>
      </c>
      <c r="P5537" s="9">
        <v>2605.11</v>
      </c>
      <c r="Q5537" s="9">
        <v>2391.23</v>
      </c>
      <c r="R5537" s="9">
        <v>969.12199999999996</v>
      </c>
      <c r="S5537" s="9">
        <v>21307.89</v>
      </c>
      <c r="T5537" s="9">
        <v>17919.3</v>
      </c>
      <c r="U5537" s="9">
        <v>2045.08</v>
      </c>
      <c r="V5537" s="9"/>
      <c r="W5537" s="9">
        <v>15.31</v>
      </c>
    </row>
    <row r="5538" spans="1:23" s="5" customFormat="1" ht="12.75">
      <c r="A5538" s="22">
        <f t="shared" si="17"/>
        <v>40983</v>
      </c>
      <c r="B5538" s="10">
        <v>38134.57</v>
      </c>
      <c r="C5538" s="9">
        <v>13252.76</v>
      </c>
      <c r="D5538" s="9">
        <v>1402.6</v>
      </c>
      <c r="E5538" s="9">
        <v>3056.37</v>
      </c>
      <c r="F5538" s="9"/>
      <c r="G5538" s="9">
        <v>12455.82</v>
      </c>
      <c r="H5538" s="10">
        <v>67749.490000000005</v>
      </c>
      <c r="I5538" s="9">
        <v>2593.9699999999998</v>
      </c>
      <c r="J5538" s="9">
        <v>3084.51</v>
      </c>
      <c r="K5538" s="9">
        <v>5940.72</v>
      </c>
      <c r="L5538" s="9">
        <v>7144.45</v>
      </c>
      <c r="M5538" s="9">
        <v>3580.21</v>
      </c>
      <c r="N5538" s="9">
        <v>8426.7000000000007</v>
      </c>
      <c r="O5538" s="10">
        <v>10123.280000000001</v>
      </c>
      <c r="P5538" s="9">
        <v>2585.5500000000002</v>
      </c>
      <c r="Q5538" s="9">
        <v>2373.7739999999999</v>
      </c>
      <c r="R5538" s="9">
        <v>960.96299999999997</v>
      </c>
      <c r="S5538" s="9">
        <v>21353.53</v>
      </c>
      <c r="T5538" s="9">
        <v>17675.849999999999</v>
      </c>
      <c r="U5538" s="9">
        <v>2043.76</v>
      </c>
      <c r="V5538" s="9"/>
      <c r="W5538" s="9">
        <v>15.42</v>
      </c>
    </row>
    <row r="5539" spans="1:23" s="5" customFormat="1" ht="12.75">
      <c r="A5539" s="22">
        <f t="shared" si="17"/>
        <v>40984</v>
      </c>
      <c r="B5539" s="10">
        <v>38258.449999999997</v>
      </c>
      <c r="C5539" s="9">
        <v>13232.62</v>
      </c>
      <c r="D5539" s="9">
        <v>1404.17</v>
      </c>
      <c r="E5539" s="9">
        <v>3055.26</v>
      </c>
      <c r="F5539" s="9"/>
      <c r="G5539" s="9">
        <v>12496.96</v>
      </c>
      <c r="H5539" s="10">
        <v>67684.13</v>
      </c>
      <c r="I5539" s="9">
        <v>2608.3000000000002</v>
      </c>
      <c r="J5539" s="9">
        <v>3098.09</v>
      </c>
      <c r="K5539" s="9">
        <v>5965.58</v>
      </c>
      <c r="L5539" s="9">
        <v>7157.82</v>
      </c>
      <c r="M5539" s="9">
        <v>3594.83</v>
      </c>
      <c r="N5539" s="9">
        <v>8486.2999999999993</v>
      </c>
      <c r="O5539" s="10">
        <v>10129.83</v>
      </c>
      <c r="P5539" s="9">
        <v>2623.52</v>
      </c>
      <c r="Q5539" s="9">
        <v>2404.7359999999999</v>
      </c>
      <c r="R5539" s="9">
        <v>982.84799999999996</v>
      </c>
      <c r="S5539" s="9">
        <v>21317.85</v>
      </c>
      <c r="T5539" s="9">
        <v>17466.2</v>
      </c>
      <c r="U5539" s="9">
        <v>2034.44</v>
      </c>
      <c r="V5539" s="9"/>
      <c r="W5539" s="9">
        <v>14.47</v>
      </c>
    </row>
    <row r="5540" spans="1:23" s="5" customFormat="1" ht="12.75">
      <c r="A5540" s="22">
        <f t="shared" si="17"/>
        <v>40988</v>
      </c>
      <c r="B5540" s="10">
        <v>38055.269999999997</v>
      </c>
      <c r="C5540" s="9">
        <v>13170.19</v>
      </c>
      <c r="D5540" s="9">
        <v>1405.52</v>
      </c>
      <c r="E5540" s="9">
        <v>3074.15</v>
      </c>
      <c r="F5540" s="9"/>
      <c r="G5540" s="9">
        <v>12430.7</v>
      </c>
      <c r="H5540" s="10">
        <v>67295.56</v>
      </c>
      <c r="I5540" s="9">
        <v>2576.61</v>
      </c>
      <c r="J5540" s="9">
        <v>3059.91</v>
      </c>
      <c r="K5540" s="9">
        <v>5891.41</v>
      </c>
      <c r="L5540" s="9">
        <v>7054.94</v>
      </c>
      <c r="M5540" s="9">
        <v>3530.83</v>
      </c>
      <c r="N5540" s="9">
        <v>8567.5</v>
      </c>
      <c r="O5540" s="10">
        <v>10141.99</v>
      </c>
      <c r="P5540" s="9">
        <v>2584.4499999999998</v>
      </c>
      <c r="Q5540" s="9">
        <v>2376.8389999999999</v>
      </c>
      <c r="R5540" s="9">
        <v>972.02700000000004</v>
      </c>
      <c r="S5540" s="9">
        <v>20888.240000000002</v>
      </c>
      <c r="T5540" s="9">
        <v>17316.18</v>
      </c>
      <c r="U5540" s="9">
        <v>2042.15</v>
      </c>
      <c r="V5540" s="9"/>
      <c r="W5540" s="9">
        <v>15.58</v>
      </c>
    </row>
    <row r="5541" spans="1:23" s="5" customFormat="1" ht="12.75">
      <c r="A5541" s="22">
        <f t="shared" si="17"/>
        <v>40989</v>
      </c>
      <c r="B5541" s="10">
        <v>38434.51</v>
      </c>
      <c r="C5541" s="9">
        <v>13124.62</v>
      </c>
      <c r="D5541" s="9">
        <v>1402.89</v>
      </c>
      <c r="E5541" s="9">
        <v>3075.32</v>
      </c>
      <c r="F5541" s="9"/>
      <c r="G5541" s="9">
        <v>12436.49</v>
      </c>
      <c r="H5541" s="10">
        <v>66860.05</v>
      </c>
      <c r="I5541" s="9">
        <v>2567.58</v>
      </c>
      <c r="J5541" s="9">
        <v>3061.07</v>
      </c>
      <c r="K5541" s="9">
        <v>5891.95</v>
      </c>
      <c r="L5541" s="9">
        <v>7071.32</v>
      </c>
      <c r="M5541" s="9">
        <v>3527.37</v>
      </c>
      <c r="N5541" s="9">
        <v>8490.9</v>
      </c>
      <c r="O5541" s="10">
        <v>10086.49</v>
      </c>
      <c r="P5541" s="9">
        <v>2587.79</v>
      </c>
      <c r="Q5541" s="9">
        <v>2378.1950000000002</v>
      </c>
      <c r="R5541" s="9">
        <v>971.93499999999995</v>
      </c>
      <c r="S5541" s="9">
        <v>20856.63</v>
      </c>
      <c r="T5541" s="9">
        <v>17601.71</v>
      </c>
      <c r="U5541" s="9">
        <v>2027.23</v>
      </c>
      <c r="V5541" s="9"/>
      <c r="W5541" s="9">
        <v>15.13</v>
      </c>
    </row>
    <row r="5542" spans="1:23" s="5" customFormat="1" ht="12.75">
      <c r="A5542" s="22">
        <f t="shared" si="17"/>
        <v>40990</v>
      </c>
      <c r="B5542" s="10">
        <v>38323.51</v>
      </c>
      <c r="C5542" s="9">
        <v>13046.14</v>
      </c>
      <c r="D5542" s="9">
        <v>1392.78</v>
      </c>
      <c r="E5542" s="9">
        <v>3063.32</v>
      </c>
      <c r="F5542" s="9"/>
      <c r="G5542" s="9">
        <v>12361.81</v>
      </c>
      <c r="H5542" s="10">
        <v>65828.19</v>
      </c>
      <c r="I5542" s="9">
        <v>2530.2199999999998</v>
      </c>
      <c r="J5542" s="9">
        <v>3036.96</v>
      </c>
      <c r="K5542" s="9">
        <v>5845.65</v>
      </c>
      <c r="L5542" s="9">
        <v>6981.26</v>
      </c>
      <c r="M5542" s="9">
        <v>3472.46</v>
      </c>
      <c r="N5542" s="9">
        <v>8353.6</v>
      </c>
      <c r="O5542" s="10">
        <v>10127.08</v>
      </c>
      <c r="P5542" s="9">
        <v>2583.75</v>
      </c>
      <c r="Q5542" s="9">
        <v>2375.7719999999999</v>
      </c>
      <c r="R5542" s="9">
        <v>969.98400000000004</v>
      </c>
      <c r="S5542" s="9">
        <v>20901.560000000001</v>
      </c>
      <c r="T5542" s="9">
        <v>17196.47</v>
      </c>
      <c r="U5542" s="9">
        <v>2026.12</v>
      </c>
      <c r="V5542" s="9"/>
      <c r="W5542" s="9">
        <v>15.57</v>
      </c>
    </row>
    <row r="5543" spans="1:23" s="5" customFormat="1" ht="12.75">
      <c r="A5543" s="22">
        <f t="shared" si="17"/>
        <v>40991</v>
      </c>
      <c r="B5543" s="10">
        <v>38334.9</v>
      </c>
      <c r="C5543" s="9">
        <v>13080.73</v>
      </c>
      <c r="D5543" s="9">
        <v>1397.11</v>
      </c>
      <c r="E5543" s="9">
        <v>3067.92</v>
      </c>
      <c r="F5543" s="9"/>
      <c r="G5543" s="9">
        <v>12465.66</v>
      </c>
      <c r="H5543" s="10">
        <v>65812.95</v>
      </c>
      <c r="I5543" s="9">
        <v>2525.4299999999998</v>
      </c>
      <c r="J5543" s="9">
        <v>3041.59</v>
      </c>
      <c r="K5543" s="9">
        <v>5854.89</v>
      </c>
      <c r="L5543" s="9">
        <v>6995.62</v>
      </c>
      <c r="M5543" s="9">
        <v>3476.18</v>
      </c>
      <c r="N5543" s="9">
        <v>8281.7999999999993</v>
      </c>
      <c r="O5543" s="10">
        <v>10011.469999999999</v>
      </c>
      <c r="P5543" s="9">
        <v>2552.94</v>
      </c>
      <c r="Q5543" s="9">
        <v>2349.5390000000002</v>
      </c>
      <c r="R5543" s="9">
        <v>952.80499999999995</v>
      </c>
      <c r="S5543" s="9">
        <v>20668.8</v>
      </c>
      <c r="T5543" s="9">
        <v>17361.740000000002</v>
      </c>
      <c r="U5543" s="9">
        <v>2026.83</v>
      </c>
      <c r="V5543" s="9"/>
      <c r="W5543" s="9">
        <v>14.82</v>
      </c>
    </row>
    <row r="5544" spans="1:23" s="5" customFormat="1" ht="12.75">
      <c r="A5544" s="22">
        <f t="shared" si="17"/>
        <v>40994</v>
      </c>
      <c r="B5544" s="10">
        <v>38863.15</v>
      </c>
      <c r="C5544" s="9">
        <v>13241.63</v>
      </c>
      <c r="D5544" s="9">
        <v>1416.51</v>
      </c>
      <c r="E5544" s="9">
        <v>3122.57</v>
      </c>
      <c r="F5544" s="9"/>
      <c r="G5544" s="9">
        <v>12574.79</v>
      </c>
      <c r="H5544" s="10">
        <v>66684.59</v>
      </c>
      <c r="I5544" s="9">
        <v>2539.87</v>
      </c>
      <c r="J5544" s="9">
        <v>3068.61</v>
      </c>
      <c r="K5544" s="9">
        <v>5902.7</v>
      </c>
      <c r="L5544" s="9">
        <v>7079.23</v>
      </c>
      <c r="M5544" s="9">
        <v>3501.98</v>
      </c>
      <c r="N5544" s="9">
        <v>8224.7000000000007</v>
      </c>
      <c r="O5544" s="10">
        <v>10018.24</v>
      </c>
      <c r="P5544" s="9">
        <v>2555.44</v>
      </c>
      <c r="Q5544" s="9">
        <v>2350.5990000000002</v>
      </c>
      <c r="R5544" s="9">
        <v>952.76</v>
      </c>
      <c r="S5544" s="9">
        <v>20668.86</v>
      </c>
      <c r="T5544" s="9">
        <v>17052.78</v>
      </c>
      <c r="U5544" s="9">
        <v>2019.19</v>
      </c>
      <c r="V5544" s="9"/>
      <c r="W5544" s="9">
        <v>14.26</v>
      </c>
    </row>
    <row r="5545" spans="1:23" s="5" customFormat="1" ht="12.75">
      <c r="A5545" s="22">
        <f t="shared" si="17"/>
        <v>40995</v>
      </c>
      <c r="B5545" s="10">
        <v>38956.32</v>
      </c>
      <c r="C5545" s="9">
        <v>13197.73</v>
      </c>
      <c r="D5545" s="9">
        <v>1412.52</v>
      </c>
      <c r="E5545" s="9">
        <v>3120.35</v>
      </c>
      <c r="F5545" s="9"/>
      <c r="G5545" s="9">
        <v>12512.04</v>
      </c>
      <c r="H5545" s="10">
        <v>66037.350000000006</v>
      </c>
      <c r="I5545" s="9">
        <v>2525.21</v>
      </c>
      <c r="J5545" s="9">
        <v>3053.2</v>
      </c>
      <c r="K5545" s="9">
        <v>5869.55</v>
      </c>
      <c r="L5545" s="9">
        <v>7078.9</v>
      </c>
      <c r="M5545" s="9">
        <v>3469.59</v>
      </c>
      <c r="N5545" s="9">
        <v>8140.3</v>
      </c>
      <c r="O5545" s="10">
        <v>10255.15</v>
      </c>
      <c r="P5545" s="9">
        <v>2547.14</v>
      </c>
      <c r="Q5545" s="9">
        <v>2347.1790000000001</v>
      </c>
      <c r="R5545" s="9">
        <v>948.09799999999996</v>
      </c>
      <c r="S5545" s="9">
        <v>21046.91</v>
      </c>
      <c r="T5545" s="9">
        <v>17257.36</v>
      </c>
      <c r="U5545" s="9">
        <v>2039.76</v>
      </c>
      <c r="V5545" s="9"/>
      <c r="W5545" s="9">
        <v>15.59</v>
      </c>
    </row>
    <row r="5546" spans="1:23" s="5" customFormat="1" ht="12.75">
      <c r="A5546" s="22">
        <f t="shared" si="17"/>
        <v>40996</v>
      </c>
      <c r="B5546" s="10">
        <v>38910.68</v>
      </c>
      <c r="C5546" s="9">
        <v>13126.21</v>
      </c>
      <c r="D5546" s="9">
        <v>1405.54</v>
      </c>
      <c r="E5546" s="9">
        <v>3104.96</v>
      </c>
      <c r="F5546" s="9"/>
      <c r="G5546" s="9">
        <v>12413.86</v>
      </c>
      <c r="H5546" s="10">
        <v>65079.34</v>
      </c>
      <c r="I5546" s="9">
        <v>2496.6799999999998</v>
      </c>
      <c r="J5546" s="9">
        <v>3022.38</v>
      </c>
      <c r="K5546" s="9">
        <v>5808.99</v>
      </c>
      <c r="L5546" s="9">
        <v>6998.8</v>
      </c>
      <c r="M5546" s="9">
        <v>3430.15</v>
      </c>
      <c r="N5546" s="9">
        <v>7980.8</v>
      </c>
      <c r="O5546" s="10">
        <v>10182.57</v>
      </c>
      <c r="P5546" s="9">
        <v>2474.9</v>
      </c>
      <c r="Q5546" s="9">
        <v>2284.8809999999999</v>
      </c>
      <c r="R5546" s="9">
        <v>909.58</v>
      </c>
      <c r="S5546" s="9">
        <v>20885.419999999998</v>
      </c>
      <c r="T5546" s="9">
        <v>17121.62</v>
      </c>
      <c r="U5546" s="9">
        <v>2031.74</v>
      </c>
      <c r="V5546" s="9"/>
      <c r="W5546" s="9">
        <v>15.47</v>
      </c>
    </row>
    <row r="5547" spans="1:23" s="5" customFormat="1" ht="12.75">
      <c r="A5547" s="22">
        <f t="shared" si="17"/>
        <v>40997</v>
      </c>
      <c r="B5547" s="10">
        <v>39125.35</v>
      </c>
      <c r="C5547" s="9">
        <v>13145.82</v>
      </c>
      <c r="D5547" s="9">
        <v>1403.28</v>
      </c>
      <c r="E5547" s="9">
        <v>3095.36</v>
      </c>
      <c r="F5547" s="9"/>
      <c r="G5547" s="9">
        <v>12339.36</v>
      </c>
      <c r="H5547" s="10">
        <v>64871.99</v>
      </c>
      <c r="I5547" s="9">
        <v>2452.7399999999998</v>
      </c>
      <c r="J5547" s="9">
        <v>2987.1</v>
      </c>
      <c r="K5547" s="9">
        <v>5742.03</v>
      </c>
      <c r="L5547" s="9">
        <v>6875.15</v>
      </c>
      <c r="M5547" s="9">
        <v>3381.12</v>
      </c>
      <c r="N5547" s="9">
        <v>7911</v>
      </c>
      <c r="O5547" s="10">
        <v>10114.790000000001</v>
      </c>
      <c r="P5547" s="9">
        <v>2443.12</v>
      </c>
      <c r="Q5547" s="9">
        <v>2252.16</v>
      </c>
      <c r="R5547" s="9">
        <v>895.06899999999996</v>
      </c>
      <c r="S5547" s="9">
        <v>20609.39</v>
      </c>
      <c r="T5547" s="9">
        <v>17058.61</v>
      </c>
      <c r="U5547" s="9">
        <v>2014.41</v>
      </c>
      <c r="V5547" s="9"/>
      <c r="W5547" s="9">
        <v>15.48</v>
      </c>
    </row>
    <row r="5548" spans="1:23" s="5" customFormat="1" ht="12.75">
      <c r="A5548" s="22">
        <f t="shared" si="17"/>
        <v>40998</v>
      </c>
      <c r="B5548" s="10">
        <v>39521.24</v>
      </c>
      <c r="C5548" s="9">
        <v>13212.04</v>
      </c>
      <c r="D5548" s="9">
        <v>1408.47</v>
      </c>
      <c r="E5548" s="9">
        <v>3091.57</v>
      </c>
      <c r="F5548" s="9"/>
      <c r="G5548" s="9">
        <v>12392.18</v>
      </c>
      <c r="H5548" s="10">
        <v>64510.97</v>
      </c>
      <c r="I5548" s="9">
        <v>2477.2800000000002</v>
      </c>
      <c r="J5548" s="9">
        <v>3002.78</v>
      </c>
      <c r="K5548" s="9">
        <v>5768.45</v>
      </c>
      <c r="L5548" s="9">
        <v>6946.83</v>
      </c>
      <c r="M5548" s="9">
        <v>3423.81</v>
      </c>
      <c r="N5548" s="9">
        <v>8008</v>
      </c>
      <c r="O5548" s="10">
        <v>10083.56</v>
      </c>
      <c r="P5548" s="9">
        <v>2454.9</v>
      </c>
      <c r="Q5548" s="9">
        <v>2262.7890000000002</v>
      </c>
      <c r="R5548" s="9">
        <v>891.84400000000005</v>
      </c>
      <c r="S5548" s="9">
        <v>20555.580000000002</v>
      </c>
      <c r="T5548" s="9">
        <v>17404.2</v>
      </c>
      <c r="U5548" s="9">
        <v>2014.04</v>
      </c>
      <c r="V5548" s="9"/>
      <c r="W5548" s="9">
        <v>15.5</v>
      </c>
    </row>
    <row r="5549" spans="1:23" s="5" customFormat="1" ht="12.75">
      <c r="A5549" s="22">
        <f t="shared" ref="A5549:A5612" si="18">WORKDAY(A5548,1,Días_festivos)</f>
        <v>41001</v>
      </c>
      <c r="B5549" s="10">
        <v>39908.54</v>
      </c>
      <c r="C5549" s="9">
        <v>13264.49</v>
      </c>
      <c r="D5549" s="9">
        <v>1419.04</v>
      </c>
      <c r="E5549" s="9">
        <v>3119.7</v>
      </c>
      <c r="F5549" s="9"/>
      <c r="G5549" s="9">
        <v>12507.06</v>
      </c>
      <c r="H5549" s="10">
        <v>65216.25</v>
      </c>
      <c r="I5549" s="9">
        <v>2501.1799999999998</v>
      </c>
      <c r="J5549" s="9">
        <v>3053.42</v>
      </c>
      <c r="K5549" s="9">
        <v>5874.89</v>
      </c>
      <c r="L5549" s="9">
        <v>7056.65</v>
      </c>
      <c r="M5549" s="9">
        <v>3462.91</v>
      </c>
      <c r="N5549" s="9">
        <v>8042.8</v>
      </c>
      <c r="O5549" s="10">
        <v>10109.870000000001</v>
      </c>
      <c r="P5549" s="9">
        <v>2454.9</v>
      </c>
      <c r="Q5549" s="9">
        <v>2262.7890000000002</v>
      </c>
      <c r="R5549" s="9">
        <v>891.84400000000005</v>
      </c>
      <c r="S5549" s="9">
        <v>20522.259999999998</v>
      </c>
      <c r="T5549" s="9">
        <v>17478.150000000001</v>
      </c>
      <c r="U5549" s="9">
        <v>2029.29</v>
      </c>
      <c r="V5549" s="9"/>
      <c r="W5549" s="9">
        <v>15.64</v>
      </c>
    </row>
    <row r="5550" spans="1:23" s="5" customFormat="1" ht="12.75">
      <c r="A5550" s="22">
        <f t="shared" si="18"/>
        <v>41002</v>
      </c>
      <c r="B5550" s="10">
        <v>39924.93</v>
      </c>
      <c r="C5550" s="9">
        <v>13199.55</v>
      </c>
      <c r="D5550" s="9">
        <v>1413.38</v>
      </c>
      <c r="E5550" s="9">
        <v>3113.57</v>
      </c>
      <c r="F5550" s="9"/>
      <c r="G5550" s="9">
        <v>12323.61</v>
      </c>
      <c r="H5550" s="10">
        <v>64284.26</v>
      </c>
      <c r="I5550" s="9">
        <v>2458.98</v>
      </c>
      <c r="J5550" s="9">
        <v>3036.97</v>
      </c>
      <c r="K5550" s="9">
        <v>5838.34</v>
      </c>
      <c r="L5550" s="9">
        <v>6982.28</v>
      </c>
      <c r="M5550" s="9">
        <v>3406.78</v>
      </c>
      <c r="N5550" s="9">
        <v>7824.5</v>
      </c>
      <c r="O5550" s="10">
        <v>10050.39</v>
      </c>
      <c r="P5550" s="9">
        <v>2454.9</v>
      </c>
      <c r="Q5550" s="9">
        <v>2262.7890000000002</v>
      </c>
      <c r="R5550" s="9">
        <v>891.84400000000005</v>
      </c>
      <c r="S5550" s="9">
        <v>20790.98</v>
      </c>
      <c r="T5550" s="9">
        <v>17597.419999999998</v>
      </c>
      <c r="U5550" s="9">
        <v>2049.2800000000002</v>
      </c>
      <c r="V5550" s="9"/>
      <c r="W5550" s="9">
        <v>15.66</v>
      </c>
    </row>
    <row r="5551" spans="1:23" s="5" customFormat="1" ht="12.75">
      <c r="A5551" s="22">
        <f t="shared" si="18"/>
        <v>41003</v>
      </c>
      <c r="B5551" s="10">
        <v>39398.879999999997</v>
      </c>
      <c r="C5551" s="9">
        <v>13074.75</v>
      </c>
      <c r="D5551" s="9">
        <v>1398.96</v>
      </c>
      <c r="E5551" s="9">
        <v>3068.09</v>
      </c>
      <c r="F5551" s="9"/>
      <c r="G5551" s="9">
        <v>12178.66</v>
      </c>
      <c r="H5551" s="10">
        <v>63528.65</v>
      </c>
      <c r="I5551" s="9">
        <v>2398.46</v>
      </c>
      <c r="J5551" s="9">
        <v>2967.02</v>
      </c>
      <c r="K5551" s="9">
        <v>5703.77</v>
      </c>
      <c r="L5551" s="9">
        <v>6784.06</v>
      </c>
      <c r="M5551" s="9">
        <v>3313.47</v>
      </c>
      <c r="N5551" s="9">
        <v>7660.7</v>
      </c>
      <c r="O5551" s="10">
        <v>9819.99</v>
      </c>
      <c r="P5551" s="9">
        <v>2454.9</v>
      </c>
      <c r="Q5551" s="9">
        <v>2262.7890000000002</v>
      </c>
      <c r="R5551" s="9">
        <v>891.84400000000005</v>
      </c>
      <c r="S5551" s="9">
        <v>20790.98</v>
      </c>
      <c r="T5551" s="9">
        <v>17486.02</v>
      </c>
      <c r="U5551" s="9">
        <v>2018.61</v>
      </c>
      <c r="V5551" s="9"/>
      <c r="W5551" s="9">
        <v>16.440000000000001</v>
      </c>
    </row>
    <row r="5552" spans="1:23" s="5" customFormat="1" ht="12.75">
      <c r="A5552" s="22">
        <f t="shared" si="18"/>
        <v>41008</v>
      </c>
      <c r="B5552" s="10">
        <v>39432.15</v>
      </c>
      <c r="C5552" s="9">
        <v>12929.59</v>
      </c>
      <c r="D5552" s="9">
        <v>1382.2</v>
      </c>
      <c r="E5552" s="9">
        <v>3047.08</v>
      </c>
      <c r="F5552" s="9"/>
      <c r="G5552" s="9">
        <v>12018.5</v>
      </c>
      <c r="H5552" s="10">
        <v>62923.21</v>
      </c>
      <c r="I5552" s="9">
        <v>2392.54</v>
      </c>
      <c r="J5552" s="9">
        <v>2977.03</v>
      </c>
      <c r="K5552" s="9">
        <v>5723.67</v>
      </c>
      <c r="L5552" s="9">
        <v>6775.26</v>
      </c>
      <c r="M5552" s="9">
        <v>3319.81</v>
      </c>
      <c r="N5552" s="9">
        <v>7660.5</v>
      </c>
      <c r="O5552" s="10">
        <v>9546.26</v>
      </c>
      <c r="P5552" s="9">
        <v>2495.15</v>
      </c>
      <c r="Q5552" s="9">
        <v>2285.777</v>
      </c>
      <c r="R5552" s="9">
        <v>915.77099999999996</v>
      </c>
      <c r="S5552" s="9">
        <v>20593</v>
      </c>
      <c r="T5552" s="9">
        <v>17222.14</v>
      </c>
      <c r="U5552" s="9">
        <v>1997.08</v>
      </c>
      <c r="V5552" s="9"/>
      <c r="W5552" s="9">
        <v>18.809999999999999</v>
      </c>
    </row>
    <row r="5553" spans="1:23" s="5" customFormat="1" ht="12.75">
      <c r="A5553" s="22">
        <f t="shared" si="18"/>
        <v>41009</v>
      </c>
      <c r="B5553" s="10">
        <v>39035.17</v>
      </c>
      <c r="C5553" s="9">
        <v>12715.93</v>
      </c>
      <c r="D5553" s="9">
        <v>1358.59</v>
      </c>
      <c r="E5553" s="9">
        <v>2991.22</v>
      </c>
      <c r="F5553" s="9"/>
      <c r="G5553" s="9">
        <v>11935.29</v>
      </c>
      <c r="H5553" s="10">
        <v>61738.28</v>
      </c>
      <c r="I5553" s="9">
        <v>2321.5300000000002</v>
      </c>
      <c r="J5553" s="9">
        <v>2911.34</v>
      </c>
      <c r="K5553" s="9">
        <v>5595.55</v>
      </c>
      <c r="L5553" s="9">
        <v>6606.43</v>
      </c>
      <c r="M5553" s="9">
        <v>3217.6</v>
      </c>
      <c r="N5553" s="9">
        <v>7433.6</v>
      </c>
      <c r="O5553" s="10">
        <v>9538.02</v>
      </c>
      <c r="P5553" s="9">
        <v>2519.79</v>
      </c>
      <c r="Q5553" s="9">
        <v>2305.8629999999998</v>
      </c>
      <c r="R5553" s="9">
        <v>924.28399999999999</v>
      </c>
      <c r="S5553" s="9">
        <v>20356.240000000002</v>
      </c>
      <c r="T5553" s="9">
        <v>17243.84</v>
      </c>
      <c r="U5553" s="9">
        <v>1994.41</v>
      </c>
      <c r="V5553" s="9"/>
      <c r="W5553" s="9">
        <v>20.39</v>
      </c>
    </row>
    <row r="5554" spans="1:23" s="5" customFormat="1" ht="12.75">
      <c r="A5554" s="22">
        <f t="shared" si="18"/>
        <v>41010</v>
      </c>
      <c r="B5554" s="10">
        <v>39167.14</v>
      </c>
      <c r="C5554" s="9">
        <v>12805.39</v>
      </c>
      <c r="D5554" s="9">
        <v>1368.71</v>
      </c>
      <c r="E5554" s="9">
        <v>3016.46</v>
      </c>
      <c r="F5554" s="9"/>
      <c r="G5554" s="9">
        <v>12026.76</v>
      </c>
      <c r="H5554" s="10">
        <v>61293.14</v>
      </c>
      <c r="I5554" s="9">
        <v>2341.36</v>
      </c>
      <c r="J5554" s="9">
        <v>2932.13</v>
      </c>
      <c r="K5554" s="9">
        <v>5634.74</v>
      </c>
      <c r="L5554" s="9">
        <v>6674.73</v>
      </c>
      <c r="M5554" s="9">
        <v>3237.69</v>
      </c>
      <c r="N5554" s="9">
        <v>7576.7</v>
      </c>
      <c r="O5554" s="10">
        <v>9458.74</v>
      </c>
      <c r="P5554" s="9">
        <v>2520.04</v>
      </c>
      <c r="Q5554" s="9">
        <v>2308.9250000000002</v>
      </c>
      <c r="R5554" s="9">
        <v>927.36599999999999</v>
      </c>
      <c r="S5554" s="9">
        <v>20140.669999999998</v>
      </c>
      <c r="T5554" s="9">
        <v>17199.400000000001</v>
      </c>
      <c r="U5554" s="9">
        <v>1994.41</v>
      </c>
      <c r="V5554" s="9"/>
      <c r="W5554" s="9">
        <v>20.02</v>
      </c>
    </row>
    <row r="5555" spans="1:23" s="5" customFormat="1" ht="12.75">
      <c r="A5555" s="22">
        <f t="shared" si="18"/>
        <v>41011</v>
      </c>
      <c r="B5555" s="10">
        <v>39357.81</v>
      </c>
      <c r="C5555" s="9">
        <v>12986.58</v>
      </c>
      <c r="D5555" s="9">
        <v>1387.57</v>
      </c>
      <c r="E5555" s="9">
        <v>3055.55</v>
      </c>
      <c r="F5555" s="9"/>
      <c r="G5555" s="9">
        <v>12214.65</v>
      </c>
      <c r="H5555" s="10">
        <v>63058</v>
      </c>
      <c r="I5555" s="9">
        <v>2352.2399999999998</v>
      </c>
      <c r="J5555" s="9">
        <v>2972.3</v>
      </c>
      <c r="K5555" s="9">
        <v>5710.46</v>
      </c>
      <c r="L5555" s="9">
        <v>6743.24</v>
      </c>
      <c r="M5555" s="9">
        <v>3269.79</v>
      </c>
      <c r="N5555" s="9">
        <v>7520</v>
      </c>
      <c r="O5555" s="10">
        <v>9524.7900000000009</v>
      </c>
      <c r="P5555" s="9">
        <v>2570.44</v>
      </c>
      <c r="Q5555" s="9">
        <v>2350.864</v>
      </c>
      <c r="R5555" s="9">
        <v>945.327</v>
      </c>
      <c r="S5555" s="9">
        <v>20327.32</v>
      </c>
      <c r="T5555" s="9">
        <v>17332.62</v>
      </c>
      <c r="U5555" s="9">
        <v>1986.63</v>
      </c>
      <c r="V5555" s="9"/>
      <c r="W5555" s="9">
        <v>17.2</v>
      </c>
    </row>
    <row r="5556" spans="1:23" s="5" customFormat="1" ht="12.75">
      <c r="A5556" s="22">
        <f t="shared" si="18"/>
        <v>41012</v>
      </c>
      <c r="B5556" s="10">
        <v>39136.99</v>
      </c>
      <c r="C5556" s="9">
        <v>12849.59</v>
      </c>
      <c r="D5556" s="9">
        <v>1370.26</v>
      </c>
      <c r="E5556" s="9">
        <v>3011.33</v>
      </c>
      <c r="F5556" s="9"/>
      <c r="G5556" s="9">
        <v>12040.39</v>
      </c>
      <c r="H5556" s="10">
        <v>62105.599999999999</v>
      </c>
      <c r="I5556" s="9">
        <v>2291.5100000000002</v>
      </c>
      <c r="J5556" s="9">
        <v>2943.05</v>
      </c>
      <c r="K5556" s="9">
        <v>5651.79</v>
      </c>
      <c r="L5556" s="9">
        <v>6583.9</v>
      </c>
      <c r="M5556" s="9">
        <v>3189.09</v>
      </c>
      <c r="N5556" s="9">
        <v>7250.6</v>
      </c>
      <c r="O5556" s="10">
        <v>9637.99</v>
      </c>
      <c r="P5556" s="9">
        <v>2580.4499999999998</v>
      </c>
      <c r="Q5556" s="9">
        <v>2359.1610000000001</v>
      </c>
      <c r="R5556" s="9">
        <v>950.91099999999994</v>
      </c>
      <c r="S5556" s="9">
        <v>20701.04</v>
      </c>
      <c r="T5556" s="9">
        <v>17094.509999999998</v>
      </c>
      <c r="U5556" s="9">
        <v>2008.91</v>
      </c>
      <c r="V5556" s="9"/>
      <c r="W5556" s="9">
        <v>19.55</v>
      </c>
    </row>
    <row r="5557" spans="1:23" s="5" customFormat="1" ht="12.75">
      <c r="A5557" s="22">
        <f t="shared" si="18"/>
        <v>41015</v>
      </c>
      <c r="B5557" s="10">
        <v>39054.839999999997</v>
      </c>
      <c r="C5557" s="9">
        <v>12921.41</v>
      </c>
      <c r="D5557" s="9">
        <v>1369.57</v>
      </c>
      <c r="E5557" s="9">
        <v>2988.4</v>
      </c>
      <c r="F5557" s="9"/>
      <c r="G5557" s="9">
        <v>12037.59</v>
      </c>
      <c r="H5557" s="10">
        <v>61954.55</v>
      </c>
      <c r="I5557" s="9">
        <v>2301.19</v>
      </c>
      <c r="J5557" s="9">
        <v>2947.36</v>
      </c>
      <c r="K5557" s="9">
        <v>5666.28</v>
      </c>
      <c r="L5557" s="9">
        <v>6625.19</v>
      </c>
      <c r="M5557" s="9">
        <v>3205.28</v>
      </c>
      <c r="N5557" s="9">
        <v>7209.1</v>
      </c>
      <c r="O5557" s="10">
        <v>9470.64</v>
      </c>
      <c r="P5557" s="9">
        <v>2574.04</v>
      </c>
      <c r="Q5557" s="9">
        <v>2357.0259999999998</v>
      </c>
      <c r="R5557" s="9">
        <v>949.226</v>
      </c>
      <c r="S5557" s="9">
        <v>20610.64</v>
      </c>
      <c r="T5557" s="9">
        <v>17150.95</v>
      </c>
      <c r="U5557" s="9">
        <v>1992.63</v>
      </c>
      <c r="V5557" s="9"/>
      <c r="W5557" s="9">
        <v>19.55</v>
      </c>
    </row>
    <row r="5558" spans="1:23" s="5" customFormat="1" ht="12.75">
      <c r="A5558" s="22">
        <f t="shared" si="18"/>
        <v>41016</v>
      </c>
      <c r="B5558" s="10">
        <v>39355.17</v>
      </c>
      <c r="C5558" s="9">
        <v>13115.54</v>
      </c>
      <c r="D5558" s="9">
        <v>1390.78</v>
      </c>
      <c r="E5558" s="9">
        <v>3042.82</v>
      </c>
      <c r="F5558" s="9"/>
      <c r="G5558" s="9">
        <v>12136.94</v>
      </c>
      <c r="H5558" s="10">
        <v>62698.87</v>
      </c>
      <c r="I5558" s="9">
        <v>2367.0500000000002</v>
      </c>
      <c r="J5558" s="9">
        <v>2997.65</v>
      </c>
      <c r="K5558" s="9">
        <v>5766.95</v>
      </c>
      <c r="L5558" s="9">
        <v>6801</v>
      </c>
      <c r="M5558" s="9">
        <v>3292.51</v>
      </c>
      <c r="N5558" s="9">
        <v>7373.3</v>
      </c>
      <c r="O5558" s="10">
        <v>9464.7099999999991</v>
      </c>
      <c r="P5558" s="9">
        <v>2541.88</v>
      </c>
      <c r="Q5558" s="9">
        <v>2334.9850000000001</v>
      </c>
      <c r="R5558" s="9">
        <v>936.73699999999997</v>
      </c>
      <c r="S5558" s="9">
        <v>20562.310000000001</v>
      </c>
      <c r="T5558" s="9">
        <v>17357.939999999999</v>
      </c>
      <c r="U5558" s="9">
        <v>1985.3</v>
      </c>
      <c r="V5558" s="9"/>
      <c r="W5558" s="9">
        <v>18.46</v>
      </c>
    </row>
    <row r="5559" spans="1:23" s="5" customFormat="1" ht="12.75">
      <c r="A5559" s="22">
        <f t="shared" si="18"/>
        <v>41017</v>
      </c>
      <c r="B5559" s="10">
        <v>39330.120000000003</v>
      </c>
      <c r="C5559" s="9">
        <v>13032.75</v>
      </c>
      <c r="D5559" s="9">
        <v>1385.14</v>
      </c>
      <c r="E5559" s="9">
        <v>3031.45</v>
      </c>
      <c r="F5559" s="9"/>
      <c r="G5559" s="9">
        <v>12128.89</v>
      </c>
      <c r="H5559" s="10">
        <v>63010.48</v>
      </c>
      <c r="I5559" s="9">
        <v>2327.84</v>
      </c>
      <c r="J5559" s="9">
        <v>2988.41</v>
      </c>
      <c r="K5559" s="9">
        <v>5745.29</v>
      </c>
      <c r="L5559" s="9">
        <v>6732.03</v>
      </c>
      <c r="M5559" s="9">
        <v>3240.29</v>
      </c>
      <c r="N5559" s="9">
        <v>7079.2</v>
      </c>
      <c r="O5559" s="10">
        <v>9667.26</v>
      </c>
      <c r="P5559" s="9">
        <v>2599.91</v>
      </c>
      <c r="Q5559" s="9">
        <v>2380.848</v>
      </c>
      <c r="R5559" s="9">
        <v>956.48599999999999</v>
      </c>
      <c r="S5559" s="9">
        <v>20780.73</v>
      </c>
      <c r="T5559" s="9">
        <v>17392.39</v>
      </c>
      <c r="U5559" s="9">
        <v>2004.53</v>
      </c>
      <c r="V5559" s="9"/>
      <c r="W5559" s="9">
        <v>18.64</v>
      </c>
    </row>
    <row r="5560" spans="1:23" s="5" customFormat="1" ht="12.75">
      <c r="A5560" s="22">
        <f t="shared" si="18"/>
        <v>41018</v>
      </c>
      <c r="B5560" s="10">
        <v>39395.64</v>
      </c>
      <c r="C5560" s="9">
        <v>12964.1</v>
      </c>
      <c r="D5560" s="9">
        <v>1376.92</v>
      </c>
      <c r="E5560" s="9">
        <v>3007.56</v>
      </c>
      <c r="F5560" s="9"/>
      <c r="G5560" s="9">
        <v>12153.69</v>
      </c>
      <c r="H5560" s="10">
        <v>62618.41</v>
      </c>
      <c r="I5560" s="9">
        <v>2284.67</v>
      </c>
      <c r="J5560" s="9">
        <v>2987.79</v>
      </c>
      <c r="K5560" s="9">
        <v>5744.55</v>
      </c>
      <c r="L5560" s="9">
        <v>6671.22</v>
      </c>
      <c r="M5560" s="9">
        <v>3174.02</v>
      </c>
      <c r="N5560" s="9">
        <v>6908.1</v>
      </c>
      <c r="O5560" s="10">
        <v>9588.3799999999992</v>
      </c>
      <c r="P5560" s="9">
        <v>2596.06</v>
      </c>
      <c r="Q5560" s="9">
        <v>2378.634</v>
      </c>
      <c r="R5560" s="9">
        <v>954.26900000000001</v>
      </c>
      <c r="S5560" s="9">
        <v>20995.01</v>
      </c>
      <c r="T5560" s="9">
        <v>17503.71</v>
      </c>
      <c r="U5560" s="9">
        <v>1999.86</v>
      </c>
      <c r="V5560" s="9"/>
      <c r="W5560" s="9">
        <v>18.36</v>
      </c>
    </row>
    <row r="5561" spans="1:23" s="5" customFormat="1" ht="12.75">
      <c r="A5561" s="22">
        <f t="shared" si="18"/>
        <v>41019</v>
      </c>
      <c r="B5561" s="10">
        <v>39354.86</v>
      </c>
      <c r="C5561" s="9">
        <v>13029.26</v>
      </c>
      <c r="D5561" s="9">
        <v>1378.53</v>
      </c>
      <c r="E5561" s="9">
        <v>3000.45</v>
      </c>
      <c r="F5561" s="9"/>
      <c r="G5561" s="9">
        <v>12147.28</v>
      </c>
      <c r="H5561" s="10">
        <v>62494.080000000002</v>
      </c>
      <c r="I5561" s="9">
        <v>2311.27</v>
      </c>
      <c r="J5561" s="9">
        <v>3000.68</v>
      </c>
      <c r="K5561" s="9">
        <v>5772.15</v>
      </c>
      <c r="L5561" s="9">
        <v>6750.12</v>
      </c>
      <c r="M5561" s="9">
        <v>3188.58</v>
      </c>
      <c r="N5561" s="9">
        <v>7040.6</v>
      </c>
      <c r="O5561" s="10">
        <v>9561.36</v>
      </c>
      <c r="P5561" s="9">
        <v>2626.84</v>
      </c>
      <c r="Q5561" s="9">
        <v>2406.8629999999998</v>
      </c>
      <c r="R5561" s="9">
        <v>961.774</v>
      </c>
      <c r="S5561" s="9">
        <v>21010.639999999999</v>
      </c>
      <c r="T5561" s="9">
        <v>17373.84</v>
      </c>
      <c r="U5561" s="9">
        <v>1974.65</v>
      </c>
      <c r="V5561" s="9"/>
      <c r="W5561" s="9">
        <v>17.440000000000001</v>
      </c>
    </row>
    <row r="5562" spans="1:23" s="5" customFormat="1" ht="12.75">
      <c r="A5562" s="22">
        <f t="shared" si="18"/>
        <v>41022</v>
      </c>
      <c r="B5562" s="10">
        <v>38961.79</v>
      </c>
      <c r="C5562" s="9">
        <v>12927.17</v>
      </c>
      <c r="D5562" s="9">
        <v>1366.94</v>
      </c>
      <c r="E5562" s="9">
        <v>2970.45</v>
      </c>
      <c r="F5562" s="9"/>
      <c r="G5562" s="9">
        <v>11988.95</v>
      </c>
      <c r="H5562" s="10">
        <v>61539.38</v>
      </c>
      <c r="I5562" s="9">
        <v>2244.83</v>
      </c>
      <c r="J5562" s="9">
        <v>2944.06</v>
      </c>
      <c r="K5562" s="9">
        <v>5665.57</v>
      </c>
      <c r="L5562" s="9">
        <v>6523</v>
      </c>
      <c r="M5562" s="9">
        <v>3098.37</v>
      </c>
      <c r="N5562" s="9">
        <v>6846.6</v>
      </c>
      <c r="O5562" s="10">
        <v>9542.17</v>
      </c>
      <c r="P5562" s="9">
        <v>2606.04</v>
      </c>
      <c r="Q5562" s="9">
        <v>2388.5880000000002</v>
      </c>
      <c r="R5562" s="9">
        <v>944.86800000000005</v>
      </c>
      <c r="S5562" s="9">
        <v>20624.39</v>
      </c>
      <c r="T5562" s="9">
        <v>17096.68</v>
      </c>
      <c r="U5562" s="9">
        <v>1972.63</v>
      </c>
      <c r="V5562" s="9"/>
      <c r="W5562" s="9">
        <v>18.97</v>
      </c>
    </row>
    <row r="5563" spans="1:23" s="5" customFormat="1" ht="12.75">
      <c r="A5563" s="22">
        <f t="shared" si="18"/>
        <v>41023</v>
      </c>
      <c r="B5563" s="10">
        <v>38849.08</v>
      </c>
      <c r="C5563" s="9">
        <v>13001.56</v>
      </c>
      <c r="D5563" s="9">
        <v>1371.97</v>
      </c>
      <c r="E5563" s="9">
        <v>2961.6</v>
      </c>
      <c r="F5563" s="9"/>
      <c r="G5563" s="9">
        <v>11980.1</v>
      </c>
      <c r="H5563" s="10">
        <v>61971.14</v>
      </c>
      <c r="I5563" s="9">
        <v>2284.08</v>
      </c>
      <c r="J5563" s="9">
        <v>2966.39</v>
      </c>
      <c r="K5563" s="9">
        <v>5709.49</v>
      </c>
      <c r="L5563" s="9">
        <v>6590.41</v>
      </c>
      <c r="M5563" s="9">
        <v>3169.32</v>
      </c>
      <c r="N5563" s="9">
        <v>6999.9</v>
      </c>
      <c r="O5563" s="10">
        <v>9468.0400000000009</v>
      </c>
      <c r="P5563" s="9">
        <v>2604.87</v>
      </c>
      <c r="Q5563" s="9">
        <v>2388.8339999999998</v>
      </c>
      <c r="R5563" s="9">
        <v>936.51</v>
      </c>
      <c r="S5563" s="9">
        <v>20677.16</v>
      </c>
      <c r="T5563" s="9">
        <v>17207.29</v>
      </c>
      <c r="U5563" s="9">
        <v>1963.42</v>
      </c>
      <c r="V5563" s="9"/>
      <c r="W5563" s="9">
        <v>18.100000000000001</v>
      </c>
    </row>
    <row r="5564" spans="1:23" s="5" customFormat="1" ht="12.75">
      <c r="A5564" s="22">
        <f t="shared" si="18"/>
        <v>41024</v>
      </c>
      <c r="B5564" s="10">
        <v>39066.01</v>
      </c>
      <c r="C5564" s="9">
        <v>13090.72</v>
      </c>
      <c r="D5564" s="9">
        <v>1390.69</v>
      </c>
      <c r="E5564" s="9">
        <v>3029.63</v>
      </c>
      <c r="F5564" s="9"/>
      <c r="G5564" s="9">
        <v>12111.06</v>
      </c>
      <c r="H5564" s="10">
        <v>61750.38</v>
      </c>
      <c r="I5564" s="9">
        <v>2322.91</v>
      </c>
      <c r="J5564" s="9">
        <v>2973.03</v>
      </c>
      <c r="K5564" s="9">
        <v>5718.89</v>
      </c>
      <c r="L5564" s="9">
        <v>6704.5</v>
      </c>
      <c r="M5564" s="9">
        <v>3233.46</v>
      </c>
      <c r="N5564" s="9">
        <v>7118.9</v>
      </c>
      <c r="O5564" s="10">
        <v>9561.01</v>
      </c>
      <c r="P5564" s="9">
        <v>2625.99</v>
      </c>
      <c r="Q5564" s="9">
        <v>2406.8130000000001</v>
      </c>
      <c r="R5564" s="9">
        <v>944.649</v>
      </c>
      <c r="S5564" s="9">
        <v>20646.29</v>
      </c>
      <c r="T5564" s="9">
        <v>17151.29</v>
      </c>
      <c r="U5564" s="9">
        <v>1961.98</v>
      </c>
      <c r="V5564" s="9"/>
      <c r="W5564" s="9">
        <v>16.82</v>
      </c>
    </row>
    <row r="5565" spans="1:23" s="5" customFormat="1" ht="12.75">
      <c r="A5565" s="22">
        <f t="shared" si="18"/>
        <v>41025</v>
      </c>
      <c r="B5565" s="10">
        <v>39212.160000000003</v>
      </c>
      <c r="C5565" s="9">
        <v>13204.62</v>
      </c>
      <c r="D5565" s="9">
        <v>1399.98</v>
      </c>
      <c r="E5565" s="9">
        <v>3050.61</v>
      </c>
      <c r="F5565" s="9"/>
      <c r="G5565" s="9">
        <v>12145.85</v>
      </c>
      <c r="H5565" s="10">
        <v>62198.06</v>
      </c>
      <c r="I5565" s="9">
        <v>2322.69</v>
      </c>
      <c r="J5565" s="9">
        <v>2987.03</v>
      </c>
      <c r="K5565" s="9">
        <v>5748.72</v>
      </c>
      <c r="L5565" s="9">
        <v>6739.9</v>
      </c>
      <c r="M5565" s="9">
        <v>3229.32</v>
      </c>
      <c r="N5565" s="9">
        <v>7027.1</v>
      </c>
      <c r="O5565" s="10">
        <v>9561.83</v>
      </c>
      <c r="P5565" s="9">
        <v>2631.49</v>
      </c>
      <c r="Q5565" s="9">
        <v>2404.6970000000001</v>
      </c>
      <c r="R5565" s="9">
        <v>943.03099999999995</v>
      </c>
      <c r="S5565" s="9">
        <v>20809.71</v>
      </c>
      <c r="T5565" s="9">
        <v>17130.669999999998</v>
      </c>
      <c r="U5565" s="9">
        <v>1964.04</v>
      </c>
      <c r="V5565" s="9"/>
      <c r="W5565" s="9">
        <v>16.239999999999998</v>
      </c>
    </row>
    <row r="5566" spans="1:23" s="5" customFormat="1" ht="12.75">
      <c r="A5566" s="22">
        <f t="shared" si="18"/>
        <v>41026</v>
      </c>
      <c r="B5566" s="10">
        <v>39324.14</v>
      </c>
      <c r="C5566" s="9">
        <v>13228.31</v>
      </c>
      <c r="D5566" s="9">
        <v>1403.36</v>
      </c>
      <c r="E5566" s="9">
        <v>3069.2</v>
      </c>
      <c r="F5566" s="9"/>
      <c r="G5566" s="9">
        <v>12237.75</v>
      </c>
      <c r="H5566" s="10">
        <v>61691.21</v>
      </c>
      <c r="I5566" s="9">
        <v>2344.02</v>
      </c>
      <c r="J5566" s="9">
        <v>3003.97</v>
      </c>
      <c r="K5566" s="9">
        <v>5777.11</v>
      </c>
      <c r="L5566" s="9">
        <v>6801.32</v>
      </c>
      <c r="M5566" s="9">
        <v>3266.27</v>
      </c>
      <c r="N5566" s="9">
        <v>7145.8</v>
      </c>
      <c r="O5566" s="10">
        <v>9520.89</v>
      </c>
      <c r="P5566" s="9">
        <v>2626.16</v>
      </c>
      <c r="Q5566" s="9">
        <v>2396.3159999999998</v>
      </c>
      <c r="R5566" s="9">
        <v>940.35199999999998</v>
      </c>
      <c r="S5566" s="9">
        <v>20741.45</v>
      </c>
      <c r="T5566" s="9">
        <v>17134.25</v>
      </c>
      <c r="U5566" s="9">
        <v>1975.35</v>
      </c>
      <c r="V5566" s="9"/>
      <c r="W5566" s="9">
        <v>16.32</v>
      </c>
    </row>
    <row r="5567" spans="1:23" s="5" customFormat="1" ht="12.75">
      <c r="A5567" s="22">
        <f t="shared" si="18"/>
        <v>41029</v>
      </c>
      <c r="B5567" s="10">
        <v>39461</v>
      </c>
      <c r="C5567" s="9">
        <v>13213.63</v>
      </c>
      <c r="D5567" s="9">
        <v>1397.91</v>
      </c>
      <c r="E5567" s="9">
        <v>3046.36</v>
      </c>
      <c r="F5567" s="9"/>
      <c r="G5567" s="9">
        <v>12292.69</v>
      </c>
      <c r="H5567" s="10">
        <v>61820.26</v>
      </c>
      <c r="I5567" s="9">
        <v>2306.4299999999998</v>
      </c>
      <c r="J5567" s="9">
        <v>2984.67</v>
      </c>
      <c r="K5567" s="9">
        <v>5737.78</v>
      </c>
      <c r="L5567" s="9">
        <v>6761.19</v>
      </c>
      <c r="M5567" s="9">
        <v>3212.8</v>
      </c>
      <c r="N5567" s="9">
        <v>7011</v>
      </c>
      <c r="O5567" s="10">
        <v>9520.89</v>
      </c>
      <c r="P5567" s="9">
        <v>2626.16</v>
      </c>
      <c r="Q5567" s="9">
        <v>2396.3159999999998</v>
      </c>
      <c r="R5567" s="9">
        <v>940.35199999999998</v>
      </c>
      <c r="S5567" s="9">
        <v>21094.21</v>
      </c>
      <c r="T5567" s="9">
        <v>17318.810000000001</v>
      </c>
      <c r="U5567" s="9">
        <v>1981.99</v>
      </c>
      <c r="V5567" s="9"/>
      <c r="W5567" s="9">
        <v>17.149999999999999</v>
      </c>
    </row>
    <row r="5568" spans="1:23" s="5" customFormat="1" ht="12.75">
      <c r="A5568" s="22">
        <f t="shared" si="18"/>
        <v>41031</v>
      </c>
      <c r="B5568" s="10">
        <v>39597.42</v>
      </c>
      <c r="C5568" s="9">
        <v>13268.57</v>
      </c>
      <c r="D5568" s="9">
        <v>1402.31</v>
      </c>
      <c r="E5568" s="9">
        <v>3059.85</v>
      </c>
      <c r="F5568" s="9"/>
      <c r="G5568" s="9">
        <v>12230.12</v>
      </c>
      <c r="H5568" s="10">
        <v>62423.56</v>
      </c>
      <c r="I5568" s="9">
        <v>2290.31</v>
      </c>
      <c r="J5568" s="9">
        <v>2995.58</v>
      </c>
      <c r="K5568" s="9">
        <v>5758.11</v>
      </c>
      <c r="L5568" s="9">
        <v>6710.77</v>
      </c>
      <c r="M5568" s="9">
        <v>3226.33</v>
      </c>
      <c r="N5568" s="9">
        <v>6831.9</v>
      </c>
      <c r="O5568" s="10">
        <v>9380.25</v>
      </c>
      <c r="P5568" s="9">
        <v>2683.49</v>
      </c>
      <c r="Q5568" s="9">
        <v>2438.4360000000001</v>
      </c>
      <c r="R5568" s="9">
        <v>956.23299999999995</v>
      </c>
      <c r="S5568" s="9">
        <v>21309.08</v>
      </c>
      <c r="T5568" s="9">
        <v>17301.91</v>
      </c>
      <c r="U5568" s="9">
        <v>1999.07</v>
      </c>
      <c r="V5568" s="9"/>
      <c r="W5568" s="9">
        <v>16.88</v>
      </c>
    </row>
    <row r="5569" spans="1:23" s="5" customFormat="1" ht="12.75">
      <c r="A5569" s="22">
        <f t="shared" si="18"/>
        <v>41032</v>
      </c>
      <c r="B5569" s="10">
        <v>39580.050000000003</v>
      </c>
      <c r="C5569" s="9">
        <v>13206.59</v>
      </c>
      <c r="D5569" s="9">
        <v>1391.57</v>
      </c>
      <c r="E5569" s="9">
        <v>3024.3</v>
      </c>
      <c r="F5569" s="9"/>
      <c r="G5569" s="9">
        <v>12014.9</v>
      </c>
      <c r="H5569" s="10">
        <v>62104.15</v>
      </c>
      <c r="I5569" s="9">
        <v>2287.1</v>
      </c>
      <c r="J5569" s="9">
        <v>2999.54</v>
      </c>
      <c r="K5569" s="9">
        <v>5766.55</v>
      </c>
      <c r="L5569" s="9">
        <v>6694.44</v>
      </c>
      <c r="M5569" s="9">
        <v>3223.36</v>
      </c>
      <c r="N5569" s="9">
        <v>6851.9</v>
      </c>
      <c r="O5569" s="10">
        <v>9380.25</v>
      </c>
      <c r="P5569" s="9">
        <v>2691.52</v>
      </c>
      <c r="Q5569" s="9">
        <v>2440.08</v>
      </c>
      <c r="R5569" s="9">
        <v>961.98800000000006</v>
      </c>
      <c r="S5569" s="9">
        <v>21249.53</v>
      </c>
      <c r="T5569" s="9">
        <v>17151.189999999999</v>
      </c>
      <c r="U5569" s="9">
        <v>1995.11</v>
      </c>
      <c r="V5569" s="9"/>
      <c r="W5569" s="9">
        <v>17.559999999999999</v>
      </c>
    </row>
    <row r="5570" spans="1:23" s="5" customFormat="1" ht="12.75">
      <c r="A5570" s="22">
        <f t="shared" si="18"/>
        <v>41033</v>
      </c>
      <c r="B5570" s="10">
        <v>39408.61</v>
      </c>
      <c r="C5570" s="9">
        <v>13038.27</v>
      </c>
      <c r="D5570" s="9">
        <v>1369.1</v>
      </c>
      <c r="E5570" s="9">
        <v>2956.34</v>
      </c>
      <c r="F5570" s="9"/>
      <c r="G5570" s="9">
        <v>11871.23</v>
      </c>
      <c r="H5570" s="10">
        <v>60820.93</v>
      </c>
      <c r="I5570" s="9">
        <v>2248.34</v>
      </c>
      <c r="J5570" s="9">
        <v>2938.16</v>
      </c>
      <c r="K5570" s="9">
        <v>5655.06</v>
      </c>
      <c r="L5570" s="9">
        <v>6561.47</v>
      </c>
      <c r="M5570" s="9">
        <v>3161.97</v>
      </c>
      <c r="N5570" s="9">
        <v>6876</v>
      </c>
      <c r="O5570" s="10">
        <v>9380.25</v>
      </c>
      <c r="P5570" s="9">
        <v>2715.88</v>
      </c>
      <c r="Q5570" s="9">
        <v>2452.0140000000001</v>
      </c>
      <c r="R5570" s="9">
        <v>972.303</v>
      </c>
      <c r="S5570" s="9">
        <v>21086</v>
      </c>
      <c r="T5570" s="9">
        <v>16831.080000000002</v>
      </c>
      <c r="U5570" s="9">
        <v>1989.15</v>
      </c>
      <c r="V5570" s="9"/>
      <c r="W5570" s="9">
        <v>19.16</v>
      </c>
    </row>
    <row r="5571" spans="1:23" s="5" customFormat="1" ht="12.75">
      <c r="A5571" s="22">
        <f t="shared" si="18"/>
        <v>41036</v>
      </c>
      <c r="B5571" s="10">
        <v>40045.51</v>
      </c>
      <c r="C5571" s="9">
        <v>13008.53</v>
      </c>
      <c r="D5571" s="9">
        <v>1369.58</v>
      </c>
      <c r="E5571" s="9">
        <v>2957.76</v>
      </c>
      <c r="F5571" s="9"/>
      <c r="G5571" s="9">
        <v>11860.66</v>
      </c>
      <c r="H5571" s="10">
        <v>61220.43</v>
      </c>
      <c r="I5571" s="9">
        <v>2283.09</v>
      </c>
      <c r="J5571" s="9">
        <v>2938.16</v>
      </c>
      <c r="K5571" s="9">
        <v>5655.06</v>
      </c>
      <c r="L5571" s="9">
        <v>6569.48</v>
      </c>
      <c r="M5571" s="9">
        <v>3214.22</v>
      </c>
      <c r="N5571" s="9">
        <v>7063.2</v>
      </c>
      <c r="O5571" s="10">
        <v>9119.14</v>
      </c>
      <c r="P5571" s="9">
        <v>2717.78</v>
      </c>
      <c r="Q5571" s="9">
        <v>2451.9470000000001</v>
      </c>
      <c r="R5571" s="9">
        <v>981.48699999999997</v>
      </c>
      <c r="S5571" s="9">
        <v>20536.650000000001</v>
      </c>
      <c r="T5571" s="9">
        <v>16912.71</v>
      </c>
      <c r="U5571" s="9">
        <v>1956.44</v>
      </c>
      <c r="V5571" s="9"/>
      <c r="W5571" s="9">
        <v>18.940000000000001</v>
      </c>
    </row>
    <row r="5572" spans="1:23" s="5" customFormat="1" ht="12.75">
      <c r="A5572" s="22">
        <f t="shared" si="18"/>
        <v>41037</v>
      </c>
      <c r="B5572" s="10">
        <v>39214.639999999999</v>
      </c>
      <c r="C5572" s="9">
        <v>12932.09</v>
      </c>
      <c r="D5572" s="9">
        <v>1363.72</v>
      </c>
      <c r="E5572" s="9">
        <v>2946.27</v>
      </c>
      <c r="F5572" s="9"/>
      <c r="G5572" s="9">
        <v>11704.74</v>
      </c>
      <c r="H5572" s="10">
        <v>60365.48</v>
      </c>
      <c r="I5572" s="9">
        <v>2236.11</v>
      </c>
      <c r="J5572" s="9">
        <v>2883.78</v>
      </c>
      <c r="K5572" s="9">
        <v>5554.55</v>
      </c>
      <c r="L5572" s="9">
        <v>6444.74</v>
      </c>
      <c r="M5572" s="9">
        <v>3124.8</v>
      </c>
      <c r="N5572" s="9">
        <v>7006.9</v>
      </c>
      <c r="O5572" s="10">
        <v>9181.65</v>
      </c>
      <c r="P5572" s="9">
        <v>2709.12</v>
      </c>
      <c r="Q5572" s="9">
        <v>2448.884</v>
      </c>
      <c r="R5572" s="9">
        <v>980.25599999999997</v>
      </c>
      <c r="S5572" s="9">
        <v>20484.75</v>
      </c>
      <c r="T5572" s="9">
        <v>16546.18</v>
      </c>
      <c r="U5572" s="9">
        <v>1967.01</v>
      </c>
      <c r="V5572" s="9"/>
      <c r="W5572" s="9">
        <v>19.05</v>
      </c>
    </row>
    <row r="5573" spans="1:23" s="5" customFormat="1" ht="12.75">
      <c r="A5573" s="22">
        <f t="shared" si="18"/>
        <v>41038</v>
      </c>
      <c r="B5573" s="10">
        <v>39122.82</v>
      </c>
      <c r="C5573" s="9">
        <v>12835.06</v>
      </c>
      <c r="D5573" s="9">
        <v>1354.58</v>
      </c>
      <c r="E5573" s="9">
        <v>2934.71</v>
      </c>
      <c r="F5573" s="9"/>
      <c r="G5573" s="9">
        <v>11675.01</v>
      </c>
      <c r="H5573" s="10">
        <v>59786.12</v>
      </c>
      <c r="I5573" s="9">
        <v>2225.63</v>
      </c>
      <c r="J5573" s="9">
        <v>2869.65</v>
      </c>
      <c r="K5573" s="9">
        <v>5530.05</v>
      </c>
      <c r="L5573" s="9">
        <v>6475.31</v>
      </c>
      <c r="M5573" s="9">
        <v>3118.65</v>
      </c>
      <c r="N5573" s="9">
        <v>6812.7</v>
      </c>
      <c r="O5573" s="10">
        <v>9045.06</v>
      </c>
      <c r="P5573" s="9">
        <v>2657.51</v>
      </c>
      <c r="Q5573" s="9">
        <v>2408.587</v>
      </c>
      <c r="R5573" s="9">
        <v>963.17899999999997</v>
      </c>
      <c r="S5573" s="9">
        <v>20330.64</v>
      </c>
      <c r="T5573" s="9">
        <v>16479.580000000002</v>
      </c>
      <c r="U5573" s="9">
        <v>1950.29</v>
      </c>
      <c r="V5573" s="9"/>
      <c r="W5573" s="9">
        <v>20.079999999999998</v>
      </c>
    </row>
    <row r="5574" spans="1:23" s="5" customFormat="1" ht="12.75">
      <c r="A5574" s="22">
        <f t="shared" si="18"/>
        <v>41039</v>
      </c>
      <c r="B5574" s="10">
        <v>39170.9</v>
      </c>
      <c r="C5574" s="9">
        <v>12855.04</v>
      </c>
      <c r="D5574" s="9">
        <v>1357.99</v>
      </c>
      <c r="E5574" s="9">
        <v>2933.64</v>
      </c>
      <c r="F5574" s="9"/>
      <c r="G5574" s="9">
        <v>11736.17</v>
      </c>
      <c r="H5574" s="10">
        <v>59702.05</v>
      </c>
      <c r="I5574" s="9">
        <v>2247.38</v>
      </c>
      <c r="J5574" s="9">
        <v>2881.5</v>
      </c>
      <c r="K5574" s="9">
        <v>5543.95</v>
      </c>
      <c r="L5574" s="9">
        <v>6518</v>
      </c>
      <c r="M5574" s="9">
        <v>3130.17</v>
      </c>
      <c r="N5574" s="9">
        <v>7045.7</v>
      </c>
      <c r="O5574" s="10">
        <v>9009.65</v>
      </c>
      <c r="P5574" s="9">
        <v>2657.21</v>
      </c>
      <c r="Q5574" s="9">
        <v>2410.2289999999998</v>
      </c>
      <c r="R5574" s="9">
        <v>966.66</v>
      </c>
      <c r="S5574" s="9">
        <v>20227.28</v>
      </c>
      <c r="T5574" s="9">
        <v>16420.05</v>
      </c>
      <c r="U5574" s="9">
        <v>1944.93</v>
      </c>
      <c r="V5574" s="9"/>
      <c r="W5574" s="9">
        <v>18.829999999999998</v>
      </c>
    </row>
    <row r="5575" spans="1:23" s="5" customFormat="1" ht="12.75">
      <c r="A5575" s="22">
        <f t="shared" si="18"/>
        <v>41040</v>
      </c>
      <c r="B5575" s="10">
        <v>38888.79</v>
      </c>
      <c r="C5575" s="9">
        <v>12820.6</v>
      </c>
      <c r="D5575" s="9">
        <v>1353.39</v>
      </c>
      <c r="E5575" s="9">
        <v>2933.82</v>
      </c>
      <c r="F5575" s="9"/>
      <c r="G5575" s="9">
        <v>11694.67</v>
      </c>
      <c r="H5575" s="10">
        <v>59445.21</v>
      </c>
      <c r="I5575" s="9">
        <v>2254.54</v>
      </c>
      <c r="J5575" s="9">
        <v>2897.79</v>
      </c>
      <c r="K5575" s="9">
        <v>5575.52</v>
      </c>
      <c r="L5575" s="9">
        <v>6579.93</v>
      </c>
      <c r="M5575" s="9">
        <v>3129.77</v>
      </c>
      <c r="N5575" s="9">
        <v>6995.6</v>
      </c>
      <c r="O5575" s="10">
        <v>8953.31</v>
      </c>
      <c r="P5575" s="9">
        <v>2636.92</v>
      </c>
      <c r="Q5575" s="9">
        <v>2394.9830000000002</v>
      </c>
      <c r="R5575" s="9">
        <v>960.53</v>
      </c>
      <c r="S5575" s="9">
        <v>19964.63</v>
      </c>
      <c r="T5575" s="9">
        <v>16292.98</v>
      </c>
      <c r="U5575" s="9">
        <v>1917.13</v>
      </c>
      <c r="V5575" s="9"/>
      <c r="W5575" s="9">
        <v>19.89</v>
      </c>
    </row>
    <row r="5576" spans="1:23" s="5" customFormat="1" ht="12.75">
      <c r="A5576" s="22">
        <f t="shared" si="18"/>
        <v>41043</v>
      </c>
      <c r="B5576" s="10">
        <v>38352.11</v>
      </c>
      <c r="C5576" s="9">
        <v>12695.35</v>
      </c>
      <c r="D5576" s="9">
        <v>1338.35</v>
      </c>
      <c r="E5576" s="9">
        <v>2902.58</v>
      </c>
      <c r="F5576" s="9"/>
      <c r="G5576" s="9">
        <v>11488.53</v>
      </c>
      <c r="H5576" s="10">
        <v>57539.61</v>
      </c>
      <c r="I5576" s="9">
        <v>2201.9499999999998</v>
      </c>
      <c r="J5576" s="9">
        <v>2841.63</v>
      </c>
      <c r="K5576" s="9">
        <v>5465.52</v>
      </c>
      <c r="L5576" s="9">
        <v>6451.97</v>
      </c>
      <c r="M5576" s="9">
        <v>3057.99</v>
      </c>
      <c r="N5576" s="9">
        <v>6809.4</v>
      </c>
      <c r="O5576" s="10">
        <v>8973.84</v>
      </c>
      <c r="P5576" s="9">
        <v>2615.5300000000002</v>
      </c>
      <c r="Q5576" s="9">
        <v>2380.7249999999999</v>
      </c>
      <c r="R5576" s="9">
        <v>956.19299999999998</v>
      </c>
      <c r="S5576" s="9">
        <v>19735.04</v>
      </c>
      <c r="T5576" s="9">
        <v>16215.84</v>
      </c>
      <c r="U5576" s="9">
        <v>1913.73</v>
      </c>
      <c r="V5576" s="9"/>
      <c r="W5576" s="9">
        <v>21.87</v>
      </c>
    </row>
    <row r="5577" spans="1:23" s="5" customFormat="1" ht="12.75">
      <c r="A5577" s="22">
        <f t="shared" si="18"/>
        <v>41044</v>
      </c>
      <c r="B5577" s="10">
        <v>37939.629999999997</v>
      </c>
      <c r="C5577" s="9">
        <v>12632</v>
      </c>
      <c r="D5577" s="9">
        <v>1330.66</v>
      </c>
      <c r="E5577" s="9">
        <v>2893.76</v>
      </c>
      <c r="F5577" s="9"/>
      <c r="G5577" s="9">
        <v>11343.05</v>
      </c>
      <c r="H5577" s="10">
        <v>56237.97</v>
      </c>
      <c r="I5577" s="9">
        <v>2178.67</v>
      </c>
      <c r="J5577" s="9">
        <v>2826.01</v>
      </c>
      <c r="K5577" s="9">
        <v>5437.62</v>
      </c>
      <c r="L5577" s="9">
        <v>6401.06</v>
      </c>
      <c r="M5577" s="9">
        <v>3039.27</v>
      </c>
      <c r="N5577" s="9">
        <v>6700.7</v>
      </c>
      <c r="O5577" s="10">
        <v>8900.74</v>
      </c>
      <c r="P5577" s="9">
        <v>2617.37</v>
      </c>
      <c r="Q5577" s="9">
        <v>2374.8429999999998</v>
      </c>
      <c r="R5577" s="9">
        <v>955.404</v>
      </c>
      <c r="S5577" s="9">
        <v>19894.310000000001</v>
      </c>
      <c r="T5577" s="9">
        <v>16328.25</v>
      </c>
      <c r="U5577" s="9">
        <v>1898.96</v>
      </c>
      <c r="V5577" s="9"/>
      <c r="W5577" s="9">
        <v>21.97</v>
      </c>
    </row>
    <row r="5578" spans="1:23" s="5" customFormat="1" ht="12.75">
      <c r="A5578" s="22">
        <f t="shared" si="18"/>
        <v>41045</v>
      </c>
      <c r="B5578" s="10">
        <v>37511.08</v>
      </c>
      <c r="C5578" s="9">
        <v>12598.55</v>
      </c>
      <c r="D5578" s="9">
        <v>1324.8</v>
      </c>
      <c r="E5578" s="9">
        <v>2874.04</v>
      </c>
      <c r="F5578" s="9"/>
      <c r="G5578" s="9">
        <v>11326.08</v>
      </c>
      <c r="H5578" s="10">
        <v>55887.57</v>
      </c>
      <c r="I5578" s="9">
        <v>2175.34</v>
      </c>
      <c r="J5578" s="9">
        <v>2809.41</v>
      </c>
      <c r="K5578" s="9">
        <v>5405.25</v>
      </c>
      <c r="L5578" s="9">
        <v>6384.26</v>
      </c>
      <c r="M5578" s="9">
        <v>3048.67</v>
      </c>
      <c r="N5578" s="9">
        <v>6611.5</v>
      </c>
      <c r="O5578" s="10">
        <v>8801.17</v>
      </c>
      <c r="P5578" s="9">
        <v>2574.65</v>
      </c>
      <c r="Q5578" s="9">
        <v>2346.192</v>
      </c>
      <c r="R5578" s="9">
        <v>942.04300000000001</v>
      </c>
      <c r="S5578" s="9">
        <v>19259.830000000002</v>
      </c>
      <c r="T5578" s="9">
        <v>16030.09</v>
      </c>
      <c r="U5578" s="9">
        <v>1840.53</v>
      </c>
      <c r="V5578" s="9"/>
      <c r="W5578" s="9">
        <v>22.27</v>
      </c>
    </row>
    <row r="5579" spans="1:23" s="5" customFormat="1" ht="12.75">
      <c r="A5579" s="22">
        <f t="shared" si="18"/>
        <v>41046</v>
      </c>
      <c r="B5579" s="10">
        <v>37261.24</v>
      </c>
      <c r="C5579" s="9">
        <v>12442.49</v>
      </c>
      <c r="D5579" s="9">
        <v>1304.8599999999999</v>
      </c>
      <c r="E5579" s="9">
        <v>2813.69</v>
      </c>
      <c r="F5579" s="9"/>
      <c r="G5579" s="9">
        <v>11330.68</v>
      </c>
      <c r="H5579" s="10">
        <v>54038.2</v>
      </c>
      <c r="I5579" s="9">
        <v>2146.91</v>
      </c>
      <c r="J5579" s="9">
        <v>2776.65</v>
      </c>
      <c r="K5579" s="9">
        <v>5338.38</v>
      </c>
      <c r="L5579" s="9">
        <v>6308.96</v>
      </c>
      <c r="M5579" s="9">
        <v>3011.99</v>
      </c>
      <c r="N5579" s="9">
        <v>6537.9</v>
      </c>
      <c r="O5579" s="10">
        <v>8876.59</v>
      </c>
      <c r="P5579" s="9">
        <v>2613.94</v>
      </c>
      <c r="Q5579" s="9">
        <v>2378.886</v>
      </c>
      <c r="R5579" s="9">
        <v>954.95</v>
      </c>
      <c r="S5579" s="9">
        <v>19200.93</v>
      </c>
      <c r="T5579" s="9">
        <v>16070.48</v>
      </c>
      <c r="U5579" s="9">
        <v>1845.24</v>
      </c>
      <c r="V5579" s="9"/>
      <c r="W5579" s="9">
        <v>24.49</v>
      </c>
    </row>
    <row r="5580" spans="1:23" s="5" customFormat="1" ht="12.75">
      <c r="A5580" s="22">
        <f t="shared" si="18"/>
        <v>41047</v>
      </c>
      <c r="B5580" s="10">
        <v>36875.33</v>
      </c>
      <c r="C5580" s="9">
        <v>12369.38</v>
      </c>
      <c r="D5580" s="9">
        <v>1295.22</v>
      </c>
      <c r="E5580" s="9">
        <v>2778.79</v>
      </c>
      <c r="F5580" s="9"/>
      <c r="G5580" s="9">
        <v>11280.64</v>
      </c>
      <c r="H5580" s="10">
        <v>54513.16</v>
      </c>
      <c r="I5580" s="9">
        <v>2144.69</v>
      </c>
      <c r="J5580" s="9">
        <v>2739.2</v>
      </c>
      <c r="K5580" s="9">
        <v>5267.62</v>
      </c>
      <c r="L5580" s="9">
        <v>6271.22</v>
      </c>
      <c r="M5580" s="9">
        <v>3008</v>
      </c>
      <c r="N5580" s="9">
        <v>6566.7</v>
      </c>
      <c r="O5580" s="10">
        <v>8611.31</v>
      </c>
      <c r="P5580" s="9">
        <v>2573.98</v>
      </c>
      <c r="Q5580" s="9">
        <v>2344.52</v>
      </c>
      <c r="R5580" s="9">
        <v>940.91200000000003</v>
      </c>
      <c r="S5580" s="9">
        <v>18951.849999999999</v>
      </c>
      <c r="T5580" s="9">
        <v>16152.75</v>
      </c>
      <c r="U5580" s="9">
        <v>1782.46</v>
      </c>
      <c r="V5580" s="9"/>
      <c r="W5580" s="9">
        <v>25.1</v>
      </c>
    </row>
    <row r="5581" spans="1:23" s="5" customFormat="1" ht="12.75">
      <c r="A5581" s="22">
        <f t="shared" si="18"/>
        <v>41050</v>
      </c>
      <c r="B5581" s="10">
        <v>37512.410000000003</v>
      </c>
      <c r="C5581" s="9">
        <v>12504.48</v>
      </c>
      <c r="D5581" s="9">
        <v>1315.99</v>
      </c>
      <c r="E5581" s="9">
        <v>2847.21</v>
      </c>
      <c r="F5581" s="9"/>
      <c r="G5581" s="9">
        <v>11280.64</v>
      </c>
      <c r="H5581" s="10">
        <v>56590.239999999998</v>
      </c>
      <c r="I5581" s="9">
        <v>2150.16</v>
      </c>
      <c r="J5581" s="9">
        <v>2755.64</v>
      </c>
      <c r="K5581" s="9">
        <v>5304.48</v>
      </c>
      <c r="L5581" s="9">
        <v>6331.04</v>
      </c>
      <c r="M5581" s="9">
        <v>3027.15</v>
      </c>
      <c r="N5581" s="9">
        <v>6524</v>
      </c>
      <c r="O5581" s="10">
        <v>8633.89</v>
      </c>
      <c r="P5581" s="9">
        <v>2587.23</v>
      </c>
      <c r="Q5581" s="9">
        <v>2348.3000000000002</v>
      </c>
      <c r="R5581" s="9">
        <v>941.67499999999995</v>
      </c>
      <c r="S5581" s="9">
        <v>18922.32</v>
      </c>
      <c r="T5581" s="9">
        <v>16183.26</v>
      </c>
      <c r="U5581" s="9">
        <v>1799.13</v>
      </c>
      <c r="V5581" s="9"/>
      <c r="W5581" s="9">
        <v>22.01</v>
      </c>
    </row>
    <row r="5582" spans="1:23" s="5" customFormat="1" ht="12.75">
      <c r="A5582" s="22">
        <f t="shared" si="18"/>
        <v>41051</v>
      </c>
      <c r="B5582" s="10">
        <v>37481.19</v>
      </c>
      <c r="C5582" s="9">
        <v>12502.81</v>
      </c>
      <c r="D5582" s="9">
        <v>1316.63</v>
      </c>
      <c r="E5582" s="9">
        <v>2839.08</v>
      </c>
      <c r="F5582" s="9"/>
      <c r="G5582" s="9">
        <v>11451.78</v>
      </c>
      <c r="H5582" s="10">
        <v>55038.75</v>
      </c>
      <c r="I5582" s="9">
        <v>2192.85</v>
      </c>
      <c r="J5582" s="9">
        <v>2804.68</v>
      </c>
      <c r="K5582" s="9">
        <v>5403.28</v>
      </c>
      <c r="L5582" s="9">
        <v>6435.6</v>
      </c>
      <c r="M5582" s="9">
        <v>3084.09</v>
      </c>
      <c r="N5582" s="9">
        <v>6661.3</v>
      </c>
      <c r="O5582" s="10">
        <v>8729.2900000000009</v>
      </c>
      <c r="P5582" s="9">
        <v>2627.52</v>
      </c>
      <c r="Q5582" s="9">
        <v>2373.306</v>
      </c>
      <c r="R5582" s="9">
        <v>955.70299999999997</v>
      </c>
      <c r="S5582" s="9">
        <v>19039.150000000001</v>
      </c>
      <c r="T5582" s="9">
        <v>16026.41</v>
      </c>
      <c r="U5582" s="9">
        <v>1828.69</v>
      </c>
      <c r="V5582" s="9"/>
      <c r="W5582" s="9">
        <v>22.48</v>
      </c>
    </row>
    <row r="5583" spans="1:23" s="5" customFormat="1" ht="12.75">
      <c r="A5583" s="22">
        <f t="shared" si="18"/>
        <v>41052</v>
      </c>
      <c r="B5583" s="10">
        <v>37422.379999999997</v>
      </c>
      <c r="C5583" s="9">
        <v>12496.15</v>
      </c>
      <c r="D5583" s="9">
        <v>1318.86</v>
      </c>
      <c r="E5583" s="9">
        <v>2850.12</v>
      </c>
      <c r="F5583" s="9"/>
      <c r="G5583" s="9">
        <v>11564.8</v>
      </c>
      <c r="H5583" s="10">
        <v>54619.48</v>
      </c>
      <c r="I5583" s="9">
        <v>2134.0500000000002</v>
      </c>
      <c r="J5583" s="9">
        <v>2736.48</v>
      </c>
      <c r="K5583" s="9">
        <v>5266.41</v>
      </c>
      <c r="L5583" s="9">
        <v>6285.75</v>
      </c>
      <c r="M5583" s="9">
        <v>3003.27</v>
      </c>
      <c r="N5583" s="9">
        <v>6440.5</v>
      </c>
      <c r="O5583" s="10">
        <v>8556.6</v>
      </c>
      <c r="P5583" s="9">
        <v>2616.87</v>
      </c>
      <c r="Q5583" s="9">
        <v>2363.4369999999999</v>
      </c>
      <c r="R5583" s="9">
        <v>954.83399999999995</v>
      </c>
      <c r="S5583" s="9">
        <v>18786.189999999999</v>
      </c>
      <c r="T5583" s="9">
        <v>15948.1</v>
      </c>
      <c r="U5583" s="9">
        <v>1808.62</v>
      </c>
      <c r="V5583" s="9"/>
      <c r="W5583" s="9">
        <v>22.33</v>
      </c>
    </row>
    <row r="5584" spans="1:23" s="5" customFormat="1" ht="12.75">
      <c r="A5584" s="22">
        <f t="shared" si="18"/>
        <v>41053</v>
      </c>
      <c r="B5584" s="10">
        <v>37553.21</v>
      </c>
      <c r="C5584" s="9">
        <v>12529.75</v>
      </c>
      <c r="D5584" s="9">
        <v>1320.68</v>
      </c>
      <c r="E5584" s="9">
        <v>2839.38</v>
      </c>
      <c r="F5584" s="9"/>
      <c r="G5584" s="9">
        <v>11566.07</v>
      </c>
      <c r="H5584" s="10">
        <v>54063</v>
      </c>
      <c r="I5584" s="9">
        <v>2156.52</v>
      </c>
      <c r="J5584" s="9">
        <v>2777.12</v>
      </c>
      <c r="K5584" s="9">
        <v>5350.05</v>
      </c>
      <c r="L5584" s="9">
        <v>6315.89</v>
      </c>
      <c r="M5584" s="9">
        <v>3038.25</v>
      </c>
      <c r="N5584" s="9">
        <v>6534.4</v>
      </c>
      <c r="O5584" s="10">
        <v>8563.3799999999992</v>
      </c>
      <c r="P5584" s="9">
        <v>2595.2600000000002</v>
      </c>
      <c r="Q5584" s="9">
        <v>2350.973</v>
      </c>
      <c r="R5584" s="9">
        <v>945.95299999999997</v>
      </c>
      <c r="S5584" s="9">
        <v>18666.400000000001</v>
      </c>
      <c r="T5584" s="9">
        <v>16222.3</v>
      </c>
      <c r="U5584" s="9">
        <v>1814.47</v>
      </c>
      <c r="V5584" s="9"/>
      <c r="W5584" s="9">
        <v>21.54</v>
      </c>
    </row>
    <row r="5585" spans="1:23" s="5" customFormat="1" ht="12.75">
      <c r="A5585" s="22">
        <f t="shared" si="18"/>
        <v>41054</v>
      </c>
      <c r="B5585" s="10">
        <v>37486.25</v>
      </c>
      <c r="C5585" s="9">
        <v>12454.83</v>
      </c>
      <c r="D5585" s="9">
        <v>1317.82</v>
      </c>
      <c r="E5585" s="9">
        <v>2837.53</v>
      </c>
      <c r="F5585" s="9"/>
      <c r="G5585" s="9">
        <v>11576.47</v>
      </c>
      <c r="H5585" s="10">
        <v>54463.16</v>
      </c>
      <c r="I5585" s="9">
        <v>2161.87</v>
      </c>
      <c r="J5585" s="9">
        <v>2775.86</v>
      </c>
      <c r="K5585" s="9">
        <v>5351.53</v>
      </c>
      <c r="L5585" s="9">
        <v>6339.94</v>
      </c>
      <c r="M5585" s="9">
        <v>3047.94</v>
      </c>
      <c r="N5585" s="9">
        <v>6543</v>
      </c>
      <c r="O5585" s="10">
        <v>8580.39</v>
      </c>
      <c r="P5585" s="9">
        <v>2573.1</v>
      </c>
      <c r="Q5585" s="9">
        <v>2333.5529999999999</v>
      </c>
      <c r="R5585" s="9">
        <v>935.05100000000004</v>
      </c>
      <c r="S5585" s="9">
        <v>18713.41</v>
      </c>
      <c r="T5585" s="9">
        <v>16217.82</v>
      </c>
      <c r="U5585" s="9">
        <v>1824.17</v>
      </c>
      <c r="V5585" s="9"/>
      <c r="W5585" s="9">
        <v>21.76</v>
      </c>
    </row>
    <row r="5586" spans="1:23" s="5" customFormat="1" ht="12.75">
      <c r="A5586" s="22">
        <f t="shared" si="18"/>
        <v>41057</v>
      </c>
      <c r="B5586" s="10">
        <v>37642.800000000003</v>
      </c>
      <c r="C5586" s="9">
        <v>12454.83</v>
      </c>
      <c r="D5586" s="9">
        <v>1317.82</v>
      </c>
      <c r="E5586" s="9">
        <v>2837.53</v>
      </c>
      <c r="F5586" s="9"/>
      <c r="G5586" s="9">
        <v>11566.15</v>
      </c>
      <c r="H5586" s="10">
        <v>55212.69</v>
      </c>
      <c r="I5586" s="9">
        <v>2147.92</v>
      </c>
      <c r="J5586" s="9">
        <v>2781.34</v>
      </c>
      <c r="K5586" s="9">
        <v>5356.34</v>
      </c>
      <c r="L5586" s="9">
        <v>6323.19</v>
      </c>
      <c r="M5586" s="9">
        <v>3042.97</v>
      </c>
      <c r="N5586" s="9">
        <v>6401.2</v>
      </c>
      <c r="O5586" s="10">
        <v>8593.15</v>
      </c>
      <c r="P5586" s="9">
        <v>2614.69</v>
      </c>
      <c r="Q5586" s="9">
        <v>2361.3670000000002</v>
      </c>
      <c r="R5586" s="9">
        <v>948.41899999999998</v>
      </c>
      <c r="S5586" s="9">
        <v>18800.990000000002</v>
      </c>
      <c r="T5586" s="9">
        <v>16416.84</v>
      </c>
      <c r="U5586" s="9">
        <v>1824.17</v>
      </c>
      <c r="V5586" s="9"/>
      <c r="W5586" s="9">
        <v>21.76</v>
      </c>
    </row>
    <row r="5587" spans="1:23" s="5" customFormat="1" ht="12.75">
      <c r="A5587" s="22">
        <f t="shared" si="18"/>
        <v>41058</v>
      </c>
      <c r="B5587" s="10">
        <v>38126.85</v>
      </c>
      <c r="C5587" s="9">
        <v>12580.69</v>
      </c>
      <c r="D5587" s="9">
        <v>1332.42</v>
      </c>
      <c r="E5587" s="9">
        <v>2870.99</v>
      </c>
      <c r="F5587" s="9"/>
      <c r="G5587" s="9">
        <v>11609.3</v>
      </c>
      <c r="H5587" s="10">
        <v>54633.06</v>
      </c>
      <c r="I5587" s="9">
        <v>2160.31</v>
      </c>
      <c r="J5587" s="9">
        <v>2801.91</v>
      </c>
      <c r="K5587" s="9">
        <v>5391.14</v>
      </c>
      <c r="L5587" s="9">
        <v>6396.84</v>
      </c>
      <c r="M5587" s="9">
        <v>3084.7</v>
      </c>
      <c r="N5587" s="9">
        <v>6251.7</v>
      </c>
      <c r="O5587" s="10">
        <v>8657.08</v>
      </c>
      <c r="P5587" s="9">
        <v>2650.85</v>
      </c>
      <c r="Q5587" s="9">
        <v>2389.636</v>
      </c>
      <c r="R5587" s="9">
        <v>962.846</v>
      </c>
      <c r="S5587" s="9">
        <v>19055.46</v>
      </c>
      <c r="T5587" s="9">
        <v>16438.580000000002</v>
      </c>
      <c r="U5587" s="9">
        <v>1849.91</v>
      </c>
      <c r="V5587" s="9"/>
      <c r="W5587" s="9">
        <v>21.03</v>
      </c>
    </row>
    <row r="5588" spans="1:23" s="5" customFormat="1" ht="12.75">
      <c r="A5588" s="22">
        <f t="shared" si="18"/>
        <v>41059</v>
      </c>
      <c r="B5588" s="10">
        <v>38070.67</v>
      </c>
      <c r="C5588" s="9">
        <v>12419.86</v>
      </c>
      <c r="D5588" s="9">
        <v>1313.32</v>
      </c>
      <c r="E5588" s="9">
        <v>2837.36</v>
      </c>
      <c r="F5588" s="9"/>
      <c r="G5588" s="9">
        <v>11433.22</v>
      </c>
      <c r="H5588" s="10">
        <v>53797.91</v>
      </c>
      <c r="I5588" s="9">
        <v>2116.1799999999998</v>
      </c>
      <c r="J5588" s="9">
        <v>2754.47</v>
      </c>
      <c r="K5588" s="9">
        <v>5297.28</v>
      </c>
      <c r="L5588" s="9">
        <v>6280.8</v>
      </c>
      <c r="M5588" s="9">
        <v>3015.58</v>
      </c>
      <c r="N5588" s="9">
        <v>6090.4</v>
      </c>
      <c r="O5588" s="10">
        <v>8633.19</v>
      </c>
      <c r="P5588" s="9">
        <v>2642.26</v>
      </c>
      <c r="Q5588" s="9">
        <v>2384.6680000000001</v>
      </c>
      <c r="R5588" s="9">
        <v>964.25699999999995</v>
      </c>
      <c r="S5588" s="9">
        <v>18690.22</v>
      </c>
      <c r="T5588" s="9">
        <v>16312.15</v>
      </c>
      <c r="U5588" s="9">
        <v>1844.86</v>
      </c>
      <c r="V5588" s="9"/>
      <c r="W5588" s="9">
        <v>24.14</v>
      </c>
    </row>
    <row r="5589" spans="1:23" s="5" customFormat="1" ht="12.75">
      <c r="A5589" s="22">
        <f t="shared" si="18"/>
        <v>41060</v>
      </c>
      <c r="B5589" s="10">
        <v>37872.949999999997</v>
      </c>
      <c r="C5589" s="9">
        <v>12393.45</v>
      </c>
      <c r="D5589" s="9">
        <v>1310.33</v>
      </c>
      <c r="E5589" s="9">
        <v>2827.34</v>
      </c>
      <c r="F5589" s="9"/>
      <c r="G5589" s="9">
        <v>11513.21</v>
      </c>
      <c r="H5589" s="10">
        <v>54490.41</v>
      </c>
      <c r="I5589" s="9">
        <v>2118.94</v>
      </c>
      <c r="J5589" s="9">
        <v>2767.09</v>
      </c>
      <c r="K5589" s="9">
        <v>5320.86</v>
      </c>
      <c r="L5589" s="9">
        <v>6264.38</v>
      </c>
      <c r="M5589" s="9">
        <v>3017.01</v>
      </c>
      <c r="N5589" s="9">
        <v>6089.8</v>
      </c>
      <c r="O5589" s="10">
        <v>8542.73</v>
      </c>
      <c r="P5589" s="9">
        <v>2632.04</v>
      </c>
      <c r="Q5589" s="9">
        <v>2372.2339999999999</v>
      </c>
      <c r="R5589" s="9">
        <v>967.58500000000004</v>
      </c>
      <c r="S5589" s="9">
        <v>18629.52</v>
      </c>
      <c r="T5589" s="9">
        <v>16218.53</v>
      </c>
      <c r="U5589" s="9">
        <v>1843.47</v>
      </c>
      <c r="V5589" s="9"/>
      <c r="W5589" s="9">
        <v>24.06</v>
      </c>
    </row>
    <row r="5590" spans="1:23" s="5" customFormat="1" ht="12.75">
      <c r="A5590" s="22">
        <f t="shared" si="18"/>
        <v>41061</v>
      </c>
      <c r="B5590" s="10">
        <v>37182.370000000003</v>
      </c>
      <c r="C5590" s="9">
        <v>12118.57</v>
      </c>
      <c r="D5590" s="9">
        <v>1278.04</v>
      </c>
      <c r="E5590" s="9">
        <v>2747.48</v>
      </c>
      <c r="F5590" s="9"/>
      <c r="G5590" s="9">
        <v>11361.2</v>
      </c>
      <c r="H5590" s="10">
        <v>53402.9</v>
      </c>
      <c r="I5590" s="9">
        <v>2068.66</v>
      </c>
      <c r="J5590" s="9">
        <v>2732.65</v>
      </c>
      <c r="K5590" s="9">
        <v>5260.19</v>
      </c>
      <c r="L5590" s="9">
        <v>6050.29</v>
      </c>
      <c r="M5590" s="9">
        <v>2950.47</v>
      </c>
      <c r="N5590" s="9">
        <v>6065</v>
      </c>
      <c r="O5590" s="10">
        <v>8440.25</v>
      </c>
      <c r="P5590" s="9">
        <v>2633</v>
      </c>
      <c r="Q5590" s="9">
        <v>2373.4360000000001</v>
      </c>
      <c r="R5590" s="9">
        <v>966.79300000000001</v>
      </c>
      <c r="S5590" s="9">
        <v>18558.34</v>
      </c>
      <c r="T5590" s="9">
        <v>15965.16</v>
      </c>
      <c r="U5590" s="9">
        <v>1834.51</v>
      </c>
      <c r="V5590" s="9"/>
      <c r="W5590" s="9">
        <v>26.66</v>
      </c>
    </row>
    <row r="5591" spans="1:23" s="5" customFormat="1" ht="12.75">
      <c r="A5591" s="22">
        <f t="shared" si="18"/>
        <v>41064</v>
      </c>
      <c r="B5591" s="10">
        <v>37059.78</v>
      </c>
      <c r="C5591" s="9">
        <v>12101.46</v>
      </c>
      <c r="D5591" s="9">
        <v>1278.18</v>
      </c>
      <c r="E5591" s="9">
        <v>2760.01</v>
      </c>
      <c r="F5591" s="9"/>
      <c r="G5591" s="9">
        <v>11335.77</v>
      </c>
      <c r="H5591" s="10">
        <v>53416.75</v>
      </c>
      <c r="I5591" s="9">
        <v>2078.96</v>
      </c>
      <c r="J5591" s="9">
        <v>2732.65</v>
      </c>
      <c r="K5591" s="9">
        <v>5260.19</v>
      </c>
      <c r="L5591" s="9">
        <v>5978.23</v>
      </c>
      <c r="M5591" s="9">
        <v>2954.49</v>
      </c>
      <c r="N5591" s="9">
        <v>6239.5</v>
      </c>
      <c r="O5591" s="10">
        <v>8295.6299999999992</v>
      </c>
      <c r="P5591" s="9">
        <v>2559.0300000000002</v>
      </c>
      <c r="Q5591" s="9">
        <v>2308.5500000000002</v>
      </c>
      <c r="R5591" s="9">
        <v>939.33299999999997</v>
      </c>
      <c r="S5591" s="9">
        <v>18185.59</v>
      </c>
      <c r="T5591" s="9">
        <v>15988.4</v>
      </c>
      <c r="U5591" s="9">
        <v>1783.13</v>
      </c>
      <c r="V5591" s="9"/>
      <c r="W5591" s="9">
        <v>26.12</v>
      </c>
    </row>
    <row r="5592" spans="1:23" s="5" customFormat="1" ht="12.75">
      <c r="A5592" s="22">
        <f t="shared" si="18"/>
        <v>41065</v>
      </c>
      <c r="B5592" s="10">
        <v>37089.360000000001</v>
      </c>
      <c r="C5592" s="9">
        <v>12127.95</v>
      </c>
      <c r="D5592" s="9">
        <v>1285.5</v>
      </c>
      <c r="E5592" s="9">
        <v>2778.11</v>
      </c>
      <c r="F5592" s="9"/>
      <c r="G5592" s="9">
        <v>11507.71</v>
      </c>
      <c r="H5592" s="10">
        <v>52481.440000000002</v>
      </c>
      <c r="I5592" s="9">
        <v>2087.31</v>
      </c>
      <c r="J5592" s="9">
        <v>2732.65</v>
      </c>
      <c r="K5592" s="9">
        <v>5260.19</v>
      </c>
      <c r="L5592" s="9">
        <v>5969.4</v>
      </c>
      <c r="M5592" s="9">
        <v>2986.1</v>
      </c>
      <c r="N5592" s="9">
        <v>6267.8</v>
      </c>
      <c r="O5592" s="10">
        <v>8382</v>
      </c>
      <c r="P5592" s="9">
        <v>2558.84</v>
      </c>
      <c r="Q5592" s="9">
        <v>2311.9160000000002</v>
      </c>
      <c r="R5592" s="9">
        <v>937.39400000000001</v>
      </c>
      <c r="S5592" s="9">
        <v>18259.03</v>
      </c>
      <c r="T5592" s="9">
        <v>16020.64</v>
      </c>
      <c r="U5592" s="9">
        <v>1801.85</v>
      </c>
      <c r="V5592" s="9"/>
      <c r="W5592" s="9">
        <v>24.68</v>
      </c>
    </row>
    <row r="5593" spans="1:23" s="5" customFormat="1" ht="12.75">
      <c r="A5593" s="22">
        <f t="shared" si="18"/>
        <v>41066</v>
      </c>
      <c r="B5593" s="10">
        <v>37274.79</v>
      </c>
      <c r="C5593" s="9">
        <v>12414.79</v>
      </c>
      <c r="D5593" s="9">
        <v>1315.13</v>
      </c>
      <c r="E5593" s="9">
        <v>2844.72</v>
      </c>
      <c r="F5593" s="9"/>
      <c r="G5593" s="9">
        <v>11633.4</v>
      </c>
      <c r="H5593" s="10">
        <v>54156.04</v>
      </c>
      <c r="I5593" s="9">
        <v>2137.73</v>
      </c>
      <c r="J5593" s="9">
        <v>2795.61</v>
      </c>
      <c r="K5593" s="9">
        <v>5384.11</v>
      </c>
      <c r="L5593" s="9">
        <v>6093.99</v>
      </c>
      <c r="M5593" s="9">
        <v>3058.44</v>
      </c>
      <c r="N5593" s="9">
        <v>6418.9</v>
      </c>
      <c r="O5593" s="10">
        <v>8533.5300000000007</v>
      </c>
      <c r="P5593" s="9">
        <v>2557.4</v>
      </c>
      <c r="Q5593" s="9">
        <v>2309.5549999999998</v>
      </c>
      <c r="R5593" s="9">
        <v>935.51</v>
      </c>
      <c r="S5593" s="9">
        <v>18520.53</v>
      </c>
      <c r="T5593" s="9">
        <v>16454.3</v>
      </c>
      <c r="U5593" s="9">
        <v>1801.85</v>
      </c>
      <c r="V5593" s="9"/>
      <c r="W5593" s="9">
        <v>22.16</v>
      </c>
    </row>
    <row r="5594" spans="1:23" s="5" customFormat="1" ht="12.75">
      <c r="A5594" s="22">
        <f t="shared" si="18"/>
        <v>41067</v>
      </c>
      <c r="B5594" s="10">
        <v>37247.339999999997</v>
      </c>
      <c r="C5594" s="9">
        <v>12460.96</v>
      </c>
      <c r="D5594" s="9">
        <v>1314.99</v>
      </c>
      <c r="E5594" s="9">
        <v>2831.02</v>
      </c>
      <c r="F5594" s="9"/>
      <c r="G5594" s="9">
        <v>11592.12</v>
      </c>
      <c r="H5594" s="10">
        <v>54156.04</v>
      </c>
      <c r="I5594" s="9">
        <v>2143.08</v>
      </c>
      <c r="J5594" s="9">
        <v>2829.37</v>
      </c>
      <c r="K5594" s="9">
        <v>5447.79</v>
      </c>
      <c r="L5594" s="9">
        <v>6144.22</v>
      </c>
      <c r="M5594" s="9">
        <v>3071.16</v>
      </c>
      <c r="N5594" s="9">
        <v>6438.1</v>
      </c>
      <c r="O5594" s="10">
        <v>8639.7199999999993</v>
      </c>
      <c r="P5594" s="9">
        <v>2542.1799999999998</v>
      </c>
      <c r="Q5594" s="9">
        <v>2293.13</v>
      </c>
      <c r="R5594" s="9">
        <v>931.83100000000002</v>
      </c>
      <c r="S5594" s="9">
        <v>18678.29</v>
      </c>
      <c r="T5594" s="9">
        <v>16649.05</v>
      </c>
      <c r="U5594" s="9">
        <v>1847.95</v>
      </c>
      <c r="V5594" s="9"/>
      <c r="W5594" s="9">
        <v>21.72</v>
      </c>
    </row>
    <row r="5595" spans="1:23" s="5" customFormat="1" ht="12.75">
      <c r="A5595" s="22">
        <f t="shared" si="18"/>
        <v>41068</v>
      </c>
      <c r="B5595" s="10">
        <v>37323.910000000003</v>
      </c>
      <c r="C5595" s="9">
        <v>12554.2</v>
      </c>
      <c r="D5595" s="9">
        <v>1325.66</v>
      </c>
      <c r="E5595" s="9">
        <v>2858.42</v>
      </c>
      <c r="F5595" s="9"/>
      <c r="G5595" s="9">
        <v>11500.63</v>
      </c>
      <c r="H5595" s="10">
        <v>54429.85</v>
      </c>
      <c r="I5595" s="9">
        <v>2143.9</v>
      </c>
      <c r="J5595" s="9">
        <v>2822.17</v>
      </c>
      <c r="K5595" s="9">
        <v>5435.08</v>
      </c>
      <c r="L5595" s="9">
        <v>6130.82</v>
      </c>
      <c r="M5595" s="9">
        <v>3051.69</v>
      </c>
      <c r="N5595" s="9">
        <v>6552</v>
      </c>
      <c r="O5595" s="10">
        <v>8459.26</v>
      </c>
      <c r="P5595" s="9">
        <v>2524.33</v>
      </c>
      <c r="Q5595" s="9">
        <v>2281.4470000000001</v>
      </c>
      <c r="R5595" s="9">
        <v>928.86300000000006</v>
      </c>
      <c r="S5595" s="9">
        <v>18502.34</v>
      </c>
      <c r="T5595" s="9">
        <v>16718.87</v>
      </c>
      <c r="U5595" s="9">
        <v>1835.64</v>
      </c>
      <c r="V5595" s="9"/>
      <c r="W5595" s="9">
        <v>21.23</v>
      </c>
    </row>
    <row r="5596" spans="1:23" s="5" customFormat="1" ht="12.75">
      <c r="A5596" s="22">
        <f t="shared" si="18"/>
        <v>41071</v>
      </c>
      <c r="B5596" s="10">
        <v>37035.75</v>
      </c>
      <c r="C5596" s="9">
        <v>12411.23</v>
      </c>
      <c r="D5596" s="9">
        <v>1308.93</v>
      </c>
      <c r="E5596" s="9">
        <v>2809.73</v>
      </c>
      <c r="F5596" s="9"/>
      <c r="G5596" s="9">
        <v>11401.78</v>
      </c>
      <c r="H5596" s="10">
        <v>54001.45</v>
      </c>
      <c r="I5596" s="9">
        <v>2137.6999999999998</v>
      </c>
      <c r="J5596" s="9">
        <v>2819.77</v>
      </c>
      <c r="K5596" s="9">
        <v>5432.37</v>
      </c>
      <c r="L5596" s="9">
        <v>6141.05</v>
      </c>
      <c r="M5596" s="9">
        <v>3042.76</v>
      </c>
      <c r="N5596" s="9">
        <v>6516.4</v>
      </c>
      <c r="O5596" s="10">
        <v>8624.9</v>
      </c>
      <c r="P5596" s="9">
        <v>2558.2600000000002</v>
      </c>
      <c r="Q5596" s="9">
        <v>2305.8560000000002</v>
      </c>
      <c r="R5596" s="9">
        <v>945.62099999999998</v>
      </c>
      <c r="S5596" s="9">
        <v>18953.63</v>
      </c>
      <c r="T5596" s="9">
        <v>16668.009999999998</v>
      </c>
      <c r="U5596" s="9">
        <v>1867.04</v>
      </c>
      <c r="V5596" s="9"/>
      <c r="W5596" s="9">
        <v>23.56</v>
      </c>
    </row>
    <row r="5597" spans="1:23" s="5" customFormat="1" ht="12.75">
      <c r="A5597" s="22">
        <f t="shared" si="18"/>
        <v>41072</v>
      </c>
      <c r="B5597" s="10">
        <v>37271</v>
      </c>
      <c r="C5597" s="9">
        <v>12573.8</v>
      </c>
      <c r="D5597" s="9">
        <v>1324.18</v>
      </c>
      <c r="E5597" s="9">
        <v>2843.07</v>
      </c>
      <c r="F5597" s="9"/>
      <c r="G5597" s="9">
        <v>11497.3</v>
      </c>
      <c r="H5597" s="10">
        <v>55049.03</v>
      </c>
      <c r="I5597" s="9">
        <v>2143.38</v>
      </c>
      <c r="J5597" s="9">
        <v>2834.04</v>
      </c>
      <c r="K5597" s="9">
        <v>5473.74</v>
      </c>
      <c r="L5597" s="9">
        <v>6161.24</v>
      </c>
      <c r="M5597" s="9">
        <v>3046.91</v>
      </c>
      <c r="N5597" s="9">
        <v>6522.5</v>
      </c>
      <c r="O5597" s="10">
        <v>8536.7199999999993</v>
      </c>
      <c r="P5597" s="9">
        <v>2540.1799999999998</v>
      </c>
      <c r="Q5597" s="9">
        <v>2289.7910000000002</v>
      </c>
      <c r="R5597" s="9">
        <v>942.18299999999999</v>
      </c>
      <c r="S5597" s="9">
        <v>18872.560000000001</v>
      </c>
      <c r="T5597" s="9">
        <v>16862.8</v>
      </c>
      <c r="U5597" s="9">
        <v>1854.74</v>
      </c>
      <c r="V5597" s="9"/>
      <c r="W5597" s="9">
        <v>22.09</v>
      </c>
    </row>
    <row r="5598" spans="1:23" s="5" customFormat="1" ht="12.75">
      <c r="A5598" s="22">
        <f t="shared" si="18"/>
        <v>41073</v>
      </c>
      <c r="B5598" s="10">
        <v>37142.15</v>
      </c>
      <c r="C5598" s="9">
        <v>12496.38</v>
      </c>
      <c r="D5598" s="9">
        <v>1314.88</v>
      </c>
      <c r="E5598" s="9">
        <v>2818.61</v>
      </c>
      <c r="F5598" s="9"/>
      <c r="G5598" s="9">
        <v>11497.87</v>
      </c>
      <c r="H5598" s="10">
        <v>55650.51</v>
      </c>
      <c r="I5598" s="9">
        <v>2143.5</v>
      </c>
      <c r="J5598" s="9">
        <v>2837.66</v>
      </c>
      <c r="K5598" s="9">
        <v>5483.81</v>
      </c>
      <c r="L5598" s="9">
        <v>6152.49</v>
      </c>
      <c r="M5598" s="9">
        <v>3030.04</v>
      </c>
      <c r="N5598" s="9">
        <v>6615.3</v>
      </c>
      <c r="O5598" s="10">
        <v>8587.84</v>
      </c>
      <c r="P5598" s="9">
        <v>2580.64</v>
      </c>
      <c r="Q5598" s="9">
        <v>2318.924</v>
      </c>
      <c r="R5598" s="9">
        <v>959.10900000000004</v>
      </c>
      <c r="S5598" s="9">
        <v>19026.52</v>
      </c>
      <c r="T5598" s="9">
        <v>16880.509999999998</v>
      </c>
      <c r="U5598" s="9">
        <v>1859.32</v>
      </c>
      <c r="V5598" s="9"/>
      <c r="W5598" s="9">
        <v>24.27</v>
      </c>
    </row>
    <row r="5599" spans="1:23" s="5" customFormat="1" ht="12.75">
      <c r="A5599" s="22">
        <f t="shared" si="18"/>
        <v>41074</v>
      </c>
      <c r="B5599" s="10">
        <v>37440.480000000003</v>
      </c>
      <c r="C5599" s="9">
        <v>12651.91</v>
      </c>
      <c r="D5599" s="9">
        <v>1329.1</v>
      </c>
      <c r="E5599" s="9">
        <v>2836.33</v>
      </c>
      <c r="F5599" s="9"/>
      <c r="G5599" s="9">
        <v>11466.42</v>
      </c>
      <c r="H5599" s="10">
        <v>55351.67</v>
      </c>
      <c r="I5599" s="9">
        <v>2148.21</v>
      </c>
      <c r="J5599" s="9">
        <v>2831.47</v>
      </c>
      <c r="K5599" s="9">
        <v>5467.05</v>
      </c>
      <c r="L5599" s="9">
        <v>6138.61</v>
      </c>
      <c r="M5599" s="9">
        <v>3032.45</v>
      </c>
      <c r="N5599" s="9">
        <v>6696</v>
      </c>
      <c r="O5599" s="10">
        <v>8568.89</v>
      </c>
      <c r="P5599" s="9">
        <v>2560.42</v>
      </c>
      <c r="Q5599" s="9">
        <v>2295.9459999999999</v>
      </c>
      <c r="R5599" s="9">
        <v>954.06500000000005</v>
      </c>
      <c r="S5599" s="9">
        <v>18808.400000000001</v>
      </c>
      <c r="T5599" s="9">
        <v>16677.88</v>
      </c>
      <c r="U5599" s="9">
        <v>1871.48</v>
      </c>
      <c r="V5599" s="9"/>
      <c r="W5599" s="9">
        <v>21.68</v>
      </c>
    </row>
    <row r="5600" spans="1:23" s="5" customFormat="1" ht="12.75">
      <c r="A5600" s="22">
        <f t="shared" si="18"/>
        <v>41075</v>
      </c>
      <c r="B5600" s="10">
        <v>37738.58</v>
      </c>
      <c r="C5600" s="9">
        <v>12767.17</v>
      </c>
      <c r="D5600" s="9">
        <v>1342.84</v>
      </c>
      <c r="E5600" s="9">
        <v>2872.8</v>
      </c>
      <c r="F5600" s="9"/>
      <c r="G5600" s="9">
        <v>11524.9</v>
      </c>
      <c r="H5600" s="10">
        <v>56104.69</v>
      </c>
      <c r="I5600" s="9">
        <v>2181.23</v>
      </c>
      <c r="J5600" s="9">
        <v>2842.44</v>
      </c>
      <c r="K5600" s="9">
        <v>5478.81</v>
      </c>
      <c r="L5600" s="9">
        <v>6229.41</v>
      </c>
      <c r="M5600" s="9">
        <v>3087.62</v>
      </c>
      <c r="N5600" s="9">
        <v>6719</v>
      </c>
      <c r="O5600" s="10">
        <v>8569.32</v>
      </c>
      <c r="P5600" s="9">
        <v>2568.0500000000002</v>
      </c>
      <c r="Q5600" s="9">
        <v>2306.85</v>
      </c>
      <c r="R5600" s="9">
        <v>954.31299999999999</v>
      </c>
      <c r="S5600" s="9">
        <v>19233.939999999999</v>
      </c>
      <c r="T5600" s="9">
        <v>16949.830000000002</v>
      </c>
      <c r="U5600" s="9">
        <v>1858.16</v>
      </c>
      <c r="V5600" s="9"/>
      <c r="W5600" s="9">
        <v>21.11</v>
      </c>
    </row>
    <row r="5601" spans="1:23" s="5" customFormat="1" ht="12.75">
      <c r="A5601" s="22">
        <f t="shared" si="18"/>
        <v>41078</v>
      </c>
      <c r="B5601" s="10">
        <v>38060.82</v>
      </c>
      <c r="C5601" s="9">
        <v>12741.82</v>
      </c>
      <c r="D5601" s="9">
        <v>1344.78</v>
      </c>
      <c r="E5601" s="9">
        <v>2895.33</v>
      </c>
      <c r="F5601" s="9"/>
      <c r="G5601" s="9">
        <v>11601.13</v>
      </c>
      <c r="H5601" s="10">
        <v>56195.21</v>
      </c>
      <c r="I5601" s="9">
        <v>2155.64</v>
      </c>
      <c r="J5601" s="9">
        <v>2847.84</v>
      </c>
      <c r="K5601" s="9">
        <v>5491.09</v>
      </c>
      <c r="L5601" s="9">
        <v>6248.2</v>
      </c>
      <c r="M5601" s="9">
        <v>3066.19</v>
      </c>
      <c r="N5601" s="9">
        <v>6519.9</v>
      </c>
      <c r="O5601" s="10">
        <v>8721.02</v>
      </c>
      <c r="P5601" s="9">
        <v>2581.21</v>
      </c>
      <c r="Q5601" s="9">
        <v>2316.0520000000001</v>
      </c>
      <c r="R5601" s="9">
        <v>964.70799999999997</v>
      </c>
      <c r="S5601" s="9">
        <v>19427.810000000001</v>
      </c>
      <c r="T5601" s="9">
        <v>16705.830000000002</v>
      </c>
      <c r="U5601" s="9">
        <v>1891.71</v>
      </c>
      <c r="V5601" s="9"/>
      <c r="W5601" s="9">
        <v>18.32</v>
      </c>
    </row>
    <row r="5602" spans="1:23" s="5" customFormat="1" ht="12.75">
      <c r="A5602" s="22">
        <f t="shared" si="18"/>
        <v>41079</v>
      </c>
      <c r="B5602" s="10">
        <v>38688.65</v>
      </c>
      <c r="C5602" s="9">
        <v>12837.33</v>
      </c>
      <c r="D5602" s="9">
        <v>1357.98</v>
      </c>
      <c r="E5602" s="9">
        <v>2929.76</v>
      </c>
      <c r="F5602" s="9"/>
      <c r="G5602" s="9">
        <v>11788.36</v>
      </c>
      <c r="H5602" s="10">
        <v>57195.49</v>
      </c>
      <c r="I5602" s="9">
        <v>2198.0100000000002</v>
      </c>
      <c r="J5602" s="9">
        <v>2895.44</v>
      </c>
      <c r="K5602" s="9">
        <v>5586.31</v>
      </c>
      <c r="L5602" s="9">
        <v>6363.36</v>
      </c>
      <c r="M5602" s="9">
        <v>3117.92</v>
      </c>
      <c r="N5602" s="9">
        <v>6693.9</v>
      </c>
      <c r="O5602" s="10">
        <v>8655.8700000000008</v>
      </c>
      <c r="P5602" s="9">
        <v>2558.62</v>
      </c>
      <c r="Q5602" s="9">
        <v>2300.7950000000001</v>
      </c>
      <c r="R5602" s="9">
        <v>957.99599999999998</v>
      </c>
      <c r="S5602" s="9">
        <v>19416.669999999998</v>
      </c>
      <c r="T5602" s="9">
        <v>16859.8</v>
      </c>
      <c r="U5602" s="9">
        <v>1891.77</v>
      </c>
      <c r="V5602" s="9"/>
      <c r="W5602" s="9">
        <v>18.38</v>
      </c>
    </row>
    <row r="5603" spans="1:23" s="5" customFormat="1" ht="12.75">
      <c r="A5603" s="22">
        <f t="shared" si="18"/>
        <v>41080</v>
      </c>
      <c r="B5603" s="10">
        <v>38973.64</v>
      </c>
      <c r="C5603" s="9">
        <v>12824.39</v>
      </c>
      <c r="D5603" s="9">
        <v>1355.69</v>
      </c>
      <c r="E5603" s="9">
        <v>2930.45</v>
      </c>
      <c r="F5603" s="9"/>
      <c r="G5603" s="9">
        <v>11759.34</v>
      </c>
      <c r="H5603" s="10">
        <v>57166.55</v>
      </c>
      <c r="I5603" s="9">
        <v>2207.4899999999998</v>
      </c>
      <c r="J5603" s="9">
        <v>2916.72</v>
      </c>
      <c r="K5603" s="9">
        <v>5622.29</v>
      </c>
      <c r="L5603" s="9">
        <v>6392.13</v>
      </c>
      <c r="M5603" s="9">
        <v>3126.52</v>
      </c>
      <c r="N5603" s="9">
        <v>6796.1</v>
      </c>
      <c r="O5603" s="10">
        <v>8752.31</v>
      </c>
      <c r="P5603" s="9">
        <v>2552.61</v>
      </c>
      <c r="Q5603" s="9">
        <v>2292.877</v>
      </c>
      <c r="R5603" s="9">
        <v>956.23199999999997</v>
      </c>
      <c r="S5603" s="9">
        <v>19518.849999999999</v>
      </c>
      <c r="T5603" s="9">
        <v>16896.63</v>
      </c>
      <c r="U5603" s="9">
        <v>1904.12</v>
      </c>
      <c r="V5603" s="9"/>
      <c r="W5603" s="9">
        <v>17.239999999999998</v>
      </c>
    </row>
    <row r="5604" spans="1:23" s="5" customFormat="1" ht="12.75">
      <c r="A5604" s="22">
        <f t="shared" si="18"/>
        <v>41081</v>
      </c>
      <c r="B5604" s="10">
        <v>38515.94</v>
      </c>
      <c r="C5604" s="9">
        <v>12573.57</v>
      </c>
      <c r="D5604" s="9">
        <v>1325.51</v>
      </c>
      <c r="E5604" s="9">
        <v>2859.09</v>
      </c>
      <c r="F5604" s="9"/>
      <c r="G5604" s="9">
        <v>11408.32</v>
      </c>
      <c r="H5604" s="10">
        <v>55505.17</v>
      </c>
      <c r="I5604" s="9">
        <v>2199.42</v>
      </c>
      <c r="J5604" s="9">
        <v>2889.09</v>
      </c>
      <c r="K5604" s="9">
        <v>5566.36</v>
      </c>
      <c r="L5604" s="9">
        <v>6343.13</v>
      </c>
      <c r="M5604" s="9">
        <v>3114.22</v>
      </c>
      <c r="N5604" s="9">
        <v>6773.5</v>
      </c>
      <c r="O5604" s="10">
        <v>8824.07</v>
      </c>
      <c r="P5604" s="9">
        <v>2512.19</v>
      </c>
      <c r="Q5604" s="9">
        <v>2260.877</v>
      </c>
      <c r="R5604" s="9">
        <v>943.06299999999999</v>
      </c>
      <c r="S5604" s="9">
        <v>19265.07</v>
      </c>
      <c r="T5604" s="9">
        <v>17032.560000000001</v>
      </c>
      <c r="U5604" s="9">
        <v>1889.15</v>
      </c>
      <c r="V5604" s="9"/>
      <c r="W5604" s="9">
        <v>20.079999999999998</v>
      </c>
    </row>
    <row r="5605" spans="1:23" s="5" customFormat="1" ht="12.75">
      <c r="A5605" s="22">
        <f t="shared" si="18"/>
        <v>41082</v>
      </c>
      <c r="B5605" s="10">
        <v>39071.5</v>
      </c>
      <c r="C5605" s="9">
        <v>12640.78</v>
      </c>
      <c r="D5605" s="9">
        <v>1335.02</v>
      </c>
      <c r="E5605" s="9">
        <v>2892.42</v>
      </c>
      <c r="F5605" s="9"/>
      <c r="G5605" s="9">
        <v>11435.54</v>
      </c>
      <c r="H5605" s="10">
        <v>55439.5</v>
      </c>
      <c r="I5605" s="9">
        <v>2186.81</v>
      </c>
      <c r="J5605" s="9">
        <v>2861.52</v>
      </c>
      <c r="K5605" s="9">
        <v>5513.69</v>
      </c>
      <c r="L5605" s="9">
        <v>6263.25</v>
      </c>
      <c r="M5605" s="9">
        <v>3090.9</v>
      </c>
      <c r="N5605" s="9">
        <v>6876.3</v>
      </c>
      <c r="O5605" s="10">
        <v>8798.35</v>
      </c>
      <c r="P5605" s="9">
        <v>2512.19</v>
      </c>
      <c r="Q5605" s="9">
        <v>2260.877</v>
      </c>
      <c r="R5605" s="9">
        <v>943.06299999999999</v>
      </c>
      <c r="S5605" s="9">
        <v>18995.13</v>
      </c>
      <c r="T5605" s="9">
        <v>16972.509999999998</v>
      </c>
      <c r="U5605" s="9">
        <v>1847.39</v>
      </c>
      <c r="V5605" s="9"/>
      <c r="W5605" s="9">
        <v>18.11</v>
      </c>
    </row>
    <row r="5606" spans="1:23" s="5" customFormat="1" ht="12.75">
      <c r="A5606" s="22">
        <f t="shared" si="18"/>
        <v>41085</v>
      </c>
      <c r="B5606" s="10">
        <v>39157.51</v>
      </c>
      <c r="C5606" s="9">
        <v>12502.66</v>
      </c>
      <c r="D5606" s="9">
        <v>1313.72</v>
      </c>
      <c r="E5606" s="9">
        <v>2836.16</v>
      </c>
      <c r="F5606" s="9"/>
      <c r="G5606" s="9">
        <v>11330.39</v>
      </c>
      <c r="H5606" s="10">
        <v>53805.38</v>
      </c>
      <c r="I5606" s="9">
        <v>2130.71</v>
      </c>
      <c r="J5606" s="9">
        <v>2828.05</v>
      </c>
      <c r="K5606" s="9">
        <v>5450.65</v>
      </c>
      <c r="L5606" s="9">
        <v>6132.39</v>
      </c>
      <c r="M5606" s="9">
        <v>3021.64</v>
      </c>
      <c r="N5606" s="9">
        <v>6624</v>
      </c>
      <c r="O5606" s="10">
        <v>8734.6200000000008</v>
      </c>
      <c r="P5606" s="9">
        <v>2456.52</v>
      </c>
      <c r="Q5606" s="9">
        <v>2224.114</v>
      </c>
      <c r="R5606" s="9">
        <v>919.39599999999996</v>
      </c>
      <c r="S5606" s="9">
        <v>18897.45</v>
      </c>
      <c r="T5606" s="9">
        <v>16882.16</v>
      </c>
      <c r="U5606" s="9">
        <v>1825.38</v>
      </c>
      <c r="V5606" s="9"/>
      <c r="W5606" s="9">
        <v>20.38</v>
      </c>
    </row>
    <row r="5607" spans="1:23" s="5" customFormat="1" ht="12.75">
      <c r="A5607" s="22">
        <f t="shared" si="18"/>
        <v>41086</v>
      </c>
      <c r="B5607" s="10">
        <v>39339.15</v>
      </c>
      <c r="C5607" s="9">
        <v>12534.67</v>
      </c>
      <c r="D5607" s="9">
        <v>1319.99</v>
      </c>
      <c r="E5607" s="9">
        <v>2854.06</v>
      </c>
      <c r="F5607" s="9"/>
      <c r="G5607" s="9">
        <v>11334.42</v>
      </c>
      <c r="H5607" s="10">
        <v>53836.57</v>
      </c>
      <c r="I5607" s="9">
        <v>2127.9499999999998</v>
      </c>
      <c r="J5607" s="9">
        <v>2826.4</v>
      </c>
      <c r="K5607" s="9">
        <v>5446.96</v>
      </c>
      <c r="L5607" s="9">
        <v>6136.69</v>
      </c>
      <c r="M5607" s="9">
        <v>3012.71</v>
      </c>
      <c r="N5607" s="9">
        <v>6528.4</v>
      </c>
      <c r="O5607" s="10">
        <v>8663.99</v>
      </c>
      <c r="P5607" s="9">
        <v>2454.92</v>
      </c>
      <c r="Q5607" s="9">
        <v>2222.067</v>
      </c>
      <c r="R5607" s="9">
        <v>918.23699999999997</v>
      </c>
      <c r="S5607" s="9">
        <v>18981.84</v>
      </c>
      <c r="T5607" s="9">
        <v>16906.580000000002</v>
      </c>
      <c r="U5607" s="9">
        <v>1817.81</v>
      </c>
      <c r="V5607" s="9"/>
      <c r="W5607" s="9">
        <v>19.72</v>
      </c>
    </row>
    <row r="5608" spans="1:23" s="5" customFormat="1" ht="12.75">
      <c r="A5608" s="22">
        <f t="shared" si="18"/>
        <v>41087</v>
      </c>
      <c r="B5608" s="10">
        <v>39490.68</v>
      </c>
      <c r="C5608" s="9">
        <v>12627.01</v>
      </c>
      <c r="D5608" s="9">
        <v>1331.85</v>
      </c>
      <c r="E5608" s="9">
        <v>2875.32</v>
      </c>
      <c r="F5608" s="9"/>
      <c r="G5608" s="9">
        <v>11410.94</v>
      </c>
      <c r="H5608" s="10">
        <v>53108.93</v>
      </c>
      <c r="I5608" s="9">
        <v>2165.61</v>
      </c>
      <c r="J5608" s="9">
        <v>2863.33</v>
      </c>
      <c r="K5608" s="9">
        <v>5523.92</v>
      </c>
      <c r="L5608" s="9">
        <v>6228.99</v>
      </c>
      <c r="M5608" s="9">
        <v>3063.12</v>
      </c>
      <c r="N5608" s="9">
        <v>6666.9</v>
      </c>
      <c r="O5608" s="10">
        <v>8730.49</v>
      </c>
      <c r="P5608" s="9">
        <v>2447.1999999999998</v>
      </c>
      <c r="Q5608" s="9">
        <v>2216.9340000000002</v>
      </c>
      <c r="R5608" s="9">
        <v>918.375</v>
      </c>
      <c r="S5608" s="9">
        <v>19176.95</v>
      </c>
      <c r="T5608" s="9">
        <v>16967.759999999998</v>
      </c>
      <c r="U5608" s="9">
        <v>1817.65</v>
      </c>
      <c r="V5608" s="9"/>
      <c r="W5608" s="9">
        <v>19.45</v>
      </c>
    </row>
    <row r="5609" spans="1:23" s="5" customFormat="1" ht="12.75">
      <c r="A5609" s="22">
        <f t="shared" si="18"/>
        <v>41088</v>
      </c>
      <c r="B5609" s="10">
        <v>39637.660000000003</v>
      </c>
      <c r="C5609" s="9">
        <v>12602.26</v>
      </c>
      <c r="D5609" s="9">
        <v>1329.04</v>
      </c>
      <c r="E5609" s="9">
        <v>2849.49</v>
      </c>
      <c r="F5609" s="9"/>
      <c r="G5609" s="9">
        <v>11424.7</v>
      </c>
      <c r="H5609" s="10">
        <v>52652.25</v>
      </c>
      <c r="I5609" s="9">
        <v>2157.62</v>
      </c>
      <c r="J5609" s="9">
        <v>2848</v>
      </c>
      <c r="K5609" s="9">
        <v>5493.06</v>
      </c>
      <c r="L5609" s="9">
        <v>6149.91</v>
      </c>
      <c r="M5609" s="9">
        <v>3051.68</v>
      </c>
      <c r="N5609" s="9">
        <v>6721.7</v>
      </c>
      <c r="O5609" s="10">
        <v>8874.11</v>
      </c>
      <c r="P5609" s="9">
        <v>2425.73</v>
      </c>
      <c r="Q5609" s="9">
        <v>2195.8429999999998</v>
      </c>
      <c r="R5609" s="9">
        <v>909.28399999999999</v>
      </c>
      <c r="S5609" s="9">
        <v>19025.27</v>
      </c>
      <c r="T5609" s="9">
        <v>16990.759999999998</v>
      </c>
      <c r="U5609" s="9">
        <v>1819.18</v>
      </c>
      <c r="V5609" s="9"/>
      <c r="W5609" s="9">
        <v>19.71</v>
      </c>
    </row>
    <row r="5610" spans="1:23" s="5" customFormat="1" ht="12.75">
      <c r="A5610" s="22">
        <f t="shared" si="18"/>
        <v>41089</v>
      </c>
      <c r="B5610" s="10">
        <v>40199.550000000003</v>
      </c>
      <c r="C5610" s="9">
        <v>12880.09</v>
      </c>
      <c r="D5610" s="9">
        <v>1362.16</v>
      </c>
      <c r="E5610" s="9">
        <v>2935.05</v>
      </c>
      <c r="F5610" s="9"/>
      <c r="G5610" s="9">
        <v>11596.56</v>
      </c>
      <c r="H5610" s="10">
        <v>54354.63</v>
      </c>
      <c r="I5610" s="9">
        <v>2264.7199999999998</v>
      </c>
      <c r="J5610" s="9">
        <v>2891.45</v>
      </c>
      <c r="K5610" s="9">
        <v>5571.15</v>
      </c>
      <c r="L5610" s="9">
        <v>6416.28</v>
      </c>
      <c r="M5610" s="9">
        <v>3196.65</v>
      </c>
      <c r="N5610" s="9">
        <v>7102.2</v>
      </c>
      <c r="O5610" s="10">
        <v>9006.7800000000007</v>
      </c>
      <c r="P5610" s="9">
        <v>2461.61</v>
      </c>
      <c r="Q5610" s="9">
        <v>2225.431</v>
      </c>
      <c r="R5610" s="9">
        <v>921.40499999999997</v>
      </c>
      <c r="S5610" s="9">
        <v>19441.46</v>
      </c>
      <c r="T5610" s="9">
        <v>17429.98</v>
      </c>
      <c r="U5610" s="9">
        <v>1854.01</v>
      </c>
      <c r="V5610" s="9"/>
      <c r="W5610" s="9">
        <v>17.079999999999998</v>
      </c>
    </row>
    <row r="5611" spans="1:23" s="5" customFormat="1" ht="12.75">
      <c r="A5611" s="22">
        <f t="shared" si="18"/>
        <v>41092</v>
      </c>
      <c r="B5611" s="10">
        <v>40108.92</v>
      </c>
      <c r="C5611" s="9">
        <v>12871.39</v>
      </c>
      <c r="D5611" s="9">
        <v>1365.51</v>
      </c>
      <c r="E5611" s="9">
        <v>2951.23</v>
      </c>
      <c r="F5611" s="9"/>
      <c r="G5611" s="9">
        <v>11596.56</v>
      </c>
      <c r="H5611" s="10">
        <v>54692.79</v>
      </c>
      <c r="I5611" s="9">
        <v>2292.08</v>
      </c>
      <c r="J5611" s="9">
        <v>2927.12</v>
      </c>
      <c r="K5611" s="9">
        <v>5640.64</v>
      </c>
      <c r="L5611" s="9">
        <v>6496.08</v>
      </c>
      <c r="M5611" s="9">
        <v>3240.2</v>
      </c>
      <c r="N5611" s="9">
        <v>7124</v>
      </c>
      <c r="O5611" s="10">
        <v>9003.48</v>
      </c>
      <c r="P5611" s="9">
        <v>2465.2399999999998</v>
      </c>
      <c r="Q5611" s="9">
        <v>2226.11</v>
      </c>
      <c r="R5611" s="9">
        <v>932.54499999999996</v>
      </c>
      <c r="S5611" s="9">
        <v>19441.46</v>
      </c>
      <c r="T5611" s="9">
        <v>17398.98</v>
      </c>
      <c r="U5611" s="9">
        <v>1851.65</v>
      </c>
      <c r="V5611" s="9"/>
      <c r="W5611" s="9">
        <v>16.8</v>
      </c>
    </row>
    <row r="5612" spans="1:23" s="5" customFormat="1" ht="12.75">
      <c r="A5612" s="22">
        <f t="shared" si="18"/>
        <v>41093</v>
      </c>
      <c r="B5612" s="10">
        <v>40434.71</v>
      </c>
      <c r="C5612" s="9">
        <v>12943.82</v>
      </c>
      <c r="D5612" s="9">
        <v>1374.02</v>
      </c>
      <c r="E5612" s="9">
        <v>2976.08</v>
      </c>
      <c r="F5612" s="9"/>
      <c r="G5612" s="9">
        <v>11848.75</v>
      </c>
      <c r="H5612" s="10">
        <v>55780.32</v>
      </c>
      <c r="I5612" s="9">
        <v>2320.4299999999998</v>
      </c>
      <c r="J5612" s="9">
        <v>2951.72</v>
      </c>
      <c r="K5612" s="9">
        <v>5687.73</v>
      </c>
      <c r="L5612" s="9">
        <v>6578.21</v>
      </c>
      <c r="M5612" s="9">
        <v>3271.2</v>
      </c>
      <c r="N5612" s="9">
        <v>7219.5</v>
      </c>
      <c r="O5612" s="10">
        <v>9066.59</v>
      </c>
      <c r="P5612" s="9">
        <v>2468.7199999999998</v>
      </c>
      <c r="Q5612" s="9">
        <v>2229.192</v>
      </c>
      <c r="R5612" s="9">
        <v>936.25400000000002</v>
      </c>
      <c r="S5612" s="9">
        <v>19735.53</v>
      </c>
      <c r="T5612" s="9">
        <v>17425.71</v>
      </c>
      <c r="U5612" s="9">
        <v>1867.82</v>
      </c>
      <c r="V5612" s="9"/>
      <c r="W5612" s="9">
        <v>16.66</v>
      </c>
    </row>
    <row r="5613" spans="1:23" s="5" customFormat="1" ht="12.75">
      <c r="A5613" s="22">
        <f t="shared" ref="A5613:A5867" si="19">WORKDAY(A5612,1,Días_festivos)</f>
        <v>41094</v>
      </c>
      <c r="B5613" s="10">
        <v>40353.43</v>
      </c>
      <c r="C5613" s="9">
        <v>12943.82</v>
      </c>
      <c r="D5613" s="9">
        <v>1374.02</v>
      </c>
      <c r="E5613" s="9">
        <v>2976.08</v>
      </c>
      <c r="F5613" s="9"/>
      <c r="G5613" s="9">
        <v>11913.87</v>
      </c>
      <c r="H5613" s="10">
        <v>56076.82</v>
      </c>
      <c r="I5613" s="9">
        <v>2312.41</v>
      </c>
      <c r="J5613" s="9">
        <v>2949.57</v>
      </c>
      <c r="K5613" s="9">
        <v>5684.47</v>
      </c>
      <c r="L5613" s="9">
        <v>6564.8</v>
      </c>
      <c r="M5613" s="9">
        <v>3267.75</v>
      </c>
      <c r="N5613" s="9">
        <v>7168.5</v>
      </c>
      <c r="O5613" s="10">
        <v>9104.17</v>
      </c>
      <c r="P5613" s="9">
        <v>2464.92</v>
      </c>
      <c r="Q5613" s="9">
        <v>2227.3139999999999</v>
      </c>
      <c r="R5613" s="9">
        <v>931.64700000000005</v>
      </c>
      <c r="S5613" s="9">
        <v>19709.75</v>
      </c>
      <c r="T5613" s="9">
        <v>17462.810000000001</v>
      </c>
      <c r="U5613" s="9">
        <v>1874.45</v>
      </c>
      <c r="V5613" s="9"/>
      <c r="W5613" s="9">
        <v>16.66</v>
      </c>
    </row>
    <row r="5614" spans="1:23" s="5" customFormat="1" ht="12.75">
      <c r="A5614" s="22">
        <f t="shared" si="19"/>
        <v>41095</v>
      </c>
      <c r="B5614" s="10">
        <v>40040.69</v>
      </c>
      <c r="C5614" s="9">
        <v>12896.67</v>
      </c>
      <c r="D5614" s="9">
        <v>1367.58</v>
      </c>
      <c r="E5614" s="9">
        <v>2976.12</v>
      </c>
      <c r="F5614" s="9"/>
      <c r="G5614" s="9">
        <v>11817.03</v>
      </c>
      <c r="H5614" s="10">
        <v>56379.06</v>
      </c>
      <c r="I5614" s="9">
        <v>2284.92</v>
      </c>
      <c r="J5614" s="9">
        <v>2952.19</v>
      </c>
      <c r="K5614" s="9">
        <v>5692.63</v>
      </c>
      <c r="L5614" s="9">
        <v>6535.56</v>
      </c>
      <c r="M5614" s="9">
        <v>3229.36</v>
      </c>
      <c r="N5614" s="9">
        <v>6954.2</v>
      </c>
      <c r="O5614" s="10">
        <v>9079.7999999999993</v>
      </c>
      <c r="P5614" s="9">
        <v>2430.37</v>
      </c>
      <c r="Q5614" s="9">
        <v>2201.3530000000001</v>
      </c>
      <c r="R5614" s="9">
        <v>914.31100000000004</v>
      </c>
      <c r="S5614" s="9">
        <v>19809.13</v>
      </c>
      <c r="T5614" s="9">
        <v>17538.669999999998</v>
      </c>
      <c r="U5614" s="9">
        <v>1875.49</v>
      </c>
      <c r="V5614" s="9"/>
      <c r="W5614" s="9">
        <v>17.5</v>
      </c>
    </row>
    <row r="5615" spans="1:23" s="5" customFormat="1" ht="12.75">
      <c r="A5615" s="22">
        <f t="shared" si="19"/>
        <v>41096</v>
      </c>
      <c r="B5615" s="10">
        <v>39831.65</v>
      </c>
      <c r="C5615" s="9">
        <v>12772.47</v>
      </c>
      <c r="D5615" s="9">
        <v>1354.68</v>
      </c>
      <c r="E5615" s="9">
        <v>2937.33</v>
      </c>
      <c r="F5615" s="9"/>
      <c r="G5615" s="9">
        <v>11659.96</v>
      </c>
      <c r="H5615" s="10">
        <v>55394.05</v>
      </c>
      <c r="I5615" s="9">
        <v>2235.5100000000002</v>
      </c>
      <c r="J5615" s="9">
        <v>2936.85</v>
      </c>
      <c r="K5615" s="9">
        <v>5662.63</v>
      </c>
      <c r="L5615" s="9">
        <v>6410.11</v>
      </c>
      <c r="M5615" s="9">
        <v>3168.79</v>
      </c>
      <c r="N5615" s="9">
        <v>6738.9</v>
      </c>
      <c r="O5615" s="10">
        <v>9020.75</v>
      </c>
      <c r="P5615" s="9">
        <v>2472.61</v>
      </c>
      <c r="Q5615" s="9">
        <v>2223.5790000000002</v>
      </c>
      <c r="R5615" s="9">
        <v>934.846</v>
      </c>
      <c r="S5615" s="9">
        <v>19800.64</v>
      </c>
      <c r="T5615" s="9">
        <v>17521.12</v>
      </c>
      <c r="U5615" s="9">
        <v>1858.2</v>
      </c>
      <c r="V5615" s="9"/>
      <c r="W5615" s="9">
        <v>17.100000000000001</v>
      </c>
    </row>
    <row r="5616" spans="1:23" s="5" customFormat="1" ht="12.75">
      <c r="A5616" s="22">
        <f t="shared" si="19"/>
        <v>41099</v>
      </c>
      <c r="B5616" s="10">
        <v>39963.26</v>
      </c>
      <c r="C5616" s="9">
        <v>12736.29</v>
      </c>
      <c r="D5616" s="9">
        <v>1352.46</v>
      </c>
      <c r="E5616" s="9">
        <v>2931.77</v>
      </c>
      <c r="F5616" s="9"/>
      <c r="G5616" s="9">
        <v>11634.67</v>
      </c>
      <c r="H5616" s="10">
        <v>55394.05</v>
      </c>
      <c r="I5616" s="9">
        <v>2227.91</v>
      </c>
      <c r="J5616" s="9">
        <v>2918.16</v>
      </c>
      <c r="K5616" s="9">
        <v>5627.33</v>
      </c>
      <c r="L5616" s="9">
        <v>6387.57</v>
      </c>
      <c r="M5616" s="9">
        <v>3156.8</v>
      </c>
      <c r="N5616" s="9">
        <v>6688.3</v>
      </c>
      <c r="O5616" s="10">
        <v>8896.8799999999992</v>
      </c>
      <c r="P5616" s="9">
        <v>2416.04</v>
      </c>
      <c r="Q5616" s="9">
        <v>2170.8139999999999</v>
      </c>
      <c r="R5616" s="9">
        <v>914.20600000000002</v>
      </c>
      <c r="S5616" s="9">
        <v>19428.09</v>
      </c>
      <c r="T5616" s="9">
        <v>17391.98</v>
      </c>
      <c r="U5616" s="9">
        <v>1836.13</v>
      </c>
      <c r="V5616" s="9"/>
      <c r="W5616" s="9">
        <v>17.98</v>
      </c>
    </row>
    <row r="5617" spans="1:23" s="5" customFormat="1" ht="12.75">
      <c r="A5617" s="22">
        <f t="shared" si="19"/>
        <v>41100</v>
      </c>
      <c r="B5617" s="10">
        <v>40049.589999999997</v>
      </c>
      <c r="C5617" s="9">
        <v>12653.12</v>
      </c>
      <c r="D5617" s="9">
        <v>1341.47</v>
      </c>
      <c r="E5617" s="9">
        <v>2902.33</v>
      </c>
      <c r="F5617" s="9"/>
      <c r="G5617" s="9">
        <v>11512.22</v>
      </c>
      <c r="H5617" s="10">
        <v>53705.82</v>
      </c>
      <c r="I5617" s="9">
        <v>2241.85</v>
      </c>
      <c r="J5617" s="9">
        <v>2937.19</v>
      </c>
      <c r="K5617" s="9">
        <v>5664.07</v>
      </c>
      <c r="L5617" s="9">
        <v>6438.33</v>
      </c>
      <c r="M5617" s="9">
        <v>3175.41</v>
      </c>
      <c r="N5617" s="9">
        <v>6726.9</v>
      </c>
      <c r="O5617" s="10">
        <v>8857.73</v>
      </c>
      <c r="P5617" s="9">
        <v>2406.71</v>
      </c>
      <c r="Q5617" s="9">
        <v>2164.4380000000001</v>
      </c>
      <c r="R5617" s="9">
        <v>905.74599999999998</v>
      </c>
      <c r="S5617" s="9">
        <v>19396.36</v>
      </c>
      <c r="T5617" s="9">
        <v>17618.349999999999</v>
      </c>
      <c r="U5617" s="9">
        <v>1829.45</v>
      </c>
      <c r="V5617" s="9"/>
      <c r="W5617" s="9">
        <v>18.72</v>
      </c>
    </row>
    <row r="5618" spans="1:23" s="5" customFormat="1" ht="12.75">
      <c r="A5618" s="22">
        <f t="shared" si="19"/>
        <v>41101</v>
      </c>
      <c r="B5618" s="10">
        <v>40221.800000000003</v>
      </c>
      <c r="C5618" s="9">
        <v>12604.53</v>
      </c>
      <c r="D5618" s="9">
        <v>1341.45</v>
      </c>
      <c r="E5618" s="9">
        <v>2887.98</v>
      </c>
      <c r="F5618" s="9"/>
      <c r="G5618" s="9">
        <v>11544.64</v>
      </c>
      <c r="H5618" s="10">
        <v>53569.14</v>
      </c>
      <c r="I5618" s="9">
        <v>2246.23</v>
      </c>
      <c r="J5618" s="9">
        <v>2933.95</v>
      </c>
      <c r="K5618" s="9">
        <v>5664.48</v>
      </c>
      <c r="L5618" s="9">
        <v>6453.85</v>
      </c>
      <c r="M5618" s="9">
        <v>3157.25</v>
      </c>
      <c r="N5618" s="9">
        <v>6805.9</v>
      </c>
      <c r="O5618" s="10">
        <v>8851</v>
      </c>
      <c r="P5618" s="9">
        <v>2425.5700000000002</v>
      </c>
      <c r="Q5618" s="9">
        <v>2175.3829999999998</v>
      </c>
      <c r="R5618" s="9">
        <v>913.46199999999999</v>
      </c>
      <c r="S5618" s="9">
        <v>19419.87</v>
      </c>
      <c r="T5618" s="9">
        <v>17489.14</v>
      </c>
      <c r="U5618" s="9">
        <v>1826.39</v>
      </c>
      <c r="V5618" s="9"/>
      <c r="W5618" s="9">
        <v>17.95</v>
      </c>
    </row>
    <row r="5619" spans="1:23" s="5" customFormat="1" ht="12.75">
      <c r="A5619" s="22">
        <f t="shared" si="19"/>
        <v>41102</v>
      </c>
      <c r="B5619" s="10">
        <v>40268.410000000003</v>
      </c>
      <c r="C5619" s="9">
        <v>12573.27</v>
      </c>
      <c r="D5619" s="9">
        <v>1334.76</v>
      </c>
      <c r="E5619" s="9">
        <v>2866.19</v>
      </c>
      <c r="F5619" s="9"/>
      <c r="G5619" s="9">
        <v>11425.47</v>
      </c>
      <c r="H5619" s="10">
        <v>53420.87</v>
      </c>
      <c r="I5619" s="9">
        <v>2228.0100000000002</v>
      </c>
      <c r="J5619" s="9">
        <v>2907.31</v>
      </c>
      <c r="K5619" s="9">
        <v>5608.25</v>
      </c>
      <c r="L5619" s="9">
        <v>6419.35</v>
      </c>
      <c r="M5619" s="9">
        <v>3135.18</v>
      </c>
      <c r="N5619" s="9">
        <v>6630.1</v>
      </c>
      <c r="O5619" s="10">
        <v>8720.01</v>
      </c>
      <c r="P5619" s="9">
        <v>2449.1799999999998</v>
      </c>
      <c r="Q5619" s="9">
        <v>2185.491</v>
      </c>
      <c r="R5619" s="9">
        <v>928.20600000000002</v>
      </c>
      <c r="S5619" s="9">
        <v>19025.11</v>
      </c>
      <c r="T5619" s="9">
        <v>17232.55</v>
      </c>
      <c r="U5619" s="9">
        <v>1785.39</v>
      </c>
      <c r="V5619" s="9"/>
      <c r="W5619" s="9">
        <v>18.329999999999998</v>
      </c>
    </row>
    <row r="5620" spans="1:23" s="5" customFormat="1" ht="12.75">
      <c r="A5620" s="22">
        <f t="shared" si="19"/>
        <v>41103</v>
      </c>
      <c r="B5620" s="10">
        <v>40498.47</v>
      </c>
      <c r="C5620" s="9">
        <v>12777.09</v>
      </c>
      <c r="D5620" s="9">
        <v>1356.78</v>
      </c>
      <c r="E5620" s="9">
        <v>2908.47</v>
      </c>
      <c r="F5620" s="9"/>
      <c r="G5620" s="9">
        <v>11514.53</v>
      </c>
      <c r="H5620" s="10">
        <v>54330.51</v>
      </c>
      <c r="I5620" s="9">
        <v>2259.09</v>
      </c>
      <c r="J5620" s="9">
        <v>2937.15</v>
      </c>
      <c r="K5620" s="9">
        <v>5666.13</v>
      </c>
      <c r="L5620" s="9">
        <v>6557.1</v>
      </c>
      <c r="M5620" s="9">
        <v>3180.81</v>
      </c>
      <c r="N5620" s="9">
        <v>6664.6</v>
      </c>
      <c r="O5620" s="10">
        <v>8724.1200000000008</v>
      </c>
      <c r="P5620" s="9">
        <v>2450.63</v>
      </c>
      <c r="Q5620" s="9">
        <v>2185.895</v>
      </c>
      <c r="R5620" s="9">
        <v>922.62400000000002</v>
      </c>
      <c r="S5620" s="9">
        <v>19092.63</v>
      </c>
      <c r="T5620" s="9">
        <v>17213.7</v>
      </c>
      <c r="U5620" s="9">
        <v>1812.89</v>
      </c>
      <c r="V5620" s="9"/>
      <c r="W5620" s="9">
        <v>16.739999999999998</v>
      </c>
    </row>
    <row r="5621" spans="1:23" s="5" customFormat="1" ht="12.75">
      <c r="A5621" s="22">
        <f t="shared" si="19"/>
        <v>41106</v>
      </c>
      <c r="B5621" s="10">
        <v>40910.800000000003</v>
      </c>
      <c r="C5621" s="9">
        <v>12727.21</v>
      </c>
      <c r="D5621" s="9">
        <v>1353.64</v>
      </c>
      <c r="E5621" s="9">
        <v>2896.94</v>
      </c>
      <c r="F5621" s="9"/>
      <c r="G5621" s="9">
        <v>11521.18</v>
      </c>
      <c r="H5621" s="10">
        <v>53401.8</v>
      </c>
      <c r="I5621" s="9">
        <v>2251.96</v>
      </c>
      <c r="J5621" s="9">
        <v>2936.6</v>
      </c>
      <c r="K5621" s="9">
        <v>5662.43</v>
      </c>
      <c r="L5621" s="9">
        <v>6565.72</v>
      </c>
      <c r="M5621" s="9">
        <v>3179.9</v>
      </c>
      <c r="N5621" s="9">
        <v>6532.1</v>
      </c>
      <c r="O5621" s="10">
        <v>8724.1200000000008</v>
      </c>
      <c r="P5621" s="9">
        <v>2399.73</v>
      </c>
      <c r="Q5621" s="9">
        <v>2147.9549999999999</v>
      </c>
      <c r="R5621" s="9">
        <v>889.101</v>
      </c>
      <c r="S5621" s="9">
        <v>19121.34</v>
      </c>
      <c r="T5621" s="9">
        <v>17103.310000000001</v>
      </c>
      <c r="U5621" s="9">
        <v>1817.79</v>
      </c>
      <c r="V5621" s="9"/>
      <c r="W5621" s="9">
        <v>17.11</v>
      </c>
    </row>
    <row r="5622" spans="1:23" s="5" customFormat="1" ht="12.75">
      <c r="A5622" s="22">
        <f t="shared" si="19"/>
        <v>41107</v>
      </c>
      <c r="B5622" s="10">
        <v>41273.019999999997</v>
      </c>
      <c r="C5622" s="9">
        <v>12805.54</v>
      </c>
      <c r="D5622" s="9">
        <v>1363.67</v>
      </c>
      <c r="E5622" s="9">
        <v>2910.04</v>
      </c>
      <c r="F5622" s="9"/>
      <c r="G5622" s="9">
        <v>11571.19</v>
      </c>
      <c r="H5622" s="10">
        <v>53909.47</v>
      </c>
      <c r="I5622" s="9">
        <v>2250.75</v>
      </c>
      <c r="J5622" s="9">
        <v>2919.69</v>
      </c>
      <c r="K5622" s="9">
        <v>5629.09</v>
      </c>
      <c r="L5622" s="9">
        <v>6577.64</v>
      </c>
      <c r="M5622" s="9">
        <v>3176.97</v>
      </c>
      <c r="N5622" s="9">
        <v>6558.2</v>
      </c>
      <c r="O5622" s="10">
        <v>8755</v>
      </c>
      <c r="P5622" s="9">
        <v>2414.1999999999998</v>
      </c>
      <c r="Q5622" s="9">
        <v>2161.1860000000001</v>
      </c>
      <c r="R5622" s="9">
        <v>893.51099999999997</v>
      </c>
      <c r="S5622" s="9">
        <v>19455.330000000002</v>
      </c>
      <c r="T5622" s="9">
        <v>17105.3</v>
      </c>
      <c r="U5622" s="9">
        <v>1821.96</v>
      </c>
      <c r="V5622" s="9"/>
      <c r="W5622" s="9">
        <v>16.48</v>
      </c>
    </row>
    <row r="5623" spans="1:23" s="5" customFormat="1" ht="12.75">
      <c r="A5623" s="22">
        <f t="shared" si="19"/>
        <v>41108</v>
      </c>
      <c r="B5623" s="10">
        <v>40747.47</v>
      </c>
      <c r="C5623" s="9">
        <v>12908.7</v>
      </c>
      <c r="D5623" s="9">
        <v>1372.78</v>
      </c>
      <c r="E5623" s="9">
        <v>2942.6</v>
      </c>
      <c r="F5623" s="9"/>
      <c r="G5623" s="9">
        <v>11579.15</v>
      </c>
      <c r="H5623" s="10">
        <v>54583.13</v>
      </c>
      <c r="I5623" s="9">
        <v>2284.6999999999998</v>
      </c>
      <c r="J5623" s="9">
        <v>2947.15</v>
      </c>
      <c r="K5623" s="9">
        <v>5685.77</v>
      </c>
      <c r="L5623" s="9">
        <v>6684.42</v>
      </c>
      <c r="M5623" s="9">
        <v>3235.4</v>
      </c>
      <c r="N5623" s="9">
        <v>6591.2</v>
      </c>
      <c r="O5623" s="10">
        <v>8726.74</v>
      </c>
      <c r="P5623" s="9">
        <v>2414.33</v>
      </c>
      <c r="Q5623" s="9">
        <v>2169.0990000000002</v>
      </c>
      <c r="R5623" s="9">
        <v>896.18399999999997</v>
      </c>
      <c r="S5623" s="9">
        <v>19239.88</v>
      </c>
      <c r="T5623" s="9">
        <v>17185.009999999998</v>
      </c>
      <c r="U5623" s="9">
        <v>1794.91</v>
      </c>
      <c r="V5623" s="9"/>
      <c r="W5623" s="9">
        <v>16.16</v>
      </c>
    </row>
    <row r="5624" spans="1:23" s="5" customFormat="1" ht="12.75">
      <c r="A5624" s="22">
        <f t="shared" si="19"/>
        <v>41109</v>
      </c>
      <c r="B5624" s="10">
        <v>40752.53</v>
      </c>
      <c r="C5624" s="9">
        <v>12943.36</v>
      </c>
      <c r="D5624" s="9">
        <v>1376.51</v>
      </c>
      <c r="E5624" s="9">
        <v>2965.9</v>
      </c>
      <c r="F5624" s="9"/>
      <c r="G5624" s="9">
        <v>11665.7</v>
      </c>
      <c r="H5624" s="10">
        <v>55346.65</v>
      </c>
      <c r="I5624" s="9">
        <v>2302.4499999999998</v>
      </c>
      <c r="J5624" s="9">
        <v>2965.63</v>
      </c>
      <c r="K5624" s="9">
        <v>5714.19</v>
      </c>
      <c r="L5624" s="9">
        <v>6758.39</v>
      </c>
      <c r="M5624" s="9">
        <v>3263.64</v>
      </c>
      <c r="N5624" s="9">
        <v>6632.6</v>
      </c>
      <c r="O5624" s="10">
        <v>8795.5499999999993</v>
      </c>
      <c r="P5624" s="9">
        <v>2424.3200000000002</v>
      </c>
      <c r="Q5624" s="9">
        <v>2184.8409999999999</v>
      </c>
      <c r="R5624" s="9">
        <v>903.255</v>
      </c>
      <c r="S5624" s="9">
        <v>19559.05</v>
      </c>
      <c r="T5624" s="9">
        <v>17278.849999999999</v>
      </c>
      <c r="U5624" s="9">
        <v>1822.96</v>
      </c>
      <c r="V5624" s="9"/>
      <c r="W5624" s="9">
        <v>15.45</v>
      </c>
    </row>
    <row r="5625" spans="1:23" s="5" customFormat="1" ht="12.75">
      <c r="A5625" s="22">
        <f t="shared" si="19"/>
        <v>41110</v>
      </c>
      <c r="B5625" s="10">
        <v>40808.730000000003</v>
      </c>
      <c r="C5625" s="9">
        <v>12822.57</v>
      </c>
      <c r="D5625" s="9">
        <v>1362.66</v>
      </c>
      <c r="E5625" s="9">
        <v>2925.3</v>
      </c>
      <c r="F5625" s="9"/>
      <c r="G5625" s="9">
        <v>11622.91</v>
      </c>
      <c r="H5625" s="10">
        <v>54194.79</v>
      </c>
      <c r="I5625" s="9">
        <v>2237.33</v>
      </c>
      <c r="J5625" s="9">
        <v>2935.15</v>
      </c>
      <c r="K5625" s="9">
        <v>5651.77</v>
      </c>
      <c r="L5625" s="9">
        <v>6630.02</v>
      </c>
      <c r="M5625" s="9">
        <v>3193.89</v>
      </c>
      <c r="N5625" s="9">
        <v>6246.3</v>
      </c>
      <c r="O5625" s="10">
        <v>8669.8700000000008</v>
      </c>
      <c r="P5625" s="9">
        <v>2398.46</v>
      </c>
      <c r="Q5625" s="9">
        <v>2168.6379999999999</v>
      </c>
      <c r="R5625" s="9">
        <v>895.62</v>
      </c>
      <c r="S5625" s="9">
        <v>19640.8</v>
      </c>
      <c r="T5625" s="9">
        <v>17158.439999999999</v>
      </c>
      <c r="U5625" s="9">
        <v>1822.93</v>
      </c>
      <c r="V5625" s="9"/>
      <c r="W5625" s="9">
        <v>16.27</v>
      </c>
    </row>
    <row r="5626" spans="1:23" s="5" customFormat="1" ht="12.75">
      <c r="A5626" s="22">
        <f t="shared" si="19"/>
        <v>41113</v>
      </c>
      <c r="B5626" s="10">
        <v>40947.550000000003</v>
      </c>
      <c r="C5626" s="9">
        <v>12721.46</v>
      </c>
      <c r="D5626" s="9">
        <v>1350.52</v>
      </c>
      <c r="E5626" s="9">
        <v>2890.15</v>
      </c>
      <c r="F5626" s="9"/>
      <c r="G5626" s="9">
        <v>11545.54</v>
      </c>
      <c r="H5626" s="10">
        <v>53033.96</v>
      </c>
      <c r="I5626" s="9">
        <v>2179.31</v>
      </c>
      <c r="J5626" s="9">
        <v>2873.37</v>
      </c>
      <c r="K5626" s="9">
        <v>5533.87</v>
      </c>
      <c r="L5626" s="9">
        <v>6419.33</v>
      </c>
      <c r="M5626" s="9">
        <v>3101.53</v>
      </c>
      <c r="N5626" s="9">
        <v>6177.4</v>
      </c>
      <c r="O5626" s="10">
        <v>8508.32</v>
      </c>
      <c r="P5626" s="9">
        <v>2365.4299999999998</v>
      </c>
      <c r="Q5626" s="9">
        <v>2141.4009999999998</v>
      </c>
      <c r="R5626" s="9">
        <v>886.471</v>
      </c>
      <c r="S5626" s="9">
        <v>19053.47</v>
      </c>
      <c r="T5626" s="9">
        <v>16877.349999999999</v>
      </c>
      <c r="U5626" s="9">
        <v>1789.44</v>
      </c>
      <c r="V5626" s="9"/>
      <c r="W5626" s="9">
        <v>18.62</v>
      </c>
    </row>
    <row r="5627" spans="1:23" s="5" customFormat="1" ht="12.75">
      <c r="A5627" s="22">
        <f t="shared" si="19"/>
        <v>41114</v>
      </c>
      <c r="B5627" s="10">
        <v>40697.870000000003</v>
      </c>
      <c r="C5627" s="9">
        <v>12617.32</v>
      </c>
      <c r="D5627" s="9">
        <v>1338.31</v>
      </c>
      <c r="E5627" s="9">
        <v>2862.99</v>
      </c>
      <c r="F5627" s="9"/>
      <c r="G5627" s="9">
        <v>11466.95</v>
      </c>
      <c r="H5627" s="10">
        <v>52638.63</v>
      </c>
      <c r="I5627" s="9">
        <v>2151.54</v>
      </c>
      <c r="J5627" s="9">
        <v>2857.63</v>
      </c>
      <c r="K5627" s="9">
        <v>5499.23</v>
      </c>
      <c r="L5627" s="9">
        <v>6390.41</v>
      </c>
      <c r="M5627" s="9">
        <v>3074.68</v>
      </c>
      <c r="N5627" s="9">
        <v>5956.3</v>
      </c>
      <c r="O5627" s="10">
        <v>8488.09</v>
      </c>
      <c r="P5627" s="9">
        <v>2375.9899999999998</v>
      </c>
      <c r="Q5627" s="9">
        <v>2146.5880000000002</v>
      </c>
      <c r="R5627" s="9">
        <v>893.61099999999999</v>
      </c>
      <c r="S5627" s="9">
        <v>18903.2</v>
      </c>
      <c r="T5627" s="9">
        <v>16918.080000000002</v>
      </c>
      <c r="U5627" s="9">
        <v>1793.93</v>
      </c>
      <c r="V5627" s="9"/>
      <c r="W5627" s="9">
        <v>20.47</v>
      </c>
    </row>
    <row r="5628" spans="1:23" s="5" customFormat="1" ht="12.75">
      <c r="A5628" s="22">
        <f t="shared" si="19"/>
        <v>41115</v>
      </c>
      <c r="B5628" s="10">
        <v>40435.1</v>
      </c>
      <c r="C5628" s="9">
        <v>12676.05</v>
      </c>
      <c r="D5628" s="9">
        <v>1337.89</v>
      </c>
      <c r="E5628" s="9">
        <v>2854.24</v>
      </c>
      <c r="F5628" s="9"/>
      <c r="G5628" s="9">
        <v>11492.51</v>
      </c>
      <c r="H5628" s="10">
        <v>52607.54</v>
      </c>
      <c r="I5628" s="9">
        <v>2159.09</v>
      </c>
      <c r="J5628" s="9">
        <v>2856.91</v>
      </c>
      <c r="K5628" s="9">
        <v>5498.32</v>
      </c>
      <c r="L5628" s="9">
        <v>6406.52</v>
      </c>
      <c r="M5628" s="9">
        <v>3081.74</v>
      </c>
      <c r="N5628" s="9">
        <v>6004.9</v>
      </c>
      <c r="O5628" s="10">
        <v>8365.9</v>
      </c>
      <c r="P5628" s="9">
        <v>2360.08</v>
      </c>
      <c r="Q5628" s="9">
        <v>2136.1509999999998</v>
      </c>
      <c r="R5628" s="9">
        <v>887.54499999999996</v>
      </c>
      <c r="S5628" s="9">
        <v>18877.330000000002</v>
      </c>
      <c r="T5628" s="9">
        <v>16846.05</v>
      </c>
      <c r="U5628" s="9">
        <v>1769.31</v>
      </c>
      <c r="V5628" s="9"/>
      <c r="W5628" s="9">
        <v>19.34</v>
      </c>
    </row>
    <row r="5629" spans="1:23" s="5" customFormat="1" ht="12.75">
      <c r="A5629" s="22">
        <f t="shared" si="19"/>
        <v>41116</v>
      </c>
      <c r="B5629" s="10">
        <v>40977.32</v>
      </c>
      <c r="C5629" s="9">
        <v>12887.93</v>
      </c>
      <c r="D5629" s="9">
        <v>1360.02</v>
      </c>
      <c r="E5629" s="9">
        <v>2893.25</v>
      </c>
      <c r="F5629" s="9"/>
      <c r="G5629" s="9">
        <v>11639.75</v>
      </c>
      <c r="H5629" s="10">
        <v>54002.720000000001</v>
      </c>
      <c r="I5629" s="9">
        <v>2251.0500000000002</v>
      </c>
      <c r="J5629" s="9">
        <v>2896.14</v>
      </c>
      <c r="K5629" s="9">
        <v>5573.16</v>
      </c>
      <c r="L5629" s="9">
        <v>6582.96</v>
      </c>
      <c r="M5629" s="9">
        <v>3207.12</v>
      </c>
      <c r="N5629" s="9">
        <v>6368.8</v>
      </c>
      <c r="O5629" s="10">
        <v>8443.1</v>
      </c>
      <c r="P5629" s="9">
        <v>2347.4899999999998</v>
      </c>
      <c r="Q5629" s="9">
        <v>2126.0039999999999</v>
      </c>
      <c r="R5629" s="9">
        <v>880.76199999999994</v>
      </c>
      <c r="S5629" s="9">
        <v>18892.79</v>
      </c>
      <c r="T5629" s="9">
        <v>16639.82</v>
      </c>
      <c r="U5629" s="9">
        <v>1782.47</v>
      </c>
      <c r="V5629" s="9"/>
      <c r="W5629" s="9">
        <v>17.53</v>
      </c>
    </row>
    <row r="5630" spans="1:23" s="5" customFormat="1" ht="12.75">
      <c r="A5630" s="22">
        <f t="shared" si="19"/>
        <v>41117</v>
      </c>
      <c r="B5630" s="10">
        <v>41476.480000000003</v>
      </c>
      <c r="C5630" s="9">
        <v>13075.66</v>
      </c>
      <c r="D5630" s="9">
        <v>1385.97</v>
      </c>
      <c r="E5630" s="9">
        <v>2958.09</v>
      </c>
      <c r="F5630" s="9"/>
      <c r="G5630" s="9">
        <v>11766.36</v>
      </c>
      <c r="H5630" s="10">
        <v>56553.120000000003</v>
      </c>
      <c r="I5630" s="9">
        <v>2301.23</v>
      </c>
      <c r="J5630" s="9">
        <v>2924.7</v>
      </c>
      <c r="K5630" s="9">
        <v>5627.21</v>
      </c>
      <c r="L5630" s="9">
        <v>6689.4</v>
      </c>
      <c r="M5630" s="9">
        <v>3280.19</v>
      </c>
      <c r="N5630" s="9">
        <v>6617.6</v>
      </c>
      <c r="O5630" s="10">
        <v>8566.64</v>
      </c>
      <c r="P5630" s="9">
        <v>2349.11</v>
      </c>
      <c r="Q5630" s="9">
        <v>2128.7649999999999</v>
      </c>
      <c r="R5630" s="9">
        <v>876.25099999999998</v>
      </c>
      <c r="S5630" s="9">
        <v>19274.96</v>
      </c>
      <c r="T5630" s="9">
        <v>16839.189999999999</v>
      </c>
      <c r="U5630" s="9">
        <v>1829.16</v>
      </c>
      <c r="V5630" s="9"/>
      <c r="W5630" s="9">
        <v>16.7</v>
      </c>
    </row>
    <row r="5631" spans="1:23" s="5" customFormat="1" ht="12.75">
      <c r="A5631" s="22">
        <f t="shared" si="19"/>
        <v>41120</v>
      </c>
      <c r="B5631" s="10">
        <v>41333.11</v>
      </c>
      <c r="C5631" s="9">
        <v>13073.01</v>
      </c>
      <c r="D5631" s="9">
        <v>1385.3</v>
      </c>
      <c r="E5631" s="9">
        <v>2945.84</v>
      </c>
      <c r="F5631" s="9"/>
      <c r="G5631" s="9">
        <v>11757.88</v>
      </c>
      <c r="H5631" s="10">
        <v>57240.92</v>
      </c>
      <c r="I5631" s="9">
        <v>2340.31</v>
      </c>
      <c r="J5631" s="9">
        <v>2956.53</v>
      </c>
      <c r="K5631" s="9">
        <v>5693.63</v>
      </c>
      <c r="L5631" s="9">
        <v>6774.06</v>
      </c>
      <c r="M5631" s="9">
        <v>3320.71</v>
      </c>
      <c r="N5631" s="9">
        <v>6801.8</v>
      </c>
      <c r="O5631" s="10">
        <v>8635.44</v>
      </c>
      <c r="P5631" s="9">
        <v>2335.79</v>
      </c>
      <c r="Q5631" s="9">
        <v>2109.9140000000002</v>
      </c>
      <c r="R5631" s="9">
        <v>861.81600000000003</v>
      </c>
      <c r="S5631" s="9">
        <v>19585.400000000001</v>
      </c>
      <c r="T5631" s="9">
        <v>17143.68</v>
      </c>
      <c r="U5631" s="9">
        <v>1843.79</v>
      </c>
      <c r="V5631" s="9"/>
      <c r="W5631" s="9">
        <v>18.03</v>
      </c>
    </row>
    <row r="5632" spans="1:23" s="5" customFormat="1" ht="12.75">
      <c r="A5632" s="22">
        <f t="shared" si="19"/>
        <v>41121</v>
      </c>
      <c r="B5632" s="10">
        <v>40704.28</v>
      </c>
      <c r="C5632" s="9">
        <v>13008.68</v>
      </c>
      <c r="D5632" s="9">
        <v>1379.32</v>
      </c>
      <c r="E5632" s="9">
        <v>2939.52</v>
      </c>
      <c r="F5632" s="9"/>
      <c r="G5632" s="9">
        <v>11664.71</v>
      </c>
      <c r="H5632" s="10">
        <v>56097.05</v>
      </c>
      <c r="I5632" s="9">
        <v>2325.7199999999998</v>
      </c>
      <c r="J5632" s="9">
        <v>2927.27</v>
      </c>
      <c r="K5632" s="9">
        <v>5635.28</v>
      </c>
      <c r="L5632" s="9">
        <v>6772.26</v>
      </c>
      <c r="M5632" s="9">
        <v>3291.66</v>
      </c>
      <c r="N5632" s="9">
        <v>6738.1</v>
      </c>
      <c r="O5632" s="10">
        <v>8695.06</v>
      </c>
      <c r="P5632" s="9">
        <v>2332.92</v>
      </c>
      <c r="Q5632" s="9">
        <v>2103.6350000000002</v>
      </c>
      <c r="R5632" s="9">
        <v>849.95699999999999</v>
      </c>
      <c r="S5632" s="9">
        <v>19796.810000000001</v>
      </c>
      <c r="T5632" s="9">
        <v>17236.18</v>
      </c>
      <c r="U5632" s="9">
        <v>1881.99</v>
      </c>
      <c r="V5632" s="9"/>
      <c r="W5632" s="9">
        <v>18.93</v>
      </c>
    </row>
    <row r="5633" spans="1:23" s="5" customFormat="1" ht="12.75">
      <c r="A5633" s="22">
        <f t="shared" si="19"/>
        <v>41122</v>
      </c>
      <c r="B5633" s="10">
        <v>40805.4</v>
      </c>
      <c r="C5633" s="9">
        <v>12971.06</v>
      </c>
      <c r="D5633" s="9">
        <v>1375.14</v>
      </c>
      <c r="E5633" s="9">
        <v>2920.21</v>
      </c>
      <c r="F5633" s="9"/>
      <c r="G5633" s="9">
        <v>11618.53</v>
      </c>
      <c r="H5633" s="10">
        <v>56291.93</v>
      </c>
      <c r="I5633" s="9">
        <v>2333.38</v>
      </c>
      <c r="J5633" s="9">
        <v>2963.29</v>
      </c>
      <c r="K5633" s="9">
        <v>5712.82</v>
      </c>
      <c r="L5633" s="9">
        <v>6754.46</v>
      </c>
      <c r="M5633" s="9">
        <v>3321.56</v>
      </c>
      <c r="N5633" s="9">
        <v>6720</v>
      </c>
      <c r="O5633" s="10">
        <v>8641.85</v>
      </c>
      <c r="P5633" s="9">
        <v>2358.65</v>
      </c>
      <c r="Q5633" s="9">
        <v>2123.36</v>
      </c>
      <c r="R5633" s="9">
        <v>862.69799999999998</v>
      </c>
      <c r="S5633" s="9">
        <v>19820.38</v>
      </c>
      <c r="T5633" s="9">
        <v>17257.38</v>
      </c>
      <c r="U5633" s="9">
        <v>1879.93</v>
      </c>
      <c r="V5633" s="9"/>
      <c r="W5633" s="9">
        <v>18.96</v>
      </c>
    </row>
    <row r="5634" spans="1:23" s="5" customFormat="1" ht="12.75">
      <c r="A5634" s="22">
        <f t="shared" si="19"/>
        <v>41123</v>
      </c>
      <c r="B5634" s="10">
        <v>40759</v>
      </c>
      <c r="C5634" s="9">
        <v>12878.88</v>
      </c>
      <c r="D5634" s="9">
        <v>1365</v>
      </c>
      <c r="E5634" s="9">
        <v>2909.77</v>
      </c>
      <c r="F5634" s="9"/>
      <c r="G5634" s="9">
        <v>11506.5</v>
      </c>
      <c r="H5634" s="10">
        <v>55520.4</v>
      </c>
      <c r="I5634" s="9">
        <v>2263.36</v>
      </c>
      <c r="J5634" s="9">
        <v>2937.12</v>
      </c>
      <c r="K5634" s="9">
        <v>5662.3</v>
      </c>
      <c r="L5634" s="9">
        <v>6606.09</v>
      </c>
      <c r="M5634" s="9">
        <v>3232.46</v>
      </c>
      <c r="N5634" s="9">
        <v>6373.4</v>
      </c>
      <c r="O5634" s="10">
        <v>8653.18</v>
      </c>
      <c r="P5634" s="9">
        <v>2334.88</v>
      </c>
      <c r="Q5634" s="9">
        <v>2111.1819999999998</v>
      </c>
      <c r="R5634" s="9">
        <v>855.27700000000004</v>
      </c>
      <c r="S5634" s="9">
        <v>19690.2</v>
      </c>
      <c r="T5634" s="9">
        <v>17224.36</v>
      </c>
      <c r="U5634" s="9">
        <v>1869.4</v>
      </c>
      <c r="V5634" s="9"/>
      <c r="W5634" s="9">
        <v>17.57</v>
      </c>
    </row>
    <row r="5635" spans="1:23" s="5" customFormat="1" ht="12.75">
      <c r="A5635" s="22">
        <f t="shared" si="19"/>
        <v>41124</v>
      </c>
      <c r="B5635" s="10">
        <v>40998.400000000001</v>
      </c>
      <c r="C5635" s="9">
        <v>13096.17</v>
      </c>
      <c r="D5635" s="9">
        <v>1390.99</v>
      </c>
      <c r="E5635" s="9">
        <v>2967.9</v>
      </c>
      <c r="F5635" s="9"/>
      <c r="G5635" s="9">
        <v>11662.59</v>
      </c>
      <c r="H5635" s="10">
        <v>57255.22</v>
      </c>
      <c r="I5635" s="9">
        <v>2372.58</v>
      </c>
      <c r="J5635" s="9">
        <v>3000.51</v>
      </c>
      <c r="K5635" s="9">
        <v>5787.28</v>
      </c>
      <c r="L5635" s="9">
        <v>6865.66</v>
      </c>
      <c r="M5635" s="9">
        <v>3374.19</v>
      </c>
      <c r="N5635" s="9">
        <v>6755.7</v>
      </c>
      <c r="O5635" s="10">
        <v>8555.11</v>
      </c>
      <c r="P5635" s="9">
        <v>2353.7399999999998</v>
      </c>
      <c r="Q5635" s="9">
        <v>2132.7959999999998</v>
      </c>
      <c r="R5635" s="9">
        <v>871.81</v>
      </c>
      <c r="S5635" s="9">
        <v>19666.18</v>
      </c>
      <c r="T5635" s="9">
        <v>17197.93</v>
      </c>
      <c r="U5635" s="9">
        <v>1848.68</v>
      </c>
      <c r="V5635" s="9"/>
      <c r="W5635" s="9">
        <v>15.64</v>
      </c>
    </row>
    <row r="5636" spans="1:23" s="5" customFormat="1" ht="12.75">
      <c r="A5636" s="22">
        <f t="shared" si="19"/>
        <v>41127</v>
      </c>
      <c r="B5636" s="10">
        <v>41096.44</v>
      </c>
      <c r="C5636" s="9">
        <v>13117.51</v>
      </c>
      <c r="D5636" s="9">
        <v>1394.23</v>
      </c>
      <c r="E5636" s="9">
        <v>2989.91</v>
      </c>
      <c r="F5636" s="9"/>
      <c r="G5636" s="9">
        <v>11662.59</v>
      </c>
      <c r="H5636" s="10">
        <v>58344.61</v>
      </c>
      <c r="I5636" s="9">
        <v>2399.3200000000002</v>
      </c>
      <c r="J5636" s="9">
        <v>3014.53</v>
      </c>
      <c r="K5636" s="9">
        <v>5808.77</v>
      </c>
      <c r="L5636" s="9">
        <v>6918.72</v>
      </c>
      <c r="M5636" s="9">
        <v>3401.56</v>
      </c>
      <c r="N5636" s="9">
        <v>7053.6</v>
      </c>
      <c r="O5636" s="10">
        <v>8726.2900000000009</v>
      </c>
      <c r="P5636" s="9">
        <v>2385.61</v>
      </c>
      <c r="Q5636" s="9">
        <v>2154.9160000000002</v>
      </c>
      <c r="R5636" s="9">
        <v>891.3</v>
      </c>
      <c r="S5636" s="9">
        <v>19998.72</v>
      </c>
      <c r="T5636" s="9">
        <v>17412.96</v>
      </c>
      <c r="U5636" s="9">
        <v>1885.88</v>
      </c>
      <c r="V5636" s="9"/>
      <c r="W5636" s="9">
        <v>15.95</v>
      </c>
    </row>
    <row r="5637" spans="1:23" s="5" customFormat="1" ht="12.75">
      <c r="A5637" s="22">
        <f t="shared" si="19"/>
        <v>41128</v>
      </c>
      <c r="B5637" s="10">
        <v>41070.239999999998</v>
      </c>
      <c r="C5637" s="9">
        <v>13168.6</v>
      </c>
      <c r="D5637" s="9">
        <v>1401.35</v>
      </c>
      <c r="E5637" s="9">
        <v>3015.86</v>
      </c>
      <c r="F5637" s="9"/>
      <c r="G5637" s="9">
        <v>11863.5</v>
      </c>
      <c r="H5637" s="10">
        <v>57725.66</v>
      </c>
      <c r="I5637" s="9">
        <v>2440.2399999999998</v>
      </c>
      <c r="J5637" s="9">
        <v>3029.93</v>
      </c>
      <c r="K5637" s="9">
        <v>5841.24</v>
      </c>
      <c r="L5637" s="9">
        <v>6967.95</v>
      </c>
      <c r="M5637" s="9">
        <v>3453.28</v>
      </c>
      <c r="N5637" s="9">
        <v>7211.1</v>
      </c>
      <c r="O5637" s="10">
        <v>8803.31</v>
      </c>
      <c r="P5637" s="9">
        <v>2388.87</v>
      </c>
      <c r="Q5637" s="9">
        <v>2157.62</v>
      </c>
      <c r="R5637" s="9">
        <v>898.48400000000004</v>
      </c>
      <c r="S5637" s="9">
        <v>20072.55</v>
      </c>
      <c r="T5637" s="9">
        <v>17601.78</v>
      </c>
      <c r="U5637" s="9">
        <v>1886.8</v>
      </c>
      <c r="V5637" s="9"/>
      <c r="W5637" s="9">
        <v>15.99</v>
      </c>
    </row>
    <row r="5638" spans="1:23" s="5" customFormat="1" ht="12.75">
      <c r="A5638" s="22">
        <f t="shared" si="19"/>
        <v>41129</v>
      </c>
      <c r="B5638" s="10">
        <v>40851.18</v>
      </c>
      <c r="C5638" s="9">
        <v>13175.64</v>
      </c>
      <c r="D5638" s="9">
        <v>1402.22</v>
      </c>
      <c r="E5638" s="9">
        <v>3011.25</v>
      </c>
      <c r="F5638" s="9"/>
      <c r="G5638" s="9">
        <v>11781.04</v>
      </c>
      <c r="H5638" s="10">
        <v>58950.98</v>
      </c>
      <c r="I5638" s="9">
        <v>2432.2800000000002</v>
      </c>
      <c r="J5638" s="9">
        <v>3031.41</v>
      </c>
      <c r="K5638" s="9">
        <v>5845.92</v>
      </c>
      <c r="L5638" s="9">
        <v>6966.15</v>
      </c>
      <c r="M5638" s="9">
        <v>3438.26</v>
      </c>
      <c r="N5638" s="9">
        <v>7150.2</v>
      </c>
      <c r="O5638" s="10">
        <v>8881.16</v>
      </c>
      <c r="P5638" s="9">
        <v>2389.79</v>
      </c>
      <c r="Q5638" s="9">
        <v>2160.9899999999998</v>
      </c>
      <c r="R5638" s="9">
        <v>895.94200000000001</v>
      </c>
      <c r="S5638" s="9">
        <v>20065.52</v>
      </c>
      <c r="T5638" s="9">
        <v>17600.560000000001</v>
      </c>
      <c r="U5638" s="9">
        <v>1903.23</v>
      </c>
      <c r="V5638" s="9"/>
      <c r="W5638" s="9">
        <v>15.32</v>
      </c>
    </row>
    <row r="5639" spans="1:23" s="5" customFormat="1" ht="12.75">
      <c r="A5639" s="22">
        <f t="shared" si="19"/>
        <v>41130</v>
      </c>
      <c r="B5639" s="10">
        <v>40677.480000000003</v>
      </c>
      <c r="C5639" s="9">
        <v>13165.19</v>
      </c>
      <c r="D5639" s="9">
        <v>1402.8</v>
      </c>
      <c r="E5639" s="9">
        <v>3018.64</v>
      </c>
      <c r="F5639" s="9"/>
      <c r="G5639" s="9">
        <v>11858.13</v>
      </c>
      <c r="H5639" s="10">
        <v>58797.13</v>
      </c>
      <c r="I5639" s="9">
        <v>2437.04</v>
      </c>
      <c r="J5639" s="9">
        <v>3035.23</v>
      </c>
      <c r="K5639" s="9">
        <v>5851.51</v>
      </c>
      <c r="L5639" s="9">
        <v>6964.99</v>
      </c>
      <c r="M5639" s="9">
        <v>3456.71</v>
      </c>
      <c r="N5639" s="9">
        <v>7110.2</v>
      </c>
      <c r="O5639" s="10">
        <v>8978.6</v>
      </c>
      <c r="P5639" s="9">
        <v>2411.6999999999998</v>
      </c>
      <c r="Q5639" s="9">
        <v>2174.1019999999999</v>
      </c>
      <c r="R5639" s="9">
        <v>909.68700000000001</v>
      </c>
      <c r="S5639" s="9">
        <v>20269.47</v>
      </c>
      <c r="T5639" s="9">
        <v>17560.87</v>
      </c>
      <c r="U5639" s="9">
        <v>1940.59</v>
      </c>
      <c r="V5639" s="9"/>
      <c r="W5639" s="9">
        <v>15.28</v>
      </c>
    </row>
    <row r="5640" spans="1:23" s="5" customFormat="1" ht="12.75">
      <c r="A5640" s="22">
        <f t="shared" si="19"/>
        <v>41131</v>
      </c>
      <c r="B5640" s="10">
        <v>40850</v>
      </c>
      <c r="C5640" s="9">
        <v>13207.95</v>
      </c>
      <c r="D5640" s="9">
        <v>1405.87</v>
      </c>
      <c r="E5640" s="9">
        <v>3020.86</v>
      </c>
      <c r="F5640" s="9"/>
      <c r="G5640" s="9">
        <v>11890.89</v>
      </c>
      <c r="H5640" s="10">
        <v>59280.93</v>
      </c>
      <c r="I5640" s="9">
        <v>2423.2199999999998</v>
      </c>
      <c r="J5640" s="9">
        <v>3033.58</v>
      </c>
      <c r="K5640" s="9">
        <v>5847.11</v>
      </c>
      <c r="L5640" s="9">
        <v>6944.56</v>
      </c>
      <c r="M5640" s="9">
        <v>3435.62</v>
      </c>
      <c r="N5640" s="9">
        <v>7047.7</v>
      </c>
      <c r="O5640" s="10">
        <v>8891.44</v>
      </c>
      <c r="P5640" s="9">
        <v>2399.75</v>
      </c>
      <c r="Q5640" s="9">
        <v>2168.8139999999999</v>
      </c>
      <c r="R5640" s="9">
        <v>906.32299999999998</v>
      </c>
      <c r="S5640" s="9">
        <v>20136.12</v>
      </c>
      <c r="T5640" s="9">
        <v>17557.740000000002</v>
      </c>
      <c r="U5640" s="9">
        <v>1946.4</v>
      </c>
      <c r="V5640" s="9"/>
      <c r="W5640" s="9">
        <v>14.74</v>
      </c>
    </row>
    <row r="5641" spans="1:23" s="5" customFormat="1" ht="12.75">
      <c r="A5641" s="22">
        <f t="shared" si="19"/>
        <v>41134</v>
      </c>
      <c r="B5641" s="10">
        <v>40366.269999999997</v>
      </c>
      <c r="C5641" s="9">
        <v>13169.43</v>
      </c>
      <c r="D5641" s="9">
        <v>1404.11</v>
      </c>
      <c r="E5641" s="9">
        <v>3022.52</v>
      </c>
      <c r="F5641" s="9"/>
      <c r="G5641" s="9">
        <v>11838.33</v>
      </c>
      <c r="H5641" s="10">
        <v>59122.74</v>
      </c>
      <c r="I5641" s="9">
        <v>2415.96</v>
      </c>
      <c r="J5641" s="9">
        <v>3025.76</v>
      </c>
      <c r="K5641" s="9">
        <v>5831.88</v>
      </c>
      <c r="L5641" s="9">
        <v>6909.68</v>
      </c>
      <c r="M5641" s="9">
        <v>3426.41</v>
      </c>
      <c r="N5641" s="9">
        <v>7069.6</v>
      </c>
      <c r="O5641" s="10">
        <v>8885.15</v>
      </c>
      <c r="P5641" s="9">
        <v>2351.9299999999998</v>
      </c>
      <c r="Q5641" s="9">
        <v>2136.078</v>
      </c>
      <c r="R5641" s="9">
        <v>887.65099999999995</v>
      </c>
      <c r="S5641" s="9">
        <v>20081.36</v>
      </c>
      <c r="T5641" s="9">
        <v>17633.45</v>
      </c>
      <c r="U5641" s="9">
        <v>1932.44</v>
      </c>
      <c r="V5641" s="9"/>
      <c r="W5641" s="9">
        <v>13.7</v>
      </c>
    </row>
    <row r="5642" spans="1:23" s="5" customFormat="1" ht="12.75">
      <c r="A5642" s="22">
        <f t="shared" si="19"/>
        <v>41135</v>
      </c>
      <c r="B5642" s="10">
        <v>40644.97</v>
      </c>
      <c r="C5642" s="9">
        <v>13172.14</v>
      </c>
      <c r="D5642" s="9">
        <v>1403.93</v>
      </c>
      <c r="E5642" s="9">
        <v>3016.98</v>
      </c>
      <c r="F5642" s="9"/>
      <c r="G5642" s="9">
        <v>11853.61</v>
      </c>
      <c r="H5642" s="10">
        <v>58082.92</v>
      </c>
      <c r="I5642" s="9">
        <v>2432.29</v>
      </c>
      <c r="J5642" s="9">
        <v>3043.19</v>
      </c>
      <c r="K5642" s="9">
        <v>5864.78</v>
      </c>
      <c r="L5642" s="9">
        <v>6974.39</v>
      </c>
      <c r="M5642" s="9">
        <v>3450.27</v>
      </c>
      <c r="N5642" s="9">
        <v>7124.8</v>
      </c>
      <c r="O5642" s="10">
        <v>8929.8799999999992</v>
      </c>
      <c r="P5642" s="9">
        <v>2357.02</v>
      </c>
      <c r="Q5642" s="9">
        <v>2142.5239999999999</v>
      </c>
      <c r="R5642" s="9">
        <v>893.80499999999995</v>
      </c>
      <c r="S5642" s="9">
        <v>20291.68</v>
      </c>
      <c r="T5642" s="9">
        <v>17728.2</v>
      </c>
      <c r="U5642" s="9">
        <v>1956.96</v>
      </c>
      <c r="V5642" s="9"/>
      <c r="W5642" s="9">
        <v>14.85</v>
      </c>
    </row>
    <row r="5643" spans="1:23" s="5" customFormat="1" ht="12.75">
      <c r="A5643" s="22">
        <f t="shared" si="19"/>
        <v>41136</v>
      </c>
      <c r="B5643" s="10">
        <v>40792.589999999997</v>
      </c>
      <c r="C5643" s="9">
        <v>13164.78</v>
      </c>
      <c r="D5643" s="9">
        <v>1405.53</v>
      </c>
      <c r="E5643" s="9">
        <v>3030.93</v>
      </c>
      <c r="F5643" s="9"/>
      <c r="G5643" s="9">
        <v>11905.44</v>
      </c>
      <c r="H5643" s="10">
        <v>58189.279999999999</v>
      </c>
      <c r="I5643" s="9">
        <v>2430.39</v>
      </c>
      <c r="J5643" s="9">
        <v>3029.07</v>
      </c>
      <c r="K5643" s="9">
        <v>5833.04</v>
      </c>
      <c r="L5643" s="9">
        <v>6946.8</v>
      </c>
      <c r="M5643" s="9">
        <v>3449.2</v>
      </c>
      <c r="N5643" s="9">
        <v>7128.9</v>
      </c>
      <c r="O5643" s="10">
        <v>8925.0400000000009</v>
      </c>
      <c r="P5643" s="9">
        <v>2331.61</v>
      </c>
      <c r="Q5643" s="9">
        <v>2118.9450000000002</v>
      </c>
      <c r="R5643" s="9">
        <v>886.976</v>
      </c>
      <c r="S5643" s="9">
        <v>20052.29</v>
      </c>
      <c r="T5643" s="9">
        <v>17728.2</v>
      </c>
      <c r="U5643" s="9">
        <v>1956.96</v>
      </c>
      <c r="V5643" s="9"/>
      <c r="W5643" s="9">
        <v>14.63</v>
      </c>
    </row>
    <row r="5644" spans="1:23" s="5" customFormat="1" ht="12.75">
      <c r="A5644" s="22">
        <f t="shared" si="19"/>
        <v>41137</v>
      </c>
      <c r="B5644" s="10">
        <v>40714.870000000003</v>
      </c>
      <c r="C5644" s="9">
        <v>13250.11</v>
      </c>
      <c r="D5644" s="9">
        <v>1415.51</v>
      </c>
      <c r="E5644" s="9">
        <v>3062.39</v>
      </c>
      <c r="F5644" s="9"/>
      <c r="G5644" s="9">
        <v>12032.58</v>
      </c>
      <c r="H5644" s="10">
        <v>59445.79</v>
      </c>
      <c r="I5644" s="9">
        <v>2456.5300000000002</v>
      </c>
      <c r="J5644" s="9">
        <v>3029.73</v>
      </c>
      <c r="K5644" s="9">
        <v>5834.51</v>
      </c>
      <c r="L5644" s="9">
        <v>6996.29</v>
      </c>
      <c r="M5644" s="9">
        <v>3480.49</v>
      </c>
      <c r="N5644" s="9">
        <v>7417.3</v>
      </c>
      <c r="O5644" s="10">
        <v>9092.76</v>
      </c>
      <c r="P5644" s="9">
        <v>2319.67</v>
      </c>
      <c r="Q5644" s="9">
        <v>2112.1970000000001</v>
      </c>
      <c r="R5644" s="9">
        <v>879.94100000000003</v>
      </c>
      <c r="S5644" s="9">
        <v>19962.95</v>
      </c>
      <c r="T5644" s="9">
        <v>17657.21</v>
      </c>
      <c r="U5644" s="9">
        <v>1957.91</v>
      </c>
      <c r="V5644" s="9"/>
      <c r="W5644" s="9">
        <v>14.29</v>
      </c>
    </row>
    <row r="5645" spans="1:23" s="5" customFormat="1" ht="12.75">
      <c r="A5645" s="22">
        <f t="shared" si="19"/>
        <v>41138</v>
      </c>
      <c r="B5645" s="10">
        <v>40547.49</v>
      </c>
      <c r="C5645" s="9">
        <v>13275.2</v>
      </c>
      <c r="D5645" s="9">
        <v>1418.16</v>
      </c>
      <c r="E5645" s="9">
        <v>3076.59</v>
      </c>
      <c r="F5645" s="9"/>
      <c r="G5645" s="9">
        <v>12089.89</v>
      </c>
      <c r="H5645" s="10">
        <v>59082.37</v>
      </c>
      <c r="I5645" s="9">
        <v>2471.5300000000002</v>
      </c>
      <c r="J5645" s="9">
        <v>3042.06</v>
      </c>
      <c r="K5645" s="9">
        <v>5852.42</v>
      </c>
      <c r="L5645" s="9">
        <v>7040.88</v>
      </c>
      <c r="M5645" s="9">
        <v>3488.38</v>
      </c>
      <c r="N5645" s="9">
        <v>7561</v>
      </c>
      <c r="O5645" s="10">
        <v>9162.5</v>
      </c>
      <c r="P5645" s="9">
        <v>2313.48</v>
      </c>
      <c r="Q5645" s="9">
        <v>2114.8910000000001</v>
      </c>
      <c r="R5645" s="9">
        <v>876.92899999999997</v>
      </c>
      <c r="S5645" s="9">
        <v>20116.07</v>
      </c>
      <c r="T5645" s="9">
        <v>17691.080000000002</v>
      </c>
      <c r="U5645" s="9">
        <v>1946.54</v>
      </c>
      <c r="V5645" s="9"/>
      <c r="W5645" s="9">
        <v>13.45</v>
      </c>
    </row>
    <row r="5646" spans="1:23" s="5" customFormat="1" ht="12.75">
      <c r="A5646" s="22">
        <f t="shared" si="19"/>
        <v>41141</v>
      </c>
      <c r="B5646" s="10">
        <v>40350</v>
      </c>
      <c r="C5646" s="9">
        <v>13271.64</v>
      </c>
      <c r="D5646" s="9">
        <v>1418.13</v>
      </c>
      <c r="E5646" s="9">
        <v>3076.2109999999998</v>
      </c>
      <c r="F5646" s="9"/>
      <c r="G5646" s="9">
        <v>12076.03</v>
      </c>
      <c r="H5646" s="10">
        <v>59283.09</v>
      </c>
      <c r="I5646" s="9">
        <v>2466.3200000000002</v>
      </c>
      <c r="J5646" s="9">
        <v>3027.34</v>
      </c>
      <c r="K5646" s="9">
        <v>5824.37</v>
      </c>
      <c r="L5646" s="9">
        <v>7033.68</v>
      </c>
      <c r="M5646" s="9">
        <v>3480.58</v>
      </c>
      <c r="N5646" s="9">
        <v>7469.6</v>
      </c>
      <c r="O5646" s="10">
        <v>9171.16</v>
      </c>
      <c r="P5646" s="9">
        <v>2301.79</v>
      </c>
      <c r="Q5646" s="9">
        <v>2106.9569999999999</v>
      </c>
      <c r="R5646" s="9">
        <v>879.24800000000005</v>
      </c>
      <c r="S5646" s="9">
        <v>20104.27</v>
      </c>
      <c r="T5646" s="9">
        <v>17691.080000000002</v>
      </c>
      <c r="U5646" s="9">
        <v>1946.31</v>
      </c>
      <c r="V5646" s="9"/>
      <c r="W5646" s="9">
        <v>14.02</v>
      </c>
    </row>
    <row r="5647" spans="1:23" s="5" customFormat="1" ht="12.75">
      <c r="A5647" s="22">
        <f t="shared" si="19"/>
        <v>41142</v>
      </c>
      <c r="B5647" s="10">
        <v>40096.639999999999</v>
      </c>
      <c r="C5647" s="9">
        <v>13203.58</v>
      </c>
      <c r="D5647" s="9">
        <v>1413.17</v>
      </c>
      <c r="E5647" s="9">
        <v>3067.2579999999998</v>
      </c>
      <c r="F5647" s="9"/>
      <c r="G5647" s="9">
        <v>12116.92</v>
      </c>
      <c r="H5647" s="10">
        <v>58917.73</v>
      </c>
      <c r="I5647" s="9">
        <v>2490.27</v>
      </c>
      <c r="J5647" s="9">
        <v>3045.01</v>
      </c>
      <c r="K5647" s="9">
        <v>5857.52</v>
      </c>
      <c r="L5647" s="9">
        <v>7089.32</v>
      </c>
      <c r="M5647" s="9">
        <v>3513.28</v>
      </c>
      <c r="N5647" s="9">
        <v>7544.5</v>
      </c>
      <c r="O5647" s="10">
        <v>9156.92</v>
      </c>
      <c r="P5647" s="9">
        <v>2313.6999999999998</v>
      </c>
      <c r="Q5647" s="9">
        <v>2118.268</v>
      </c>
      <c r="R5647" s="9">
        <v>891.30700000000002</v>
      </c>
      <c r="S5647" s="9">
        <v>20100.09</v>
      </c>
      <c r="T5647" s="9">
        <v>17885.259999999998</v>
      </c>
      <c r="U5647" s="9">
        <v>1943.22</v>
      </c>
      <c r="V5647" s="9"/>
      <c r="W5647" s="9">
        <v>15.02</v>
      </c>
    </row>
    <row r="5648" spans="1:23" s="5" customFormat="1" ht="12.75">
      <c r="A5648" s="22">
        <f t="shared" si="19"/>
        <v>41143</v>
      </c>
      <c r="B5648" s="10">
        <v>40027.129999999997</v>
      </c>
      <c r="C5648" s="9">
        <v>13172.76</v>
      </c>
      <c r="D5648" s="9">
        <v>1413.49</v>
      </c>
      <c r="E5648" s="9">
        <v>3073.67</v>
      </c>
      <c r="F5648" s="9"/>
      <c r="G5648" s="9">
        <v>12118.99</v>
      </c>
      <c r="H5648" s="10">
        <v>59380.76</v>
      </c>
      <c r="I5648" s="9">
        <v>2452.73</v>
      </c>
      <c r="J5648" s="9">
        <v>3002.95</v>
      </c>
      <c r="K5648" s="9">
        <v>5774.2</v>
      </c>
      <c r="L5648" s="9">
        <v>7017.75</v>
      </c>
      <c r="M5648" s="9">
        <v>3461.65</v>
      </c>
      <c r="N5648" s="9">
        <v>7340.7</v>
      </c>
      <c r="O5648" s="10">
        <v>9131.74</v>
      </c>
      <c r="P5648" s="9">
        <v>2295.59</v>
      </c>
      <c r="Q5648" s="9">
        <v>2107.7109999999998</v>
      </c>
      <c r="R5648" s="9">
        <v>884.72699999999998</v>
      </c>
      <c r="S5648" s="9">
        <v>19887.78</v>
      </c>
      <c r="T5648" s="9">
        <v>17846.86</v>
      </c>
      <c r="U5648" s="9">
        <v>1935.19</v>
      </c>
      <c r="V5648" s="9"/>
      <c r="W5648" s="9">
        <v>15.11</v>
      </c>
    </row>
    <row r="5649" spans="1:23" s="5" customFormat="1" ht="12.75">
      <c r="A5649" s="22">
        <f t="shared" si="19"/>
        <v>41144</v>
      </c>
      <c r="B5649" s="10">
        <v>39879.01</v>
      </c>
      <c r="C5649" s="9">
        <v>13057.46</v>
      </c>
      <c r="D5649" s="9">
        <v>1402.08</v>
      </c>
      <c r="E5649" s="9">
        <v>3053.404</v>
      </c>
      <c r="F5649" s="9"/>
      <c r="G5649" s="9">
        <v>12062.51</v>
      </c>
      <c r="H5649" s="10">
        <v>58511.55</v>
      </c>
      <c r="I5649" s="9">
        <v>2429.17</v>
      </c>
      <c r="J5649" s="9">
        <v>3003.12</v>
      </c>
      <c r="K5649" s="9">
        <v>5776.6</v>
      </c>
      <c r="L5649" s="9">
        <v>6949.57</v>
      </c>
      <c r="M5649" s="9">
        <v>3432.56</v>
      </c>
      <c r="N5649" s="9">
        <v>7282.9</v>
      </c>
      <c r="O5649" s="10">
        <v>9178.1200000000008</v>
      </c>
      <c r="P5649" s="9">
        <v>2302.1999999999998</v>
      </c>
      <c r="Q5649" s="9">
        <v>2113.0720000000001</v>
      </c>
      <c r="R5649" s="9">
        <v>889.26199999999994</v>
      </c>
      <c r="S5649" s="9">
        <v>20132.240000000002</v>
      </c>
      <c r="T5649" s="9">
        <v>17850.22</v>
      </c>
      <c r="U5649" s="9">
        <v>1942.54</v>
      </c>
      <c r="V5649" s="9"/>
      <c r="W5649" s="9">
        <v>15.96</v>
      </c>
    </row>
    <row r="5650" spans="1:23" s="5" customFormat="1" ht="12.75">
      <c r="A5650" s="22">
        <f t="shared" si="19"/>
        <v>41145</v>
      </c>
      <c r="B5650" s="10">
        <v>40211.410000000003</v>
      </c>
      <c r="C5650" s="9">
        <v>13157.97</v>
      </c>
      <c r="D5650" s="9">
        <v>1411.13</v>
      </c>
      <c r="E5650" s="9">
        <v>3069.7860000000001</v>
      </c>
      <c r="F5650" s="9"/>
      <c r="G5650" s="9">
        <v>12082.23</v>
      </c>
      <c r="H5650" s="10">
        <v>58425.760000000002</v>
      </c>
      <c r="I5650" s="9">
        <v>2434.23</v>
      </c>
      <c r="J5650" s="9">
        <v>3002.62</v>
      </c>
      <c r="K5650" s="9">
        <v>5776.6</v>
      </c>
      <c r="L5650" s="9">
        <v>6971.07</v>
      </c>
      <c r="M5650" s="9">
        <v>3433.21</v>
      </c>
      <c r="N5650" s="9">
        <v>7310.3</v>
      </c>
      <c r="O5650" s="10">
        <v>9070.76</v>
      </c>
      <c r="P5650" s="9">
        <v>2275.6799999999998</v>
      </c>
      <c r="Q5650" s="9">
        <v>2092.1039999999998</v>
      </c>
      <c r="R5650" s="9">
        <v>871.36099999999999</v>
      </c>
      <c r="S5650" s="9">
        <v>19880.03</v>
      </c>
      <c r="T5650" s="9">
        <v>17783.21</v>
      </c>
      <c r="U5650" s="9">
        <v>1919.81</v>
      </c>
      <c r="V5650" s="9"/>
      <c r="W5650" s="9">
        <v>15.18</v>
      </c>
    </row>
    <row r="5651" spans="1:23" s="5" customFormat="1" ht="12.75">
      <c r="A5651" s="22">
        <f t="shared" si="19"/>
        <v>41148</v>
      </c>
      <c r="B5651" s="10">
        <v>39972.85</v>
      </c>
      <c r="C5651" s="9">
        <v>13124.67</v>
      </c>
      <c r="D5651" s="9">
        <v>1410.44</v>
      </c>
      <c r="E5651" s="9">
        <v>3073.192</v>
      </c>
      <c r="F5651" s="9"/>
      <c r="G5651" s="9">
        <v>12048.82</v>
      </c>
      <c r="H5651" s="10">
        <v>58111.46</v>
      </c>
      <c r="I5651" s="9">
        <v>2461.8200000000002</v>
      </c>
      <c r="J5651" s="9">
        <v>3002.62</v>
      </c>
      <c r="K5651" s="9">
        <v>5776.6</v>
      </c>
      <c r="L5651" s="9">
        <v>7047.45</v>
      </c>
      <c r="M5651" s="9">
        <v>3462.83</v>
      </c>
      <c r="N5651" s="9">
        <v>7398.9</v>
      </c>
      <c r="O5651" s="10">
        <v>9085.39</v>
      </c>
      <c r="P5651" s="9">
        <v>2228.1999999999998</v>
      </c>
      <c r="Q5651" s="9">
        <v>2055.7089999999998</v>
      </c>
      <c r="R5651" s="9">
        <v>852.33600000000001</v>
      </c>
      <c r="S5651" s="9">
        <v>19798.669999999998</v>
      </c>
      <c r="T5651" s="9">
        <v>17678.810000000001</v>
      </c>
      <c r="U5651" s="9">
        <v>1917.87</v>
      </c>
      <c r="V5651" s="9"/>
      <c r="W5651" s="9">
        <v>16.350000000000001</v>
      </c>
    </row>
    <row r="5652" spans="1:23" s="5" customFormat="1" ht="12.75">
      <c r="A5652" s="22">
        <f t="shared" si="19"/>
        <v>41149</v>
      </c>
      <c r="B5652" s="10">
        <v>39950.9</v>
      </c>
      <c r="C5652" s="9">
        <v>13102.99</v>
      </c>
      <c r="D5652" s="9">
        <v>1409.3</v>
      </c>
      <c r="E5652" s="9">
        <v>3077.143</v>
      </c>
      <c r="F5652" s="9"/>
      <c r="G5652" s="9">
        <v>12009.9</v>
      </c>
      <c r="H5652" s="10">
        <v>58406.400000000001</v>
      </c>
      <c r="I5652" s="9">
        <v>2442.12</v>
      </c>
      <c r="J5652" s="9">
        <v>2999.75</v>
      </c>
      <c r="K5652" s="9">
        <v>5775.71</v>
      </c>
      <c r="L5652" s="9">
        <v>7002.68</v>
      </c>
      <c r="M5652" s="9">
        <v>3431.55</v>
      </c>
      <c r="N5652" s="9">
        <v>7333.5</v>
      </c>
      <c r="O5652" s="10">
        <v>9033.2900000000009</v>
      </c>
      <c r="P5652" s="9">
        <v>2238.41</v>
      </c>
      <c r="Q5652" s="9">
        <v>2073.154</v>
      </c>
      <c r="R5652" s="9">
        <v>856.09100000000001</v>
      </c>
      <c r="S5652" s="9">
        <v>19811.8</v>
      </c>
      <c r="T5652" s="9">
        <v>17631.71</v>
      </c>
      <c r="U5652" s="9">
        <v>1916.33</v>
      </c>
      <c r="V5652" s="9"/>
      <c r="W5652" s="9">
        <v>16.489999999999998</v>
      </c>
    </row>
    <row r="5653" spans="1:23" s="5" customFormat="1" ht="12.75">
      <c r="A5653" s="22">
        <f t="shared" si="19"/>
        <v>41150</v>
      </c>
      <c r="B5653" s="10">
        <v>39908.9</v>
      </c>
      <c r="C5653" s="9">
        <v>13107.48</v>
      </c>
      <c r="D5653" s="9">
        <v>1410.49</v>
      </c>
      <c r="E5653" s="9">
        <v>3081.1849999999999</v>
      </c>
      <c r="F5653" s="9"/>
      <c r="G5653" s="9">
        <v>12009.79</v>
      </c>
      <c r="H5653" s="10">
        <v>57369.19</v>
      </c>
      <c r="I5653" s="9">
        <v>2434.23</v>
      </c>
      <c r="J5653" s="9">
        <v>2985.95</v>
      </c>
      <c r="K5653" s="9">
        <v>5743.53</v>
      </c>
      <c r="L5653" s="9">
        <v>7010.57</v>
      </c>
      <c r="M5653" s="9">
        <v>3413.89</v>
      </c>
      <c r="N5653" s="9">
        <v>7306</v>
      </c>
      <c r="O5653" s="10">
        <v>9069.81</v>
      </c>
      <c r="P5653" s="9">
        <v>2214.81</v>
      </c>
      <c r="Q5653" s="9">
        <v>2053.2350000000001</v>
      </c>
      <c r="R5653" s="9">
        <v>851.13800000000003</v>
      </c>
      <c r="S5653" s="9">
        <v>19788.509999999998</v>
      </c>
      <c r="T5653" s="9">
        <v>17490.810000000001</v>
      </c>
      <c r="U5653" s="9">
        <v>1928.54</v>
      </c>
      <c r="V5653" s="9"/>
      <c r="W5653" s="9">
        <v>17.059999999999999</v>
      </c>
    </row>
    <row r="5654" spans="1:23" s="5" customFormat="1" ht="12.75">
      <c r="A5654" s="22">
        <f t="shared" si="19"/>
        <v>41151</v>
      </c>
      <c r="B5654" s="10">
        <v>39885.39</v>
      </c>
      <c r="C5654" s="9">
        <v>13000.71</v>
      </c>
      <c r="D5654" s="9">
        <v>1399.48</v>
      </c>
      <c r="E5654" s="9">
        <v>3048.7109999999998</v>
      </c>
      <c r="F5654" s="9"/>
      <c r="G5654" s="9">
        <v>11886.65</v>
      </c>
      <c r="H5654" s="10">
        <v>57256.43</v>
      </c>
      <c r="I5654" s="9">
        <v>2403.8000000000002</v>
      </c>
      <c r="J5654" s="9">
        <v>2973.11</v>
      </c>
      <c r="K5654" s="9">
        <v>5719.45</v>
      </c>
      <c r="L5654" s="9">
        <v>6895.49</v>
      </c>
      <c r="M5654" s="9">
        <v>3379.11</v>
      </c>
      <c r="N5654" s="9">
        <v>7195</v>
      </c>
      <c r="O5654" s="10">
        <v>8983.7800000000007</v>
      </c>
      <c r="P5654" s="9">
        <v>2211.37</v>
      </c>
      <c r="Q5654" s="9">
        <v>2052.585</v>
      </c>
      <c r="R5654" s="9">
        <v>835.94899999999996</v>
      </c>
      <c r="S5654" s="9">
        <v>19552.91</v>
      </c>
      <c r="T5654" s="9">
        <v>17541.64</v>
      </c>
      <c r="U5654" s="9">
        <v>1906.38</v>
      </c>
      <c r="V5654" s="9"/>
      <c r="W5654" s="9">
        <v>17.829999999999998</v>
      </c>
    </row>
    <row r="5655" spans="1:23" s="5" customFormat="1" ht="12.75">
      <c r="A5655" s="22">
        <f t="shared" si="19"/>
        <v>41152</v>
      </c>
      <c r="B5655" s="10">
        <v>39421.65</v>
      </c>
      <c r="C5655" s="9">
        <v>13090.84</v>
      </c>
      <c r="D5655" s="9">
        <v>1406.58</v>
      </c>
      <c r="E5655" s="9">
        <v>3066.9650000000001</v>
      </c>
      <c r="F5655" s="9"/>
      <c r="G5655" s="9">
        <v>11949.26</v>
      </c>
      <c r="H5655" s="10">
        <v>57061.45</v>
      </c>
      <c r="I5655" s="9">
        <v>2440.71</v>
      </c>
      <c r="J5655" s="9">
        <v>2972.63</v>
      </c>
      <c r="K5655" s="9">
        <v>5711.48</v>
      </c>
      <c r="L5655" s="9">
        <v>6970.79</v>
      </c>
      <c r="M5655" s="9">
        <v>3413.07</v>
      </c>
      <c r="N5655" s="9">
        <v>7420.5</v>
      </c>
      <c r="O5655" s="10">
        <v>8839.91</v>
      </c>
      <c r="P5655" s="9">
        <v>2204.87</v>
      </c>
      <c r="Q5655" s="9">
        <v>2047.5219999999999</v>
      </c>
      <c r="R5655" s="9">
        <v>838.53200000000004</v>
      </c>
      <c r="S5655" s="9">
        <v>19482.57</v>
      </c>
      <c r="T5655" s="9">
        <v>17429.560000000001</v>
      </c>
      <c r="U5655" s="9">
        <v>1905.12</v>
      </c>
      <c r="V5655" s="9"/>
      <c r="W5655" s="9">
        <v>17.47</v>
      </c>
    </row>
    <row r="5656" spans="1:23" s="5" customFormat="1" ht="12.75">
      <c r="A5656" s="22">
        <f t="shared" si="19"/>
        <v>41155</v>
      </c>
      <c r="B5656" s="10">
        <v>39802.94</v>
      </c>
      <c r="C5656" s="9">
        <v>13090.84</v>
      </c>
      <c r="D5656" s="9">
        <v>1406.58</v>
      </c>
      <c r="E5656" s="9">
        <v>3066.9650000000001</v>
      </c>
      <c r="F5656" s="9"/>
      <c r="G5656" s="9">
        <v>11949.26</v>
      </c>
      <c r="H5656" s="10">
        <v>57281.45</v>
      </c>
      <c r="I5656" s="9">
        <v>2463.17</v>
      </c>
      <c r="J5656" s="9">
        <v>2996.54</v>
      </c>
      <c r="K5656" s="9">
        <v>5758.41</v>
      </c>
      <c r="L5656" s="9">
        <v>7014.83</v>
      </c>
      <c r="M5656" s="9">
        <v>3453.71</v>
      </c>
      <c r="N5656" s="9">
        <v>7434.2</v>
      </c>
      <c r="O5656" s="10">
        <v>8783.89</v>
      </c>
      <c r="P5656" s="9">
        <v>2228.37</v>
      </c>
      <c r="Q5656" s="9">
        <v>2059.1469999999999</v>
      </c>
      <c r="R5656" s="9">
        <v>854.75699999999995</v>
      </c>
      <c r="S5656" s="9">
        <v>19559.21</v>
      </c>
      <c r="T5656" s="9">
        <v>17384.400000000001</v>
      </c>
      <c r="U5656" s="9">
        <v>1912.71</v>
      </c>
      <c r="V5656" s="9"/>
      <c r="W5656" s="9">
        <v>17.47</v>
      </c>
    </row>
    <row r="5657" spans="1:23" s="5" customFormat="1" ht="12.75">
      <c r="A5657" s="22">
        <f t="shared" si="19"/>
        <v>41156</v>
      </c>
      <c r="B5657" s="10">
        <v>39549.43</v>
      </c>
      <c r="C5657" s="9">
        <v>13035.94</v>
      </c>
      <c r="D5657" s="9">
        <v>1404.94</v>
      </c>
      <c r="E5657" s="9">
        <v>3075.0590000000002</v>
      </c>
      <c r="F5657" s="9"/>
      <c r="G5657" s="9">
        <v>11941.7</v>
      </c>
      <c r="H5657" s="10">
        <v>56233.9</v>
      </c>
      <c r="I5657" s="9">
        <v>2436.54</v>
      </c>
      <c r="J5657" s="9">
        <v>2955.62</v>
      </c>
      <c r="K5657" s="9">
        <v>5672.01</v>
      </c>
      <c r="L5657" s="9">
        <v>6932.58</v>
      </c>
      <c r="M5657" s="9">
        <v>3399.04</v>
      </c>
      <c r="N5657" s="9">
        <v>7488.2</v>
      </c>
      <c r="O5657" s="10">
        <v>8775.51</v>
      </c>
      <c r="P5657" s="9">
        <v>2204.41</v>
      </c>
      <c r="Q5657" s="9">
        <v>2043.6489999999999</v>
      </c>
      <c r="R5657" s="9">
        <v>846.87900000000002</v>
      </c>
      <c r="S5657" s="9">
        <v>19429.91</v>
      </c>
      <c r="T5657" s="9">
        <v>17440.87</v>
      </c>
      <c r="U5657" s="9">
        <v>1907.13</v>
      </c>
      <c r="V5657" s="9"/>
      <c r="W5657" s="9">
        <v>17.98</v>
      </c>
    </row>
    <row r="5658" spans="1:23" s="5" customFormat="1" ht="12.75">
      <c r="A5658" s="22">
        <f t="shared" si="19"/>
        <v>41157</v>
      </c>
      <c r="B5658" s="10">
        <v>39573.919999999998</v>
      </c>
      <c r="C5658" s="9">
        <v>13047.48</v>
      </c>
      <c r="D5658" s="9">
        <v>1403.44</v>
      </c>
      <c r="E5658" s="9">
        <v>3069.2660000000001</v>
      </c>
      <c r="F5658" s="9"/>
      <c r="G5658" s="9">
        <v>11990.14</v>
      </c>
      <c r="H5658" s="10">
        <v>56863.91</v>
      </c>
      <c r="I5658" s="9">
        <v>2441.81</v>
      </c>
      <c r="J5658" s="9">
        <v>2949.81</v>
      </c>
      <c r="K5658" s="9">
        <v>5657.86</v>
      </c>
      <c r="L5658" s="9">
        <v>6964.69</v>
      </c>
      <c r="M5658" s="9">
        <v>3405.79</v>
      </c>
      <c r="N5658" s="9">
        <v>7494</v>
      </c>
      <c r="O5658" s="10">
        <v>8679.82</v>
      </c>
      <c r="P5658" s="9">
        <v>2199.88</v>
      </c>
      <c r="Q5658" s="9">
        <v>2037.681</v>
      </c>
      <c r="R5658" s="9">
        <v>850.98400000000004</v>
      </c>
      <c r="S5658" s="9">
        <v>19145.07</v>
      </c>
      <c r="T5658" s="9">
        <v>17313.34</v>
      </c>
      <c r="U5658" s="9">
        <v>1874.03</v>
      </c>
      <c r="V5658" s="9"/>
      <c r="W5658" s="9">
        <v>17.739999999999998</v>
      </c>
    </row>
    <row r="5659" spans="1:23" s="5" customFormat="1" ht="12.75">
      <c r="A5659" s="22">
        <f t="shared" si="19"/>
        <v>41158</v>
      </c>
      <c r="B5659" s="10">
        <v>39987.06</v>
      </c>
      <c r="C5659" s="9">
        <v>13292</v>
      </c>
      <c r="D5659" s="9">
        <v>1432.12</v>
      </c>
      <c r="E5659" s="9">
        <v>3135.8119999999999</v>
      </c>
      <c r="F5659" s="9"/>
      <c r="G5659" s="9">
        <v>12139.73</v>
      </c>
      <c r="H5659" s="10">
        <v>58321.24</v>
      </c>
      <c r="I5659" s="9">
        <v>2524.9499999999998</v>
      </c>
      <c r="J5659" s="9">
        <v>3011</v>
      </c>
      <c r="K5659" s="9">
        <v>5777.34</v>
      </c>
      <c r="L5659" s="9">
        <v>7167.33</v>
      </c>
      <c r="M5659" s="9">
        <v>3509.88</v>
      </c>
      <c r="N5659" s="9">
        <v>7862</v>
      </c>
      <c r="O5659" s="10">
        <v>8680.57</v>
      </c>
      <c r="P5659" s="9">
        <v>2217.8200000000002</v>
      </c>
      <c r="Q5659" s="9">
        <v>2051.9180000000001</v>
      </c>
      <c r="R5659" s="9">
        <v>859.29600000000005</v>
      </c>
      <c r="S5659" s="9">
        <v>19209.3</v>
      </c>
      <c r="T5659" s="9">
        <v>17346.27</v>
      </c>
      <c r="U5659" s="9">
        <v>1881.24</v>
      </c>
      <c r="V5659" s="9"/>
      <c r="W5659" s="9">
        <v>15.6</v>
      </c>
    </row>
    <row r="5660" spans="1:23" s="5" customFormat="1" ht="12.75">
      <c r="A5660" s="22">
        <f t="shared" si="19"/>
        <v>41159</v>
      </c>
      <c r="B5660" s="10">
        <v>40043.870000000003</v>
      </c>
      <c r="C5660" s="9">
        <v>13306.64</v>
      </c>
      <c r="D5660" s="9">
        <v>1437.92</v>
      </c>
      <c r="E5660" s="9">
        <v>3136.424</v>
      </c>
      <c r="F5660" s="9"/>
      <c r="G5660" s="9">
        <v>12268.01</v>
      </c>
      <c r="H5660" s="10">
        <v>58321.24</v>
      </c>
      <c r="I5660" s="9">
        <v>2538.6</v>
      </c>
      <c r="J5660" s="9">
        <v>3023.99</v>
      </c>
      <c r="K5660" s="9">
        <v>5794.8</v>
      </c>
      <c r="L5660" s="9">
        <v>7214.5</v>
      </c>
      <c r="M5660" s="9">
        <v>3519.05</v>
      </c>
      <c r="N5660" s="9">
        <v>7882.8</v>
      </c>
      <c r="O5660" s="10">
        <v>8871.65</v>
      </c>
      <c r="P5660" s="9">
        <v>2317.1799999999998</v>
      </c>
      <c r="Q5660" s="9">
        <v>2127.7620000000002</v>
      </c>
      <c r="R5660" s="9">
        <v>891.52800000000002</v>
      </c>
      <c r="S5660" s="9">
        <v>19802.16</v>
      </c>
      <c r="T5660" s="9">
        <v>17683.73</v>
      </c>
      <c r="U5660" s="9">
        <v>1929.58</v>
      </c>
      <c r="V5660" s="9"/>
      <c r="W5660" s="9">
        <v>14.38</v>
      </c>
    </row>
    <row r="5661" spans="1:23" s="5" customFormat="1" ht="12.75">
      <c r="A5661" s="22">
        <f t="shared" si="19"/>
        <v>41162</v>
      </c>
      <c r="B5661" s="10">
        <v>39991.19</v>
      </c>
      <c r="C5661" s="9">
        <v>13254.29</v>
      </c>
      <c r="D5661" s="9">
        <v>1429.08</v>
      </c>
      <c r="E5661" s="9">
        <v>3104.0250000000001</v>
      </c>
      <c r="F5661" s="9"/>
      <c r="G5661" s="9">
        <v>12215.43</v>
      </c>
      <c r="H5661" s="10">
        <v>58404.1</v>
      </c>
      <c r="I5661" s="9">
        <v>2528.5300000000002</v>
      </c>
      <c r="J5661" s="9">
        <v>3024.48</v>
      </c>
      <c r="K5661" s="9">
        <v>5793.2</v>
      </c>
      <c r="L5661" s="9">
        <v>7213.7</v>
      </c>
      <c r="M5661" s="9">
        <v>3506.05</v>
      </c>
      <c r="N5661" s="9">
        <v>7857.7</v>
      </c>
      <c r="O5661" s="10">
        <v>8869.3700000000008</v>
      </c>
      <c r="P5661" s="9">
        <v>2326.67</v>
      </c>
      <c r="Q5661" s="9">
        <v>2134.893</v>
      </c>
      <c r="R5661" s="9">
        <v>899.71799999999996</v>
      </c>
      <c r="S5661" s="9">
        <v>19827.169999999998</v>
      </c>
      <c r="T5661" s="9">
        <v>17766.78</v>
      </c>
      <c r="U5661" s="9">
        <v>1924.7</v>
      </c>
      <c r="V5661" s="9"/>
      <c r="W5661" s="9">
        <v>16.28</v>
      </c>
    </row>
    <row r="5662" spans="1:23" s="5" customFormat="1" ht="12.75">
      <c r="A5662" s="22">
        <f t="shared" si="19"/>
        <v>41163</v>
      </c>
      <c r="B5662" s="10">
        <v>39998.97</v>
      </c>
      <c r="C5662" s="9">
        <v>13323.36</v>
      </c>
      <c r="D5662" s="9">
        <v>1433.56</v>
      </c>
      <c r="E5662" s="9">
        <v>3104.5259999999998</v>
      </c>
      <c r="F5662" s="9"/>
      <c r="G5662" s="9">
        <v>12220.45</v>
      </c>
      <c r="H5662" s="10">
        <v>59422.55</v>
      </c>
      <c r="I5662" s="9">
        <v>2557.65</v>
      </c>
      <c r="J5662" s="9">
        <v>3021.72</v>
      </c>
      <c r="K5662" s="9">
        <v>5792.19</v>
      </c>
      <c r="L5662" s="9">
        <v>7310.11</v>
      </c>
      <c r="M5662" s="9">
        <v>3537.3</v>
      </c>
      <c r="N5662" s="9">
        <v>7930.4</v>
      </c>
      <c r="O5662" s="10">
        <v>8807.3799999999992</v>
      </c>
      <c r="P5662" s="9">
        <v>2311.89</v>
      </c>
      <c r="Q5662" s="9">
        <v>2120.5540000000001</v>
      </c>
      <c r="R5662" s="9">
        <v>896.57</v>
      </c>
      <c r="S5662" s="9">
        <v>19857.88</v>
      </c>
      <c r="T5662" s="9">
        <v>17852.95</v>
      </c>
      <c r="U5662" s="9">
        <v>1920</v>
      </c>
      <c r="V5662" s="9"/>
      <c r="W5662" s="9">
        <v>16.41</v>
      </c>
    </row>
    <row r="5663" spans="1:23" s="5" customFormat="1" ht="12.75">
      <c r="A5663" s="22">
        <f t="shared" si="19"/>
        <v>41164</v>
      </c>
      <c r="B5663" s="10">
        <v>40248.379999999997</v>
      </c>
      <c r="C5663" s="9">
        <v>13333.35</v>
      </c>
      <c r="D5663" s="9">
        <v>1436.56</v>
      </c>
      <c r="E5663" s="9">
        <v>3114.3130000000001</v>
      </c>
      <c r="F5663" s="9"/>
      <c r="G5663" s="9">
        <v>12232.62</v>
      </c>
      <c r="H5663" s="10">
        <v>59921.8</v>
      </c>
      <c r="I5663" s="9">
        <v>2564.8000000000002</v>
      </c>
      <c r="J5663" s="9">
        <v>3018.34</v>
      </c>
      <c r="K5663" s="9">
        <v>5782.08</v>
      </c>
      <c r="L5663" s="9">
        <v>7343.53</v>
      </c>
      <c r="M5663" s="9">
        <v>3543.79</v>
      </c>
      <c r="N5663" s="9">
        <v>7992.1</v>
      </c>
      <c r="O5663" s="10">
        <v>8959.9599999999991</v>
      </c>
      <c r="P5663" s="9">
        <v>2320.0700000000002</v>
      </c>
      <c r="Q5663" s="9">
        <v>2126.5540000000001</v>
      </c>
      <c r="R5663" s="9">
        <v>901.29200000000003</v>
      </c>
      <c r="S5663" s="9">
        <v>20075.39</v>
      </c>
      <c r="T5663" s="9">
        <v>18000.03</v>
      </c>
      <c r="U5663" s="9">
        <v>1950.03</v>
      </c>
      <c r="V5663" s="9"/>
      <c r="W5663" s="9">
        <v>15.8</v>
      </c>
    </row>
    <row r="5664" spans="1:23" s="5" customFormat="1" ht="12.75">
      <c r="A5664" s="22">
        <f t="shared" si="19"/>
        <v>41165</v>
      </c>
      <c r="B5664" s="10">
        <v>40654.379999999997</v>
      </c>
      <c r="C5664" s="9">
        <v>13539.86</v>
      </c>
      <c r="D5664" s="9">
        <v>1459.99</v>
      </c>
      <c r="E5664" s="9">
        <v>3155.828</v>
      </c>
      <c r="F5664" s="9"/>
      <c r="G5664" s="9">
        <v>12360.16</v>
      </c>
      <c r="H5664" s="10">
        <v>61958.12</v>
      </c>
      <c r="I5664" s="9">
        <v>2543.2199999999998</v>
      </c>
      <c r="J5664" s="9">
        <v>3036.49</v>
      </c>
      <c r="K5664" s="9">
        <v>5819.92</v>
      </c>
      <c r="L5664" s="9">
        <v>7310.32</v>
      </c>
      <c r="M5664" s="9">
        <v>3502.09</v>
      </c>
      <c r="N5664" s="9">
        <v>7935.9</v>
      </c>
      <c r="O5664" s="10">
        <v>8995.15</v>
      </c>
      <c r="P5664" s="9">
        <v>2298.46</v>
      </c>
      <c r="Q5664" s="9">
        <v>2110.3789999999999</v>
      </c>
      <c r="R5664" s="9">
        <v>888.48500000000001</v>
      </c>
      <c r="S5664" s="9">
        <v>20047.63</v>
      </c>
      <c r="T5664" s="9">
        <v>18021.16</v>
      </c>
      <c r="U5664" s="9">
        <v>1950.69</v>
      </c>
      <c r="V5664" s="9"/>
      <c r="W5664" s="9">
        <v>14.05</v>
      </c>
    </row>
    <row r="5665" spans="1:23" s="5" customFormat="1" ht="12.75">
      <c r="A5665" s="22">
        <f t="shared" si="19"/>
        <v>41166</v>
      </c>
      <c r="B5665" s="10">
        <v>40693.47</v>
      </c>
      <c r="C5665" s="9">
        <v>13593.37</v>
      </c>
      <c r="D5665" s="9">
        <v>1465.77</v>
      </c>
      <c r="E5665" s="9">
        <v>3183.9520000000002</v>
      </c>
      <c r="F5665" s="9"/>
      <c r="G5665" s="9">
        <v>12499.47</v>
      </c>
      <c r="H5665" s="10">
        <v>62105.47</v>
      </c>
      <c r="I5665" s="9">
        <v>2594.56</v>
      </c>
      <c r="J5665" s="9">
        <v>3088.57</v>
      </c>
      <c r="K5665" s="9">
        <v>5915.55</v>
      </c>
      <c r="L5665" s="9">
        <v>7412.13</v>
      </c>
      <c r="M5665" s="9">
        <v>3581.58</v>
      </c>
      <c r="N5665" s="9">
        <v>8154.5</v>
      </c>
      <c r="O5665" s="10">
        <v>9159.39</v>
      </c>
      <c r="P5665" s="9">
        <v>2315.54</v>
      </c>
      <c r="Q5665" s="9">
        <v>2123.8470000000002</v>
      </c>
      <c r="R5665" s="9">
        <v>889.71699999999998</v>
      </c>
      <c r="S5665" s="9">
        <v>20629.78</v>
      </c>
      <c r="T5665" s="9">
        <v>18464.27</v>
      </c>
      <c r="U5665" s="9">
        <v>2007.58</v>
      </c>
      <c r="V5665" s="9"/>
      <c r="W5665" s="9">
        <v>14.51</v>
      </c>
    </row>
    <row r="5666" spans="1:23" s="5" customFormat="1" ht="12.75">
      <c r="A5666" s="22">
        <f t="shared" si="19"/>
        <v>41169</v>
      </c>
      <c r="B5666" s="10">
        <v>40621.46</v>
      </c>
      <c r="C5666" s="9">
        <v>13553.1</v>
      </c>
      <c r="D5666" s="9">
        <v>1461.19</v>
      </c>
      <c r="E5666" s="9">
        <v>3178.674</v>
      </c>
      <c r="F5666" s="9"/>
      <c r="G5666" s="9">
        <v>12446.86</v>
      </c>
      <c r="H5666" s="10">
        <v>61805.98</v>
      </c>
      <c r="I5666" s="9">
        <v>2583.5700000000002</v>
      </c>
      <c r="J5666" s="9">
        <v>3077.76</v>
      </c>
      <c r="K5666" s="9">
        <v>5893.52</v>
      </c>
      <c r="L5666" s="9">
        <v>7403.69</v>
      </c>
      <c r="M5666" s="9">
        <v>3553.69</v>
      </c>
      <c r="N5666" s="9">
        <v>8148</v>
      </c>
      <c r="O5666" s="10">
        <v>9159.39</v>
      </c>
      <c r="P5666" s="9">
        <v>2258.71</v>
      </c>
      <c r="Q5666" s="9">
        <v>2078.4989999999998</v>
      </c>
      <c r="R5666" s="9">
        <v>864.19200000000001</v>
      </c>
      <c r="S5666" s="9">
        <v>20658.11</v>
      </c>
      <c r="T5666" s="9">
        <v>18542.310000000001</v>
      </c>
      <c r="U5666" s="9">
        <v>2002.35</v>
      </c>
      <c r="V5666" s="9"/>
      <c r="W5666" s="9">
        <v>14.59</v>
      </c>
    </row>
    <row r="5667" spans="1:23" s="5" customFormat="1" ht="12.75">
      <c r="A5667" s="22">
        <f t="shared" si="19"/>
        <v>41170</v>
      </c>
      <c r="B5667" s="10">
        <v>40590.959999999999</v>
      </c>
      <c r="C5667" s="9">
        <v>13564.64</v>
      </c>
      <c r="D5667" s="9">
        <v>1459.32</v>
      </c>
      <c r="E5667" s="9">
        <v>3177.8029999999999</v>
      </c>
      <c r="F5667" s="9"/>
      <c r="G5667" s="9">
        <v>12422.71</v>
      </c>
      <c r="H5667" s="10">
        <v>61804.33</v>
      </c>
      <c r="I5667" s="9">
        <v>2553.4</v>
      </c>
      <c r="J5667" s="9">
        <v>3061.14</v>
      </c>
      <c r="K5667" s="9">
        <v>5868.16</v>
      </c>
      <c r="L5667" s="9">
        <v>7347.69</v>
      </c>
      <c r="M5667" s="9">
        <v>3512.69</v>
      </c>
      <c r="N5667" s="9">
        <v>8058.3</v>
      </c>
      <c r="O5667" s="10">
        <v>9123.77</v>
      </c>
      <c r="P5667" s="9">
        <v>2235.2399999999998</v>
      </c>
      <c r="Q5667" s="9">
        <v>2059.5430000000001</v>
      </c>
      <c r="R5667" s="9">
        <v>859.44200000000001</v>
      </c>
      <c r="S5667" s="9">
        <v>20601.93</v>
      </c>
      <c r="T5667" s="9">
        <v>18496.009999999998</v>
      </c>
      <c r="U5667" s="9">
        <v>2004.96</v>
      </c>
      <c r="V5667" s="9"/>
      <c r="W5667" s="9">
        <v>14.18</v>
      </c>
    </row>
    <row r="5668" spans="1:23" s="5" customFormat="1" ht="12.75">
      <c r="A5668" s="22">
        <f t="shared" si="19"/>
        <v>41171</v>
      </c>
      <c r="B5668" s="10">
        <v>40941.31</v>
      </c>
      <c r="C5668" s="9">
        <v>13577.96</v>
      </c>
      <c r="D5668" s="9">
        <v>1461.05</v>
      </c>
      <c r="E5668" s="9">
        <v>3182.6219999999998</v>
      </c>
      <c r="F5668" s="9"/>
      <c r="G5668" s="9">
        <v>12436.16</v>
      </c>
      <c r="H5668" s="10">
        <v>61651.83</v>
      </c>
      <c r="I5668" s="9">
        <v>2567.67</v>
      </c>
      <c r="J5668" s="9">
        <v>3071.49</v>
      </c>
      <c r="K5668" s="9">
        <v>5888.48</v>
      </c>
      <c r="L5668" s="9">
        <v>7390.76</v>
      </c>
      <c r="M5668" s="9">
        <v>3531.82</v>
      </c>
      <c r="N5668" s="9">
        <v>8098.8</v>
      </c>
      <c r="O5668" s="10">
        <v>9232.2099999999991</v>
      </c>
      <c r="P5668" s="9">
        <v>2246.2399999999998</v>
      </c>
      <c r="Q5668" s="9">
        <v>2067.8310000000001</v>
      </c>
      <c r="R5668" s="9">
        <v>865.73</v>
      </c>
      <c r="S5668" s="9">
        <v>20841.91</v>
      </c>
      <c r="T5668" s="9">
        <v>18496.009999999998</v>
      </c>
      <c r="U5668" s="9">
        <v>2007.88</v>
      </c>
      <c r="V5668" s="9"/>
      <c r="W5668" s="9">
        <v>13.88</v>
      </c>
    </row>
    <row r="5669" spans="1:23" s="5" customFormat="1" ht="12.75">
      <c r="A5669" s="22">
        <f t="shared" si="19"/>
        <v>41172</v>
      </c>
      <c r="B5669" s="10">
        <v>40500.35</v>
      </c>
      <c r="C5669" s="9">
        <v>13596.93</v>
      </c>
      <c r="D5669" s="9">
        <v>1460.26</v>
      </c>
      <c r="E5669" s="9">
        <v>3175.96</v>
      </c>
      <c r="F5669" s="9"/>
      <c r="G5669" s="9">
        <v>12409.25</v>
      </c>
      <c r="H5669" s="10">
        <v>61687.97</v>
      </c>
      <c r="I5669" s="9">
        <v>2553.0300000000002</v>
      </c>
      <c r="J5669" s="9">
        <v>3054.85</v>
      </c>
      <c r="K5669" s="9">
        <v>5854.64</v>
      </c>
      <c r="L5669" s="9">
        <v>7389.49</v>
      </c>
      <c r="M5669" s="9">
        <v>3509.92</v>
      </c>
      <c r="N5669" s="9">
        <v>8022.1</v>
      </c>
      <c r="O5669" s="10">
        <v>9086.98</v>
      </c>
      <c r="P5669" s="9">
        <v>2195.9499999999998</v>
      </c>
      <c r="Q5669" s="9">
        <v>2024.837</v>
      </c>
      <c r="R5669" s="9">
        <v>840.20899999999995</v>
      </c>
      <c r="S5669" s="9">
        <v>20590.919999999998</v>
      </c>
      <c r="T5669" s="9">
        <v>18349.25</v>
      </c>
      <c r="U5669" s="9">
        <v>1990.33</v>
      </c>
      <c r="V5669" s="9"/>
      <c r="W5669" s="9">
        <v>14.07</v>
      </c>
    </row>
    <row r="5670" spans="1:23" s="5" customFormat="1" ht="12.75">
      <c r="A5670" s="22">
        <f t="shared" si="19"/>
        <v>41173</v>
      </c>
      <c r="B5670" s="10">
        <v>40338.699999999997</v>
      </c>
      <c r="C5670" s="9">
        <v>13579.47</v>
      </c>
      <c r="D5670" s="9">
        <v>1460.15</v>
      </c>
      <c r="E5670" s="9">
        <v>3179.9630000000002</v>
      </c>
      <c r="F5670" s="9"/>
      <c r="G5670" s="9">
        <v>12383.6</v>
      </c>
      <c r="H5670" s="10">
        <v>61320.07</v>
      </c>
      <c r="I5670" s="9">
        <v>2577.08</v>
      </c>
      <c r="J5670" s="9">
        <v>3055.02</v>
      </c>
      <c r="K5670" s="9">
        <v>5852.62</v>
      </c>
      <c r="L5670" s="9">
        <v>7451.62</v>
      </c>
      <c r="M5670" s="9">
        <v>3530.72</v>
      </c>
      <c r="N5670" s="9">
        <v>8230.7000000000007</v>
      </c>
      <c r="O5670" s="10">
        <v>9110</v>
      </c>
      <c r="P5670" s="9">
        <v>2199.06</v>
      </c>
      <c r="Q5670" s="9">
        <v>2026.69</v>
      </c>
      <c r="R5670" s="9">
        <v>834.14599999999996</v>
      </c>
      <c r="S5670" s="9">
        <v>20734.939999999999</v>
      </c>
      <c r="T5670" s="9">
        <v>18752.830000000002</v>
      </c>
      <c r="U5670" s="9">
        <v>2002.37</v>
      </c>
      <c r="V5670" s="9"/>
      <c r="W5670" s="9">
        <v>13.98</v>
      </c>
    </row>
    <row r="5671" spans="1:23" s="5" customFormat="1" ht="12.75">
      <c r="A5671" s="22">
        <f t="shared" si="19"/>
        <v>41176</v>
      </c>
      <c r="B5671" s="10">
        <v>40561.22</v>
      </c>
      <c r="C5671" s="9">
        <v>13558.92</v>
      </c>
      <c r="D5671" s="9">
        <v>1456.89</v>
      </c>
      <c r="E5671" s="9">
        <v>3160.7820000000002</v>
      </c>
      <c r="F5671" s="9"/>
      <c r="G5671" s="9">
        <v>12313.54</v>
      </c>
      <c r="H5671" s="10">
        <v>61909.99</v>
      </c>
      <c r="I5671" s="9">
        <v>2557.89</v>
      </c>
      <c r="J5671" s="9">
        <v>3047.13</v>
      </c>
      <c r="K5671" s="9">
        <v>5838.84</v>
      </c>
      <c r="L5671" s="9">
        <v>7413.16</v>
      </c>
      <c r="M5671" s="9">
        <v>3497.22</v>
      </c>
      <c r="N5671" s="9">
        <v>8138.4</v>
      </c>
      <c r="O5671" s="10">
        <v>9069.2900000000009</v>
      </c>
      <c r="P5671" s="9">
        <v>2215.52</v>
      </c>
      <c r="Q5671" s="9">
        <v>2033.191</v>
      </c>
      <c r="R5671" s="9">
        <v>840.59400000000005</v>
      </c>
      <c r="S5671" s="9">
        <v>20694.7</v>
      </c>
      <c r="T5671" s="9">
        <v>18673.34</v>
      </c>
      <c r="U5671" s="9">
        <v>2003.44</v>
      </c>
      <c r="V5671" s="9"/>
      <c r="W5671" s="9">
        <v>14.15</v>
      </c>
    </row>
    <row r="5672" spans="1:23" s="5" customFormat="1" ht="12.75">
      <c r="A5672" s="22">
        <f t="shared" si="19"/>
        <v>41177</v>
      </c>
      <c r="B5672" s="10">
        <v>40215.35</v>
      </c>
      <c r="C5672" s="9">
        <v>13457.55</v>
      </c>
      <c r="D5672" s="9">
        <v>1441.59</v>
      </c>
      <c r="E5672" s="9">
        <v>3117.7269999999999</v>
      </c>
      <c r="F5672" s="9"/>
      <c r="G5672" s="9">
        <v>12257.18</v>
      </c>
      <c r="H5672" s="10">
        <v>60501.1</v>
      </c>
      <c r="I5672" s="9">
        <v>2568.48</v>
      </c>
      <c r="J5672" s="9">
        <v>3057.52</v>
      </c>
      <c r="K5672" s="9">
        <v>5859.71</v>
      </c>
      <c r="L5672" s="9">
        <v>7425.11</v>
      </c>
      <c r="M5672" s="9">
        <v>3513.81</v>
      </c>
      <c r="N5672" s="9">
        <v>8175</v>
      </c>
      <c r="O5672" s="10">
        <v>9091.5400000000009</v>
      </c>
      <c r="P5672" s="9">
        <v>2210.15</v>
      </c>
      <c r="Q5672" s="9">
        <v>2029.2929999999999</v>
      </c>
      <c r="R5672" s="9">
        <v>835.51199999999994</v>
      </c>
      <c r="S5672" s="9">
        <v>20698.68</v>
      </c>
      <c r="T5672" s="9">
        <v>18694.41</v>
      </c>
      <c r="U5672" s="9">
        <v>1991.41</v>
      </c>
      <c r="V5672" s="9"/>
      <c r="W5672" s="9">
        <v>15.43</v>
      </c>
    </row>
    <row r="5673" spans="1:23" s="5" customFormat="1" ht="12.75">
      <c r="A5673" s="22">
        <f t="shared" si="19"/>
        <v>41178</v>
      </c>
      <c r="B5673" s="10">
        <v>40332.980000000003</v>
      </c>
      <c r="C5673" s="9">
        <v>13413.51</v>
      </c>
      <c r="D5673" s="9">
        <v>1433.32</v>
      </c>
      <c r="E5673" s="9">
        <v>3093.7020000000002</v>
      </c>
      <c r="F5673" s="9"/>
      <c r="G5673" s="9">
        <v>12232.86</v>
      </c>
      <c r="H5673" s="10">
        <v>60478.05</v>
      </c>
      <c r="I5673" s="9">
        <v>2498.52</v>
      </c>
      <c r="J5673" s="9">
        <v>3010.1</v>
      </c>
      <c r="K5673" s="9">
        <v>5768.09</v>
      </c>
      <c r="L5673" s="9">
        <v>7276.51</v>
      </c>
      <c r="M5673" s="9">
        <v>3414.84</v>
      </c>
      <c r="N5673" s="9">
        <v>7854.4</v>
      </c>
      <c r="O5673" s="10">
        <v>8906.7000000000007</v>
      </c>
      <c r="P5673" s="9">
        <v>2184.89</v>
      </c>
      <c r="Q5673" s="9">
        <v>2004.172</v>
      </c>
      <c r="R5673" s="9">
        <v>816.79</v>
      </c>
      <c r="S5673" s="9">
        <v>20527.73</v>
      </c>
      <c r="T5673" s="9">
        <v>18632.169999999998</v>
      </c>
      <c r="U5673" s="9">
        <v>1980.44</v>
      </c>
      <c r="V5673" s="9"/>
      <c r="W5673" s="9">
        <v>16.809999999999999</v>
      </c>
    </row>
    <row r="5674" spans="1:23" s="5" customFormat="1" ht="12.75">
      <c r="A5674" s="22">
        <f t="shared" si="19"/>
        <v>41179</v>
      </c>
      <c r="B5674" s="10">
        <v>40729.699999999997</v>
      </c>
      <c r="C5674" s="9">
        <v>13485.97</v>
      </c>
      <c r="D5674" s="9">
        <v>1447.15</v>
      </c>
      <c r="E5674" s="9">
        <v>3136.6010000000001</v>
      </c>
      <c r="F5674" s="9"/>
      <c r="G5674" s="9">
        <v>12338.85</v>
      </c>
      <c r="H5674" s="10">
        <v>60239.79</v>
      </c>
      <c r="I5674" s="9">
        <v>2506.06</v>
      </c>
      <c r="J5674" s="9">
        <v>3015.83</v>
      </c>
      <c r="K5674" s="9">
        <v>5779.42</v>
      </c>
      <c r="L5674" s="9">
        <v>7290.02</v>
      </c>
      <c r="M5674" s="9">
        <v>3439.32</v>
      </c>
      <c r="N5674" s="9">
        <v>7842.3</v>
      </c>
      <c r="O5674" s="10">
        <v>8949.8700000000008</v>
      </c>
      <c r="P5674" s="9">
        <v>2251.7199999999998</v>
      </c>
      <c r="Q5674" s="9">
        <v>2056.3229999999999</v>
      </c>
      <c r="R5674" s="9">
        <v>837.95799999999997</v>
      </c>
      <c r="S5674" s="9">
        <v>20762.29</v>
      </c>
      <c r="T5674" s="9">
        <v>18579.5</v>
      </c>
      <c r="U5674" s="9">
        <v>1988.7</v>
      </c>
      <c r="V5674" s="9"/>
      <c r="W5674" s="9">
        <v>14.84</v>
      </c>
    </row>
    <row r="5675" spans="1:23" s="5" customFormat="1" ht="12.75">
      <c r="A5675" s="22">
        <f t="shared" si="19"/>
        <v>41180</v>
      </c>
      <c r="B5675" s="10">
        <v>40866.959999999999</v>
      </c>
      <c r="C5675" s="9">
        <v>13437.13</v>
      </c>
      <c r="D5675" s="9">
        <v>1440.67</v>
      </c>
      <c r="E5675" s="9">
        <v>3116.2280000000001</v>
      </c>
      <c r="F5675" s="9"/>
      <c r="G5675" s="9">
        <v>12317.46</v>
      </c>
      <c r="H5675" s="10">
        <v>59175.86</v>
      </c>
      <c r="I5675" s="9">
        <v>2454.2600000000002</v>
      </c>
      <c r="J5675" s="9">
        <v>2998.86</v>
      </c>
      <c r="K5675" s="9">
        <v>5742.07</v>
      </c>
      <c r="L5675" s="9">
        <v>7216.15</v>
      </c>
      <c r="M5675" s="9">
        <v>3354.82</v>
      </c>
      <c r="N5675" s="9">
        <v>7708.5</v>
      </c>
      <c r="O5675" s="10">
        <v>8870.16</v>
      </c>
      <c r="P5675" s="9">
        <v>2293.11</v>
      </c>
      <c r="Q5675" s="9">
        <v>2086.1689999999999</v>
      </c>
      <c r="R5675" s="9">
        <v>853.82600000000002</v>
      </c>
      <c r="S5675" s="9">
        <v>20840.38</v>
      </c>
      <c r="T5675" s="9">
        <v>18762.740000000002</v>
      </c>
      <c r="U5675" s="9">
        <v>1996.21</v>
      </c>
      <c r="V5675" s="9"/>
      <c r="W5675" s="9">
        <v>15.73</v>
      </c>
    </row>
    <row r="5676" spans="1:23" s="5" customFormat="1" ht="12.75">
      <c r="A5676" s="22">
        <f t="shared" si="19"/>
        <v>41183</v>
      </c>
      <c r="B5676" s="10">
        <v>41124.559999999998</v>
      </c>
      <c r="C5676" s="9">
        <v>13515.11</v>
      </c>
      <c r="D5676" s="9">
        <v>1444.49</v>
      </c>
      <c r="E5676" s="9">
        <v>3113.5329999999999</v>
      </c>
      <c r="F5676" s="9"/>
      <c r="G5676" s="9">
        <v>12370.19</v>
      </c>
      <c r="H5676" s="10">
        <v>59570.8</v>
      </c>
      <c r="I5676" s="9">
        <v>2498.81</v>
      </c>
      <c r="J5676" s="9">
        <v>3038.34</v>
      </c>
      <c r="K5676" s="9">
        <v>5820.45</v>
      </c>
      <c r="L5676" s="9">
        <v>7326.73</v>
      </c>
      <c r="M5676" s="9">
        <v>3434.98</v>
      </c>
      <c r="N5676" s="9">
        <v>7784.1</v>
      </c>
      <c r="O5676" s="10">
        <v>8796.51</v>
      </c>
      <c r="P5676" s="9">
        <v>2293.11</v>
      </c>
      <c r="Q5676" s="9">
        <v>2086.1689999999999</v>
      </c>
      <c r="R5676" s="9">
        <v>853.82600000000002</v>
      </c>
      <c r="S5676" s="9">
        <v>20840.38</v>
      </c>
      <c r="T5676" s="9">
        <v>18823.91</v>
      </c>
      <c r="U5676" s="9">
        <v>1996.21</v>
      </c>
      <c r="V5676" s="9"/>
      <c r="W5676" s="9">
        <v>16.32</v>
      </c>
    </row>
    <row r="5677" spans="1:23" s="5" customFormat="1" ht="12.75">
      <c r="A5677" s="22">
        <f t="shared" si="19"/>
        <v>41184</v>
      </c>
      <c r="B5677" s="10">
        <v>41199.29</v>
      </c>
      <c r="C5677" s="9">
        <v>13482.36</v>
      </c>
      <c r="D5677" s="9">
        <v>1445.75</v>
      </c>
      <c r="E5677" s="9">
        <v>3120.0419999999999</v>
      </c>
      <c r="F5677" s="9"/>
      <c r="G5677" s="9">
        <v>12391.23</v>
      </c>
      <c r="H5677" s="10">
        <v>59222.080000000002</v>
      </c>
      <c r="I5677" s="9">
        <v>2493.59</v>
      </c>
      <c r="J5677" s="9">
        <v>3034.58</v>
      </c>
      <c r="K5677" s="9">
        <v>5809.45</v>
      </c>
      <c r="L5677" s="9">
        <v>7305.86</v>
      </c>
      <c r="M5677" s="9">
        <v>3414.23</v>
      </c>
      <c r="N5677" s="9">
        <v>7867.1</v>
      </c>
      <c r="O5677" s="10">
        <v>8786.0499999999993</v>
      </c>
      <c r="P5677" s="9">
        <v>2293.11</v>
      </c>
      <c r="Q5677" s="9">
        <v>2086.1689999999999</v>
      </c>
      <c r="R5677" s="9">
        <v>853.82600000000002</v>
      </c>
      <c r="S5677" s="9">
        <v>20840.38</v>
      </c>
      <c r="T5677" s="9">
        <v>18823.91</v>
      </c>
      <c r="U5677" s="9">
        <v>1996.03</v>
      </c>
      <c r="V5677" s="9"/>
      <c r="W5677" s="9">
        <v>15.71</v>
      </c>
    </row>
    <row r="5678" spans="1:23" s="5" customFormat="1" ht="12.75">
      <c r="A5678" s="22">
        <f t="shared" si="19"/>
        <v>41185</v>
      </c>
      <c r="B5678" s="10">
        <v>41004.839999999997</v>
      </c>
      <c r="C5678" s="9">
        <v>13494.61</v>
      </c>
      <c r="D5678" s="9">
        <v>1450.99</v>
      </c>
      <c r="E5678" s="9">
        <v>3135.2289999999998</v>
      </c>
      <c r="F5678" s="9"/>
      <c r="G5678" s="9">
        <v>12359.47</v>
      </c>
      <c r="H5678" s="10">
        <v>58627.33</v>
      </c>
      <c r="I5678" s="9">
        <v>2492.48</v>
      </c>
      <c r="J5678" s="9">
        <v>3041.11</v>
      </c>
      <c r="K5678" s="9">
        <v>5825.81</v>
      </c>
      <c r="L5678" s="9">
        <v>7322.08</v>
      </c>
      <c r="M5678" s="9">
        <v>3406.02</v>
      </c>
      <c r="N5678" s="9">
        <v>7826.7</v>
      </c>
      <c r="O5678" s="10">
        <v>8746.8700000000008</v>
      </c>
      <c r="P5678" s="9">
        <v>2293.11</v>
      </c>
      <c r="Q5678" s="9">
        <v>2086.1689999999999</v>
      </c>
      <c r="R5678" s="9">
        <v>853.82600000000002</v>
      </c>
      <c r="S5678" s="9">
        <v>20888.28</v>
      </c>
      <c r="T5678" s="9">
        <v>18869.689999999999</v>
      </c>
      <c r="U5678" s="9">
        <v>1996.03</v>
      </c>
      <c r="V5678" s="9"/>
      <c r="W5678" s="9">
        <v>15.43</v>
      </c>
    </row>
    <row r="5679" spans="1:23" s="5" customFormat="1" ht="12.75">
      <c r="A5679" s="22">
        <f t="shared" si="19"/>
        <v>41186</v>
      </c>
      <c r="B5679" s="10">
        <v>41421.74</v>
      </c>
      <c r="C5679" s="9">
        <v>13575.36</v>
      </c>
      <c r="D5679" s="9">
        <v>1461.4</v>
      </c>
      <c r="E5679" s="9">
        <v>3149.4580000000001</v>
      </c>
      <c r="F5679" s="9"/>
      <c r="G5679" s="9">
        <v>12447.68</v>
      </c>
      <c r="H5679" s="10">
        <v>58458</v>
      </c>
      <c r="I5679" s="9">
        <v>2485.75</v>
      </c>
      <c r="J5679" s="9">
        <v>3044.74</v>
      </c>
      <c r="K5679" s="9">
        <v>5827.78</v>
      </c>
      <c r="L5679" s="9">
        <v>7305.21</v>
      </c>
      <c r="M5679" s="9">
        <v>3401.2</v>
      </c>
      <c r="N5679" s="9">
        <v>7812.8</v>
      </c>
      <c r="O5679" s="10">
        <v>8824.59</v>
      </c>
      <c r="P5679" s="9">
        <v>2293.11</v>
      </c>
      <c r="Q5679" s="9">
        <v>2086.1689999999999</v>
      </c>
      <c r="R5679" s="9">
        <v>853.82600000000002</v>
      </c>
      <c r="S5679" s="9">
        <v>20907.95</v>
      </c>
      <c r="T5679" s="9">
        <v>19058.150000000001</v>
      </c>
      <c r="U5679" s="9">
        <v>1992.68</v>
      </c>
      <c r="V5679" s="9"/>
      <c r="W5679" s="9">
        <v>14.55</v>
      </c>
    </row>
    <row r="5680" spans="1:23" s="5" customFormat="1" ht="12.75">
      <c r="A5680" s="22">
        <f t="shared" si="19"/>
        <v>41187</v>
      </c>
      <c r="B5680" s="10">
        <v>41934.080000000002</v>
      </c>
      <c r="C5680" s="9">
        <v>13610.15</v>
      </c>
      <c r="D5680" s="9">
        <v>1460.93</v>
      </c>
      <c r="E5680" s="9">
        <v>3136.1860000000001</v>
      </c>
      <c r="F5680" s="9"/>
      <c r="G5680" s="9">
        <v>12418.99</v>
      </c>
      <c r="H5680" s="10">
        <v>58571.59</v>
      </c>
      <c r="I5680" s="9">
        <v>2531.21</v>
      </c>
      <c r="J5680" s="9">
        <v>3067.73</v>
      </c>
      <c r="K5680" s="9">
        <v>5871.02</v>
      </c>
      <c r="L5680" s="9">
        <v>7397.87</v>
      </c>
      <c r="M5680" s="9">
        <v>3457.04</v>
      </c>
      <c r="N5680" s="9">
        <v>7954.4</v>
      </c>
      <c r="O5680" s="10">
        <v>8863.2999999999993</v>
      </c>
      <c r="P5680" s="9">
        <v>2293.11</v>
      </c>
      <c r="Q5680" s="9">
        <v>2086.1689999999999</v>
      </c>
      <c r="R5680" s="9">
        <v>853.82600000000002</v>
      </c>
      <c r="S5680" s="9">
        <v>21012.38</v>
      </c>
      <c r="T5680" s="9">
        <v>18938.46</v>
      </c>
      <c r="U5680" s="9">
        <v>1995.17</v>
      </c>
      <c r="V5680" s="9"/>
      <c r="W5680" s="9">
        <v>14.33</v>
      </c>
    </row>
    <row r="5681" spans="1:23" s="5" customFormat="1" ht="12.75">
      <c r="A5681" s="22">
        <f t="shared" si="19"/>
        <v>41190</v>
      </c>
      <c r="B5681" s="10">
        <v>41756.959999999999</v>
      </c>
      <c r="C5681" s="9">
        <v>13583.65</v>
      </c>
      <c r="D5681" s="9">
        <v>1455.88</v>
      </c>
      <c r="E5681" s="9">
        <v>3112.3530000000001</v>
      </c>
      <c r="F5681" s="9"/>
      <c r="G5681" s="9">
        <v>12418.99</v>
      </c>
      <c r="H5681" s="10">
        <v>59317.15</v>
      </c>
      <c r="I5681" s="9">
        <v>2496.09</v>
      </c>
      <c r="J5681" s="9">
        <v>3051.62</v>
      </c>
      <c r="K5681" s="9">
        <v>5841.74</v>
      </c>
      <c r="L5681" s="9">
        <v>7291.21</v>
      </c>
      <c r="M5681" s="9">
        <v>3406.53</v>
      </c>
      <c r="N5681" s="9">
        <v>7891</v>
      </c>
      <c r="O5681" s="10">
        <v>8863.2999999999993</v>
      </c>
      <c r="P5681" s="9">
        <v>2270.0500000000002</v>
      </c>
      <c r="Q5681" s="9">
        <v>2074.4189999999999</v>
      </c>
      <c r="R5681" s="9">
        <v>849.30399999999997</v>
      </c>
      <c r="S5681" s="9">
        <v>20824.560000000001</v>
      </c>
      <c r="T5681" s="9">
        <v>18708.98</v>
      </c>
      <c r="U5681" s="9">
        <v>1981.89</v>
      </c>
      <c r="V5681" s="9"/>
      <c r="W5681" s="9">
        <v>15.11</v>
      </c>
    </row>
    <row r="5682" spans="1:23" s="5" customFormat="1" ht="12.75">
      <c r="A5682" s="22">
        <f t="shared" si="19"/>
        <v>41191</v>
      </c>
      <c r="B5682" s="10">
        <v>41755.160000000003</v>
      </c>
      <c r="C5682" s="9">
        <v>13473.53</v>
      </c>
      <c r="D5682" s="9">
        <v>1441.48</v>
      </c>
      <c r="E5682" s="9">
        <v>3065.0219999999999</v>
      </c>
      <c r="F5682" s="9"/>
      <c r="G5682" s="9">
        <v>12273.57</v>
      </c>
      <c r="H5682" s="10">
        <v>58939.46</v>
      </c>
      <c r="I5682" s="9">
        <v>2472.23</v>
      </c>
      <c r="J5682" s="9">
        <v>3035.52</v>
      </c>
      <c r="K5682" s="9">
        <v>5810.25</v>
      </c>
      <c r="L5682" s="9">
        <v>7234.53</v>
      </c>
      <c r="M5682" s="9">
        <v>3382.78</v>
      </c>
      <c r="N5682" s="9">
        <v>7745.4</v>
      </c>
      <c r="O5682" s="10">
        <v>8769.59</v>
      </c>
      <c r="P5682" s="9">
        <v>2320.16</v>
      </c>
      <c r="Q5682" s="9">
        <v>2115.2289999999998</v>
      </c>
      <c r="R5682" s="9">
        <v>871.91800000000001</v>
      </c>
      <c r="S5682" s="9">
        <v>20937.28</v>
      </c>
      <c r="T5682" s="9">
        <v>18793.36</v>
      </c>
      <c r="U5682" s="9">
        <v>1979.04</v>
      </c>
      <c r="V5682" s="9"/>
      <c r="W5682" s="9">
        <v>16.37</v>
      </c>
    </row>
    <row r="5683" spans="1:23" s="5" customFormat="1" ht="12.75">
      <c r="A5683" s="22">
        <f t="shared" si="19"/>
        <v>41192</v>
      </c>
      <c r="B5683" s="10">
        <v>41470.050000000003</v>
      </c>
      <c r="C5683" s="9">
        <v>13344.97</v>
      </c>
      <c r="D5683" s="9">
        <v>1432.56</v>
      </c>
      <c r="E5683" s="9">
        <v>3051.7829999999999</v>
      </c>
      <c r="F5683" s="9"/>
      <c r="G5683" s="9">
        <v>12212.42</v>
      </c>
      <c r="H5683" s="10">
        <v>58456.28</v>
      </c>
      <c r="I5683" s="9">
        <v>2456.54</v>
      </c>
      <c r="J5683" s="9">
        <v>3017.76</v>
      </c>
      <c r="K5683" s="9">
        <v>5776.71</v>
      </c>
      <c r="L5683" s="9">
        <v>7205.23</v>
      </c>
      <c r="M5683" s="9">
        <v>3365.87</v>
      </c>
      <c r="N5683" s="9">
        <v>7668</v>
      </c>
      <c r="O5683" s="10">
        <v>8596.23</v>
      </c>
      <c r="P5683" s="9">
        <v>2324.12</v>
      </c>
      <c r="Q5683" s="9">
        <v>2119.942</v>
      </c>
      <c r="R5683" s="9">
        <v>880.36500000000001</v>
      </c>
      <c r="S5683" s="9">
        <v>20919.599999999999</v>
      </c>
      <c r="T5683" s="9">
        <v>18631.099999999999</v>
      </c>
      <c r="U5683" s="9">
        <v>1948.22</v>
      </c>
      <c r="V5683" s="9"/>
      <c r="W5683" s="9">
        <v>16.29</v>
      </c>
    </row>
    <row r="5684" spans="1:23" s="5" customFormat="1" ht="12.75">
      <c r="A5684" s="22">
        <f t="shared" si="19"/>
        <v>41193</v>
      </c>
      <c r="B5684" s="10">
        <v>41745.39</v>
      </c>
      <c r="C5684" s="9">
        <v>13326.39</v>
      </c>
      <c r="D5684" s="9">
        <v>1432.84</v>
      </c>
      <c r="E5684" s="9">
        <v>3049.415</v>
      </c>
      <c r="F5684" s="9"/>
      <c r="G5684" s="9">
        <v>12233.95</v>
      </c>
      <c r="H5684" s="10">
        <v>59161.72</v>
      </c>
      <c r="I5684" s="9">
        <v>2487.08</v>
      </c>
      <c r="J5684" s="9">
        <v>3043.58</v>
      </c>
      <c r="K5684" s="9">
        <v>5829.75</v>
      </c>
      <c r="L5684" s="9">
        <v>7281.7</v>
      </c>
      <c r="M5684" s="9">
        <v>3413.72</v>
      </c>
      <c r="N5684" s="9">
        <v>7734.7</v>
      </c>
      <c r="O5684" s="10">
        <v>8546.7800000000007</v>
      </c>
      <c r="P5684" s="9">
        <v>2302.5300000000002</v>
      </c>
      <c r="Q5684" s="9">
        <v>2102.8679999999999</v>
      </c>
      <c r="R5684" s="9">
        <v>867.20899999999995</v>
      </c>
      <c r="S5684" s="9">
        <v>20999.05</v>
      </c>
      <c r="T5684" s="9">
        <v>18804.75</v>
      </c>
      <c r="U5684" s="9">
        <v>1933.09</v>
      </c>
      <c r="V5684" s="9"/>
      <c r="W5684" s="9">
        <v>15.59</v>
      </c>
    </row>
    <row r="5685" spans="1:23" s="5" customFormat="1" ht="12.75">
      <c r="A5685" s="22">
        <f t="shared" si="19"/>
        <v>41194</v>
      </c>
      <c r="B5685" s="10">
        <v>41665.480000000003</v>
      </c>
      <c r="C5685" s="9">
        <v>13328.85</v>
      </c>
      <c r="D5685" s="9">
        <v>1428.59</v>
      </c>
      <c r="E5685" s="9">
        <v>3044.1149999999998</v>
      </c>
      <c r="F5685" s="9"/>
      <c r="G5685" s="9">
        <v>12202.04</v>
      </c>
      <c r="H5685" s="10">
        <v>59161.72</v>
      </c>
      <c r="I5685" s="9">
        <v>2469.09</v>
      </c>
      <c r="J5685" s="9">
        <v>3025.62</v>
      </c>
      <c r="K5685" s="9">
        <v>5793.32</v>
      </c>
      <c r="L5685" s="9">
        <v>7232.49</v>
      </c>
      <c r="M5685" s="9">
        <v>3389.08</v>
      </c>
      <c r="N5685" s="9">
        <v>7652.4</v>
      </c>
      <c r="O5685" s="10">
        <v>8534.1200000000008</v>
      </c>
      <c r="P5685" s="9">
        <v>2304.5300000000002</v>
      </c>
      <c r="Q5685" s="9">
        <v>2104.9319999999998</v>
      </c>
      <c r="R5685" s="9">
        <v>865.62300000000005</v>
      </c>
      <c r="S5685" s="9">
        <v>21136.43</v>
      </c>
      <c r="T5685" s="9">
        <v>18675.18</v>
      </c>
      <c r="U5685" s="9">
        <v>1933.26</v>
      </c>
      <c r="V5685" s="9"/>
      <c r="W5685" s="9">
        <v>16.14</v>
      </c>
    </row>
    <row r="5686" spans="1:23" s="5" customFormat="1" ht="12.75">
      <c r="A5686" s="22">
        <f t="shared" si="19"/>
        <v>41197</v>
      </c>
      <c r="B5686" s="10">
        <v>42008.55</v>
      </c>
      <c r="C5686" s="9">
        <v>13424.23</v>
      </c>
      <c r="D5686" s="9">
        <v>1440.13</v>
      </c>
      <c r="E5686" s="9">
        <v>3064.1819999999998</v>
      </c>
      <c r="F5686" s="9"/>
      <c r="G5686" s="9">
        <v>12229.96</v>
      </c>
      <c r="H5686" s="10">
        <v>59601.71</v>
      </c>
      <c r="I5686" s="9">
        <v>2485.12</v>
      </c>
      <c r="J5686" s="9">
        <v>3031.62</v>
      </c>
      <c r="K5686" s="9">
        <v>5805.61</v>
      </c>
      <c r="L5686" s="9">
        <v>7261.25</v>
      </c>
      <c r="M5686" s="9">
        <v>3420.28</v>
      </c>
      <c r="N5686" s="9">
        <v>7678.5</v>
      </c>
      <c r="O5686" s="10">
        <v>8577.93</v>
      </c>
      <c r="P5686" s="9">
        <v>2294.86</v>
      </c>
      <c r="Q5686" s="9">
        <v>2098.703</v>
      </c>
      <c r="R5686" s="9">
        <v>859.47500000000002</v>
      </c>
      <c r="S5686" s="9">
        <v>21148.25</v>
      </c>
      <c r="T5686" s="9">
        <v>18713.55</v>
      </c>
      <c r="U5686" s="9">
        <v>1925.59</v>
      </c>
      <c r="V5686" s="9"/>
      <c r="W5686" s="9">
        <v>15.27</v>
      </c>
    </row>
    <row r="5687" spans="1:23" s="5" customFormat="1" ht="12.75">
      <c r="A5687" s="22">
        <f t="shared" si="19"/>
        <v>41198</v>
      </c>
      <c r="B5687" s="10">
        <v>42518.35</v>
      </c>
      <c r="C5687" s="9">
        <v>13551.78</v>
      </c>
      <c r="D5687" s="9">
        <v>1454.92</v>
      </c>
      <c r="E5687" s="9">
        <v>3101.174</v>
      </c>
      <c r="F5687" s="9"/>
      <c r="G5687" s="9">
        <v>12407.7</v>
      </c>
      <c r="H5687" s="10">
        <v>59743.87</v>
      </c>
      <c r="I5687" s="9">
        <v>2547.9</v>
      </c>
      <c r="J5687" s="9">
        <v>3065.15</v>
      </c>
      <c r="K5687" s="9">
        <v>5870.54</v>
      </c>
      <c r="L5687" s="9">
        <v>7376.27</v>
      </c>
      <c r="M5687" s="9">
        <v>3500.94</v>
      </c>
      <c r="N5687" s="9">
        <v>7940.2</v>
      </c>
      <c r="O5687" s="10">
        <v>8701.31</v>
      </c>
      <c r="P5687" s="9">
        <v>2298.16</v>
      </c>
      <c r="Q5687" s="9">
        <v>2098.808</v>
      </c>
      <c r="R5687" s="9">
        <v>862.13800000000003</v>
      </c>
      <c r="S5687" s="9">
        <v>21207.07</v>
      </c>
      <c r="T5687" s="9">
        <v>18577.7</v>
      </c>
      <c r="U5687" s="9">
        <v>1941.54</v>
      </c>
      <c r="V5687" s="9"/>
      <c r="W5687" s="9">
        <v>15.22</v>
      </c>
    </row>
    <row r="5688" spans="1:23" s="5" customFormat="1" ht="12.75">
      <c r="A5688" s="22">
        <f t="shared" si="19"/>
        <v>41199</v>
      </c>
      <c r="B5688" s="10">
        <v>42559.98</v>
      </c>
      <c r="C5688" s="9">
        <v>13557</v>
      </c>
      <c r="D5688" s="9">
        <v>1460.91</v>
      </c>
      <c r="E5688" s="9">
        <v>3104.1239999999998</v>
      </c>
      <c r="F5688" s="9"/>
      <c r="G5688" s="9">
        <v>12461.25</v>
      </c>
      <c r="H5688" s="10">
        <v>60087.29</v>
      </c>
      <c r="I5688" s="9">
        <v>2569.83</v>
      </c>
      <c r="J5688" s="9">
        <v>3085.24</v>
      </c>
      <c r="K5688" s="9">
        <v>5910.91</v>
      </c>
      <c r="L5688" s="9">
        <v>7394.55</v>
      </c>
      <c r="M5688" s="9">
        <v>3527.5</v>
      </c>
      <c r="N5688" s="9">
        <v>8128.2</v>
      </c>
      <c r="O5688" s="10">
        <v>8806.5499999999993</v>
      </c>
      <c r="P5688" s="9">
        <v>2300.8000000000002</v>
      </c>
      <c r="Q5688" s="9">
        <v>2105.6179999999999</v>
      </c>
      <c r="R5688" s="9">
        <v>863.70500000000004</v>
      </c>
      <c r="S5688" s="9">
        <v>21416.639999999999</v>
      </c>
      <c r="T5688" s="9">
        <v>18610.77</v>
      </c>
      <c r="U5688" s="9">
        <v>1955.15</v>
      </c>
      <c r="V5688" s="9"/>
      <c r="W5688" s="9">
        <v>15.07</v>
      </c>
    </row>
    <row r="5689" spans="1:23" s="5" customFormat="1" ht="12.75">
      <c r="A5689" s="22">
        <f t="shared" si="19"/>
        <v>41200</v>
      </c>
      <c r="B5689" s="10">
        <v>42592.78</v>
      </c>
      <c r="C5689" s="9">
        <v>13548.94</v>
      </c>
      <c r="D5689" s="9">
        <v>1457.34</v>
      </c>
      <c r="E5689" s="9">
        <v>3072.8670000000002</v>
      </c>
      <c r="F5689" s="9"/>
      <c r="G5689" s="9">
        <v>12466.12</v>
      </c>
      <c r="H5689" s="10">
        <v>59733.9</v>
      </c>
      <c r="I5689" s="9">
        <v>2574.19</v>
      </c>
      <c r="J5689" s="9">
        <v>3088.95</v>
      </c>
      <c r="K5689" s="9">
        <v>5917.05</v>
      </c>
      <c r="L5689" s="9">
        <v>7437.23</v>
      </c>
      <c r="M5689" s="9">
        <v>3535.18</v>
      </c>
      <c r="N5689" s="9">
        <v>8100.3</v>
      </c>
      <c r="O5689" s="10">
        <v>8982.86</v>
      </c>
      <c r="P5689" s="9">
        <v>2336.08</v>
      </c>
      <c r="Q5689" s="9">
        <v>2131.6880000000001</v>
      </c>
      <c r="R5689" s="9">
        <v>878.63900000000001</v>
      </c>
      <c r="S5689" s="9">
        <v>21518.71</v>
      </c>
      <c r="T5689" s="9">
        <v>18791.93</v>
      </c>
      <c r="U5689" s="9">
        <v>1959.12</v>
      </c>
      <c r="V5689" s="9"/>
      <c r="W5689" s="9">
        <v>15.03</v>
      </c>
    </row>
    <row r="5690" spans="1:23" s="5" customFormat="1" ht="12.75">
      <c r="A5690" s="22">
        <f t="shared" si="19"/>
        <v>41201</v>
      </c>
      <c r="B5690" s="10">
        <v>42386.83</v>
      </c>
      <c r="C5690" s="9">
        <v>13343.51</v>
      </c>
      <c r="D5690" s="9">
        <v>1433.19</v>
      </c>
      <c r="E5690" s="9">
        <v>3005.623</v>
      </c>
      <c r="F5690" s="9"/>
      <c r="G5690" s="9">
        <v>12415.98</v>
      </c>
      <c r="H5690" s="10">
        <v>58922.04</v>
      </c>
      <c r="I5690" s="9">
        <v>2542.2399999999998</v>
      </c>
      <c r="J5690" s="9">
        <v>3079.65</v>
      </c>
      <c r="K5690" s="9">
        <v>5896.15</v>
      </c>
      <c r="L5690" s="9">
        <v>7380.64</v>
      </c>
      <c r="M5690" s="9">
        <v>3504.56</v>
      </c>
      <c r="N5690" s="9">
        <v>7913.4</v>
      </c>
      <c r="O5690" s="10">
        <v>9002.68</v>
      </c>
      <c r="P5690" s="9">
        <v>2332.4699999999998</v>
      </c>
      <c r="Q5690" s="9">
        <v>2128.3020000000001</v>
      </c>
      <c r="R5690" s="9">
        <v>877.28899999999999</v>
      </c>
      <c r="S5690" s="9">
        <v>21551.759999999998</v>
      </c>
      <c r="T5690" s="9">
        <v>18682.310000000001</v>
      </c>
      <c r="U5690" s="9">
        <v>1943.84</v>
      </c>
      <c r="V5690" s="9"/>
      <c r="W5690" s="9">
        <v>17.059999999999999</v>
      </c>
    </row>
    <row r="5691" spans="1:23" s="5" customFormat="1" ht="12.75">
      <c r="A5691" s="22">
        <f t="shared" si="19"/>
        <v>41204</v>
      </c>
      <c r="B5691" s="10">
        <v>42122.25</v>
      </c>
      <c r="C5691" s="9">
        <v>13345.89</v>
      </c>
      <c r="D5691" s="9">
        <v>1433.82</v>
      </c>
      <c r="E5691" s="9">
        <v>3016.9569999999999</v>
      </c>
      <c r="F5691" s="9"/>
      <c r="G5691" s="9">
        <v>12403.54</v>
      </c>
      <c r="H5691" s="10">
        <v>58700.3</v>
      </c>
      <c r="I5691" s="9">
        <v>2531.1</v>
      </c>
      <c r="J5691" s="9">
        <v>3072.77</v>
      </c>
      <c r="K5691" s="9">
        <v>5882.91</v>
      </c>
      <c r="L5691" s="9">
        <v>7328.05</v>
      </c>
      <c r="M5691" s="9">
        <v>3483.25</v>
      </c>
      <c r="N5691" s="9">
        <v>7877.1</v>
      </c>
      <c r="O5691" s="10">
        <v>9010.7099999999991</v>
      </c>
      <c r="P5691" s="9">
        <v>2341.59</v>
      </c>
      <c r="Q5691" s="9">
        <v>2132.7579999999998</v>
      </c>
      <c r="R5691" s="9">
        <v>882.02599999999995</v>
      </c>
      <c r="S5691" s="9">
        <v>21697.55</v>
      </c>
      <c r="T5691" s="9">
        <v>18793.439999999999</v>
      </c>
      <c r="U5691" s="9">
        <v>1941.59</v>
      </c>
      <c r="V5691" s="9"/>
      <c r="W5691" s="9">
        <v>16.62</v>
      </c>
    </row>
    <row r="5692" spans="1:23" s="5" customFormat="1" ht="12.75">
      <c r="A5692" s="22">
        <f t="shared" si="19"/>
        <v>41205</v>
      </c>
      <c r="B5692" s="10">
        <v>42041.14</v>
      </c>
      <c r="C5692" s="9">
        <v>13102.53</v>
      </c>
      <c r="D5692" s="9">
        <v>1413.11</v>
      </c>
      <c r="E5692" s="9">
        <v>2990.4630000000002</v>
      </c>
      <c r="F5692" s="9"/>
      <c r="G5692" s="9">
        <v>12225.84</v>
      </c>
      <c r="H5692" s="10">
        <v>57690.239999999998</v>
      </c>
      <c r="I5692" s="9">
        <v>2477.92</v>
      </c>
      <c r="J5692" s="9">
        <v>3029.81</v>
      </c>
      <c r="K5692" s="9">
        <v>5797.91</v>
      </c>
      <c r="L5692" s="9">
        <v>7173.69</v>
      </c>
      <c r="M5692" s="9">
        <v>3406.5</v>
      </c>
      <c r="N5692" s="9">
        <v>7747.7</v>
      </c>
      <c r="O5692" s="10">
        <v>9014.25</v>
      </c>
      <c r="P5692" s="9">
        <v>2312.08</v>
      </c>
      <c r="Q5692" s="9">
        <v>2114.4470000000001</v>
      </c>
      <c r="R5692" s="9">
        <v>869.96500000000003</v>
      </c>
      <c r="S5692" s="9">
        <v>21697.55</v>
      </c>
      <c r="T5692" s="9">
        <v>18710.02</v>
      </c>
      <c r="U5692" s="9">
        <v>1926.81</v>
      </c>
      <c r="V5692" s="9"/>
      <c r="W5692" s="9">
        <v>18.829999999999998</v>
      </c>
    </row>
    <row r="5693" spans="1:23" s="5" customFormat="1" ht="12.75">
      <c r="A5693" s="22">
        <f t="shared" si="19"/>
        <v>41206</v>
      </c>
      <c r="B5693" s="10">
        <v>42095.16</v>
      </c>
      <c r="C5693" s="9">
        <v>13077.34</v>
      </c>
      <c r="D5693" s="9">
        <v>1408.75</v>
      </c>
      <c r="E5693" s="9">
        <v>2981.6950000000002</v>
      </c>
      <c r="F5693" s="9"/>
      <c r="G5693" s="9">
        <v>12195.02</v>
      </c>
      <c r="H5693" s="10">
        <v>57160.74</v>
      </c>
      <c r="I5693" s="9">
        <v>2490.58</v>
      </c>
      <c r="J5693" s="9">
        <v>3031.9</v>
      </c>
      <c r="K5693" s="9">
        <v>5804.78</v>
      </c>
      <c r="L5693" s="9">
        <v>7192.85</v>
      </c>
      <c r="M5693" s="9">
        <v>3426.49</v>
      </c>
      <c r="N5693" s="9">
        <v>7791.5</v>
      </c>
      <c r="O5693" s="10">
        <v>8954.2999999999993</v>
      </c>
      <c r="P5693" s="9">
        <v>2307.7800000000002</v>
      </c>
      <c r="Q5693" s="9">
        <v>2115.9899999999998</v>
      </c>
      <c r="R5693" s="9">
        <v>866.452</v>
      </c>
      <c r="S5693" s="9">
        <v>21763.78</v>
      </c>
      <c r="T5693" s="9">
        <v>18710.02</v>
      </c>
      <c r="U5693" s="9">
        <v>1913.96</v>
      </c>
      <c r="V5693" s="9"/>
      <c r="W5693" s="9">
        <v>18.329999999999998</v>
      </c>
    </row>
    <row r="5694" spans="1:23" s="5" customFormat="1" ht="12.75">
      <c r="A5694" s="22">
        <f t="shared" si="19"/>
        <v>41207</v>
      </c>
      <c r="B5694" s="10">
        <v>41877.269999999997</v>
      </c>
      <c r="C5694" s="9">
        <v>13103.68</v>
      </c>
      <c r="D5694" s="9">
        <v>1412.97</v>
      </c>
      <c r="E5694" s="9">
        <v>2986.1179999999999</v>
      </c>
      <c r="F5694" s="9"/>
      <c r="G5694" s="9">
        <v>12300.23</v>
      </c>
      <c r="H5694" s="10">
        <v>57836.78</v>
      </c>
      <c r="I5694" s="9">
        <v>2483.4299999999998</v>
      </c>
      <c r="J5694" s="9">
        <v>3035.89</v>
      </c>
      <c r="K5694" s="9">
        <v>5805.05</v>
      </c>
      <c r="L5694" s="9">
        <v>7200.23</v>
      </c>
      <c r="M5694" s="9">
        <v>3411.53</v>
      </c>
      <c r="N5694" s="9">
        <v>7779.2</v>
      </c>
      <c r="O5694" s="10">
        <v>9055.2000000000007</v>
      </c>
      <c r="P5694" s="9">
        <v>2291.2399999999998</v>
      </c>
      <c r="Q5694" s="9">
        <v>2101.58</v>
      </c>
      <c r="R5694" s="9">
        <v>858.03700000000003</v>
      </c>
      <c r="S5694" s="9">
        <v>21810.23</v>
      </c>
      <c r="T5694" s="9">
        <v>18758.63</v>
      </c>
      <c r="U5694" s="9">
        <v>1924.5</v>
      </c>
      <c r="V5694" s="9"/>
      <c r="W5694" s="9">
        <v>18.12</v>
      </c>
    </row>
    <row r="5695" spans="1:23" s="5" customFormat="1" ht="12.75">
      <c r="A5695" s="22">
        <f t="shared" si="19"/>
        <v>41208</v>
      </c>
      <c r="B5695" s="10">
        <v>41836.92</v>
      </c>
      <c r="C5695" s="9">
        <v>13107.21</v>
      </c>
      <c r="D5695" s="9">
        <v>1411.94</v>
      </c>
      <c r="E5695" s="9">
        <v>2987.951</v>
      </c>
      <c r="F5695" s="9"/>
      <c r="G5695" s="9">
        <v>12300.3</v>
      </c>
      <c r="H5695" s="10">
        <v>57276.81</v>
      </c>
      <c r="I5695" s="9">
        <v>2496.1</v>
      </c>
      <c r="J5695" s="9">
        <v>3034.74</v>
      </c>
      <c r="K5695" s="9">
        <v>5806.71</v>
      </c>
      <c r="L5695" s="9">
        <v>7231.85</v>
      </c>
      <c r="M5695" s="9">
        <v>3435.09</v>
      </c>
      <c r="N5695" s="9">
        <v>7775.6</v>
      </c>
      <c r="O5695" s="10">
        <v>8933.06</v>
      </c>
      <c r="P5695" s="9">
        <v>2247.91</v>
      </c>
      <c r="Q5695" s="9">
        <v>2066.2089999999998</v>
      </c>
      <c r="R5695" s="9">
        <v>840.51499999999999</v>
      </c>
      <c r="S5695" s="9">
        <v>21545.57</v>
      </c>
      <c r="T5695" s="9">
        <v>18625.34</v>
      </c>
      <c r="U5695" s="9">
        <v>1891.43</v>
      </c>
      <c r="V5695" s="9"/>
      <c r="W5695" s="9">
        <v>17.809999999999999</v>
      </c>
    </row>
    <row r="5696" spans="1:23" s="5" customFormat="1" ht="12.75">
      <c r="A5696" s="22">
        <f t="shared" si="19"/>
        <v>41211</v>
      </c>
      <c r="B5696" s="10">
        <v>41817.11</v>
      </c>
      <c r="C5696" s="9">
        <v>13107.21</v>
      </c>
      <c r="D5696" s="9">
        <v>1411.94</v>
      </c>
      <c r="E5696" s="9">
        <v>2987.951</v>
      </c>
      <c r="F5696" s="9"/>
      <c r="G5696" s="9">
        <v>12312.75</v>
      </c>
      <c r="H5696" s="10">
        <v>57176.58</v>
      </c>
      <c r="I5696" s="9">
        <v>2478.84</v>
      </c>
      <c r="J5696" s="9">
        <v>3029.49</v>
      </c>
      <c r="K5696" s="9">
        <v>5795.1</v>
      </c>
      <c r="L5696" s="9">
        <v>7203.16</v>
      </c>
      <c r="M5696" s="9">
        <v>3408.89</v>
      </c>
      <c r="N5696" s="9">
        <v>7728.6</v>
      </c>
      <c r="O5696" s="10">
        <v>8929.34</v>
      </c>
      <c r="P5696" s="9">
        <v>2235.85</v>
      </c>
      <c r="Q5696" s="9">
        <v>2058.9430000000002</v>
      </c>
      <c r="R5696" s="9">
        <v>839.44500000000005</v>
      </c>
      <c r="S5696" s="9">
        <v>21511.05</v>
      </c>
      <c r="T5696" s="9">
        <v>18635.82</v>
      </c>
      <c r="U5696" s="9">
        <v>1891.52</v>
      </c>
      <c r="V5696" s="9"/>
      <c r="W5696" s="9">
        <v>17.809999999999999</v>
      </c>
    </row>
    <row r="5697" spans="1:23" s="5" customFormat="1" ht="12.75">
      <c r="A5697" s="22">
        <f t="shared" si="19"/>
        <v>41212</v>
      </c>
      <c r="B5697" s="10">
        <v>41599</v>
      </c>
      <c r="C5697" s="9">
        <v>13107.21</v>
      </c>
      <c r="D5697" s="9">
        <v>1411.94</v>
      </c>
      <c r="E5697" s="9">
        <v>2987.951</v>
      </c>
      <c r="F5697" s="9"/>
      <c r="G5697" s="9">
        <v>12377.05</v>
      </c>
      <c r="H5697" s="10">
        <v>57683.76</v>
      </c>
      <c r="I5697" s="9">
        <v>2515.9899999999998</v>
      </c>
      <c r="J5697" s="9">
        <v>3054.98</v>
      </c>
      <c r="K5697" s="9">
        <v>5849.9</v>
      </c>
      <c r="L5697" s="9">
        <v>7284.4</v>
      </c>
      <c r="M5697" s="9">
        <v>3459.44</v>
      </c>
      <c r="N5697" s="9">
        <v>7833.9</v>
      </c>
      <c r="O5697" s="10">
        <v>8841.98</v>
      </c>
      <c r="P5697" s="9">
        <v>2239.88</v>
      </c>
      <c r="Q5697" s="9">
        <v>2062.3470000000002</v>
      </c>
      <c r="R5697" s="9">
        <v>840.92600000000004</v>
      </c>
      <c r="S5697" s="9">
        <v>21428.58</v>
      </c>
      <c r="T5697" s="9">
        <v>18430.849999999999</v>
      </c>
      <c r="U5697" s="9">
        <v>1899.58</v>
      </c>
      <c r="V5697" s="9"/>
      <c r="W5697" s="9">
        <v>17.809999999999999</v>
      </c>
    </row>
    <row r="5698" spans="1:23" s="5" customFormat="1" ht="12.75">
      <c r="A5698" s="22">
        <f t="shared" si="19"/>
        <v>41213</v>
      </c>
      <c r="B5698" s="10">
        <v>41619.96</v>
      </c>
      <c r="C5698" s="9">
        <v>13096.46</v>
      </c>
      <c r="D5698" s="9">
        <v>1412.16</v>
      </c>
      <c r="E5698" s="9">
        <v>2977.2339999999999</v>
      </c>
      <c r="F5698" s="9"/>
      <c r="G5698" s="9">
        <v>12422.91</v>
      </c>
      <c r="H5698" s="10">
        <v>57068.18</v>
      </c>
      <c r="I5698" s="9">
        <v>2503.64</v>
      </c>
      <c r="J5698" s="9">
        <v>3024.4</v>
      </c>
      <c r="K5698" s="9">
        <v>5782.7</v>
      </c>
      <c r="L5698" s="9">
        <v>7260.63</v>
      </c>
      <c r="M5698" s="9">
        <v>3429.27</v>
      </c>
      <c r="N5698" s="9">
        <v>7842.9</v>
      </c>
      <c r="O5698" s="10">
        <v>8928.2900000000009</v>
      </c>
      <c r="P5698" s="9">
        <v>2254.8200000000002</v>
      </c>
      <c r="Q5698" s="9">
        <v>2068.88</v>
      </c>
      <c r="R5698" s="9">
        <v>844.8</v>
      </c>
      <c r="S5698" s="9">
        <v>21641.82</v>
      </c>
      <c r="T5698" s="9">
        <v>18505.38</v>
      </c>
      <c r="U5698" s="9">
        <v>1912.06</v>
      </c>
      <c r="V5698" s="9"/>
      <c r="W5698" s="9">
        <v>18.600000000000001</v>
      </c>
    </row>
    <row r="5699" spans="1:23" s="5" customFormat="1" ht="12.75">
      <c r="A5699" s="22">
        <f t="shared" si="19"/>
        <v>41214</v>
      </c>
      <c r="B5699" s="10">
        <v>41761.78</v>
      </c>
      <c r="C5699" s="9">
        <v>13232.62</v>
      </c>
      <c r="D5699" s="9">
        <v>1427.59</v>
      </c>
      <c r="E5699" s="9">
        <v>3020.0610000000001</v>
      </c>
      <c r="F5699" s="9"/>
      <c r="G5699" s="9">
        <v>12499.76</v>
      </c>
      <c r="H5699" s="10">
        <v>58382.68</v>
      </c>
      <c r="I5699" s="9">
        <v>2533.87</v>
      </c>
      <c r="J5699" s="9">
        <v>3064.73</v>
      </c>
      <c r="K5699" s="9">
        <v>5861.92</v>
      </c>
      <c r="L5699" s="9">
        <v>7335.67</v>
      </c>
      <c r="M5699" s="9">
        <v>3475.4</v>
      </c>
      <c r="N5699" s="9">
        <v>7886.4</v>
      </c>
      <c r="O5699" s="10">
        <v>8946.8700000000008</v>
      </c>
      <c r="P5699" s="9">
        <v>2297.88</v>
      </c>
      <c r="Q5699" s="9">
        <v>2104.4270000000001</v>
      </c>
      <c r="R5699" s="9">
        <v>860.44600000000003</v>
      </c>
      <c r="S5699" s="9">
        <v>21821.87</v>
      </c>
      <c r="T5699" s="9">
        <v>18561.7</v>
      </c>
      <c r="U5699" s="9">
        <v>1898.44</v>
      </c>
      <c r="V5699" s="9"/>
      <c r="W5699" s="9">
        <v>16.690000000000001</v>
      </c>
    </row>
    <row r="5700" spans="1:23" s="5" customFormat="1" ht="12.75">
      <c r="A5700" s="22">
        <f t="shared" si="19"/>
        <v>41218</v>
      </c>
      <c r="B5700" s="10">
        <v>41722.14</v>
      </c>
      <c r="C5700" s="9">
        <v>13112.44</v>
      </c>
      <c r="D5700" s="9">
        <v>1417.26</v>
      </c>
      <c r="E5700" s="9">
        <v>2999.663</v>
      </c>
      <c r="F5700" s="9"/>
      <c r="G5700" s="9">
        <v>12352.78</v>
      </c>
      <c r="H5700" s="10">
        <v>58209.760000000002</v>
      </c>
      <c r="I5700" s="9">
        <v>2517.67</v>
      </c>
      <c r="J5700" s="9">
        <v>3052.42</v>
      </c>
      <c r="K5700" s="9">
        <v>5839.06</v>
      </c>
      <c r="L5700" s="9">
        <v>7326.47</v>
      </c>
      <c r="M5700" s="9">
        <v>3448.5</v>
      </c>
      <c r="N5700" s="9">
        <v>7818.6</v>
      </c>
      <c r="O5700" s="10">
        <v>9007.44</v>
      </c>
      <c r="P5700" s="9">
        <v>2301.88</v>
      </c>
      <c r="Q5700" s="9">
        <v>2114.027</v>
      </c>
      <c r="R5700" s="9">
        <v>858.59799999999996</v>
      </c>
      <c r="S5700" s="9">
        <v>22006.400000000001</v>
      </c>
      <c r="T5700" s="9">
        <v>18762.87</v>
      </c>
      <c r="U5700" s="9">
        <v>1908.22</v>
      </c>
      <c r="V5700" s="9"/>
      <c r="W5700" s="9">
        <v>18.420000000000002</v>
      </c>
    </row>
    <row r="5701" spans="1:23" s="5" customFormat="1" ht="12.75">
      <c r="A5701" s="22">
        <f t="shared" si="19"/>
        <v>41219</v>
      </c>
      <c r="B5701" s="10">
        <v>41720.620000000003</v>
      </c>
      <c r="C5701" s="9">
        <v>13245.68</v>
      </c>
      <c r="D5701" s="9">
        <v>1428.39</v>
      </c>
      <c r="E5701" s="9">
        <v>3011.933</v>
      </c>
      <c r="F5701" s="9"/>
      <c r="G5701" s="9">
        <v>12361.2</v>
      </c>
      <c r="H5701" s="10">
        <v>59458.59</v>
      </c>
      <c r="I5701" s="9">
        <v>2535.94</v>
      </c>
      <c r="J5701" s="9">
        <v>3074.52</v>
      </c>
      <c r="K5701" s="9">
        <v>5884.9</v>
      </c>
      <c r="L5701" s="9">
        <v>7377.76</v>
      </c>
      <c r="M5701" s="9">
        <v>3478.66</v>
      </c>
      <c r="N5701" s="9">
        <v>7837.6</v>
      </c>
      <c r="O5701" s="10">
        <v>8975.15</v>
      </c>
      <c r="P5701" s="9">
        <v>2292.21</v>
      </c>
      <c r="Q5701" s="9">
        <v>2105.9989999999998</v>
      </c>
      <c r="R5701" s="9">
        <v>853.32799999999997</v>
      </c>
      <c r="S5701" s="9">
        <v>21944.43</v>
      </c>
      <c r="T5701" s="9">
        <v>18817.38</v>
      </c>
      <c r="U5701" s="9">
        <v>1928.17</v>
      </c>
      <c r="V5701" s="9"/>
      <c r="W5701" s="9">
        <v>17.579999999999998</v>
      </c>
    </row>
    <row r="5702" spans="1:23" s="5" customFormat="1" ht="12.75">
      <c r="A5702" s="22">
        <f t="shared" si="19"/>
        <v>41220</v>
      </c>
      <c r="B5702" s="10">
        <v>41010.980000000003</v>
      </c>
      <c r="C5702" s="9">
        <v>12932.73</v>
      </c>
      <c r="D5702" s="9">
        <v>1394.53</v>
      </c>
      <c r="E5702" s="9">
        <v>2937.288</v>
      </c>
      <c r="F5702" s="9"/>
      <c r="G5702" s="9">
        <v>12230.59</v>
      </c>
      <c r="H5702" s="10">
        <v>58517.35</v>
      </c>
      <c r="I5702" s="9">
        <v>2479.1</v>
      </c>
      <c r="J5702" s="9">
        <v>3028.97</v>
      </c>
      <c r="K5702" s="9">
        <v>5791.63</v>
      </c>
      <c r="L5702" s="9">
        <v>7232.83</v>
      </c>
      <c r="M5702" s="9">
        <v>3409.59</v>
      </c>
      <c r="N5702" s="9">
        <v>7660.7</v>
      </c>
      <c r="O5702" s="10">
        <v>8972.89</v>
      </c>
      <c r="P5702" s="9">
        <v>2287.5</v>
      </c>
      <c r="Q5702" s="9">
        <v>2105.73</v>
      </c>
      <c r="R5702" s="9">
        <v>851.64200000000005</v>
      </c>
      <c r="S5702" s="9">
        <v>22099.85</v>
      </c>
      <c r="T5702" s="9">
        <v>18902.41</v>
      </c>
      <c r="U5702" s="9">
        <v>1937.55</v>
      </c>
      <c r="V5702" s="9"/>
      <c r="W5702" s="9">
        <v>19.079999999999998</v>
      </c>
    </row>
    <row r="5703" spans="1:23" s="5" customFormat="1" ht="12.75">
      <c r="A5703" s="22">
        <f t="shared" si="19"/>
        <v>41221</v>
      </c>
      <c r="B5703" s="10">
        <v>40830.65</v>
      </c>
      <c r="C5703" s="9">
        <v>12811.32</v>
      </c>
      <c r="D5703" s="9">
        <v>1377.51</v>
      </c>
      <c r="E5703" s="9">
        <v>2895.585</v>
      </c>
      <c r="F5703" s="9"/>
      <c r="G5703" s="9">
        <v>12191.05</v>
      </c>
      <c r="H5703" s="10">
        <v>57524.45</v>
      </c>
      <c r="I5703" s="9">
        <v>2479.13</v>
      </c>
      <c r="J5703" s="9">
        <v>3019.85</v>
      </c>
      <c r="K5703" s="9">
        <v>5776.05</v>
      </c>
      <c r="L5703" s="9">
        <v>7204.96</v>
      </c>
      <c r="M5703" s="9">
        <v>3407.68</v>
      </c>
      <c r="N5703" s="9">
        <v>7624.1</v>
      </c>
      <c r="O5703" s="10">
        <v>8837.15</v>
      </c>
      <c r="P5703" s="9">
        <v>2245.41</v>
      </c>
      <c r="Q5703" s="9">
        <v>2071.509</v>
      </c>
      <c r="R5703" s="9">
        <v>831.71</v>
      </c>
      <c r="S5703" s="9">
        <v>21566.91</v>
      </c>
      <c r="T5703" s="9">
        <v>18846.259999999998</v>
      </c>
      <c r="U5703" s="9">
        <v>1914.41</v>
      </c>
      <c r="V5703" s="9"/>
      <c r="W5703" s="9">
        <v>18.489999999999998</v>
      </c>
    </row>
    <row r="5704" spans="1:23" s="5" customFormat="1" ht="12.75">
      <c r="A5704" s="22">
        <f t="shared" si="19"/>
        <v>41222</v>
      </c>
      <c r="B5704" s="10">
        <v>40677.07</v>
      </c>
      <c r="C5704" s="9">
        <v>12815.39</v>
      </c>
      <c r="D5704" s="9">
        <v>1379.85</v>
      </c>
      <c r="E5704" s="9">
        <v>2904.8739999999998</v>
      </c>
      <c r="F5704" s="9"/>
      <c r="G5704" s="9">
        <v>12196.8</v>
      </c>
      <c r="H5704" s="10">
        <v>57357.71</v>
      </c>
      <c r="I5704" s="9">
        <v>2479.8200000000002</v>
      </c>
      <c r="J5704" s="9">
        <v>3014.98</v>
      </c>
      <c r="K5704" s="9">
        <v>5769.68</v>
      </c>
      <c r="L5704" s="9">
        <v>7163.5</v>
      </c>
      <c r="M5704" s="9">
        <v>3423.57</v>
      </c>
      <c r="N5704" s="9">
        <v>7636.6</v>
      </c>
      <c r="O5704" s="10">
        <v>8757.6</v>
      </c>
      <c r="P5704" s="9">
        <v>2240.92</v>
      </c>
      <c r="Q5704" s="9">
        <v>2069.067</v>
      </c>
      <c r="R5704" s="9">
        <v>828.46400000000006</v>
      </c>
      <c r="S5704" s="9">
        <v>21384.38</v>
      </c>
      <c r="T5704" s="9">
        <v>18683.68</v>
      </c>
      <c r="U5704" s="9">
        <v>1904.41</v>
      </c>
      <c r="V5704" s="9"/>
      <c r="W5704" s="9">
        <v>18.61</v>
      </c>
    </row>
    <row r="5705" spans="1:23" s="5" customFormat="1" ht="12.75">
      <c r="A5705" s="22">
        <f t="shared" si="19"/>
        <v>41225</v>
      </c>
      <c r="B5705" s="10">
        <v>40859.9</v>
      </c>
      <c r="C5705" s="9">
        <v>12815.08</v>
      </c>
      <c r="D5705" s="9">
        <v>1380.03</v>
      </c>
      <c r="E5705" s="9">
        <v>2904.2550000000001</v>
      </c>
      <c r="F5705" s="9"/>
      <c r="G5705" s="9">
        <v>12191.46</v>
      </c>
      <c r="H5705" s="10">
        <v>57064.31</v>
      </c>
      <c r="I5705" s="9">
        <v>2473.52</v>
      </c>
      <c r="J5705" s="9">
        <v>3012.59</v>
      </c>
      <c r="K5705" s="9">
        <v>5767.27</v>
      </c>
      <c r="L5705" s="9">
        <v>7168.76</v>
      </c>
      <c r="M5705" s="9">
        <v>3411.65</v>
      </c>
      <c r="N5705" s="9">
        <v>7567.8</v>
      </c>
      <c r="O5705" s="10">
        <v>8676.44</v>
      </c>
      <c r="P5705" s="9">
        <v>2251.85</v>
      </c>
      <c r="Q5705" s="9">
        <v>2079.2730000000001</v>
      </c>
      <c r="R5705" s="9">
        <v>832.37599999999998</v>
      </c>
      <c r="S5705" s="9">
        <v>21430.3</v>
      </c>
      <c r="T5705" s="9">
        <v>18670.34</v>
      </c>
      <c r="U5705" s="9">
        <v>1900.87</v>
      </c>
      <c r="V5705" s="9"/>
      <c r="W5705" s="9">
        <v>16.68</v>
      </c>
    </row>
    <row r="5706" spans="1:23" s="5" customFormat="1" ht="12.75">
      <c r="A5706" s="22">
        <f t="shared" si="19"/>
        <v>41226</v>
      </c>
      <c r="B5706" s="10">
        <v>41078.5</v>
      </c>
      <c r="C5706" s="9">
        <v>12756.18</v>
      </c>
      <c r="D5706" s="9">
        <v>1374.53</v>
      </c>
      <c r="E5706" s="9">
        <v>2883.8890000000001</v>
      </c>
      <c r="F5706" s="9"/>
      <c r="G5706" s="9">
        <v>12134.66</v>
      </c>
      <c r="H5706" s="10">
        <v>57486.07</v>
      </c>
      <c r="I5706" s="9">
        <v>2493.14</v>
      </c>
      <c r="J5706" s="9">
        <v>3020.45</v>
      </c>
      <c r="K5706" s="9">
        <v>5786.25</v>
      </c>
      <c r="L5706" s="9">
        <v>7169.12</v>
      </c>
      <c r="M5706" s="9">
        <v>3430.6</v>
      </c>
      <c r="N5706" s="9">
        <v>7693.4</v>
      </c>
      <c r="O5706" s="10">
        <v>8661.0499999999993</v>
      </c>
      <c r="P5706" s="9">
        <v>2212.44</v>
      </c>
      <c r="Q5706" s="9">
        <v>2047.8889999999999</v>
      </c>
      <c r="R5706" s="9">
        <v>816.15200000000004</v>
      </c>
      <c r="S5706" s="9">
        <v>21188.65</v>
      </c>
      <c r="T5706" s="9">
        <v>18618.87</v>
      </c>
      <c r="U5706" s="9">
        <v>1889.7</v>
      </c>
      <c r="V5706" s="9"/>
      <c r="W5706" s="9">
        <v>16.649999999999999</v>
      </c>
    </row>
    <row r="5707" spans="1:23" s="5" customFormat="1" ht="12.75">
      <c r="A5707" s="22">
        <f t="shared" si="19"/>
        <v>41227</v>
      </c>
      <c r="B5707" s="10">
        <v>40750.42</v>
      </c>
      <c r="C5707" s="9">
        <v>12570.95</v>
      </c>
      <c r="D5707" s="9">
        <v>1355.49</v>
      </c>
      <c r="E5707" s="9">
        <v>2846.808</v>
      </c>
      <c r="F5707" s="9"/>
      <c r="G5707" s="9">
        <v>11929.79</v>
      </c>
      <c r="H5707" s="10">
        <v>56279.360000000001</v>
      </c>
      <c r="I5707" s="9">
        <v>2472.84</v>
      </c>
      <c r="J5707" s="9">
        <v>2989.03</v>
      </c>
      <c r="K5707" s="9">
        <v>5722.01</v>
      </c>
      <c r="L5707" s="9">
        <v>7101.92</v>
      </c>
      <c r="M5707" s="9">
        <v>3400.02</v>
      </c>
      <c r="N5707" s="9">
        <v>7673</v>
      </c>
      <c r="O5707" s="10">
        <v>8664.73</v>
      </c>
      <c r="P5707" s="9">
        <v>2223.11</v>
      </c>
      <c r="Q5707" s="9">
        <v>2055.4189999999999</v>
      </c>
      <c r="R5707" s="9">
        <v>818.60400000000004</v>
      </c>
      <c r="S5707" s="9">
        <v>21441.99</v>
      </c>
      <c r="T5707" s="9">
        <v>18618.87</v>
      </c>
      <c r="U5707" s="9">
        <v>1894.04</v>
      </c>
      <c r="V5707" s="9"/>
      <c r="W5707" s="9">
        <v>17.920000000000002</v>
      </c>
    </row>
    <row r="5708" spans="1:23" s="5" customFormat="1" ht="12.75">
      <c r="A5708" s="22">
        <f t="shared" si="19"/>
        <v>41228</v>
      </c>
      <c r="B5708" s="10">
        <v>40573.660000000003</v>
      </c>
      <c r="C5708" s="9">
        <v>12542.38</v>
      </c>
      <c r="D5708" s="9">
        <v>1353.33</v>
      </c>
      <c r="E5708" s="9">
        <v>2836.9360000000001</v>
      </c>
      <c r="F5708" s="9"/>
      <c r="G5708" s="9">
        <v>11811.38</v>
      </c>
      <c r="H5708" s="10">
        <v>56279.360000000001</v>
      </c>
      <c r="I5708" s="9">
        <v>2461.77</v>
      </c>
      <c r="J5708" s="9">
        <v>2968.63</v>
      </c>
      <c r="K5708" s="9">
        <v>5677.75</v>
      </c>
      <c r="L5708" s="9">
        <v>7043.42</v>
      </c>
      <c r="M5708" s="9">
        <v>3382.4</v>
      </c>
      <c r="N5708" s="9">
        <v>7695.5</v>
      </c>
      <c r="O5708" s="10">
        <v>8829.7199999999993</v>
      </c>
      <c r="P5708" s="9">
        <v>2193.62</v>
      </c>
      <c r="Q5708" s="9">
        <v>2030.29</v>
      </c>
      <c r="R5708" s="9">
        <v>805.91399999999999</v>
      </c>
      <c r="S5708" s="9">
        <v>21108.93</v>
      </c>
      <c r="T5708" s="9">
        <v>18471.37</v>
      </c>
      <c r="U5708" s="9">
        <v>1870.72</v>
      </c>
      <c r="V5708" s="9"/>
      <c r="W5708" s="9">
        <v>17.989999999999998</v>
      </c>
    </row>
    <row r="5709" spans="1:23" s="5" customFormat="1" ht="12.75">
      <c r="A5709" s="22">
        <f t="shared" si="19"/>
        <v>41229</v>
      </c>
      <c r="B5709" s="10">
        <v>40830.6</v>
      </c>
      <c r="C5709" s="9">
        <v>12588.31</v>
      </c>
      <c r="D5709" s="9">
        <v>1359.88</v>
      </c>
      <c r="E5709" s="9">
        <v>2853.1309999999999</v>
      </c>
      <c r="F5709" s="9"/>
      <c r="G5709" s="9">
        <v>11877.72</v>
      </c>
      <c r="H5709" s="10">
        <v>55402.33</v>
      </c>
      <c r="I5709" s="9">
        <v>2427.3200000000002</v>
      </c>
      <c r="J5709" s="9">
        <v>2932.72</v>
      </c>
      <c r="K5709" s="9">
        <v>5605.59</v>
      </c>
      <c r="L5709" s="9">
        <v>6950.53</v>
      </c>
      <c r="M5709" s="9">
        <v>3341.52</v>
      </c>
      <c r="N5709" s="9">
        <v>7588.2</v>
      </c>
      <c r="O5709" s="10">
        <v>9024.16</v>
      </c>
      <c r="P5709" s="9">
        <v>2177.2399999999998</v>
      </c>
      <c r="Q5709" s="9">
        <v>2014.7249999999999</v>
      </c>
      <c r="R5709" s="9">
        <v>800.2</v>
      </c>
      <c r="S5709" s="9">
        <v>21159.01</v>
      </c>
      <c r="T5709" s="9">
        <v>18309.37</v>
      </c>
      <c r="U5709" s="9">
        <v>1860.83</v>
      </c>
      <c r="V5709" s="9"/>
      <c r="W5709" s="9">
        <v>16.41</v>
      </c>
    </row>
    <row r="5710" spans="1:23" s="5" customFormat="1" ht="12.75">
      <c r="A5710" s="22">
        <f t="shared" si="19"/>
        <v>41233</v>
      </c>
      <c r="B5710" s="10">
        <v>41184</v>
      </c>
      <c r="C5710" s="9">
        <v>12788.51</v>
      </c>
      <c r="D5710" s="9">
        <v>1387.81</v>
      </c>
      <c r="E5710" s="9">
        <v>2916.6840000000002</v>
      </c>
      <c r="F5710" s="9"/>
      <c r="G5710" s="9">
        <v>12046.28</v>
      </c>
      <c r="H5710" s="10">
        <v>56450.86</v>
      </c>
      <c r="I5710" s="9">
        <v>2509.62</v>
      </c>
      <c r="J5710" s="9">
        <v>3004.52</v>
      </c>
      <c r="K5710" s="9">
        <v>5748.1</v>
      </c>
      <c r="L5710" s="9">
        <v>7172.99</v>
      </c>
      <c r="M5710" s="9">
        <v>3462.06</v>
      </c>
      <c r="N5710" s="9">
        <v>7778.7</v>
      </c>
      <c r="O5710" s="10">
        <v>9142.64</v>
      </c>
      <c r="P5710" s="9">
        <v>2164.88</v>
      </c>
      <c r="Q5710" s="9">
        <v>2008.923</v>
      </c>
      <c r="R5710" s="9">
        <v>799.34900000000005</v>
      </c>
      <c r="S5710" s="9">
        <v>21228.28</v>
      </c>
      <c r="T5710" s="9">
        <v>18329.32</v>
      </c>
      <c r="U5710" s="9">
        <v>1890.18</v>
      </c>
      <c r="V5710" s="9"/>
      <c r="W5710" s="9">
        <v>15.08</v>
      </c>
    </row>
    <row r="5711" spans="1:23" s="5" customFormat="1" ht="12.75">
      <c r="A5711" s="22">
        <f t="shared" si="19"/>
        <v>41234</v>
      </c>
      <c r="B5711" s="10">
        <v>41668.06</v>
      </c>
      <c r="C5711" s="9">
        <v>12836.89</v>
      </c>
      <c r="D5711" s="9">
        <v>1391.03</v>
      </c>
      <c r="E5711" s="9">
        <v>2926.5540000000001</v>
      </c>
      <c r="F5711" s="9"/>
      <c r="G5711" s="9">
        <v>12100.06</v>
      </c>
      <c r="H5711" s="10">
        <v>56242.12</v>
      </c>
      <c r="I5711" s="9">
        <v>2519.6799999999998</v>
      </c>
      <c r="J5711" s="9">
        <v>3005.02</v>
      </c>
      <c r="K5711" s="9">
        <v>5752.03</v>
      </c>
      <c r="L5711" s="9">
        <v>7184.71</v>
      </c>
      <c r="M5711" s="9">
        <v>3477.36</v>
      </c>
      <c r="N5711" s="9">
        <v>7805.4</v>
      </c>
      <c r="O5711" s="10">
        <v>9222.52</v>
      </c>
      <c r="P5711" s="9">
        <v>2194.9</v>
      </c>
      <c r="Q5711" s="9">
        <v>2030.319</v>
      </c>
      <c r="R5711" s="9">
        <v>807.99800000000005</v>
      </c>
      <c r="S5711" s="9">
        <v>21524.36</v>
      </c>
      <c r="T5711" s="9">
        <v>18460.38</v>
      </c>
      <c r="U5711" s="9">
        <v>1884.04</v>
      </c>
      <c r="V5711" s="9"/>
      <c r="W5711" s="9">
        <v>15.31</v>
      </c>
    </row>
    <row r="5712" spans="1:23" s="5" customFormat="1" ht="12.75">
      <c r="A5712" s="22">
        <f t="shared" si="19"/>
        <v>41235</v>
      </c>
      <c r="B5712" s="10">
        <v>42032.35</v>
      </c>
      <c r="C5712" s="9">
        <v>12836.89</v>
      </c>
      <c r="D5712" s="9">
        <v>1391.03</v>
      </c>
      <c r="E5712" s="9">
        <v>2926.5540000000001</v>
      </c>
      <c r="F5712" s="9"/>
      <c r="G5712" s="9">
        <v>12153.1</v>
      </c>
      <c r="H5712" s="10">
        <v>56436.97</v>
      </c>
      <c r="I5712" s="9">
        <v>2535.09</v>
      </c>
      <c r="J5712" s="9">
        <v>3025.27</v>
      </c>
      <c r="K5712" s="9">
        <v>5791.03</v>
      </c>
      <c r="L5712" s="9">
        <v>7244.99</v>
      </c>
      <c r="M5712" s="9">
        <v>3498.22</v>
      </c>
      <c r="N5712" s="9">
        <v>7875.6</v>
      </c>
      <c r="O5712" s="10">
        <v>9366.7999999999993</v>
      </c>
      <c r="P5712" s="9">
        <v>2177.5500000000002</v>
      </c>
      <c r="Q5712" s="9">
        <v>2015.6110000000001</v>
      </c>
      <c r="R5712" s="9">
        <v>798.55100000000004</v>
      </c>
      <c r="S5712" s="9">
        <v>21743.200000000001</v>
      </c>
      <c r="T5712" s="9">
        <v>18517.34</v>
      </c>
      <c r="U5712" s="9">
        <v>1899.5</v>
      </c>
      <c r="V5712" s="9"/>
      <c r="W5712" s="9">
        <v>15.31</v>
      </c>
    </row>
    <row r="5713" spans="1:23" s="5" customFormat="1" ht="12.75">
      <c r="A5713" s="22">
        <f t="shared" si="19"/>
        <v>41236</v>
      </c>
      <c r="B5713" s="10">
        <v>41919.550000000003</v>
      </c>
      <c r="C5713" s="9">
        <v>13009.68</v>
      </c>
      <c r="D5713" s="9">
        <v>1409.15</v>
      </c>
      <c r="E5713" s="9">
        <v>2966.8539999999998</v>
      </c>
      <c r="F5713" s="9"/>
      <c r="G5713" s="9">
        <v>12213.24</v>
      </c>
      <c r="H5713" s="10">
        <v>57574.03</v>
      </c>
      <c r="I5713" s="9">
        <v>2557.0300000000002</v>
      </c>
      <c r="J5713" s="9">
        <v>3038.77</v>
      </c>
      <c r="K5713" s="9">
        <v>5819.14</v>
      </c>
      <c r="L5713" s="9">
        <v>7309.13</v>
      </c>
      <c r="M5713" s="9">
        <v>3528.8</v>
      </c>
      <c r="N5713" s="9">
        <v>7909.6</v>
      </c>
      <c r="O5713" s="10">
        <v>9366.7999999999993</v>
      </c>
      <c r="P5713" s="9">
        <v>2192.6799999999998</v>
      </c>
      <c r="Q5713" s="9">
        <v>2027.384</v>
      </c>
      <c r="R5713" s="9">
        <v>800.94899999999996</v>
      </c>
      <c r="S5713" s="9">
        <v>21913.98</v>
      </c>
      <c r="T5713" s="9">
        <v>18506.57</v>
      </c>
      <c r="U5713" s="9">
        <v>1911.33</v>
      </c>
      <c r="V5713" s="9"/>
      <c r="W5713" s="9">
        <v>15.14</v>
      </c>
    </row>
    <row r="5714" spans="1:23" s="5" customFormat="1" ht="12.75">
      <c r="A5714" s="22">
        <f t="shared" si="19"/>
        <v>41239</v>
      </c>
      <c r="B5714" s="10">
        <v>41878.269999999997</v>
      </c>
      <c r="C5714" s="9">
        <v>12967.37</v>
      </c>
      <c r="D5714" s="9">
        <v>1406.29</v>
      </c>
      <c r="E5714" s="9">
        <v>2976.7829999999999</v>
      </c>
      <c r="F5714" s="9"/>
      <c r="G5714" s="9">
        <v>12185.05</v>
      </c>
      <c r="H5714" s="10">
        <v>56737.1</v>
      </c>
      <c r="I5714" s="9">
        <v>2542.52</v>
      </c>
      <c r="J5714" s="9">
        <v>3022.89</v>
      </c>
      <c r="K5714" s="9">
        <v>5786.72</v>
      </c>
      <c r="L5714" s="9">
        <v>7292.03</v>
      </c>
      <c r="M5714" s="9">
        <v>3500.94</v>
      </c>
      <c r="N5714" s="9">
        <v>7874.8</v>
      </c>
      <c r="O5714" s="10">
        <v>9388.94</v>
      </c>
      <c r="P5714" s="9">
        <v>2175.6</v>
      </c>
      <c r="Q5714" s="9">
        <v>2017.4639999999999</v>
      </c>
      <c r="R5714" s="9">
        <v>789.48900000000003</v>
      </c>
      <c r="S5714" s="9">
        <v>21861.81</v>
      </c>
      <c r="T5714" s="9">
        <v>18537.009999999998</v>
      </c>
      <c r="U5714" s="9">
        <v>1908.51</v>
      </c>
      <c r="V5714" s="9"/>
      <c r="W5714" s="9">
        <v>15.5</v>
      </c>
    </row>
    <row r="5715" spans="1:23" s="5" customFormat="1" ht="12.75">
      <c r="A5715" s="22">
        <f t="shared" si="19"/>
        <v>41240</v>
      </c>
      <c r="B5715" s="10">
        <v>41769.379999999997</v>
      </c>
      <c r="C5715" s="9">
        <v>12878.13</v>
      </c>
      <c r="D5715" s="9">
        <v>1398.94</v>
      </c>
      <c r="E5715" s="9">
        <v>2967.7919999999999</v>
      </c>
      <c r="F5715" s="9"/>
      <c r="G5715" s="9">
        <v>12111.63</v>
      </c>
      <c r="H5715" s="10">
        <v>56248.09</v>
      </c>
      <c r="I5715" s="9">
        <v>2543.4499999999998</v>
      </c>
      <c r="J5715" s="9">
        <v>3029.47</v>
      </c>
      <c r="K5715" s="9">
        <v>5799.71</v>
      </c>
      <c r="L5715" s="9">
        <v>7332.33</v>
      </c>
      <c r="M5715" s="9">
        <v>3502.13</v>
      </c>
      <c r="N5715" s="9">
        <v>7863.7</v>
      </c>
      <c r="O5715" s="10">
        <v>9423.2999999999993</v>
      </c>
      <c r="P5715" s="9">
        <v>2150.64</v>
      </c>
      <c r="Q5715" s="9">
        <v>1991.165</v>
      </c>
      <c r="R5715" s="9">
        <v>765.52200000000005</v>
      </c>
      <c r="S5715" s="9">
        <v>21844.03</v>
      </c>
      <c r="T5715" s="9">
        <v>18842.080000000002</v>
      </c>
      <c r="U5715" s="9">
        <v>1925.2</v>
      </c>
      <c r="V5715" s="9"/>
      <c r="W5715" s="9">
        <v>15.92</v>
      </c>
    </row>
    <row r="5716" spans="1:23" s="5" customFormat="1" ht="12.75">
      <c r="A5716" s="22">
        <f t="shared" si="19"/>
        <v>41241</v>
      </c>
      <c r="B5716" s="10">
        <v>41912.949999999997</v>
      </c>
      <c r="C5716" s="9">
        <v>12985.11</v>
      </c>
      <c r="D5716" s="9">
        <v>1409.93</v>
      </c>
      <c r="E5716" s="9">
        <v>2991.779</v>
      </c>
      <c r="F5716" s="9"/>
      <c r="G5716" s="9">
        <v>12140.33</v>
      </c>
      <c r="H5716" s="10">
        <v>56539.4</v>
      </c>
      <c r="I5716" s="9">
        <v>2546.84</v>
      </c>
      <c r="J5716" s="9">
        <v>3031.77</v>
      </c>
      <c r="K5716" s="9">
        <v>5803.28</v>
      </c>
      <c r="L5716" s="9">
        <v>7343.41</v>
      </c>
      <c r="M5716" s="9">
        <v>3515.19</v>
      </c>
      <c r="N5716" s="9">
        <v>7837.6</v>
      </c>
      <c r="O5716" s="10">
        <v>9308.35</v>
      </c>
      <c r="P5716" s="9">
        <v>2129.16</v>
      </c>
      <c r="Q5716" s="9">
        <v>1973.5229999999999</v>
      </c>
      <c r="R5716" s="9">
        <v>750.96699999999998</v>
      </c>
      <c r="S5716" s="9">
        <v>21708.98</v>
      </c>
      <c r="T5716" s="9">
        <v>18842.080000000002</v>
      </c>
      <c r="U5716" s="9">
        <v>1912.78</v>
      </c>
      <c r="V5716" s="9"/>
      <c r="W5716" s="9">
        <v>15.51</v>
      </c>
    </row>
    <row r="5717" spans="1:23" s="5" customFormat="1" ht="12.75">
      <c r="A5717" s="22">
        <f t="shared" si="19"/>
        <v>41242</v>
      </c>
      <c r="B5717" s="10">
        <v>42090.69</v>
      </c>
      <c r="C5717" s="9">
        <v>13021.82</v>
      </c>
      <c r="D5717" s="9">
        <v>1415.95</v>
      </c>
      <c r="E5717" s="9">
        <v>3012.027</v>
      </c>
      <c r="F5717" s="9"/>
      <c r="G5717" s="9">
        <v>12202.85</v>
      </c>
      <c r="H5717" s="10">
        <v>57852.53</v>
      </c>
      <c r="I5717" s="9">
        <v>2581.69</v>
      </c>
      <c r="J5717" s="9">
        <v>3066.4</v>
      </c>
      <c r="K5717" s="9">
        <v>5870.3</v>
      </c>
      <c r="L5717" s="9">
        <v>7400.96</v>
      </c>
      <c r="M5717" s="9">
        <v>3568.88</v>
      </c>
      <c r="N5717" s="9">
        <v>7973.7</v>
      </c>
      <c r="O5717" s="10">
        <v>9400.8799999999992</v>
      </c>
      <c r="P5717" s="9">
        <v>2115.6799999999998</v>
      </c>
      <c r="Q5717" s="9">
        <v>1963.4880000000001</v>
      </c>
      <c r="R5717" s="9">
        <v>743.43299999999999</v>
      </c>
      <c r="S5717" s="9">
        <v>21922.89</v>
      </c>
      <c r="T5717" s="9">
        <v>19170.91</v>
      </c>
      <c r="U5717" s="9">
        <v>1934.85</v>
      </c>
      <c r="V5717" s="9"/>
      <c r="W5717" s="9">
        <v>15.06</v>
      </c>
    </row>
    <row r="5718" spans="1:23" s="5" customFormat="1" ht="12.75">
      <c r="A5718" s="22">
        <f t="shared" si="19"/>
        <v>41243</v>
      </c>
      <c r="B5718" s="10">
        <v>41833.519999999997</v>
      </c>
      <c r="C5718" s="9">
        <v>13025.58</v>
      </c>
      <c r="D5718" s="9">
        <v>1416.18</v>
      </c>
      <c r="E5718" s="9">
        <v>3010.241</v>
      </c>
      <c r="F5718" s="9"/>
      <c r="G5718" s="9">
        <v>12239.36</v>
      </c>
      <c r="H5718" s="10">
        <v>57474.57</v>
      </c>
      <c r="I5718" s="9">
        <v>2575.25</v>
      </c>
      <c r="J5718" s="9">
        <v>3065.3</v>
      </c>
      <c r="K5718" s="9">
        <v>5866.82</v>
      </c>
      <c r="L5718" s="9">
        <v>7405.5</v>
      </c>
      <c r="M5718" s="9">
        <v>3557.28</v>
      </c>
      <c r="N5718" s="9">
        <v>7934.6</v>
      </c>
      <c r="O5718" s="10">
        <v>9446.01</v>
      </c>
      <c r="P5718" s="9">
        <v>2139.66</v>
      </c>
      <c r="Q5718" s="9">
        <v>1980.117</v>
      </c>
      <c r="R5718" s="9">
        <v>752.84100000000001</v>
      </c>
      <c r="S5718" s="9">
        <v>22030.39</v>
      </c>
      <c r="T5718" s="9">
        <v>19339.900000000001</v>
      </c>
      <c r="U5718" s="9">
        <v>1932.9</v>
      </c>
      <c r="V5718" s="9"/>
      <c r="W5718" s="9">
        <v>15.87</v>
      </c>
    </row>
    <row r="5719" spans="1:23" s="5" customFormat="1" ht="12.75">
      <c r="A5719" s="22">
        <f t="shared" si="19"/>
        <v>41246</v>
      </c>
      <c r="B5719" s="10">
        <v>42323.839999999997</v>
      </c>
      <c r="C5719" s="9">
        <v>12965.6</v>
      </c>
      <c r="D5719" s="9">
        <v>1409.46</v>
      </c>
      <c r="E5719" s="9">
        <v>3002.1979999999999</v>
      </c>
      <c r="F5719" s="9"/>
      <c r="G5719" s="9">
        <v>12169.74</v>
      </c>
      <c r="H5719" s="10">
        <v>58202.35</v>
      </c>
      <c r="I5719" s="9">
        <v>2582.36</v>
      </c>
      <c r="J5719" s="9">
        <v>3067.07</v>
      </c>
      <c r="K5719" s="9">
        <v>5871.24</v>
      </c>
      <c r="L5719" s="9">
        <v>7435.21</v>
      </c>
      <c r="M5719" s="9">
        <v>3566.59</v>
      </c>
      <c r="N5719" s="9">
        <v>7889.2</v>
      </c>
      <c r="O5719" s="10">
        <v>9458.18</v>
      </c>
      <c r="P5719" s="9">
        <v>2108.85</v>
      </c>
      <c r="Q5719" s="9">
        <v>1959.7670000000001</v>
      </c>
      <c r="R5719" s="9">
        <v>734.28</v>
      </c>
      <c r="S5719" s="9">
        <v>21767.85</v>
      </c>
      <c r="T5719" s="9">
        <v>19305.32</v>
      </c>
      <c r="U5719" s="9">
        <v>1940.02</v>
      </c>
      <c r="V5719" s="9"/>
      <c r="W5719" s="9">
        <v>16.64</v>
      </c>
    </row>
    <row r="5720" spans="1:23" s="5" customFormat="1" ht="12.75">
      <c r="A5720" s="22">
        <f t="shared" si="19"/>
        <v>41247</v>
      </c>
      <c r="B5720" s="10">
        <v>42337.82</v>
      </c>
      <c r="C5720" s="9">
        <v>12951.78</v>
      </c>
      <c r="D5720" s="9">
        <v>1407.05</v>
      </c>
      <c r="E5720" s="9">
        <v>2996.6849999999999</v>
      </c>
      <c r="F5720" s="9"/>
      <c r="G5720" s="9">
        <v>12137.18</v>
      </c>
      <c r="H5720" s="10">
        <v>57563.23</v>
      </c>
      <c r="I5720" s="9">
        <v>2590.83</v>
      </c>
      <c r="J5720" s="9">
        <v>3067.16</v>
      </c>
      <c r="K5720" s="9">
        <v>5869.04</v>
      </c>
      <c r="L5720" s="9">
        <v>7435.12</v>
      </c>
      <c r="M5720" s="9">
        <v>3580.48</v>
      </c>
      <c r="N5720" s="9">
        <v>7902.4</v>
      </c>
      <c r="O5720" s="10">
        <v>9432.4599999999991</v>
      </c>
      <c r="P5720" s="9">
        <v>2131.4699999999998</v>
      </c>
      <c r="Q5720" s="9">
        <v>1975.143</v>
      </c>
      <c r="R5720" s="9">
        <v>743.61699999999996</v>
      </c>
      <c r="S5720" s="9">
        <v>21799.97</v>
      </c>
      <c r="T5720" s="9">
        <v>19348.12</v>
      </c>
      <c r="U5720" s="9">
        <v>1935.18</v>
      </c>
      <c r="V5720" s="9"/>
      <c r="W5720" s="9">
        <v>17.12</v>
      </c>
    </row>
    <row r="5721" spans="1:23" s="5" customFormat="1" ht="12.75">
      <c r="A5721" s="22">
        <f t="shared" si="19"/>
        <v>41248</v>
      </c>
      <c r="B5721" s="10">
        <v>42416.29</v>
      </c>
      <c r="C5721" s="9">
        <v>13034.49</v>
      </c>
      <c r="D5721" s="9">
        <v>1409.28</v>
      </c>
      <c r="E5721" s="9">
        <v>2973.6970000000001</v>
      </c>
      <c r="F5721" s="9"/>
      <c r="G5721" s="9">
        <v>12157.29</v>
      </c>
      <c r="H5721" s="10">
        <v>57678.62</v>
      </c>
      <c r="I5721" s="9">
        <v>2592.09</v>
      </c>
      <c r="J5721" s="9">
        <v>3079.33</v>
      </c>
      <c r="K5721" s="9">
        <v>5892.08</v>
      </c>
      <c r="L5721" s="9">
        <v>7454.55</v>
      </c>
      <c r="M5721" s="9">
        <v>3590.5</v>
      </c>
      <c r="N5721" s="9">
        <v>7883.2</v>
      </c>
      <c r="O5721" s="10">
        <v>9468.84</v>
      </c>
      <c r="P5721" s="9">
        <v>2207.88</v>
      </c>
      <c r="Q5721" s="9">
        <v>2031.9069999999999</v>
      </c>
      <c r="R5721" s="9">
        <v>771.71799999999996</v>
      </c>
      <c r="S5721" s="9">
        <v>22270.91</v>
      </c>
      <c r="T5721" s="9">
        <v>19391.86</v>
      </c>
      <c r="U5721" s="9">
        <v>1947.04</v>
      </c>
      <c r="V5721" s="9"/>
      <c r="W5721" s="9">
        <v>16.46</v>
      </c>
    </row>
    <row r="5722" spans="1:23" s="5" customFormat="1" ht="12.75">
      <c r="A5722" s="22">
        <f t="shared" si="19"/>
        <v>41249</v>
      </c>
      <c r="B5722" s="10">
        <v>42589.68</v>
      </c>
      <c r="C5722" s="9">
        <v>13074.04</v>
      </c>
      <c r="D5722" s="9">
        <v>1413.94</v>
      </c>
      <c r="E5722" s="9">
        <v>2989.2660000000001</v>
      </c>
      <c r="F5722" s="9"/>
      <c r="G5722" s="9">
        <v>12151.13</v>
      </c>
      <c r="H5722" s="10">
        <v>57656.42</v>
      </c>
      <c r="I5722" s="9">
        <v>2603.41</v>
      </c>
      <c r="J5722" s="9">
        <v>3085.32</v>
      </c>
      <c r="K5722" s="9">
        <v>5901.42</v>
      </c>
      <c r="L5722" s="9">
        <v>7534.54</v>
      </c>
      <c r="M5722" s="9">
        <v>3601.65</v>
      </c>
      <c r="N5722" s="9">
        <v>7910.8</v>
      </c>
      <c r="O5722" s="10">
        <v>9545.16</v>
      </c>
      <c r="P5722" s="9">
        <v>2203.6</v>
      </c>
      <c r="Q5722" s="9">
        <v>2029.2370000000001</v>
      </c>
      <c r="R5722" s="9">
        <v>769.899</v>
      </c>
      <c r="S5722" s="9">
        <v>22249.81</v>
      </c>
      <c r="T5722" s="9">
        <v>19486.8</v>
      </c>
      <c r="U5722" s="9">
        <v>1949.62</v>
      </c>
      <c r="V5722" s="9"/>
      <c r="W5722" s="9">
        <v>16.579999999999998</v>
      </c>
    </row>
    <row r="5723" spans="1:23" s="5" customFormat="1" ht="12.75">
      <c r="A5723" s="22">
        <f t="shared" si="19"/>
        <v>41250</v>
      </c>
      <c r="B5723" s="10">
        <v>42797.67</v>
      </c>
      <c r="C5723" s="9">
        <v>13155.13</v>
      </c>
      <c r="D5723" s="9">
        <v>1418.07</v>
      </c>
      <c r="E5723" s="9">
        <v>2978.0410000000002</v>
      </c>
      <c r="F5723" s="9"/>
      <c r="G5723" s="9">
        <v>12159.59</v>
      </c>
      <c r="H5723" s="10">
        <v>58487.32</v>
      </c>
      <c r="I5723" s="9">
        <v>2601.37</v>
      </c>
      <c r="J5723" s="9">
        <v>3092.52</v>
      </c>
      <c r="K5723" s="9">
        <v>5914.4</v>
      </c>
      <c r="L5723" s="9">
        <v>7517.8</v>
      </c>
      <c r="M5723" s="9">
        <v>3605.61</v>
      </c>
      <c r="N5723" s="9">
        <v>7848.5</v>
      </c>
      <c r="O5723" s="10">
        <v>9527.39</v>
      </c>
      <c r="P5723" s="9">
        <v>2246.7600000000002</v>
      </c>
      <c r="Q5723" s="9">
        <v>2061.7860000000001</v>
      </c>
      <c r="R5723" s="9">
        <v>786.05200000000002</v>
      </c>
      <c r="S5723" s="9">
        <v>22191.17</v>
      </c>
      <c r="T5723" s="9">
        <v>19424.099999999999</v>
      </c>
      <c r="U5723" s="9">
        <v>1957.45</v>
      </c>
      <c r="V5723" s="9"/>
      <c r="W5723" s="9">
        <v>15.9</v>
      </c>
    </row>
    <row r="5724" spans="1:23" s="5" customFormat="1" ht="12.75">
      <c r="A5724" s="22">
        <f t="shared" si="19"/>
        <v>41253</v>
      </c>
      <c r="B5724" s="10">
        <v>43134.51</v>
      </c>
      <c r="C5724" s="9">
        <v>13169.88</v>
      </c>
      <c r="D5724" s="9">
        <v>1418.55</v>
      </c>
      <c r="E5724" s="9">
        <v>2986.9609999999998</v>
      </c>
      <c r="F5724" s="9"/>
      <c r="G5724" s="9">
        <v>12230.47</v>
      </c>
      <c r="H5724" s="10">
        <v>59248.23</v>
      </c>
      <c r="I5724" s="9">
        <v>2596.02</v>
      </c>
      <c r="J5724" s="9">
        <v>3095.8</v>
      </c>
      <c r="K5724" s="9">
        <v>5921.63</v>
      </c>
      <c r="L5724" s="9">
        <v>7530.92</v>
      </c>
      <c r="M5724" s="9">
        <v>3612.1</v>
      </c>
      <c r="N5724" s="9">
        <v>7804.4</v>
      </c>
      <c r="O5724" s="10">
        <v>9533.75</v>
      </c>
      <c r="P5724" s="9">
        <v>2271.0500000000002</v>
      </c>
      <c r="Q5724" s="9">
        <v>2083.77</v>
      </c>
      <c r="R5724" s="9">
        <v>798.39400000000001</v>
      </c>
      <c r="S5724" s="9">
        <v>22276.720000000001</v>
      </c>
      <c r="T5724" s="9">
        <v>19409.689999999999</v>
      </c>
      <c r="U5724" s="9">
        <v>1957.42</v>
      </c>
      <c r="V5724" s="9"/>
      <c r="W5724" s="9">
        <v>16.05</v>
      </c>
    </row>
    <row r="5725" spans="1:23" s="5" customFormat="1" ht="12.75">
      <c r="A5725" s="22">
        <f t="shared" si="19"/>
        <v>41254</v>
      </c>
      <c r="B5725" s="10">
        <v>43183.28</v>
      </c>
      <c r="C5725" s="9">
        <v>13248.44</v>
      </c>
      <c r="D5725" s="9">
        <v>1427.84</v>
      </c>
      <c r="E5725" s="9">
        <v>3022.3020000000001</v>
      </c>
      <c r="F5725" s="9"/>
      <c r="G5725" s="9">
        <v>12282.36</v>
      </c>
      <c r="H5725" s="10">
        <v>59623.34</v>
      </c>
      <c r="I5725" s="9">
        <v>2624.03</v>
      </c>
      <c r="J5725" s="9">
        <v>3097.63</v>
      </c>
      <c r="K5725" s="9">
        <v>5924.97</v>
      </c>
      <c r="L5725" s="9">
        <v>7589.75</v>
      </c>
      <c r="M5725" s="9">
        <v>3646.15</v>
      </c>
      <c r="N5725" s="9">
        <v>7920.9</v>
      </c>
      <c r="O5725" s="10">
        <v>9525.32</v>
      </c>
      <c r="P5725" s="9">
        <v>2258.5</v>
      </c>
      <c r="Q5725" s="9">
        <v>2074.7040000000002</v>
      </c>
      <c r="R5725" s="9">
        <v>793.34400000000005</v>
      </c>
      <c r="S5725" s="9">
        <v>22323.94</v>
      </c>
      <c r="T5725" s="9">
        <v>19387.14</v>
      </c>
      <c r="U5725" s="9">
        <v>1964.62</v>
      </c>
      <c r="V5725" s="9"/>
      <c r="W5725" s="9">
        <v>15.57</v>
      </c>
    </row>
    <row r="5726" spans="1:23" s="5" customFormat="1" ht="12.75">
      <c r="A5726" s="22">
        <f t="shared" si="19"/>
        <v>41256</v>
      </c>
      <c r="B5726" s="10">
        <v>43006.31</v>
      </c>
      <c r="C5726" s="9">
        <v>13170.72</v>
      </c>
      <c r="D5726" s="9">
        <v>1419.45</v>
      </c>
      <c r="E5726" s="9">
        <v>2992.1619999999998</v>
      </c>
      <c r="F5726" s="9"/>
      <c r="G5726" s="9">
        <v>12289.17</v>
      </c>
      <c r="H5726" s="10">
        <v>59316.75</v>
      </c>
      <c r="I5726" s="9">
        <v>2627.66</v>
      </c>
      <c r="J5726" s="9">
        <v>3100.57</v>
      </c>
      <c r="K5726" s="9">
        <v>5929.61</v>
      </c>
      <c r="L5726" s="9">
        <v>7581.98</v>
      </c>
      <c r="M5726" s="9">
        <v>3643.13</v>
      </c>
      <c r="N5726" s="9">
        <v>8017.1</v>
      </c>
      <c r="O5726" s="10">
        <v>9742.73</v>
      </c>
      <c r="P5726" s="9">
        <v>2242.64</v>
      </c>
      <c r="Q5726" s="9">
        <v>2061.4760000000001</v>
      </c>
      <c r="R5726" s="9">
        <v>783.86400000000003</v>
      </c>
      <c r="S5726" s="9">
        <v>22445.58</v>
      </c>
      <c r="T5726" s="9">
        <v>19229.259999999998</v>
      </c>
      <c r="U5726" s="9">
        <v>2002.77</v>
      </c>
      <c r="V5726" s="9"/>
      <c r="W5726" s="9">
        <v>16.559999999999999</v>
      </c>
    </row>
    <row r="5727" spans="1:23" s="5" customFormat="1" ht="12.75">
      <c r="A5727" s="22">
        <f t="shared" si="19"/>
        <v>41257</v>
      </c>
      <c r="B5727" s="10">
        <v>43050.92</v>
      </c>
      <c r="C5727" s="9">
        <v>13135.01</v>
      </c>
      <c r="D5727" s="9">
        <v>1413.58</v>
      </c>
      <c r="E5727" s="9">
        <v>2971.335</v>
      </c>
      <c r="F5727" s="9"/>
      <c r="G5727" s="9">
        <v>12296.72</v>
      </c>
      <c r="H5727" s="10">
        <v>59604.92</v>
      </c>
      <c r="I5727" s="9">
        <v>2630.54</v>
      </c>
      <c r="J5727" s="9">
        <v>3098.41</v>
      </c>
      <c r="K5727" s="9">
        <v>5921.76</v>
      </c>
      <c r="L5727" s="9">
        <v>7596.47</v>
      </c>
      <c r="M5727" s="9">
        <v>3643.28</v>
      </c>
      <c r="N5727" s="9">
        <v>8024.1</v>
      </c>
      <c r="O5727" s="10">
        <v>9737.56</v>
      </c>
      <c r="P5727" s="9">
        <v>2355.86</v>
      </c>
      <c r="Q5727" s="9">
        <v>2150.625</v>
      </c>
      <c r="R5727" s="9">
        <v>816.19100000000003</v>
      </c>
      <c r="S5727" s="9">
        <v>22605.98</v>
      </c>
      <c r="T5727" s="9">
        <v>19317.25</v>
      </c>
      <c r="U5727" s="9">
        <v>1995.04</v>
      </c>
      <c r="V5727" s="9"/>
      <c r="W5727" s="9">
        <v>17</v>
      </c>
    </row>
    <row r="5728" spans="1:23" s="5" customFormat="1" ht="12.75">
      <c r="A5728" s="22">
        <f t="shared" si="19"/>
        <v>41260</v>
      </c>
      <c r="B5728" s="10">
        <v>43338.33</v>
      </c>
      <c r="C5728" s="9">
        <v>13235.39</v>
      </c>
      <c r="D5728" s="9">
        <v>1430.36</v>
      </c>
      <c r="E5728" s="9">
        <v>3010.6039999999998</v>
      </c>
      <c r="F5728" s="9"/>
      <c r="G5728" s="9">
        <v>12281.35</v>
      </c>
      <c r="H5728" s="10">
        <v>59566.52</v>
      </c>
      <c r="I5728" s="9">
        <v>2628.01</v>
      </c>
      <c r="J5728" s="9">
        <v>3093.05</v>
      </c>
      <c r="K5728" s="9">
        <v>5912.15</v>
      </c>
      <c r="L5728" s="9">
        <v>7604.94</v>
      </c>
      <c r="M5728" s="9">
        <v>3638.1</v>
      </c>
      <c r="N5728" s="9">
        <v>8040.3</v>
      </c>
      <c r="O5728" s="10">
        <v>9828.8799999999992</v>
      </c>
      <c r="P5728" s="9">
        <v>2366.6999999999998</v>
      </c>
      <c r="Q5728" s="9">
        <v>2160.3420000000001</v>
      </c>
      <c r="R5728" s="9">
        <v>819.58</v>
      </c>
      <c r="S5728" s="9">
        <v>22513.61</v>
      </c>
      <c r="T5728" s="9">
        <v>19244.419999999998</v>
      </c>
      <c r="U5728" s="9">
        <v>1983.07</v>
      </c>
      <c r="V5728" s="9"/>
      <c r="W5728" s="9">
        <v>16.34</v>
      </c>
    </row>
    <row r="5729" spans="1:23" s="5" customFormat="1" ht="12.75">
      <c r="A5729" s="22">
        <f t="shared" si="19"/>
        <v>41261</v>
      </c>
      <c r="B5729" s="10">
        <v>43825.97</v>
      </c>
      <c r="C5729" s="9">
        <v>13350.96</v>
      </c>
      <c r="D5729" s="9">
        <v>1446.79</v>
      </c>
      <c r="E5729" s="9">
        <v>3054.53</v>
      </c>
      <c r="F5729" s="9"/>
      <c r="G5729" s="9">
        <v>12334.34</v>
      </c>
      <c r="H5729" s="10">
        <v>60460.73</v>
      </c>
      <c r="I5729" s="9">
        <v>2643.5</v>
      </c>
      <c r="J5729" s="9">
        <v>3106.57</v>
      </c>
      <c r="K5729" s="9">
        <v>5935.9</v>
      </c>
      <c r="L5729" s="9">
        <v>7653.58</v>
      </c>
      <c r="M5729" s="9">
        <v>3648.63</v>
      </c>
      <c r="N5729" s="9">
        <v>8168.8</v>
      </c>
      <c r="O5729" s="10">
        <v>9923.01</v>
      </c>
      <c r="P5729" s="9">
        <v>2368.12</v>
      </c>
      <c r="Q5729" s="9">
        <v>2162.4639999999999</v>
      </c>
      <c r="R5729" s="9">
        <v>817.36400000000003</v>
      </c>
      <c r="S5729" s="9">
        <v>22494.73</v>
      </c>
      <c r="T5729" s="9">
        <v>19364.75</v>
      </c>
      <c r="U5729" s="9">
        <v>1993.09</v>
      </c>
      <c r="V5729" s="9"/>
      <c r="W5729" s="9">
        <v>15.57</v>
      </c>
    </row>
    <row r="5730" spans="1:23" s="5" customFormat="1" ht="12.75">
      <c r="A5730" s="22">
        <f t="shared" si="19"/>
        <v>41262</v>
      </c>
      <c r="B5730" s="10">
        <v>43647.99</v>
      </c>
      <c r="C5730" s="9">
        <v>13251.97</v>
      </c>
      <c r="D5730" s="9">
        <v>1435.81</v>
      </c>
      <c r="E5730" s="9">
        <v>3044.3649999999998</v>
      </c>
      <c r="F5730" s="9"/>
      <c r="G5730" s="9">
        <v>12403.63</v>
      </c>
      <c r="H5730" s="10">
        <v>60998.34</v>
      </c>
      <c r="I5730" s="9">
        <v>2654.69</v>
      </c>
      <c r="J5730" s="9">
        <v>3122.32</v>
      </c>
      <c r="K5730" s="9">
        <v>5961.59</v>
      </c>
      <c r="L5730" s="9">
        <v>7668.5</v>
      </c>
      <c r="M5730" s="9">
        <v>3664.59</v>
      </c>
      <c r="N5730" s="9">
        <v>8264.2000000000007</v>
      </c>
      <c r="O5730" s="10">
        <v>10160.4</v>
      </c>
      <c r="P5730" s="9">
        <v>2371.11</v>
      </c>
      <c r="Q5730" s="9">
        <v>2162.2379999999998</v>
      </c>
      <c r="R5730" s="9">
        <v>822.72400000000005</v>
      </c>
      <c r="S5730" s="9">
        <v>22623.37</v>
      </c>
      <c r="T5730" s="9">
        <v>19476</v>
      </c>
      <c r="U5730" s="9">
        <v>1993.09</v>
      </c>
      <c r="V5730" s="9"/>
      <c r="W5730" s="9">
        <v>17.36</v>
      </c>
    </row>
    <row r="5731" spans="1:23" s="5" customFormat="1" ht="12.75">
      <c r="A5731" s="22">
        <f t="shared" si="19"/>
        <v>41263</v>
      </c>
      <c r="B5731" s="10">
        <v>43637.68</v>
      </c>
      <c r="C5731" s="9">
        <v>13311.72</v>
      </c>
      <c r="D5731" s="9">
        <v>1443.69</v>
      </c>
      <c r="E5731" s="9">
        <v>3050.3890000000001</v>
      </c>
      <c r="F5731" s="9"/>
      <c r="G5731" s="9">
        <v>12388.71</v>
      </c>
      <c r="H5731" s="10">
        <v>61276.12</v>
      </c>
      <c r="I5731" s="9">
        <v>2658.3</v>
      </c>
      <c r="J5731" s="9">
        <v>3121.27</v>
      </c>
      <c r="K5731" s="9">
        <v>5958.34</v>
      </c>
      <c r="L5731" s="9">
        <v>7672.1</v>
      </c>
      <c r="M5731" s="9">
        <v>3666.73</v>
      </c>
      <c r="N5731" s="9">
        <v>8264.2000000000007</v>
      </c>
      <c r="O5731" s="10">
        <v>10039.33</v>
      </c>
      <c r="P5731" s="9">
        <v>2384.8200000000002</v>
      </c>
      <c r="Q5731" s="9">
        <v>2168.3530000000001</v>
      </c>
      <c r="R5731" s="9">
        <v>827.56600000000003</v>
      </c>
      <c r="S5731" s="9">
        <v>22659.78</v>
      </c>
      <c r="T5731" s="9">
        <v>19453.919999999998</v>
      </c>
      <c r="U5731" s="9">
        <v>1999.5</v>
      </c>
      <c r="V5731" s="9"/>
      <c r="W5731" s="9">
        <v>17.670000000000002</v>
      </c>
    </row>
    <row r="5732" spans="1:23" s="5" customFormat="1" ht="12.75">
      <c r="A5732" s="22">
        <f t="shared" si="19"/>
        <v>41264</v>
      </c>
      <c r="B5732" s="10">
        <v>43621.62</v>
      </c>
      <c r="C5732" s="9">
        <v>13190.84</v>
      </c>
      <c r="D5732" s="9">
        <v>1430.15</v>
      </c>
      <c r="E5732" s="9">
        <v>3021.0059999999999</v>
      </c>
      <c r="F5732" s="9"/>
      <c r="G5732" s="9">
        <v>12385.7</v>
      </c>
      <c r="H5732" s="10">
        <v>61007.03</v>
      </c>
      <c r="I5732" s="9">
        <v>2651.09</v>
      </c>
      <c r="J5732" s="9">
        <v>3111.17</v>
      </c>
      <c r="K5732" s="9">
        <v>5939.99</v>
      </c>
      <c r="L5732" s="9">
        <v>7636.23</v>
      </c>
      <c r="M5732" s="9">
        <v>3661.4</v>
      </c>
      <c r="N5732" s="9">
        <v>8291</v>
      </c>
      <c r="O5732" s="10">
        <v>9940.06</v>
      </c>
      <c r="P5732" s="9">
        <v>2372</v>
      </c>
      <c r="Q5732" s="9">
        <v>2153.31</v>
      </c>
      <c r="R5732" s="9">
        <v>829.63499999999999</v>
      </c>
      <c r="S5732" s="9">
        <v>22506.29</v>
      </c>
      <c r="T5732" s="9">
        <v>19242</v>
      </c>
      <c r="U5732" s="9">
        <v>1980.42</v>
      </c>
      <c r="V5732" s="9"/>
      <c r="W5732" s="9">
        <v>17.84</v>
      </c>
    </row>
    <row r="5733" spans="1:23" s="5" customFormat="1" ht="12.75">
      <c r="A5733" s="22">
        <f t="shared" si="19"/>
        <v>41267</v>
      </c>
      <c r="B5733" s="10">
        <v>43533.45</v>
      </c>
      <c r="C5733" s="9">
        <v>13139.08</v>
      </c>
      <c r="D5733" s="9">
        <v>1426.66</v>
      </c>
      <c r="E5733" s="9">
        <v>3012.5990000000002</v>
      </c>
      <c r="F5733" s="9"/>
      <c r="G5733" s="9">
        <v>12370.8</v>
      </c>
      <c r="H5733" s="10">
        <v>61007.03</v>
      </c>
      <c r="I5733" s="9">
        <v>2648.53</v>
      </c>
      <c r="J5733" s="9">
        <v>3118.56</v>
      </c>
      <c r="K5733" s="9">
        <v>5954.18</v>
      </c>
      <c r="L5733" s="9">
        <v>7636.23</v>
      </c>
      <c r="M5733" s="9">
        <v>3652.61</v>
      </c>
      <c r="N5733" s="9">
        <v>8299.5</v>
      </c>
      <c r="O5733" s="10">
        <v>9940.06</v>
      </c>
      <c r="P5733" s="9">
        <v>2381.2199999999998</v>
      </c>
      <c r="Q5733" s="9">
        <v>2159.0529999999999</v>
      </c>
      <c r="R5733" s="9">
        <v>835.70899999999995</v>
      </c>
      <c r="S5733" s="9">
        <v>22541.18</v>
      </c>
      <c r="T5733" s="9">
        <v>19255.09</v>
      </c>
      <c r="U5733" s="9">
        <v>1981.82</v>
      </c>
      <c r="V5733" s="9"/>
      <c r="W5733" s="9">
        <v>18.59</v>
      </c>
    </row>
    <row r="5734" spans="1:23" s="5" customFormat="1" ht="12.75">
      <c r="A5734" s="22">
        <f t="shared" si="19"/>
        <v>41269</v>
      </c>
      <c r="B5734" s="10">
        <v>43495.74</v>
      </c>
      <c r="C5734" s="9">
        <v>13114.59</v>
      </c>
      <c r="D5734" s="9">
        <v>1419.83</v>
      </c>
      <c r="E5734" s="9">
        <v>2990.1559999999999</v>
      </c>
      <c r="F5734" s="9"/>
      <c r="G5734" s="9">
        <v>12370.8</v>
      </c>
      <c r="H5734" s="10">
        <v>60959.79</v>
      </c>
      <c r="I5734" s="9">
        <v>2648.53</v>
      </c>
      <c r="J5734" s="9">
        <v>3118.56</v>
      </c>
      <c r="K5734" s="9">
        <v>5954.18</v>
      </c>
      <c r="L5734" s="9">
        <v>7636.23</v>
      </c>
      <c r="M5734" s="9">
        <v>3652.61</v>
      </c>
      <c r="N5734" s="9">
        <v>8299.5</v>
      </c>
      <c r="O5734" s="10">
        <v>10230.36</v>
      </c>
      <c r="P5734" s="9">
        <v>2457.62</v>
      </c>
      <c r="Q5734" s="9">
        <v>2219.1320000000001</v>
      </c>
      <c r="R5734" s="9">
        <v>869.34799999999996</v>
      </c>
      <c r="S5734" s="9">
        <v>22541.18</v>
      </c>
      <c r="T5734" s="9">
        <v>19417.46</v>
      </c>
      <c r="U5734" s="9">
        <v>1982.25</v>
      </c>
      <c r="V5734" s="9"/>
      <c r="W5734" s="9">
        <v>19.48</v>
      </c>
    </row>
    <row r="5735" spans="1:23" s="5" customFormat="1" ht="12.75">
      <c r="A5735" s="22">
        <f t="shared" si="19"/>
        <v>41270</v>
      </c>
      <c r="B5735" s="10">
        <v>43469.89</v>
      </c>
      <c r="C5735" s="9">
        <v>13096.31</v>
      </c>
      <c r="D5735" s="9">
        <v>1418.1</v>
      </c>
      <c r="E5735" s="9">
        <v>2985.9070000000002</v>
      </c>
      <c r="F5735" s="9"/>
      <c r="G5735" s="9">
        <v>12373.77</v>
      </c>
      <c r="H5735" s="10">
        <v>60415.95</v>
      </c>
      <c r="I5735" s="9">
        <v>2659.95</v>
      </c>
      <c r="J5735" s="9">
        <v>3118.98</v>
      </c>
      <c r="K5735" s="9">
        <v>5954.3</v>
      </c>
      <c r="L5735" s="9">
        <v>7655.88</v>
      </c>
      <c r="M5735" s="9">
        <v>3674.26</v>
      </c>
      <c r="N5735" s="9">
        <v>8280.9</v>
      </c>
      <c r="O5735" s="10">
        <v>10322.98</v>
      </c>
      <c r="P5735" s="9">
        <v>2444.59</v>
      </c>
      <c r="Q5735" s="9">
        <v>2205.8969999999999</v>
      </c>
      <c r="R5735" s="9">
        <v>862.82299999999998</v>
      </c>
      <c r="S5735" s="9">
        <v>22619.78</v>
      </c>
      <c r="T5735" s="9">
        <v>19323.8</v>
      </c>
      <c r="U5735" s="9">
        <v>1987.35</v>
      </c>
      <c r="V5735" s="9"/>
      <c r="W5735" s="9">
        <v>19.47</v>
      </c>
    </row>
    <row r="5736" spans="1:23" s="5" customFormat="1" ht="12.75">
      <c r="A5736" s="22">
        <f t="shared" si="19"/>
        <v>41271</v>
      </c>
      <c r="B5736" s="10">
        <v>43721.93</v>
      </c>
      <c r="C5736" s="9">
        <v>12938.11</v>
      </c>
      <c r="D5736" s="9">
        <v>1402.43</v>
      </c>
      <c r="E5736" s="9">
        <v>2960.3130000000001</v>
      </c>
      <c r="F5736" s="9"/>
      <c r="G5736" s="9">
        <v>12316.12</v>
      </c>
      <c r="H5736" s="10">
        <v>60952.08</v>
      </c>
      <c r="I5736" s="9">
        <v>2626.85</v>
      </c>
      <c r="J5736" s="9">
        <v>3105.01</v>
      </c>
      <c r="K5736" s="9">
        <v>5925.37</v>
      </c>
      <c r="L5736" s="9">
        <v>7612.39</v>
      </c>
      <c r="M5736" s="9">
        <v>3620.25</v>
      </c>
      <c r="N5736" s="9">
        <v>8131</v>
      </c>
      <c r="O5736" s="10">
        <v>10395.18</v>
      </c>
      <c r="P5736" s="9">
        <v>2480.0500000000002</v>
      </c>
      <c r="Q5736" s="9">
        <v>2233.252</v>
      </c>
      <c r="R5736" s="9">
        <v>872.96400000000006</v>
      </c>
      <c r="S5736" s="9">
        <v>22666.59</v>
      </c>
      <c r="T5736" s="9">
        <v>19444.84</v>
      </c>
      <c r="U5736" s="9">
        <v>1997.05</v>
      </c>
      <c r="V5736" s="9"/>
      <c r="W5736" s="9">
        <v>22.72</v>
      </c>
    </row>
    <row r="5737" spans="1:23" s="5" customFormat="1" ht="12.75">
      <c r="A5737" s="22">
        <f t="shared" si="19"/>
        <v>41274</v>
      </c>
      <c r="B5737" s="10">
        <v>43705.83</v>
      </c>
      <c r="C5737" s="9">
        <v>13104.14</v>
      </c>
      <c r="D5737" s="9">
        <v>1426.19</v>
      </c>
      <c r="E5737" s="9">
        <v>3019.5140000000001</v>
      </c>
      <c r="F5737" s="9"/>
      <c r="G5737" s="9">
        <v>12433.53</v>
      </c>
      <c r="H5737" s="10">
        <v>60952.08</v>
      </c>
      <c r="I5737" s="9">
        <v>2635.93</v>
      </c>
      <c r="J5737" s="9">
        <v>3093.41</v>
      </c>
      <c r="K5737" s="9">
        <v>5897.81</v>
      </c>
      <c r="L5737" s="9">
        <v>7612.39</v>
      </c>
      <c r="M5737" s="9">
        <v>3641.07</v>
      </c>
      <c r="N5737" s="9">
        <v>8167.5</v>
      </c>
      <c r="O5737" s="10">
        <v>10395.18</v>
      </c>
      <c r="P5737" s="9">
        <v>2522.9499999999998</v>
      </c>
      <c r="Q5737" s="9">
        <v>2269.1280000000002</v>
      </c>
      <c r="R5737" s="9">
        <v>881.17</v>
      </c>
      <c r="S5737" s="9">
        <v>22656.92</v>
      </c>
      <c r="T5737" s="9">
        <v>19426.71</v>
      </c>
      <c r="U5737" s="9">
        <v>1997.05</v>
      </c>
      <c r="V5737" s="9"/>
      <c r="W5737" s="9">
        <v>18.02</v>
      </c>
    </row>
    <row r="5738" spans="1:23" s="5" customFormat="1" ht="12.75">
      <c r="A5738" s="22">
        <f t="shared" si="19"/>
        <v>41276</v>
      </c>
      <c r="B5738" s="10">
        <v>44304.17</v>
      </c>
      <c r="C5738" s="9">
        <v>13412.55</v>
      </c>
      <c r="D5738" s="9">
        <v>1462.42</v>
      </c>
      <c r="E5738" s="9">
        <v>3112.2629999999999</v>
      </c>
      <c r="F5738" s="9"/>
      <c r="G5738" s="9">
        <v>12540.77</v>
      </c>
      <c r="H5738" s="10">
        <v>62550.1</v>
      </c>
      <c r="I5738" s="9">
        <v>2711.25</v>
      </c>
      <c r="J5738" s="9">
        <v>3159.65</v>
      </c>
      <c r="K5738" s="9">
        <v>6027.37</v>
      </c>
      <c r="L5738" s="9">
        <v>7778.78</v>
      </c>
      <c r="M5738" s="9">
        <v>3733.93</v>
      </c>
      <c r="N5738" s="9">
        <v>8447.6</v>
      </c>
      <c r="O5738" s="10">
        <v>10395.18</v>
      </c>
      <c r="P5738" s="9">
        <v>2522.9499999999998</v>
      </c>
      <c r="Q5738" s="9">
        <v>2269.1280000000002</v>
      </c>
      <c r="R5738" s="9">
        <v>881.17</v>
      </c>
      <c r="S5738" s="9">
        <v>23311.98</v>
      </c>
      <c r="T5738" s="9">
        <v>19714.240000000002</v>
      </c>
      <c r="U5738" s="9">
        <v>2031.1</v>
      </c>
      <c r="V5738" s="9"/>
      <c r="W5738" s="9">
        <v>14.68</v>
      </c>
    </row>
    <row r="5739" spans="1:23" s="5" customFormat="1" ht="12.75">
      <c r="A5739" s="22">
        <f t="shared" si="19"/>
        <v>41277</v>
      </c>
      <c r="B5739" s="10">
        <v>44370.64</v>
      </c>
      <c r="C5739" s="9">
        <v>13391.36</v>
      </c>
      <c r="D5739" s="9">
        <v>1459.37</v>
      </c>
      <c r="E5739" s="9">
        <v>3100.5659999999998</v>
      </c>
      <c r="F5739" s="9"/>
      <c r="G5739" s="9">
        <v>12470.44</v>
      </c>
      <c r="H5739" s="10">
        <v>63312.46</v>
      </c>
      <c r="I5739" s="9">
        <v>2701.22</v>
      </c>
      <c r="J5739" s="9">
        <v>3170.26</v>
      </c>
      <c r="K5739" s="9">
        <v>6047.34</v>
      </c>
      <c r="L5739" s="9">
        <v>7756.44</v>
      </c>
      <c r="M5739" s="9">
        <v>3721.17</v>
      </c>
      <c r="N5739" s="9">
        <v>8403.4</v>
      </c>
      <c r="O5739" s="10">
        <v>10395.18</v>
      </c>
      <c r="P5739" s="9">
        <v>2522.9499999999998</v>
      </c>
      <c r="Q5739" s="9">
        <v>2269.1280000000002</v>
      </c>
      <c r="R5739" s="9">
        <v>881.17</v>
      </c>
      <c r="S5739" s="9">
        <v>23398.6</v>
      </c>
      <c r="T5739" s="9">
        <v>19764.78</v>
      </c>
      <c r="U5739" s="9">
        <v>2019.41</v>
      </c>
      <c r="V5739" s="9"/>
      <c r="W5739" s="9">
        <v>14.56</v>
      </c>
    </row>
    <row r="5740" spans="1:23" s="5" customFormat="1" ht="12.75">
      <c r="A5740" s="22">
        <f t="shared" si="19"/>
        <v>41278</v>
      </c>
      <c r="B5740" s="10">
        <v>44562.33</v>
      </c>
      <c r="C5740" s="9">
        <v>13435.21</v>
      </c>
      <c r="D5740" s="9">
        <v>1466.47</v>
      </c>
      <c r="E5740" s="9">
        <v>3101.6570000000002</v>
      </c>
      <c r="F5740" s="9"/>
      <c r="G5740" s="9">
        <v>12540.81</v>
      </c>
      <c r="H5740" s="10">
        <v>62523.06</v>
      </c>
      <c r="I5740" s="9">
        <v>2709.35</v>
      </c>
      <c r="J5740" s="9">
        <v>3191.1</v>
      </c>
      <c r="K5740" s="9">
        <v>6089.84</v>
      </c>
      <c r="L5740" s="9">
        <v>7776.37</v>
      </c>
      <c r="M5740" s="9">
        <v>3730.02</v>
      </c>
      <c r="N5740" s="9">
        <v>8435.7999999999993</v>
      </c>
      <c r="O5740" s="10">
        <v>10688.11</v>
      </c>
      <c r="P5740" s="9">
        <v>2524.41</v>
      </c>
      <c r="Q5740" s="9">
        <v>2276.9920000000002</v>
      </c>
      <c r="R5740" s="9">
        <v>877.76</v>
      </c>
      <c r="S5740" s="9">
        <v>23331.09</v>
      </c>
      <c r="T5740" s="9">
        <v>19784.080000000002</v>
      </c>
      <c r="U5740" s="9">
        <v>2011.94</v>
      </c>
      <c r="V5740" s="9"/>
      <c r="W5740" s="9">
        <v>13.83</v>
      </c>
    </row>
    <row r="5741" spans="1:23" s="5" customFormat="1" ht="12.75">
      <c r="A5741" s="22">
        <f t="shared" si="19"/>
        <v>41281</v>
      </c>
      <c r="B5741" s="10">
        <v>44625.93</v>
      </c>
      <c r="C5741" s="9">
        <v>13384.29</v>
      </c>
      <c r="D5741" s="9">
        <v>1461.89</v>
      </c>
      <c r="E5741" s="9">
        <v>3098.8139999999999</v>
      </c>
      <c r="F5741" s="9"/>
      <c r="G5741" s="9">
        <v>12499.55</v>
      </c>
      <c r="H5741" s="10">
        <v>61932.54</v>
      </c>
      <c r="I5741" s="9">
        <v>2695.56</v>
      </c>
      <c r="J5741" s="9">
        <v>3180.95</v>
      </c>
      <c r="K5741" s="9">
        <v>6064.58</v>
      </c>
      <c r="L5741" s="9">
        <v>7732.66</v>
      </c>
      <c r="M5741" s="9">
        <v>3704.64</v>
      </c>
      <c r="N5741" s="9">
        <v>8419</v>
      </c>
      <c r="O5741" s="10">
        <v>10599.01</v>
      </c>
      <c r="P5741" s="9">
        <v>2535.9899999999998</v>
      </c>
      <c r="Q5741" s="9">
        <v>2285.364</v>
      </c>
      <c r="R5741" s="9">
        <v>885.48800000000006</v>
      </c>
      <c r="S5741" s="9">
        <v>23329.75</v>
      </c>
      <c r="T5741" s="9">
        <v>19691.419999999998</v>
      </c>
      <c r="U5741" s="9">
        <v>2011.25</v>
      </c>
      <c r="V5741" s="9"/>
      <c r="W5741" s="9">
        <v>13.79</v>
      </c>
    </row>
    <row r="5742" spans="1:23" s="5" customFormat="1" ht="12.75">
      <c r="A5742" s="22">
        <f t="shared" si="19"/>
        <v>41282</v>
      </c>
      <c r="B5742" s="10">
        <v>44571.199999999997</v>
      </c>
      <c r="C5742" s="9">
        <v>13328.85</v>
      </c>
      <c r="D5742" s="9">
        <v>1457.15</v>
      </c>
      <c r="E5742" s="9">
        <v>3091.8090000000002</v>
      </c>
      <c r="F5742" s="9"/>
      <c r="G5742" s="9">
        <v>12504.81</v>
      </c>
      <c r="H5742" s="10">
        <v>61127.839999999997</v>
      </c>
      <c r="I5742" s="9">
        <v>2691.45</v>
      </c>
      <c r="J5742" s="9">
        <v>3173.14</v>
      </c>
      <c r="K5742" s="9">
        <v>6053.63</v>
      </c>
      <c r="L5742" s="9">
        <v>7695.83</v>
      </c>
      <c r="M5742" s="9">
        <v>3705.88</v>
      </c>
      <c r="N5742" s="9">
        <v>8453</v>
      </c>
      <c r="O5742" s="10">
        <v>10508.06</v>
      </c>
      <c r="P5742" s="9">
        <v>2525.33</v>
      </c>
      <c r="Q5742" s="9">
        <v>2276.0700000000002</v>
      </c>
      <c r="R5742" s="9">
        <v>895.15</v>
      </c>
      <c r="S5742" s="9">
        <v>23111.19</v>
      </c>
      <c r="T5742" s="9">
        <v>19742.52</v>
      </c>
      <c r="U5742" s="9">
        <v>1997.94</v>
      </c>
      <c r="V5742" s="9"/>
      <c r="W5742" s="9">
        <v>13.62</v>
      </c>
    </row>
    <row r="5743" spans="1:23" s="5" customFormat="1" ht="12.75">
      <c r="A5743" s="22">
        <f t="shared" si="19"/>
        <v>41283</v>
      </c>
      <c r="B5743" s="10">
        <v>44862.54</v>
      </c>
      <c r="C5743" s="9">
        <v>13390.51</v>
      </c>
      <c r="D5743" s="9">
        <v>1461.02</v>
      </c>
      <c r="E5743" s="9">
        <v>3105.8119999999999</v>
      </c>
      <c r="F5743" s="9"/>
      <c r="G5743" s="9">
        <v>12522.24</v>
      </c>
      <c r="H5743" s="10">
        <v>61578.58</v>
      </c>
      <c r="I5743" s="9">
        <v>2706.39</v>
      </c>
      <c r="J5743" s="9">
        <v>3195.92</v>
      </c>
      <c r="K5743" s="9">
        <v>6098.65</v>
      </c>
      <c r="L5743" s="9">
        <v>7720.47</v>
      </c>
      <c r="M5743" s="9">
        <v>3717.45</v>
      </c>
      <c r="N5743" s="9">
        <v>8606.4</v>
      </c>
      <c r="O5743" s="10">
        <v>10578.57</v>
      </c>
      <c r="P5743" s="9">
        <v>2526.13</v>
      </c>
      <c r="Q5743" s="9">
        <v>2275.34</v>
      </c>
      <c r="R5743" s="9">
        <v>897.80799999999999</v>
      </c>
      <c r="S5743" s="9">
        <v>23218.47</v>
      </c>
      <c r="T5743" s="9">
        <v>19666.59</v>
      </c>
      <c r="U5743" s="9">
        <v>1991.81</v>
      </c>
      <c r="V5743" s="9"/>
      <c r="W5743" s="9">
        <v>13.81</v>
      </c>
    </row>
    <row r="5744" spans="1:23" s="5" customFormat="1" ht="12.75">
      <c r="A5744" s="22">
        <f t="shared" si="19"/>
        <v>41284</v>
      </c>
      <c r="B5744" s="10">
        <v>44859.8</v>
      </c>
      <c r="C5744" s="9">
        <v>13471.22</v>
      </c>
      <c r="D5744" s="9">
        <v>1472.12</v>
      </c>
      <c r="E5744" s="9">
        <v>3121.759</v>
      </c>
      <c r="F5744" s="9"/>
      <c r="G5744" s="9">
        <v>12599.74</v>
      </c>
      <c r="H5744" s="10">
        <v>61678.31</v>
      </c>
      <c r="I5744" s="9">
        <v>2708.27</v>
      </c>
      <c r="J5744" s="9">
        <v>3198.28</v>
      </c>
      <c r="K5744" s="9">
        <v>6101.51</v>
      </c>
      <c r="L5744" s="9">
        <v>7708.47</v>
      </c>
      <c r="M5744" s="9">
        <v>3703.12</v>
      </c>
      <c r="N5744" s="9">
        <v>8618.9</v>
      </c>
      <c r="O5744" s="10">
        <v>10652.64</v>
      </c>
      <c r="P5744" s="9">
        <v>2530.5700000000002</v>
      </c>
      <c r="Q5744" s="9">
        <v>2283.6570000000002</v>
      </c>
      <c r="R5744" s="9">
        <v>902.19100000000003</v>
      </c>
      <c r="S5744" s="9">
        <v>23354.31</v>
      </c>
      <c r="T5744" s="9">
        <v>19663.55</v>
      </c>
      <c r="U5744" s="9">
        <v>2006.8</v>
      </c>
      <c r="V5744" s="9"/>
      <c r="W5744" s="9">
        <v>13.49</v>
      </c>
    </row>
    <row r="5745" spans="1:23" s="5" customFormat="1" ht="12.75">
      <c r="A5745" s="22">
        <f t="shared" si="19"/>
        <v>41285</v>
      </c>
      <c r="B5745" s="10">
        <v>44888.13</v>
      </c>
      <c r="C5745" s="9">
        <v>13488.43</v>
      </c>
      <c r="D5745" s="9">
        <v>1472.05</v>
      </c>
      <c r="E5745" s="9">
        <v>3125.6350000000002</v>
      </c>
      <c r="F5745" s="9"/>
      <c r="G5745" s="9">
        <v>12602.18</v>
      </c>
      <c r="H5745" s="10">
        <v>61497.43</v>
      </c>
      <c r="I5745" s="9">
        <v>2717.79</v>
      </c>
      <c r="J5745" s="9">
        <v>3209.56</v>
      </c>
      <c r="K5745" s="9">
        <v>6121.58</v>
      </c>
      <c r="L5745" s="9">
        <v>7715.53</v>
      </c>
      <c r="M5745" s="9">
        <v>3706.02</v>
      </c>
      <c r="N5745" s="9">
        <v>8664.7000000000007</v>
      </c>
      <c r="O5745" s="10">
        <v>10801.57</v>
      </c>
      <c r="P5745" s="9">
        <v>2483.23</v>
      </c>
      <c r="Q5745" s="9">
        <v>2242.9969999999998</v>
      </c>
      <c r="R5745" s="9">
        <v>886.13400000000001</v>
      </c>
      <c r="S5745" s="9">
        <v>23264.07</v>
      </c>
      <c r="T5745" s="9">
        <v>19663.64</v>
      </c>
      <c r="U5745" s="9">
        <v>1996.67</v>
      </c>
      <c r="V5745" s="9"/>
      <c r="W5745" s="9">
        <v>13.36</v>
      </c>
    </row>
    <row r="5746" spans="1:23" s="5" customFormat="1" ht="12.75">
      <c r="A5746" s="22">
        <f t="shared" si="19"/>
        <v>41288</v>
      </c>
      <c r="B5746" s="10">
        <v>44862.92</v>
      </c>
      <c r="C5746" s="9">
        <v>13507.32</v>
      </c>
      <c r="D5746" s="9">
        <v>1470.68</v>
      </c>
      <c r="E5746" s="9">
        <v>3117.5030000000002</v>
      </c>
      <c r="F5746" s="9"/>
      <c r="G5746" s="9">
        <v>12603.09</v>
      </c>
      <c r="H5746" s="10">
        <v>62080.79</v>
      </c>
      <c r="I5746" s="9">
        <v>2715.16</v>
      </c>
      <c r="J5746" s="9">
        <v>3201.96</v>
      </c>
      <c r="K5746" s="9">
        <v>6107.86</v>
      </c>
      <c r="L5746" s="9">
        <v>7729.52</v>
      </c>
      <c r="M5746" s="9">
        <v>3708.25</v>
      </c>
      <c r="N5746" s="9">
        <v>8632.1</v>
      </c>
      <c r="O5746" s="10">
        <v>10801.57</v>
      </c>
      <c r="P5746" s="9">
        <v>2577.73</v>
      </c>
      <c r="Q5746" s="9">
        <v>2311.7399999999998</v>
      </c>
      <c r="R5746" s="9">
        <v>918.33399999999995</v>
      </c>
      <c r="S5746" s="9">
        <v>23413.26</v>
      </c>
      <c r="T5746" s="9">
        <v>19906.41</v>
      </c>
      <c r="U5746" s="9">
        <v>2007.04</v>
      </c>
      <c r="V5746" s="9"/>
      <c r="W5746" s="9">
        <v>13.52</v>
      </c>
    </row>
    <row r="5747" spans="1:23" s="5" customFormat="1" ht="12.75">
      <c r="A5747" s="22">
        <f t="shared" si="19"/>
        <v>41289</v>
      </c>
      <c r="B5747" s="10">
        <v>44748.06</v>
      </c>
      <c r="C5747" s="9">
        <v>13534.89</v>
      </c>
      <c r="D5747" s="9">
        <v>1472.34</v>
      </c>
      <c r="E5747" s="9">
        <v>3110.7779999999998</v>
      </c>
      <c r="F5747" s="9"/>
      <c r="G5747" s="9">
        <v>12641.97</v>
      </c>
      <c r="H5747" s="10">
        <v>61727.61</v>
      </c>
      <c r="I5747" s="9">
        <v>2701.59</v>
      </c>
      <c r="J5747" s="9">
        <v>3206.79</v>
      </c>
      <c r="K5747" s="9">
        <v>6117.31</v>
      </c>
      <c r="L5747" s="9">
        <v>7675.91</v>
      </c>
      <c r="M5747" s="9">
        <v>3697.35</v>
      </c>
      <c r="N5747" s="9">
        <v>8601</v>
      </c>
      <c r="O5747" s="10">
        <v>10879.08</v>
      </c>
      <c r="P5747" s="9">
        <v>2595.86</v>
      </c>
      <c r="Q5747" s="9">
        <v>2325.6819999999998</v>
      </c>
      <c r="R5747" s="9">
        <v>932.55399999999997</v>
      </c>
      <c r="S5747" s="9">
        <v>23381.51</v>
      </c>
      <c r="T5747" s="9">
        <v>19986.82</v>
      </c>
      <c r="U5747" s="9">
        <v>1983.74</v>
      </c>
      <c r="V5747" s="9"/>
      <c r="W5747" s="9">
        <v>13.55</v>
      </c>
    </row>
    <row r="5748" spans="1:23" s="5" customFormat="1" ht="12.75">
      <c r="A5748" s="22">
        <f t="shared" si="19"/>
        <v>41290</v>
      </c>
      <c r="B5748" s="10">
        <v>44865.3</v>
      </c>
      <c r="C5748" s="9">
        <v>13511.23</v>
      </c>
      <c r="D5748" s="9">
        <v>1472.63</v>
      </c>
      <c r="E5748" s="9">
        <v>3117.5439999999999</v>
      </c>
      <c r="F5748" s="9"/>
      <c r="G5748" s="9">
        <v>12608.82</v>
      </c>
      <c r="H5748" s="10">
        <v>61787.35</v>
      </c>
      <c r="I5748" s="9">
        <v>2702.54</v>
      </c>
      <c r="J5748" s="9">
        <v>3200.49</v>
      </c>
      <c r="K5748" s="9">
        <v>6103.98</v>
      </c>
      <c r="L5748" s="9">
        <v>7691.13</v>
      </c>
      <c r="M5748" s="9">
        <v>3708.49</v>
      </c>
      <c r="N5748" s="9">
        <v>8581.1</v>
      </c>
      <c r="O5748" s="10">
        <v>10600.44</v>
      </c>
      <c r="P5748" s="9">
        <v>2577.09</v>
      </c>
      <c r="Q5748" s="9">
        <v>2309.4989999999998</v>
      </c>
      <c r="R5748" s="9">
        <v>929.73500000000001</v>
      </c>
      <c r="S5748" s="9">
        <v>23356.99</v>
      </c>
      <c r="T5748" s="9">
        <v>19817.63</v>
      </c>
      <c r="U5748" s="9">
        <v>1977.45</v>
      </c>
      <c r="V5748" s="9"/>
      <c r="W5748" s="9">
        <v>13.42</v>
      </c>
    </row>
    <row r="5749" spans="1:23" s="5" customFormat="1" ht="12.75">
      <c r="A5749" s="22">
        <f t="shared" si="19"/>
        <v>41291</v>
      </c>
      <c r="B5749" s="10">
        <v>44943.34</v>
      </c>
      <c r="C5749" s="9">
        <v>13596.02</v>
      </c>
      <c r="D5749" s="9">
        <v>1480.94</v>
      </c>
      <c r="E5749" s="9">
        <v>3136.002</v>
      </c>
      <c r="F5749" s="9"/>
      <c r="G5749" s="9">
        <v>12674.73</v>
      </c>
      <c r="H5749" s="10">
        <v>62194.06</v>
      </c>
      <c r="I5749" s="9">
        <v>2718.93</v>
      </c>
      <c r="J5749" s="9">
        <v>3216.23</v>
      </c>
      <c r="K5749" s="9">
        <v>6132.36</v>
      </c>
      <c r="L5749" s="9">
        <v>7735.46</v>
      </c>
      <c r="M5749" s="9">
        <v>3744.11</v>
      </c>
      <c r="N5749" s="9">
        <v>8628.9</v>
      </c>
      <c r="O5749" s="10">
        <v>10609.64</v>
      </c>
      <c r="P5749" s="9">
        <v>2552.7600000000002</v>
      </c>
      <c r="Q5749" s="9">
        <v>2284.9090000000001</v>
      </c>
      <c r="R5749" s="9">
        <v>921.69899999999996</v>
      </c>
      <c r="S5749" s="9">
        <v>23339.759999999998</v>
      </c>
      <c r="T5749" s="9">
        <v>19964.03</v>
      </c>
      <c r="U5749" s="9">
        <v>1974.27</v>
      </c>
      <c r="V5749" s="9"/>
      <c r="W5749" s="9">
        <v>13.57</v>
      </c>
    </row>
    <row r="5750" spans="1:23" s="5" customFormat="1" ht="12.75">
      <c r="A5750" s="22">
        <f t="shared" si="19"/>
        <v>41292</v>
      </c>
      <c r="B5750" s="10">
        <v>45212.53</v>
      </c>
      <c r="C5750" s="9">
        <v>13649.7</v>
      </c>
      <c r="D5750" s="9">
        <v>1485.98</v>
      </c>
      <c r="E5750" s="9">
        <v>3134.7049999999999</v>
      </c>
      <c r="F5750" s="9"/>
      <c r="G5750" s="9">
        <v>12725.69</v>
      </c>
      <c r="H5750" s="10">
        <v>61956.14</v>
      </c>
      <c r="I5750" s="9">
        <v>2709.59</v>
      </c>
      <c r="J5750" s="9">
        <v>3229.55</v>
      </c>
      <c r="K5750" s="9">
        <v>6154.41</v>
      </c>
      <c r="L5750" s="9">
        <v>7702.23</v>
      </c>
      <c r="M5750" s="9">
        <v>3741.58</v>
      </c>
      <c r="N5750" s="9">
        <v>8604</v>
      </c>
      <c r="O5750" s="10">
        <v>10913.3</v>
      </c>
      <c r="P5750" s="9">
        <v>2595.44</v>
      </c>
      <c r="Q5750" s="9">
        <v>2317.0700000000002</v>
      </c>
      <c r="R5750" s="9">
        <v>935.69799999999998</v>
      </c>
      <c r="S5750" s="9">
        <v>23601.78</v>
      </c>
      <c r="T5750" s="9">
        <v>20039.04</v>
      </c>
      <c r="U5750" s="9">
        <v>1987.85</v>
      </c>
      <c r="V5750" s="9"/>
      <c r="W5750" s="9">
        <v>12.46</v>
      </c>
    </row>
    <row r="5751" spans="1:23" s="5" customFormat="1" ht="12.75">
      <c r="A5751" s="22">
        <f t="shared" si="19"/>
        <v>41295</v>
      </c>
      <c r="B5751" s="10">
        <v>45223.85</v>
      </c>
      <c r="C5751" s="9">
        <v>13649.7</v>
      </c>
      <c r="D5751" s="9">
        <v>1485.98</v>
      </c>
      <c r="E5751" s="9">
        <v>3134.7049999999999</v>
      </c>
      <c r="F5751" s="9"/>
      <c r="G5751" s="9">
        <v>12794.25</v>
      </c>
      <c r="H5751" s="10">
        <v>61899.71</v>
      </c>
      <c r="I5751" s="9">
        <v>2726.63</v>
      </c>
      <c r="J5751" s="9">
        <v>3243.3</v>
      </c>
      <c r="K5751" s="9">
        <v>6180.98</v>
      </c>
      <c r="L5751" s="9">
        <v>7748.86</v>
      </c>
      <c r="M5751" s="9">
        <v>3763.03</v>
      </c>
      <c r="N5751" s="9">
        <v>8665.9</v>
      </c>
      <c r="O5751" s="10">
        <v>10747.74</v>
      </c>
      <c r="P5751" s="9">
        <v>2610.9</v>
      </c>
      <c r="Q5751" s="9">
        <v>2328.221</v>
      </c>
      <c r="R5751" s="9">
        <v>942.50400000000002</v>
      </c>
      <c r="S5751" s="9">
        <v>23590.91</v>
      </c>
      <c r="T5751" s="9">
        <v>20101.82</v>
      </c>
      <c r="U5751" s="9">
        <v>1986.86</v>
      </c>
      <c r="V5751" s="9"/>
      <c r="W5751" s="9">
        <v>12.46</v>
      </c>
    </row>
    <row r="5752" spans="1:23" s="5" customFormat="1" ht="12.75">
      <c r="A5752" s="22">
        <f t="shared" si="19"/>
        <v>41296</v>
      </c>
      <c r="B5752" s="10">
        <v>45320.3</v>
      </c>
      <c r="C5752" s="9">
        <v>13712.21</v>
      </c>
      <c r="D5752" s="9">
        <v>1492.56</v>
      </c>
      <c r="E5752" s="9">
        <v>3143.1770000000001</v>
      </c>
      <c r="F5752" s="9"/>
      <c r="G5752" s="9">
        <v>12824.63</v>
      </c>
      <c r="H5752" s="10">
        <v>61692.29</v>
      </c>
      <c r="I5752" s="9">
        <v>2716.7</v>
      </c>
      <c r="J5752" s="9">
        <v>3241.28</v>
      </c>
      <c r="K5752" s="9">
        <v>6179.17</v>
      </c>
      <c r="L5752" s="9">
        <v>7696.21</v>
      </c>
      <c r="M5752" s="9">
        <v>3741.01</v>
      </c>
      <c r="N5752" s="9">
        <v>8632.1</v>
      </c>
      <c r="O5752" s="10">
        <v>10709.93</v>
      </c>
      <c r="P5752" s="9">
        <v>2596.9</v>
      </c>
      <c r="Q5752" s="9">
        <v>2315.1390000000001</v>
      </c>
      <c r="R5752" s="9">
        <v>928.904</v>
      </c>
      <c r="S5752" s="9">
        <v>23658.99</v>
      </c>
      <c r="T5752" s="9">
        <v>19981.57</v>
      </c>
      <c r="U5752" s="9">
        <v>1996.52</v>
      </c>
      <c r="V5752" s="9"/>
      <c r="W5752" s="9">
        <v>12.43</v>
      </c>
    </row>
    <row r="5753" spans="1:23" s="5" customFormat="1" ht="12.75">
      <c r="A5753" s="22">
        <f t="shared" si="19"/>
        <v>41297</v>
      </c>
      <c r="B5753" s="10">
        <v>45442.98</v>
      </c>
      <c r="C5753" s="9">
        <v>13779.33</v>
      </c>
      <c r="D5753" s="9">
        <v>1494.81</v>
      </c>
      <c r="E5753" s="9">
        <v>3153.67</v>
      </c>
      <c r="F5753" s="9"/>
      <c r="G5753" s="9">
        <v>12794.05</v>
      </c>
      <c r="H5753" s="10">
        <v>61966.26</v>
      </c>
      <c r="I5753" s="9">
        <v>2708.28</v>
      </c>
      <c r="J5753" s="9">
        <v>3248.62</v>
      </c>
      <c r="K5753" s="9">
        <v>6197.64</v>
      </c>
      <c r="L5753" s="9">
        <v>7707.54</v>
      </c>
      <c r="M5753" s="9">
        <v>3726.17</v>
      </c>
      <c r="N5753" s="9">
        <v>8613.2999999999993</v>
      </c>
      <c r="O5753" s="10">
        <v>10486.99</v>
      </c>
      <c r="P5753" s="9">
        <v>2607.46</v>
      </c>
      <c r="Q5753" s="9">
        <v>2320.9110000000001</v>
      </c>
      <c r="R5753" s="9">
        <v>930.4</v>
      </c>
      <c r="S5753" s="9">
        <v>23635.1</v>
      </c>
      <c r="T5753" s="9">
        <v>20026.61</v>
      </c>
      <c r="U5753" s="9">
        <v>1980.41</v>
      </c>
      <c r="V5753" s="9"/>
      <c r="W5753" s="9">
        <v>12.46</v>
      </c>
    </row>
    <row r="5754" spans="1:23" s="5" customFormat="1" ht="12.75">
      <c r="A5754" s="22">
        <f t="shared" si="19"/>
        <v>41298</v>
      </c>
      <c r="B5754" s="10">
        <v>45428.7</v>
      </c>
      <c r="C5754" s="9">
        <v>13825.33</v>
      </c>
      <c r="D5754" s="9">
        <v>1494.82</v>
      </c>
      <c r="E5754" s="9">
        <v>3130.3829999999998</v>
      </c>
      <c r="F5754" s="9"/>
      <c r="G5754" s="9">
        <v>12823.62</v>
      </c>
      <c r="H5754" s="10">
        <v>61169.83</v>
      </c>
      <c r="I5754" s="9">
        <v>2722.96</v>
      </c>
      <c r="J5754" s="9">
        <v>3283.1</v>
      </c>
      <c r="K5754" s="9">
        <v>6264.91</v>
      </c>
      <c r="L5754" s="9">
        <v>7748.13</v>
      </c>
      <c r="M5754" s="9">
        <v>3752.17</v>
      </c>
      <c r="N5754" s="9">
        <v>8665.6</v>
      </c>
      <c r="O5754" s="10">
        <v>10620.87</v>
      </c>
      <c r="P5754" s="9">
        <v>2582.75</v>
      </c>
      <c r="Q5754" s="9">
        <v>2302.598</v>
      </c>
      <c r="R5754" s="9">
        <v>911.53300000000002</v>
      </c>
      <c r="S5754" s="9">
        <v>23598.9</v>
      </c>
      <c r="T5754" s="9">
        <v>19923.78</v>
      </c>
      <c r="U5754" s="9">
        <v>1964.48</v>
      </c>
      <c r="V5754" s="9"/>
      <c r="W5754" s="9">
        <v>12.69</v>
      </c>
    </row>
    <row r="5755" spans="1:23" s="5" customFormat="1" ht="12.75">
      <c r="A5755" s="22">
        <f t="shared" si="19"/>
        <v>41299</v>
      </c>
      <c r="B5755" s="10">
        <v>45575.86</v>
      </c>
      <c r="C5755" s="9">
        <v>13895.98</v>
      </c>
      <c r="D5755" s="9">
        <v>1502.96</v>
      </c>
      <c r="E5755" s="9">
        <v>3149.712</v>
      </c>
      <c r="F5755" s="9"/>
      <c r="G5755" s="9">
        <v>12816.63</v>
      </c>
      <c r="H5755" s="10">
        <v>61169.83</v>
      </c>
      <c r="I5755" s="9">
        <v>2744.18</v>
      </c>
      <c r="J5755" s="9">
        <v>3294.38</v>
      </c>
      <c r="K5755" s="9">
        <v>6284.45</v>
      </c>
      <c r="L5755" s="9">
        <v>7857.97</v>
      </c>
      <c r="M5755" s="9">
        <v>3778.16</v>
      </c>
      <c r="N5755" s="9">
        <v>8724.6</v>
      </c>
      <c r="O5755" s="10">
        <v>10926.65</v>
      </c>
      <c r="P5755" s="9">
        <v>2571.67</v>
      </c>
      <c r="Q5755" s="9">
        <v>2291.3040000000001</v>
      </c>
      <c r="R5755" s="9">
        <v>909.51599999999996</v>
      </c>
      <c r="S5755" s="9">
        <v>23580.43</v>
      </c>
      <c r="T5755" s="9">
        <v>20103.53</v>
      </c>
      <c r="U5755" s="9">
        <v>1946.69</v>
      </c>
      <c r="V5755" s="9"/>
      <c r="W5755" s="9">
        <v>12.89</v>
      </c>
    </row>
    <row r="5756" spans="1:23" s="5" customFormat="1" ht="12.75">
      <c r="A5756" s="22">
        <f t="shared" si="19"/>
        <v>41302</v>
      </c>
      <c r="B5756" s="10">
        <v>45912.51</v>
      </c>
      <c r="C5756" s="9">
        <v>13881.93</v>
      </c>
      <c r="D5756" s="9">
        <v>1500.18</v>
      </c>
      <c r="E5756" s="9">
        <v>3154.297</v>
      </c>
      <c r="F5756" s="9"/>
      <c r="G5756" s="9">
        <v>12815.91</v>
      </c>
      <c r="H5756" s="10">
        <v>60027.07</v>
      </c>
      <c r="I5756" s="9">
        <v>2744.5</v>
      </c>
      <c r="J5756" s="9">
        <v>3299.04</v>
      </c>
      <c r="K5756" s="9">
        <v>6294.41</v>
      </c>
      <c r="L5756" s="9">
        <v>7833</v>
      </c>
      <c r="M5756" s="9">
        <v>3780.89</v>
      </c>
      <c r="N5756" s="9">
        <v>8672.5</v>
      </c>
      <c r="O5756" s="10">
        <v>10824.31</v>
      </c>
      <c r="P5756" s="9">
        <v>2651.86</v>
      </c>
      <c r="Q5756" s="9">
        <v>2346.5050000000001</v>
      </c>
      <c r="R5756" s="9">
        <v>932.60599999999999</v>
      </c>
      <c r="S5756" s="9">
        <v>23671.88</v>
      </c>
      <c r="T5756" s="9">
        <v>20103.349999999999</v>
      </c>
      <c r="U5756" s="9">
        <v>1939.71</v>
      </c>
      <c r="V5756" s="9"/>
      <c r="W5756" s="9">
        <v>13.57</v>
      </c>
    </row>
    <row r="5757" spans="1:23" s="5" customFormat="1" ht="12.75">
      <c r="A5757" s="22">
        <f t="shared" si="19"/>
        <v>41303</v>
      </c>
      <c r="B5757" s="10">
        <v>45907.98</v>
      </c>
      <c r="C5757" s="9">
        <v>13954.42</v>
      </c>
      <c r="D5757" s="9">
        <v>1507.84</v>
      </c>
      <c r="E5757" s="9">
        <v>3153.6590000000001</v>
      </c>
      <c r="F5757" s="9"/>
      <c r="G5757" s="9">
        <v>12830.56</v>
      </c>
      <c r="H5757" s="10">
        <v>60406.33</v>
      </c>
      <c r="I5757" s="9">
        <v>2749.27</v>
      </c>
      <c r="J5757" s="9">
        <v>3317.97</v>
      </c>
      <c r="K5757" s="9">
        <v>6339.19</v>
      </c>
      <c r="L5757" s="9">
        <v>7848.57</v>
      </c>
      <c r="M5757" s="9">
        <v>3785.82</v>
      </c>
      <c r="N5757" s="9">
        <v>8643</v>
      </c>
      <c r="O5757" s="10">
        <v>10866.72</v>
      </c>
      <c r="P5757" s="9">
        <v>2675.87</v>
      </c>
      <c r="Q5757" s="9">
        <v>2358.9769999999999</v>
      </c>
      <c r="R5757" s="9">
        <v>941.27700000000004</v>
      </c>
      <c r="S5757" s="9">
        <v>23655.17</v>
      </c>
      <c r="T5757" s="9">
        <v>19990.900000000001</v>
      </c>
      <c r="U5757" s="9">
        <v>1955.96</v>
      </c>
      <c r="V5757" s="9"/>
      <c r="W5757" s="9">
        <v>13.31</v>
      </c>
    </row>
    <row r="5758" spans="1:23" s="5" customFormat="1" ht="12.75">
      <c r="A5758" s="22">
        <f t="shared" si="19"/>
        <v>41304</v>
      </c>
      <c r="B5758" s="10">
        <v>45753.18</v>
      </c>
      <c r="C5758" s="9">
        <v>13910.42</v>
      </c>
      <c r="D5758" s="9">
        <v>1501.96</v>
      </c>
      <c r="E5758" s="9">
        <v>3142.308</v>
      </c>
      <c r="F5758" s="9"/>
      <c r="G5758" s="9">
        <v>12794.44</v>
      </c>
      <c r="H5758" s="10">
        <v>59336.7</v>
      </c>
      <c r="I5758" s="9">
        <v>2732.12</v>
      </c>
      <c r="J5758" s="9">
        <v>3308.56</v>
      </c>
      <c r="K5758" s="9">
        <v>6323.11</v>
      </c>
      <c r="L5758" s="9">
        <v>7811.31</v>
      </c>
      <c r="M5758" s="9">
        <v>3765.52</v>
      </c>
      <c r="N5758" s="9">
        <v>8571.9</v>
      </c>
      <c r="O5758" s="10">
        <v>11113.95</v>
      </c>
      <c r="P5758" s="9">
        <v>2688.71</v>
      </c>
      <c r="Q5758" s="9">
        <v>2382.4749999999999</v>
      </c>
      <c r="R5758" s="9">
        <v>942.601</v>
      </c>
      <c r="S5758" s="9">
        <v>23822.06</v>
      </c>
      <c r="T5758" s="9">
        <v>20005</v>
      </c>
      <c r="U5758" s="9">
        <v>1964.43</v>
      </c>
      <c r="V5758" s="9"/>
      <c r="W5758" s="9">
        <v>14.32</v>
      </c>
    </row>
    <row r="5759" spans="1:23" s="5" customFormat="1" ht="12.75">
      <c r="A5759" s="22">
        <f t="shared" si="19"/>
        <v>41305</v>
      </c>
      <c r="B5759" s="10">
        <v>45278.06</v>
      </c>
      <c r="C5759" s="9">
        <v>13860.58</v>
      </c>
      <c r="D5759" s="9">
        <v>1498.11</v>
      </c>
      <c r="E5759" s="9">
        <v>3142.1320000000001</v>
      </c>
      <c r="F5759" s="9"/>
      <c r="G5759" s="9">
        <v>12685.2</v>
      </c>
      <c r="H5759" s="10">
        <v>59761.49</v>
      </c>
      <c r="I5759" s="9">
        <v>2702.98</v>
      </c>
      <c r="J5759" s="9">
        <v>3287.38</v>
      </c>
      <c r="K5759" s="9">
        <v>6276.88</v>
      </c>
      <c r="L5759" s="9">
        <v>7776.05</v>
      </c>
      <c r="M5759" s="9">
        <v>3732.6</v>
      </c>
      <c r="N5759" s="9">
        <v>8362.2999999999993</v>
      </c>
      <c r="O5759" s="10">
        <v>11138.66</v>
      </c>
      <c r="P5759" s="9">
        <v>2686.88</v>
      </c>
      <c r="Q5759" s="9">
        <v>2385.422</v>
      </c>
      <c r="R5759" s="9">
        <v>936.20799999999997</v>
      </c>
      <c r="S5759" s="9">
        <v>23729.53</v>
      </c>
      <c r="T5759" s="9">
        <v>19894.98</v>
      </c>
      <c r="U5759" s="9">
        <v>1961.94</v>
      </c>
      <c r="V5759" s="9"/>
      <c r="W5759" s="9">
        <v>14.28</v>
      </c>
    </row>
    <row r="5760" spans="1:23" s="5" customFormat="1" ht="12.75">
      <c r="A5760" s="22">
        <f t="shared" si="19"/>
        <v>41306</v>
      </c>
      <c r="B5760" s="10">
        <v>45768.49</v>
      </c>
      <c r="C5760" s="9">
        <v>14009.79</v>
      </c>
      <c r="D5760" s="9">
        <v>1513.17</v>
      </c>
      <c r="E5760" s="9">
        <v>3179.098</v>
      </c>
      <c r="F5760" s="9"/>
      <c r="G5760" s="9">
        <v>12768.83</v>
      </c>
      <c r="H5760" s="10">
        <v>60351.16</v>
      </c>
      <c r="I5760" s="9">
        <v>2710.08</v>
      </c>
      <c r="J5760" s="9">
        <v>3327.24</v>
      </c>
      <c r="K5760" s="9">
        <v>6347.24</v>
      </c>
      <c r="L5760" s="9">
        <v>7833.39</v>
      </c>
      <c r="M5760" s="9">
        <v>3773.53</v>
      </c>
      <c r="N5760" s="9">
        <v>8229.7000000000007</v>
      </c>
      <c r="O5760" s="10">
        <v>11191.34</v>
      </c>
      <c r="P5760" s="9">
        <v>2743.32</v>
      </c>
      <c r="Q5760" s="9">
        <v>2419.02</v>
      </c>
      <c r="R5760" s="9">
        <v>944.28</v>
      </c>
      <c r="S5760" s="9">
        <v>23721.84</v>
      </c>
      <c r="T5760" s="9">
        <v>19781.189999999999</v>
      </c>
      <c r="U5760" s="9">
        <v>1957.79</v>
      </c>
      <c r="V5760" s="9"/>
      <c r="W5760" s="9">
        <v>12.9</v>
      </c>
    </row>
    <row r="5761" spans="1:23" s="5" customFormat="1" ht="12.75">
      <c r="A5761" s="22">
        <f t="shared" si="19"/>
        <v>41310</v>
      </c>
      <c r="B5761" s="10">
        <v>45688.12</v>
      </c>
      <c r="C5761" s="9">
        <v>13979.3</v>
      </c>
      <c r="D5761" s="9">
        <v>1511.29</v>
      </c>
      <c r="E5761" s="9">
        <v>3171.5810000000001</v>
      </c>
      <c r="F5761" s="9"/>
      <c r="G5761" s="9">
        <v>12745.65</v>
      </c>
      <c r="H5761" s="10">
        <v>59444.97</v>
      </c>
      <c r="I5761" s="9">
        <v>2651.21</v>
      </c>
      <c r="J5761" s="9">
        <v>3297.17</v>
      </c>
      <c r="K5761" s="9">
        <v>6282.76</v>
      </c>
      <c r="L5761" s="9">
        <v>7664.66</v>
      </c>
      <c r="M5761" s="9">
        <v>3694.7</v>
      </c>
      <c r="N5761" s="9">
        <v>8093.6</v>
      </c>
      <c r="O5761" s="10">
        <v>11046.92</v>
      </c>
      <c r="P5761" s="9">
        <v>2771.68</v>
      </c>
      <c r="Q5761" s="9">
        <v>2433.13</v>
      </c>
      <c r="R5761" s="9">
        <v>946.99900000000002</v>
      </c>
      <c r="S5761" s="9">
        <v>23148.53</v>
      </c>
      <c r="T5761" s="9">
        <v>19659.82</v>
      </c>
      <c r="U5761" s="9">
        <v>1938.18</v>
      </c>
      <c r="V5761" s="9"/>
      <c r="W5761" s="9">
        <v>13.72</v>
      </c>
    </row>
    <row r="5762" spans="1:23" s="5" customFormat="1" ht="12.75">
      <c r="A5762" s="22">
        <f t="shared" si="19"/>
        <v>41311</v>
      </c>
      <c r="B5762" s="10">
        <v>45570.71</v>
      </c>
      <c r="C5762" s="9">
        <v>13986.52</v>
      </c>
      <c r="D5762" s="9">
        <v>1512.12</v>
      </c>
      <c r="E5762" s="9">
        <v>3168.4789999999998</v>
      </c>
      <c r="F5762" s="9"/>
      <c r="G5762" s="9">
        <v>12761.59</v>
      </c>
      <c r="H5762" s="10">
        <v>58951.07</v>
      </c>
      <c r="I5762" s="9">
        <v>2617.35</v>
      </c>
      <c r="J5762" s="9">
        <v>3306.27</v>
      </c>
      <c r="K5762" s="9">
        <v>6295.34</v>
      </c>
      <c r="L5762" s="9">
        <v>7581.18</v>
      </c>
      <c r="M5762" s="9">
        <v>3642.9</v>
      </c>
      <c r="N5762" s="9">
        <v>8056.2</v>
      </c>
      <c r="O5762" s="10">
        <v>11463.75</v>
      </c>
      <c r="P5762" s="9">
        <v>2775.84</v>
      </c>
      <c r="Q5762" s="9">
        <v>2434.4769999999999</v>
      </c>
      <c r="R5762" s="9">
        <v>951.52499999999998</v>
      </c>
      <c r="S5762" s="9">
        <v>23256.93</v>
      </c>
      <c r="T5762" s="9">
        <v>19639.72</v>
      </c>
      <c r="U5762" s="9">
        <v>1936.19</v>
      </c>
      <c r="V5762" s="9"/>
      <c r="W5762" s="9">
        <v>13.41</v>
      </c>
    </row>
    <row r="5763" spans="1:23" s="5" customFormat="1" ht="12.75">
      <c r="A5763" s="22">
        <f t="shared" si="19"/>
        <v>41312</v>
      </c>
      <c r="B5763" s="10">
        <v>45019.21</v>
      </c>
      <c r="C5763" s="9">
        <v>13944.05</v>
      </c>
      <c r="D5763" s="9">
        <v>1509.39</v>
      </c>
      <c r="E5763" s="9">
        <v>3165.134</v>
      </c>
      <c r="F5763" s="9"/>
      <c r="G5763" s="9">
        <v>12755.92</v>
      </c>
      <c r="H5763" s="10">
        <v>58372.46</v>
      </c>
      <c r="I5763" s="9">
        <v>2597.92</v>
      </c>
      <c r="J5763" s="9">
        <v>3275.65</v>
      </c>
      <c r="K5763" s="9">
        <v>6228.42</v>
      </c>
      <c r="L5763" s="9">
        <v>7590.85</v>
      </c>
      <c r="M5763" s="9">
        <v>3601.05</v>
      </c>
      <c r="N5763" s="9">
        <v>8014.6</v>
      </c>
      <c r="O5763" s="10">
        <v>11357.07</v>
      </c>
      <c r="P5763" s="9">
        <v>2759.87</v>
      </c>
      <c r="Q5763" s="9">
        <v>2418.5300000000002</v>
      </c>
      <c r="R5763" s="9">
        <v>956.72699999999998</v>
      </c>
      <c r="S5763" s="9">
        <v>23177</v>
      </c>
      <c r="T5763" s="9">
        <v>19580.32</v>
      </c>
      <c r="U5763" s="9">
        <v>1931.77</v>
      </c>
      <c r="V5763" s="9"/>
      <c r="W5763" s="9">
        <v>13.5</v>
      </c>
    </row>
    <row r="5764" spans="1:23" s="5" customFormat="1" ht="12.75">
      <c r="A5764" s="22">
        <f t="shared" si="19"/>
        <v>41313</v>
      </c>
      <c r="B5764" s="10">
        <v>45089.36</v>
      </c>
      <c r="C5764" s="9">
        <v>13992.97</v>
      </c>
      <c r="D5764" s="9">
        <v>1517.93</v>
      </c>
      <c r="E5764" s="9">
        <v>3193.87</v>
      </c>
      <c r="F5764" s="9"/>
      <c r="G5764" s="9">
        <v>12801.23</v>
      </c>
      <c r="H5764" s="10">
        <v>58497.83</v>
      </c>
      <c r="I5764" s="9">
        <v>2630.3</v>
      </c>
      <c r="J5764" s="9">
        <v>3294.27</v>
      </c>
      <c r="K5764" s="9">
        <v>6263.93</v>
      </c>
      <c r="L5764" s="9">
        <v>7652.14</v>
      </c>
      <c r="M5764" s="9">
        <v>3649.5</v>
      </c>
      <c r="N5764" s="9">
        <v>8174.9</v>
      </c>
      <c r="O5764" s="10">
        <v>11153.16</v>
      </c>
      <c r="P5764" s="9">
        <v>2771.73</v>
      </c>
      <c r="Q5764" s="9">
        <v>2432.402</v>
      </c>
      <c r="R5764" s="9">
        <v>969.524</v>
      </c>
      <c r="S5764" s="9">
        <v>23215.16</v>
      </c>
      <c r="T5764" s="9">
        <v>19484.77</v>
      </c>
      <c r="U5764" s="9">
        <v>1950.9</v>
      </c>
      <c r="V5764" s="9"/>
      <c r="W5764" s="9">
        <v>13.02</v>
      </c>
    </row>
    <row r="5765" spans="1:23" s="5" customFormat="1" ht="12.75">
      <c r="A5765" s="22">
        <f t="shared" si="19"/>
        <v>41316</v>
      </c>
      <c r="B5765" s="10">
        <v>45063.88</v>
      </c>
      <c r="C5765" s="9">
        <v>13971.24</v>
      </c>
      <c r="D5765" s="9">
        <v>1517.01</v>
      </c>
      <c r="E5765" s="9">
        <v>3192.0050000000001</v>
      </c>
      <c r="F5765" s="9"/>
      <c r="G5765" s="9">
        <v>12748.15</v>
      </c>
      <c r="H5765" s="10">
        <v>58497.83</v>
      </c>
      <c r="I5765" s="9">
        <v>2622.61</v>
      </c>
      <c r="J5765" s="9">
        <v>3299.88</v>
      </c>
      <c r="K5765" s="9">
        <v>6277.06</v>
      </c>
      <c r="L5765" s="9">
        <v>7633.74</v>
      </c>
      <c r="M5765" s="9">
        <v>3650.58</v>
      </c>
      <c r="N5765" s="9">
        <v>8078.6</v>
      </c>
      <c r="O5765" s="10">
        <v>11153.16</v>
      </c>
      <c r="P5765" s="9">
        <v>2771.73</v>
      </c>
      <c r="Q5765" s="9">
        <v>2432.402</v>
      </c>
      <c r="R5765" s="9">
        <v>969.524</v>
      </c>
      <c r="S5765" s="9">
        <v>23215.16</v>
      </c>
      <c r="T5765" s="9">
        <v>19460.57</v>
      </c>
      <c r="U5765" s="9">
        <v>1950.9</v>
      </c>
      <c r="V5765" s="9"/>
      <c r="W5765" s="9">
        <v>12.94</v>
      </c>
    </row>
    <row r="5766" spans="1:23" s="5" customFormat="1" ht="12.75">
      <c r="A5766" s="22">
        <f t="shared" si="19"/>
        <v>41317</v>
      </c>
      <c r="B5766" s="10">
        <v>44873.440000000002</v>
      </c>
      <c r="C5766" s="9">
        <v>14018.7</v>
      </c>
      <c r="D5766" s="9">
        <v>1519.43</v>
      </c>
      <c r="E5766" s="9">
        <v>3186.4940000000001</v>
      </c>
      <c r="F5766" s="9"/>
      <c r="G5766" s="9">
        <v>12789.02</v>
      </c>
      <c r="H5766" s="10">
        <v>58497.83</v>
      </c>
      <c r="I5766" s="9">
        <v>2648.83</v>
      </c>
      <c r="J5766" s="9">
        <v>3330.8</v>
      </c>
      <c r="K5766" s="9">
        <v>6338.38</v>
      </c>
      <c r="L5766" s="9">
        <v>7660.19</v>
      </c>
      <c r="M5766" s="9">
        <v>3686.58</v>
      </c>
      <c r="N5766" s="9">
        <v>8234.7000000000007</v>
      </c>
      <c r="O5766" s="10">
        <v>11369.12</v>
      </c>
      <c r="P5766" s="9">
        <v>2771.73</v>
      </c>
      <c r="Q5766" s="9">
        <v>2432.402</v>
      </c>
      <c r="R5766" s="9">
        <v>969.524</v>
      </c>
      <c r="S5766" s="9">
        <v>23215.16</v>
      </c>
      <c r="T5766" s="9">
        <v>19561.04</v>
      </c>
      <c r="U5766" s="9">
        <v>1945.79</v>
      </c>
      <c r="V5766" s="9"/>
      <c r="W5766" s="9">
        <v>12.64</v>
      </c>
    </row>
    <row r="5767" spans="1:23" s="5" customFormat="1" ht="12.75">
      <c r="A5767" s="22">
        <f t="shared" si="19"/>
        <v>41318</v>
      </c>
      <c r="B5767" s="10">
        <v>44096.27</v>
      </c>
      <c r="C5767" s="9">
        <v>13982.91</v>
      </c>
      <c r="D5767" s="9">
        <v>1520.33</v>
      </c>
      <c r="E5767" s="9">
        <v>3196.875</v>
      </c>
      <c r="F5767" s="9"/>
      <c r="G5767" s="9">
        <v>12775.28</v>
      </c>
      <c r="H5767" s="10">
        <v>58405.74</v>
      </c>
      <c r="I5767" s="9">
        <v>2656.86</v>
      </c>
      <c r="J5767" s="9">
        <v>3344.58</v>
      </c>
      <c r="K5767" s="9">
        <v>6359.11</v>
      </c>
      <c r="L5767" s="9">
        <v>7711.89</v>
      </c>
      <c r="M5767" s="9">
        <v>3698.53</v>
      </c>
      <c r="N5767" s="9">
        <v>8306.2000000000007</v>
      </c>
      <c r="O5767" s="10">
        <v>11251.41</v>
      </c>
      <c r="P5767" s="9">
        <v>2771.73</v>
      </c>
      <c r="Q5767" s="9">
        <v>2432.402</v>
      </c>
      <c r="R5767" s="9">
        <v>969.524</v>
      </c>
      <c r="S5767" s="9">
        <v>23215.16</v>
      </c>
      <c r="T5767" s="9">
        <v>19608.080000000002</v>
      </c>
      <c r="U5767" s="9">
        <v>1976.07</v>
      </c>
      <c r="V5767" s="9"/>
      <c r="W5767" s="9">
        <v>12.98</v>
      </c>
    </row>
    <row r="5768" spans="1:23" s="5" customFormat="1" ht="12.75">
      <c r="A5768" s="22">
        <f t="shared" si="19"/>
        <v>41319</v>
      </c>
      <c r="B5768" s="10">
        <v>43878.28</v>
      </c>
      <c r="C5768" s="9">
        <v>13973.39</v>
      </c>
      <c r="D5768" s="9">
        <v>1521.38</v>
      </c>
      <c r="E5768" s="9">
        <v>3198.6579999999999</v>
      </c>
      <c r="F5768" s="9"/>
      <c r="G5768" s="9">
        <v>12721.79</v>
      </c>
      <c r="H5768" s="10">
        <v>58077.31</v>
      </c>
      <c r="I5768" s="9">
        <v>2635.35</v>
      </c>
      <c r="J5768" s="9">
        <v>3326.71</v>
      </c>
      <c r="K5768" s="9">
        <v>6327.36</v>
      </c>
      <c r="L5768" s="9">
        <v>7631.19</v>
      </c>
      <c r="M5768" s="9">
        <v>3669.6</v>
      </c>
      <c r="N5768" s="9">
        <v>8247.4</v>
      </c>
      <c r="O5768" s="10">
        <v>11307.28</v>
      </c>
      <c r="P5768" s="9">
        <v>2771.73</v>
      </c>
      <c r="Q5768" s="9">
        <v>2432.402</v>
      </c>
      <c r="R5768" s="9">
        <v>969.524</v>
      </c>
      <c r="S5768" s="9">
        <v>23413.25</v>
      </c>
      <c r="T5768" s="9">
        <v>19497.18</v>
      </c>
      <c r="U5768" s="9">
        <v>1979.61</v>
      </c>
      <c r="V5768" s="9"/>
      <c r="W5768" s="9">
        <v>12.66</v>
      </c>
    </row>
    <row r="5769" spans="1:23" s="5" customFormat="1" ht="12.75">
      <c r="A5769" s="22">
        <f t="shared" si="19"/>
        <v>41320</v>
      </c>
      <c r="B5769" s="10">
        <v>44152.959999999999</v>
      </c>
      <c r="C5769" s="9">
        <v>13981.76</v>
      </c>
      <c r="D5769" s="9">
        <v>1519.79</v>
      </c>
      <c r="E5769" s="9">
        <v>3192.03</v>
      </c>
      <c r="F5769" s="9"/>
      <c r="G5769" s="9">
        <v>12686.63</v>
      </c>
      <c r="H5769" s="10">
        <v>57903.3</v>
      </c>
      <c r="I5769" s="9">
        <v>2615.2600000000002</v>
      </c>
      <c r="J5769" s="9">
        <v>3329.02</v>
      </c>
      <c r="K5769" s="9">
        <v>6328.26</v>
      </c>
      <c r="L5769" s="9">
        <v>7593.51</v>
      </c>
      <c r="M5769" s="9">
        <v>3660.37</v>
      </c>
      <c r="N5769" s="9">
        <v>8150.2</v>
      </c>
      <c r="O5769" s="10">
        <v>11173.83</v>
      </c>
      <c r="P5769" s="9">
        <v>2771.73</v>
      </c>
      <c r="Q5769" s="9">
        <v>2432.402</v>
      </c>
      <c r="R5769" s="9">
        <v>969.524</v>
      </c>
      <c r="S5769" s="9">
        <v>23444.560000000001</v>
      </c>
      <c r="T5769" s="9">
        <v>19468.150000000001</v>
      </c>
      <c r="U5769" s="9">
        <v>1981.18</v>
      </c>
      <c r="V5769" s="9"/>
      <c r="W5769" s="9">
        <v>12.46</v>
      </c>
    </row>
    <row r="5770" spans="1:23" s="5" customFormat="1" ht="12.75">
      <c r="A5770" s="22">
        <f t="shared" si="19"/>
        <v>41323</v>
      </c>
      <c r="B5770" s="10">
        <v>44141.919999999998</v>
      </c>
      <c r="C5770" s="9">
        <v>13981.76</v>
      </c>
      <c r="D5770" s="9">
        <v>1519.79</v>
      </c>
      <c r="E5770" s="9">
        <v>3192.03</v>
      </c>
      <c r="F5770" s="9"/>
      <c r="G5770" s="9">
        <v>12686.63</v>
      </c>
      <c r="H5770" s="10">
        <v>57613.9</v>
      </c>
      <c r="I5770" s="9">
        <v>2616.65</v>
      </c>
      <c r="J5770" s="9">
        <v>3322.72</v>
      </c>
      <c r="K5770" s="9">
        <v>6318.19</v>
      </c>
      <c r="L5770" s="9">
        <v>7628.73</v>
      </c>
      <c r="M5770" s="9">
        <v>3667.04</v>
      </c>
      <c r="N5770" s="9">
        <v>8108.9</v>
      </c>
      <c r="O5770" s="10">
        <v>11407.87</v>
      </c>
      <c r="P5770" s="9">
        <v>2737.47</v>
      </c>
      <c r="Q5770" s="9">
        <v>2421.558</v>
      </c>
      <c r="R5770" s="9">
        <v>970.09299999999996</v>
      </c>
      <c r="S5770" s="9">
        <v>23381.94</v>
      </c>
      <c r="T5770" s="9">
        <v>19501.080000000002</v>
      </c>
      <c r="U5770" s="9">
        <v>1981.91</v>
      </c>
      <c r="V5770" s="9"/>
      <c r="W5770" s="9">
        <v>12.46</v>
      </c>
    </row>
    <row r="5771" spans="1:23" s="5" customFormat="1" ht="12.75">
      <c r="A5771" s="22">
        <f t="shared" si="19"/>
        <v>41324</v>
      </c>
      <c r="B5771" s="10">
        <v>44639.76</v>
      </c>
      <c r="C5771" s="9">
        <v>14035.67</v>
      </c>
      <c r="D5771" s="9">
        <v>1530.94</v>
      </c>
      <c r="E5771" s="9">
        <v>3213.5949999999998</v>
      </c>
      <c r="F5771" s="9"/>
      <c r="G5771" s="9">
        <v>12810.21</v>
      </c>
      <c r="H5771" s="10">
        <v>57314.400000000001</v>
      </c>
      <c r="I5771" s="9">
        <v>2662.37</v>
      </c>
      <c r="J5771" s="9">
        <v>3355.15</v>
      </c>
      <c r="K5771" s="9">
        <v>6379.07</v>
      </c>
      <c r="L5771" s="9">
        <v>7752.45</v>
      </c>
      <c r="M5771" s="9">
        <v>3735.82</v>
      </c>
      <c r="N5771" s="9">
        <v>8225.2999999999993</v>
      </c>
      <c r="O5771" s="10">
        <v>11372.34</v>
      </c>
      <c r="P5771" s="9">
        <v>2685.61</v>
      </c>
      <c r="Q5771" s="9">
        <v>2382.9140000000002</v>
      </c>
      <c r="R5771" s="9">
        <v>951.70899999999995</v>
      </c>
      <c r="S5771" s="9">
        <v>23143.91</v>
      </c>
      <c r="T5771" s="9">
        <v>19635.72</v>
      </c>
      <c r="U5771" s="9">
        <v>1985.83</v>
      </c>
      <c r="V5771" s="9"/>
      <c r="W5771" s="9">
        <v>12.31</v>
      </c>
    </row>
    <row r="5772" spans="1:23" s="5" customFormat="1" ht="12.75">
      <c r="A5772" s="22">
        <f t="shared" si="19"/>
        <v>41325</v>
      </c>
      <c r="B5772" s="10">
        <v>44299.56</v>
      </c>
      <c r="C5772" s="9">
        <v>13927.54</v>
      </c>
      <c r="D5772" s="9">
        <v>1511.95</v>
      </c>
      <c r="E5772" s="9">
        <v>3164.41</v>
      </c>
      <c r="F5772" s="9"/>
      <c r="G5772" s="9">
        <v>12714.05</v>
      </c>
      <c r="H5772" s="10">
        <v>56177.599999999999</v>
      </c>
      <c r="I5772" s="9">
        <v>2640.35</v>
      </c>
      <c r="J5772" s="9">
        <v>3365.96</v>
      </c>
      <c r="K5772" s="9">
        <v>6395.37</v>
      </c>
      <c r="L5772" s="9">
        <v>7728.9</v>
      </c>
      <c r="M5772" s="9">
        <v>3709.88</v>
      </c>
      <c r="N5772" s="9">
        <v>8163</v>
      </c>
      <c r="O5772" s="10">
        <v>11468.28</v>
      </c>
      <c r="P5772" s="9">
        <v>2702.64</v>
      </c>
      <c r="Q5772" s="9">
        <v>2397.1779999999999</v>
      </c>
      <c r="R5772" s="9">
        <v>969.37900000000002</v>
      </c>
      <c r="S5772" s="9">
        <v>23307.41</v>
      </c>
      <c r="T5772" s="9">
        <v>19642.75</v>
      </c>
      <c r="U5772" s="9">
        <v>2024.64</v>
      </c>
      <c r="V5772" s="9"/>
      <c r="W5772" s="9">
        <v>14.68</v>
      </c>
    </row>
    <row r="5773" spans="1:23" s="5" customFormat="1" ht="12.75">
      <c r="A5773" s="22">
        <f t="shared" si="19"/>
        <v>41326</v>
      </c>
      <c r="B5773" s="10">
        <v>44136.6</v>
      </c>
      <c r="C5773" s="9">
        <v>13880.62</v>
      </c>
      <c r="D5773" s="9">
        <v>1502.42</v>
      </c>
      <c r="E5773" s="9">
        <v>3131.4920000000002</v>
      </c>
      <c r="F5773" s="9"/>
      <c r="G5773" s="9">
        <v>12639.97</v>
      </c>
      <c r="H5773" s="10">
        <v>56154.68</v>
      </c>
      <c r="I5773" s="9">
        <v>2579.7600000000002</v>
      </c>
      <c r="J5773" s="9">
        <v>3312.91</v>
      </c>
      <c r="K5773" s="9">
        <v>6291.54</v>
      </c>
      <c r="L5773" s="9">
        <v>7583.57</v>
      </c>
      <c r="M5773" s="9">
        <v>3624.8</v>
      </c>
      <c r="N5773" s="9">
        <v>8014.5</v>
      </c>
      <c r="O5773" s="10">
        <v>11309.13</v>
      </c>
      <c r="P5773" s="9">
        <v>2610.5500000000002</v>
      </c>
      <c r="Q5773" s="9">
        <v>2325.951</v>
      </c>
      <c r="R5773" s="9">
        <v>950.00800000000004</v>
      </c>
      <c r="S5773" s="9">
        <v>22906.67</v>
      </c>
      <c r="T5773" s="9">
        <v>19325.36</v>
      </c>
      <c r="U5773" s="9">
        <v>2015.22</v>
      </c>
      <c r="V5773" s="9"/>
      <c r="W5773" s="9">
        <v>15.22</v>
      </c>
    </row>
    <row r="5774" spans="1:23" s="5" customFormat="1" ht="12.75">
      <c r="A5774" s="22">
        <f t="shared" si="19"/>
        <v>41327</v>
      </c>
      <c r="B5774" s="10">
        <v>43875.73</v>
      </c>
      <c r="C5774" s="9">
        <v>14000.57</v>
      </c>
      <c r="D5774" s="9">
        <v>1515.6</v>
      </c>
      <c r="E5774" s="9">
        <v>3161.8180000000002</v>
      </c>
      <c r="F5774" s="9"/>
      <c r="G5774" s="9">
        <v>12701.63</v>
      </c>
      <c r="H5774" s="10">
        <v>56697.06</v>
      </c>
      <c r="I5774" s="9">
        <v>2630.05</v>
      </c>
      <c r="J5774" s="9">
        <v>3336.18</v>
      </c>
      <c r="K5774" s="9">
        <v>6335.7</v>
      </c>
      <c r="L5774" s="9">
        <v>7661.91</v>
      </c>
      <c r="M5774" s="9">
        <v>3706.28</v>
      </c>
      <c r="N5774" s="9">
        <v>8179</v>
      </c>
      <c r="O5774" s="10">
        <v>11385.94</v>
      </c>
      <c r="P5774" s="9">
        <v>2596.6</v>
      </c>
      <c r="Q5774" s="9">
        <v>2314.1640000000002</v>
      </c>
      <c r="R5774" s="9">
        <v>947.68899999999996</v>
      </c>
      <c r="S5774" s="9">
        <v>22782.44</v>
      </c>
      <c r="T5774" s="9">
        <v>19317.009999999998</v>
      </c>
      <c r="U5774" s="9">
        <v>2018.89</v>
      </c>
      <c r="V5774" s="9"/>
      <c r="W5774" s="9">
        <v>14.17</v>
      </c>
    </row>
    <row r="5775" spans="1:23" s="5" customFormat="1" ht="12.75">
      <c r="A5775" s="22">
        <f t="shared" si="19"/>
        <v>41330</v>
      </c>
      <c r="B5775" s="10">
        <v>43497.2</v>
      </c>
      <c r="C5775" s="9">
        <v>13784.17</v>
      </c>
      <c r="D5775" s="9">
        <v>1487.85</v>
      </c>
      <c r="E5775" s="9">
        <v>3116.2510000000002</v>
      </c>
      <c r="F5775" s="9"/>
      <c r="G5775" s="9">
        <v>12650.87</v>
      </c>
      <c r="H5775" s="10">
        <v>56617.56</v>
      </c>
      <c r="I5775" s="9">
        <v>2651.86</v>
      </c>
      <c r="J5775" s="9">
        <v>3345.84</v>
      </c>
      <c r="K5775" s="9">
        <v>6355.37</v>
      </c>
      <c r="L5775" s="9">
        <v>7773.19</v>
      </c>
      <c r="M5775" s="9">
        <v>3721.33</v>
      </c>
      <c r="N5775" s="9">
        <v>8244.5</v>
      </c>
      <c r="O5775" s="10">
        <v>11662.52</v>
      </c>
      <c r="P5775" s="9">
        <v>2604.96</v>
      </c>
      <c r="Q5775" s="9">
        <v>2325.819</v>
      </c>
      <c r="R5775" s="9">
        <v>955.78899999999999</v>
      </c>
      <c r="S5775" s="9">
        <v>22820.080000000002</v>
      </c>
      <c r="T5775" s="9">
        <v>19331.689999999999</v>
      </c>
      <c r="U5775" s="9">
        <v>2009.52</v>
      </c>
      <c r="V5775" s="9"/>
      <c r="W5775" s="9">
        <v>18.989999999999998</v>
      </c>
    </row>
    <row r="5776" spans="1:23" s="5" customFormat="1" ht="12.75">
      <c r="A5776" s="22">
        <f t="shared" si="19"/>
        <v>41331</v>
      </c>
      <c r="B5776" s="10">
        <v>43489.2</v>
      </c>
      <c r="C5776" s="9">
        <v>13900.13</v>
      </c>
      <c r="D5776" s="9">
        <v>1496.94</v>
      </c>
      <c r="E5776" s="9">
        <v>3129.6469999999999</v>
      </c>
      <c r="F5776" s="9"/>
      <c r="G5776" s="9">
        <v>12660.44</v>
      </c>
      <c r="H5776" s="10">
        <v>56948.87</v>
      </c>
      <c r="I5776" s="9">
        <v>2570.52</v>
      </c>
      <c r="J5776" s="9">
        <v>3302.8</v>
      </c>
      <c r="K5776" s="9">
        <v>6270.44</v>
      </c>
      <c r="L5776" s="9">
        <v>7597.11</v>
      </c>
      <c r="M5776" s="9">
        <v>3621.92</v>
      </c>
      <c r="N5776" s="9">
        <v>7980.7</v>
      </c>
      <c r="O5776" s="10">
        <v>11398.81</v>
      </c>
      <c r="P5776" s="9">
        <v>2567.59</v>
      </c>
      <c r="Q5776" s="9">
        <v>2293.3409999999999</v>
      </c>
      <c r="R5776" s="9">
        <v>943.33</v>
      </c>
      <c r="S5776" s="9">
        <v>22519.69</v>
      </c>
      <c r="T5776" s="9">
        <v>19015.14</v>
      </c>
      <c r="U5776" s="9">
        <v>2000.01</v>
      </c>
      <c r="V5776" s="9"/>
      <c r="W5776" s="9">
        <v>16.87</v>
      </c>
    </row>
    <row r="5777" spans="1:23" s="5" customFormat="1" ht="12.75">
      <c r="A5777" s="22">
        <f t="shared" si="19"/>
        <v>41332</v>
      </c>
      <c r="B5777" s="10">
        <v>43772.89</v>
      </c>
      <c r="C5777" s="9">
        <v>14075.37</v>
      </c>
      <c r="D5777" s="9">
        <v>1515.99</v>
      </c>
      <c r="E5777" s="9">
        <v>3162.2570000000001</v>
      </c>
      <c r="F5777" s="9"/>
      <c r="G5777" s="9">
        <v>12732.39</v>
      </c>
      <c r="H5777" s="10">
        <v>57273.88</v>
      </c>
      <c r="I5777" s="9">
        <v>2611.89</v>
      </c>
      <c r="J5777" s="9">
        <v>3331.08</v>
      </c>
      <c r="K5777" s="9">
        <v>6325.88</v>
      </c>
      <c r="L5777" s="9">
        <v>7675.83</v>
      </c>
      <c r="M5777" s="9">
        <v>3691.49</v>
      </c>
      <c r="N5777" s="9">
        <v>8136.7</v>
      </c>
      <c r="O5777" s="10">
        <v>11253.97</v>
      </c>
      <c r="P5777" s="9">
        <v>2594.6799999999998</v>
      </c>
      <c r="Q5777" s="9">
        <v>2313.2199999999998</v>
      </c>
      <c r="R5777" s="9">
        <v>945.85900000000004</v>
      </c>
      <c r="S5777" s="9">
        <v>22577.01</v>
      </c>
      <c r="T5777" s="9">
        <v>19152.41</v>
      </c>
      <c r="U5777" s="9">
        <v>2004.04</v>
      </c>
      <c r="V5777" s="9"/>
      <c r="W5777" s="9">
        <v>14.73</v>
      </c>
    </row>
    <row r="5778" spans="1:23" s="5" customFormat="1" ht="12.75">
      <c r="A5778" s="22">
        <f t="shared" si="19"/>
        <v>41333</v>
      </c>
      <c r="B5778" s="10">
        <v>44120.99</v>
      </c>
      <c r="C5778" s="9">
        <v>14054.49</v>
      </c>
      <c r="D5778" s="9">
        <v>1514.68</v>
      </c>
      <c r="E5778" s="9">
        <v>3160.19</v>
      </c>
      <c r="F5778" s="9"/>
      <c r="G5778" s="9">
        <v>12821.83</v>
      </c>
      <c r="H5778" s="10">
        <v>57424.29</v>
      </c>
      <c r="I5778" s="9">
        <v>2633.55</v>
      </c>
      <c r="J5778" s="9">
        <v>3349.39</v>
      </c>
      <c r="K5778" s="9">
        <v>6360.81</v>
      </c>
      <c r="L5778" s="9">
        <v>7741.7</v>
      </c>
      <c r="M5778" s="9">
        <v>3723</v>
      </c>
      <c r="N5778" s="9">
        <v>8230.2999999999993</v>
      </c>
      <c r="O5778" s="10">
        <v>11559.36</v>
      </c>
      <c r="P5778" s="9">
        <v>2673.33</v>
      </c>
      <c r="Q5778" s="9">
        <v>2365.5929999999998</v>
      </c>
      <c r="R5778" s="9">
        <v>966.41700000000003</v>
      </c>
      <c r="S5778" s="9">
        <v>23020.27</v>
      </c>
      <c r="T5778" s="9">
        <v>18861.54</v>
      </c>
      <c r="U5778" s="9">
        <v>2026.49</v>
      </c>
      <c r="V5778" s="9"/>
      <c r="W5778" s="9">
        <v>15.51</v>
      </c>
    </row>
    <row r="5779" spans="1:23" s="5" customFormat="1" ht="12.75">
      <c r="A5779" s="22">
        <f t="shared" si="19"/>
        <v>41334</v>
      </c>
      <c r="B5779" s="10">
        <v>43995.72</v>
      </c>
      <c r="C5779" s="9">
        <v>14089.66</v>
      </c>
      <c r="D5779" s="9">
        <v>1518.2</v>
      </c>
      <c r="E5779" s="9">
        <v>3169.7440000000001</v>
      </c>
      <c r="F5779" s="9"/>
      <c r="G5779" s="9">
        <v>12773.12</v>
      </c>
      <c r="H5779" s="10">
        <v>56883.99</v>
      </c>
      <c r="I5779" s="9">
        <v>2616.75</v>
      </c>
      <c r="J5779" s="9">
        <v>3358.29</v>
      </c>
      <c r="K5779" s="9">
        <v>6378.6</v>
      </c>
      <c r="L5779" s="9">
        <v>7708.16</v>
      </c>
      <c r="M5779" s="9">
        <v>3699.91</v>
      </c>
      <c r="N5779" s="9">
        <v>8187.1</v>
      </c>
      <c r="O5779" s="10">
        <v>11606.38</v>
      </c>
      <c r="P5779" s="9">
        <v>2668.84</v>
      </c>
      <c r="Q5779" s="9">
        <v>2359.5059999999999</v>
      </c>
      <c r="R5779" s="9">
        <v>977.35799999999995</v>
      </c>
      <c r="S5779" s="9">
        <v>22880.22</v>
      </c>
      <c r="T5779" s="9">
        <v>18918.52</v>
      </c>
      <c r="U5779" s="9">
        <v>2026.49</v>
      </c>
      <c r="V5779" s="9"/>
      <c r="W5779" s="9">
        <v>15.36</v>
      </c>
    </row>
    <row r="5780" spans="1:23" s="5" customFormat="1" ht="12.75">
      <c r="A5780" s="22">
        <f t="shared" si="19"/>
        <v>41337</v>
      </c>
      <c r="B5780" s="10">
        <v>43871.31</v>
      </c>
      <c r="C5780" s="9">
        <v>14127.82</v>
      </c>
      <c r="D5780" s="9">
        <v>1525.2</v>
      </c>
      <c r="E5780" s="9">
        <v>3182.0309999999999</v>
      </c>
      <c r="F5780" s="9"/>
      <c r="G5780" s="9">
        <v>12707.41</v>
      </c>
      <c r="H5780" s="10">
        <v>56499.17</v>
      </c>
      <c r="I5780" s="9">
        <v>2619.7800000000002</v>
      </c>
      <c r="J5780" s="9">
        <v>3341.46</v>
      </c>
      <c r="K5780" s="9">
        <v>6345.63</v>
      </c>
      <c r="L5780" s="9">
        <v>7691.68</v>
      </c>
      <c r="M5780" s="9">
        <v>3709.76</v>
      </c>
      <c r="N5780" s="9">
        <v>8246.2999999999993</v>
      </c>
      <c r="O5780" s="10">
        <v>11652.29</v>
      </c>
      <c r="P5780" s="9">
        <v>2545.7199999999998</v>
      </c>
      <c r="Q5780" s="9">
        <v>2273.404</v>
      </c>
      <c r="R5780" s="9">
        <v>942.79499999999996</v>
      </c>
      <c r="S5780" s="9">
        <v>22537.81</v>
      </c>
      <c r="T5780" s="9">
        <v>18877.96</v>
      </c>
      <c r="U5780" s="9">
        <v>2013.15</v>
      </c>
      <c r="V5780" s="9"/>
      <c r="W5780" s="9">
        <v>14.01</v>
      </c>
    </row>
    <row r="5781" spans="1:23" s="5" customFormat="1" ht="12.75">
      <c r="A5781" s="22">
        <f t="shared" si="19"/>
        <v>41338</v>
      </c>
      <c r="B5781" s="10">
        <v>44017.120000000003</v>
      </c>
      <c r="C5781" s="9">
        <v>14253.77</v>
      </c>
      <c r="D5781" s="9">
        <v>1539.79</v>
      </c>
      <c r="E5781" s="9">
        <v>3224.13</v>
      </c>
      <c r="F5781" s="9"/>
      <c r="G5781" s="9">
        <v>12736.04</v>
      </c>
      <c r="H5781" s="10">
        <v>55950.73</v>
      </c>
      <c r="I5781" s="9">
        <v>2683.02</v>
      </c>
      <c r="J5781" s="9">
        <v>3386.61</v>
      </c>
      <c r="K5781" s="9">
        <v>6431.95</v>
      </c>
      <c r="L5781" s="9">
        <v>7870.31</v>
      </c>
      <c r="M5781" s="9">
        <v>3787.19</v>
      </c>
      <c r="N5781" s="9">
        <v>8423.2999999999993</v>
      </c>
      <c r="O5781" s="10">
        <v>11683.45</v>
      </c>
      <c r="P5781" s="9">
        <v>2622.81</v>
      </c>
      <c r="Q5781" s="9">
        <v>2326.306</v>
      </c>
      <c r="R5781" s="9">
        <v>964.67899999999997</v>
      </c>
      <c r="S5781" s="9">
        <v>22560.5</v>
      </c>
      <c r="T5781" s="9">
        <v>19143.169999999998</v>
      </c>
      <c r="U5781" s="9">
        <v>2016.61</v>
      </c>
      <c r="V5781" s="9"/>
      <c r="W5781" s="9">
        <v>13.48</v>
      </c>
    </row>
    <row r="5782" spans="1:23" s="5" customFormat="1" ht="12.75">
      <c r="A5782" s="22">
        <f t="shared" si="19"/>
        <v>41339</v>
      </c>
      <c r="B5782" s="10">
        <v>44159.65</v>
      </c>
      <c r="C5782" s="9">
        <v>14296.24</v>
      </c>
      <c r="D5782" s="9">
        <v>1541.46</v>
      </c>
      <c r="E5782" s="9">
        <v>3222.3649999999998</v>
      </c>
      <c r="F5782" s="9"/>
      <c r="G5782" s="9">
        <v>12831.96</v>
      </c>
      <c r="H5782" s="10">
        <v>57940.14</v>
      </c>
      <c r="I5782" s="9">
        <v>2679.89</v>
      </c>
      <c r="J5782" s="9">
        <v>3387.42</v>
      </c>
      <c r="K5782" s="9">
        <v>6427.64</v>
      </c>
      <c r="L5782" s="9">
        <v>7919.33</v>
      </c>
      <c r="M5782" s="9">
        <v>3773.76</v>
      </c>
      <c r="N5782" s="9">
        <v>8358.9</v>
      </c>
      <c r="O5782" s="10">
        <v>11932.27</v>
      </c>
      <c r="P5782" s="9">
        <v>2650.2</v>
      </c>
      <c r="Q5782" s="9">
        <v>2347.1790000000001</v>
      </c>
      <c r="R5782" s="9">
        <v>979.18799999999999</v>
      </c>
      <c r="S5782" s="9">
        <v>22777.84</v>
      </c>
      <c r="T5782" s="9">
        <v>19252.61</v>
      </c>
      <c r="U5782" s="9">
        <v>2020.74</v>
      </c>
      <c r="V5782" s="9"/>
      <c r="W5782" s="9">
        <v>13.53</v>
      </c>
    </row>
    <row r="5783" spans="1:23" s="5" customFormat="1" ht="12.75">
      <c r="A5783" s="22">
        <f t="shared" si="19"/>
        <v>41340</v>
      </c>
      <c r="B5783" s="10">
        <v>43968.6</v>
      </c>
      <c r="C5783" s="9">
        <v>14329.49</v>
      </c>
      <c r="D5783" s="9">
        <v>1544.26</v>
      </c>
      <c r="E5783" s="9">
        <v>3232.0859999999998</v>
      </c>
      <c r="F5783" s="9"/>
      <c r="G5783" s="9">
        <v>12826.52</v>
      </c>
      <c r="H5783" s="10">
        <v>58846.81</v>
      </c>
      <c r="I5783" s="9">
        <v>2690.85</v>
      </c>
      <c r="J5783" s="9">
        <v>3393.2</v>
      </c>
      <c r="K5783" s="9">
        <v>6439.16</v>
      </c>
      <c r="L5783" s="9">
        <v>7939.77</v>
      </c>
      <c r="M5783" s="9">
        <v>3793.78</v>
      </c>
      <c r="N5783" s="9">
        <v>8389.1</v>
      </c>
      <c r="O5783" s="10">
        <v>11968.08</v>
      </c>
      <c r="P5783" s="9">
        <v>2619.48</v>
      </c>
      <c r="Q5783" s="9">
        <v>2324.2930000000001</v>
      </c>
      <c r="R5783" s="9">
        <v>968.34</v>
      </c>
      <c r="S5783" s="9">
        <v>22771.439999999999</v>
      </c>
      <c r="T5783" s="9">
        <v>19413.54</v>
      </c>
      <c r="U5783" s="9">
        <v>2004.4</v>
      </c>
      <c r="V5783" s="9"/>
      <c r="W5783" s="9">
        <v>13.06</v>
      </c>
    </row>
    <row r="5784" spans="1:23" s="5" customFormat="1" ht="12.75">
      <c r="A5784" s="22">
        <f t="shared" si="19"/>
        <v>41341</v>
      </c>
      <c r="B5784" s="10">
        <v>44322.51</v>
      </c>
      <c r="C5784" s="9">
        <v>14397.07</v>
      </c>
      <c r="D5784" s="9">
        <v>1551.18</v>
      </c>
      <c r="E5784" s="9">
        <v>3244.3670000000002</v>
      </c>
      <c r="F5784" s="9"/>
      <c r="G5784" s="9">
        <v>12835.61</v>
      </c>
      <c r="H5784" s="10">
        <v>58432.75</v>
      </c>
      <c r="I5784" s="9">
        <v>2728.78</v>
      </c>
      <c r="J5784" s="9">
        <v>3415.55</v>
      </c>
      <c r="K5784" s="9">
        <v>6483.58</v>
      </c>
      <c r="L5784" s="9">
        <v>7986.47</v>
      </c>
      <c r="M5784" s="9">
        <v>3840.15</v>
      </c>
      <c r="N5784" s="9">
        <v>8628.1</v>
      </c>
      <c r="O5784" s="10">
        <v>12283.62</v>
      </c>
      <c r="P5784" s="9">
        <v>2606.9299999999998</v>
      </c>
      <c r="Q5784" s="9">
        <v>2318.6109999999999</v>
      </c>
      <c r="R5784" s="9">
        <v>958.23199999999997</v>
      </c>
      <c r="S5784" s="9">
        <v>23091.95</v>
      </c>
      <c r="T5784" s="9">
        <v>19683.23</v>
      </c>
      <c r="U5784" s="9">
        <v>2006.01</v>
      </c>
      <c r="V5784" s="9"/>
      <c r="W5784" s="9">
        <v>12.59</v>
      </c>
    </row>
    <row r="5785" spans="1:23" s="5" customFormat="1" ht="12.75">
      <c r="A5785" s="22">
        <f t="shared" si="19"/>
        <v>41344</v>
      </c>
      <c r="B5785" s="10">
        <v>44013.3</v>
      </c>
      <c r="C5785" s="9">
        <v>14447.29</v>
      </c>
      <c r="D5785" s="9">
        <v>1556.22</v>
      </c>
      <c r="E5785" s="9">
        <v>3252.8739999999998</v>
      </c>
      <c r="F5785" s="9"/>
      <c r="G5785" s="9">
        <v>12858.49</v>
      </c>
      <c r="H5785" s="10">
        <v>58544.79</v>
      </c>
      <c r="I5785" s="9">
        <v>2718.71</v>
      </c>
      <c r="J5785" s="9">
        <v>3424.63</v>
      </c>
      <c r="K5785" s="9">
        <v>6503.63</v>
      </c>
      <c r="L5785" s="9">
        <v>7984.29</v>
      </c>
      <c r="M5785" s="9">
        <v>3836.27</v>
      </c>
      <c r="N5785" s="9">
        <v>8554.4</v>
      </c>
      <c r="O5785" s="10">
        <v>12349.05</v>
      </c>
      <c r="P5785" s="9">
        <v>2592.37</v>
      </c>
      <c r="Q5785" s="9">
        <v>2310.5929999999998</v>
      </c>
      <c r="R5785" s="9">
        <v>958.43100000000004</v>
      </c>
      <c r="S5785" s="9">
        <v>23090.82</v>
      </c>
      <c r="T5785" s="9">
        <v>19646.21</v>
      </c>
      <c r="U5785" s="9">
        <v>2003.35</v>
      </c>
      <c r="V5785" s="9"/>
      <c r="W5785" s="9">
        <v>11.56</v>
      </c>
    </row>
    <row r="5786" spans="1:23" s="5" customFormat="1" ht="12.75">
      <c r="A5786" s="22">
        <f t="shared" si="19"/>
        <v>41345</v>
      </c>
      <c r="B5786" s="10">
        <v>43965.41</v>
      </c>
      <c r="C5786" s="9">
        <v>14450.06</v>
      </c>
      <c r="D5786" s="9">
        <v>1552.48</v>
      </c>
      <c r="E5786" s="9">
        <v>3242.3209999999999</v>
      </c>
      <c r="F5786" s="9"/>
      <c r="G5786" s="9">
        <v>12878.6</v>
      </c>
      <c r="H5786" s="10">
        <v>58208.61</v>
      </c>
      <c r="I5786" s="9">
        <v>2711.85</v>
      </c>
      <c r="J5786" s="9">
        <v>3427.86</v>
      </c>
      <c r="K5786" s="9">
        <v>6510.62</v>
      </c>
      <c r="L5786" s="9">
        <v>7966.12</v>
      </c>
      <c r="M5786" s="9">
        <v>3839.97</v>
      </c>
      <c r="N5786" s="9">
        <v>8532.2999999999993</v>
      </c>
      <c r="O5786" s="10">
        <v>12314.81</v>
      </c>
      <c r="P5786" s="9">
        <v>2555.61</v>
      </c>
      <c r="Q5786" s="9">
        <v>2286.605</v>
      </c>
      <c r="R5786" s="9">
        <v>935.38</v>
      </c>
      <c r="S5786" s="9">
        <v>22890.6</v>
      </c>
      <c r="T5786" s="9">
        <v>19564.919999999998</v>
      </c>
      <c r="U5786" s="9">
        <v>1993.34</v>
      </c>
      <c r="V5786" s="9"/>
      <c r="W5786" s="9">
        <v>12.27</v>
      </c>
    </row>
    <row r="5787" spans="1:23" s="5" customFormat="1" ht="12.75">
      <c r="A5787" s="22">
        <f t="shared" si="19"/>
        <v>41346</v>
      </c>
      <c r="B5787" s="10">
        <v>43278.11</v>
      </c>
      <c r="C5787" s="9">
        <v>14455.28</v>
      </c>
      <c r="D5787" s="9">
        <v>1554.52</v>
      </c>
      <c r="E5787" s="9">
        <v>3245.1170000000002</v>
      </c>
      <c r="F5787" s="9"/>
      <c r="G5787" s="9">
        <v>12744.11</v>
      </c>
      <c r="H5787" s="10">
        <v>57385.9</v>
      </c>
      <c r="I5787" s="9">
        <v>2704.73</v>
      </c>
      <c r="J5787" s="9">
        <v>3413.15</v>
      </c>
      <c r="K5787" s="9">
        <v>6481.5</v>
      </c>
      <c r="L5787" s="9">
        <v>7970.91</v>
      </c>
      <c r="M5787" s="9">
        <v>3836.04</v>
      </c>
      <c r="N5787" s="9">
        <v>8498.2999999999993</v>
      </c>
      <c r="O5787" s="10">
        <v>12239.66</v>
      </c>
      <c r="P5787" s="9">
        <v>2527.4899999999998</v>
      </c>
      <c r="Q5787" s="9">
        <v>2263.9679999999998</v>
      </c>
      <c r="R5787" s="9">
        <v>927.07600000000002</v>
      </c>
      <c r="S5787" s="9">
        <v>22556.65</v>
      </c>
      <c r="T5787" s="9">
        <v>19362.55</v>
      </c>
      <c r="U5787" s="9">
        <v>1999.73</v>
      </c>
      <c r="V5787" s="9"/>
      <c r="W5787" s="9">
        <v>11.83</v>
      </c>
    </row>
    <row r="5788" spans="1:23" s="5" customFormat="1" ht="12.75">
      <c r="A5788" s="22">
        <f t="shared" si="19"/>
        <v>41347</v>
      </c>
      <c r="B5788" s="10">
        <v>43348.52</v>
      </c>
      <c r="C5788" s="9">
        <v>14539.14</v>
      </c>
      <c r="D5788" s="9">
        <v>1563.23</v>
      </c>
      <c r="E5788" s="9">
        <v>3258.9290000000001</v>
      </c>
      <c r="F5788" s="9"/>
      <c r="G5788" s="9">
        <v>12799.91</v>
      </c>
      <c r="H5788" s="10">
        <v>57281.02</v>
      </c>
      <c r="I5788" s="9">
        <v>2744.7</v>
      </c>
      <c r="J5788" s="9">
        <v>3438.73</v>
      </c>
      <c r="K5788" s="9">
        <v>6529.41</v>
      </c>
      <c r="L5788" s="9">
        <v>8058.37</v>
      </c>
      <c r="M5788" s="9">
        <v>3871.58</v>
      </c>
      <c r="N5788" s="9">
        <v>8657.9</v>
      </c>
      <c r="O5788" s="10">
        <v>12381.19</v>
      </c>
      <c r="P5788" s="9">
        <v>2534.27</v>
      </c>
      <c r="Q5788" s="9">
        <v>2270.277</v>
      </c>
      <c r="R5788" s="9">
        <v>930.60299999999995</v>
      </c>
      <c r="S5788" s="9">
        <v>22619.18</v>
      </c>
      <c r="T5788" s="9">
        <v>19570.439999999999</v>
      </c>
      <c r="U5788" s="9">
        <v>2002.13</v>
      </c>
      <c r="V5788" s="9"/>
      <c r="W5788" s="9">
        <v>11.3</v>
      </c>
    </row>
    <row r="5789" spans="1:23" s="5" customFormat="1" ht="12.75">
      <c r="A5789" s="22">
        <f t="shared" si="19"/>
        <v>41348</v>
      </c>
      <c r="B5789" s="10">
        <v>42605.05</v>
      </c>
      <c r="C5789" s="9">
        <v>14514.11</v>
      </c>
      <c r="D5789" s="9">
        <v>1560.7</v>
      </c>
      <c r="E5789" s="9">
        <v>3249.067</v>
      </c>
      <c r="F5789" s="9"/>
      <c r="G5789" s="9">
        <v>12830.03</v>
      </c>
      <c r="H5789" s="10">
        <v>56869.279999999999</v>
      </c>
      <c r="I5789" s="9">
        <v>2725.72</v>
      </c>
      <c r="J5789" s="9">
        <v>3422.11</v>
      </c>
      <c r="K5789" s="9">
        <v>6489.65</v>
      </c>
      <c r="L5789" s="9">
        <v>8042.85</v>
      </c>
      <c r="M5789" s="9">
        <v>3844.03</v>
      </c>
      <c r="N5789" s="9">
        <v>8619.1</v>
      </c>
      <c r="O5789" s="10">
        <v>12560.95</v>
      </c>
      <c r="P5789" s="9">
        <v>2539.87</v>
      </c>
      <c r="Q5789" s="9">
        <v>2278.4009999999998</v>
      </c>
      <c r="R5789" s="9">
        <v>933.298</v>
      </c>
      <c r="S5789" s="9">
        <v>22533.11</v>
      </c>
      <c r="T5789" s="9">
        <v>19427.560000000001</v>
      </c>
      <c r="U5789" s="9">
        <v>1986.5</v>
      </c>
      <c r="V5789" s="9"/>
      <c r="W5789" s="9">
        <v>11.3</v>
      </c>
    </row>
    <row r="5790" spans="1:23" s="5" customFormat="1" ht="12.75">
      <c r="A5790" s="22">
        <f t="shared" si="19"/>
        <v>41352</v>
      </c>
      <c r="B5790" s="10">
        <v>42060.61</v>
      </c>
      <c r="C5790" s="9">
        <v>14455.82</v>
      </c>
      <c r="D5790" s="9">
        <v>1548.34</v>
      </c>
      <c r="E5790" s="9">
        <v>3229.0949999999998</v>
      </c>
      <c r="F5790" s="9"/>
      <c r="G5790" s="9">
        <v>12773.87</v>
      </c>
      <c r="H5790" s="10">
        <v>56361.24</v>
      </c>
      <c r="I5790" s="9">
        <v>2671.96</v>
      </c>
      <c r="J5790" s="9">
        <v>3397.56</v>
      </c>
      <c r="K5790" s="9">
        <v>6441.32</v>
      </c>
      <c r="L5790" s="9">
        <v>7947.79</v>
      </c>
      <c r="M5790" s="9">
        <v>3775.75</v>
      </c>
      <c r="N5790" s="9">
        <v>8321</v>
      </c>
      <c r="O5790" s="10">
        <v>12468.23</v>
      </c>
      <c r="P5790" s="9">
        <v>2525.1</v>
      </c>
      <c r="Q5790" s="9">
        <v>2257.4340000000002</v>
      </c>
      <c r="R5790" s="9">
        <v>924.529</v>
      </c>
      <c r="S5790" s="9">
        <v>22041.86</v>
      </c>
      <c r="T5790" s="9">
        <v>19008.099999999999</v>
      </c>
      <c r="U5790" s="9">
        <v>1978.56</v>
      </c>
      <c r="V5790" s="9"/>
      <c r="W5790" s="9">
        <v>14.39</v>
      </c>
    </row>
    <row r="5791" spans="1:23" s="5" customFormat="1" ht="12.75">
      <c r="A5791" s="22">
        <f t="shared" si="19"/>
        <v>41353</v>
      </c>
      <c r="B5791" s="10">
        <v>42497.97</v>
      </c>
      <c r="C5791" s="9">
        <v>14511.73</v>
      </c>
      <c r="D5791" s="9">
        <v>1558.71</v>
      </c>
      <c r="E5791" s="9">
        <v>3254.1880000000001</v>
      </c>
      <c r="F5791" s="9"/>
      <c r="G5791" s="9">
        <v>12826.55</v>
      </c>
      <c r="H5791" s="10">
        <v>56030.03</v>
      </c>
      <c r="I5791" s="9">
        <v>2708.9</v>
      </c>
      <c r="J5791" s="9">
        <v>3393.51</v>
      </c>
      <c r="K5791" s="9">
        <v>6432.7</v>
      </c>
      <c r="L5791" s="9">
        <v>8001.97</v>
      </c>
      <c r="M5791" s="9">
        <v>3829.56</v>
      </c>
      <c r="N5791" s="9">
        <v>8416.2999999999993</v>
      </c>
      <c r="O5791" s="10">
        <v>12468.23</v>
      </c>
      <c r="P5791" s="9">
        <v>2610.17</v>
      </c>
      <c r="Q5791" s="9">
        <v>2317.3739999999998</v>
      </c>
      <c r="R5791" s="9">
        <v>949.81899999999996</v>
      </c>
      <c r="S5791" s="9">
        <v>22256.44</v>
      </c>
      <c r="T5791" s="9">
        <v>18884.189999999999</v>
      </c>
      <c r="U5791" s="9">
        <v>1959.41</v>
      </c>
      <c r="V5791" s="9"/>
      <c r="W5791" s="9">
        <v>12.67</v>
      </c>
    </row>
    <row r="5792" spans="1:23" s="5" customFormat="1" ht="12.75">
      <c r="A5792" s="22">
        <f t="shared" si="19"/>
        <v>41354</v>
      </c>
      <c r="B5792" s="10">
        <v>42531.07</v>
      </c>
      <c r="C5792" s="9">
        <v>14421.49</v>
      </c>
      <c r="D5792" s="9">
        <v>1545.8</v>
      </c>
      <c r="E5792" s="9">
        <v>3222.5970000000002</v>
      </c>
      <c r="F5792" s="9"/>
      <c r="G5792" s="9">
        <v>12747.87</v>
      </c>
      <c r="H5792" s="10">
        <v>55576.67</v>
      </c>
      <c r="I5792" s="9">
        <v>2683.92</v>
      </c>
      <c r="J5792" s="9">
        <v>3371.96</v>
      </c>
      <c r="K5792" s="9">
        <v>6388.55</v>
      </c>
      <c r="L5792" s="9">
        <v>7932.51</v>
      </c>
      <c r="M5792" s="9">
        <v>3774.85</v>
      </c>
      <c r="N5792" s="9">
        <v>8351.2000000000007</v>
      </c>
      <c r="O5792" s="10">
        <v>12635.69</v>
      </c>
      <c r="P5792" s="9">
        <v>2614.9899999999998</v>
      </c>
      <c r="Q5792" s="9">
        <v>2324.2420000000002</v>
      </c>
      <c r="R5792" s="9">
        <v>958.38900000000001</v>
      </c>
      <c r="S5792" s="9">
        <v>22225.88</v>
      </c>
      <c r="T5792" s="9">
        <v>18792.87</v>
      </c>
      <c r="U5792" s="9">
        <v>1950.82</v>
      </c>
      <c r="V5792" s="9"/>
      <c r="W5792" s="9">
        <v>13.99</v>
      </c>
    </row>
    <row r="5793" spans="1:23" s="5" customFormat="1" ht="12.75">
      <c r="A5793" s="22">
        <f t="shared" si="19"/>
        <v>41355</v>
      </c>
      <c r="B5793" s="10">
        <v>42686.68</v>
      </c>
      <c r="C5793" s="9">
        <v>14512.03</v>
      </c>
      <c r="D5793" s="9">
        <v>1556.89</v>
      </c>
      <c r="E5793" s="9">
        <v>3244.9989999999998</v>
      </c>
      <c r="F5793" s="9"/>
      <c r="G5793" s="9">
        <v>12757.35</v>
      </c>
      <c r="H5793" s="10">
        <v>55243.4</v>
      </c>
      <c r="I5793" s="9">
        <v>2681.67</v>
      </c>
      <c r="J5793" s="9">
        <v>3372.79</v>
      </c>
      <c r="K5793" s="9">
        <v>6392.76</v>
      </c>
      <c r="L5793" s="9">
        <v>7911.35</v>
      </c>
      <c r="M5793" s="9">
        <v>3770.29</v>
      </c>
      <c r="N5793" s="9">
        <v>8329.5</v>
      </c>
      <c r="O5793" s="10">
        <v>12338.53</v>
      </c>
      <c r="P5793" s="9">
        <v>2618.31</v>
      </c>
      <c r="Q5793" s="9">
        <v>2328.2779999999998</v>
      </c>
      <c r="R5793" s="9">
        <v>960.83600000000001</v>
      </c>
      <c r="S5793" s="9">
        <v>22115.3</v>
      </c>
      <c r="T5793" s="9">
        <v>18735.599999999999</v>
      </c>
      <c r="U5793" s="9">
        <v>1948.71</v>
      </c>
      <c r="V5793" s="9"/>
      <c r="W5793" s="9">
        <v>13.57</v>
      </c>
    </row>
    <row r="5794" spans="1:23" s="5" customFormat="1" ht="12.75">
      <c r="A5794" s="22">
        <f t="shared" si="19"/>
        <v>41358</v>
      </c>
      <c r="B5794" s="10">
        <v>42900.83</v>
      </c>
      <c r="C5794" s="9">
        <v>14447.75</v>
      </c>
      <c r="D5794" s="9">
        <v>1551.69</v>
      </c>
      <c r="E5794" s="9">
        <v>3235.299</v>
      </c>
      <c r="F5794" s="9"/>
      <c r="G5794" s="9">
        <v>12680.71</v>
      </c>
      <c r="H5794" s="10">
        <v>54873.120000000003</v>
      </c>
      <c r="I5794" s="9">
        <v>2649.28</v>
      </c>
      <c r="J5794" s="9">
        <v>3366.38</v>
      </c>
      <c r="K5794" s="9">
        <v>6378.38</v>
      </c>
      <c r="L5794" s="9">
        <v>7870.9</v>
      </c>
      <c r="M5794" s="9">
        <v>3727.98</v>
      </c>
      <c r="N5794" s="9">
        <v>8140.6</v>
      </c>
      <c r="O5794" s="10">
        <v>12546.46</v>
      </c>
      <c r="P5794" s="9">
        <v>2613.1</v>
      </c>
      <c r="Q5794" s="9">
        <v>2326.7150000000001</v>
      </c>
      <c r="R5794" s="9">
        <v>959.93200000000002</v>
      </c>
      <c r="S5794" s="9">
        <v>22251.15</v>
      </c>
      <c r="T5794" s="9">
        <v>18681.419999999998</v>
      </c>
      <c r="U5794" s="9">
        <v>1977.67</v>
      </c>
      <c r="V5794" s="9"/>
      <c r="W5794" s="9">
        <v>13.74</v>
      </c>
    </row>
    <row r="5795" spans="1:23" s="5" customFormat="1" ht="12.75">
      <c r="A5795" s="22">
        <f t="shared" si="19"/>
        <v>41359</v>
      </c>
      <c r="B5795" s="10">
        <v>43664.73</v>
      </c>
      <c r="C5795" s="9">
        <v>14559.65</v>
      </c>
      <c r="D5795" s="9">
        <v>1563.77</v>
      </c>
      <c r="E5795" s="9">
        <v>3252.4830000000002</v>
      </c>
      <c r="F5795" s="9"/>
      <c r="G5795" s="9">
        <v>12706.38</v>
      </c>
      <c r="H5795" s="10">
        <v>55671.39</v>
      </c>
      <c r="I5795" s="9">
        <v>2641.12</v>
      </c>
      <c r="J5795" s="9">
        <v>3376.88</v>
      </c>
      <c r="K5795" s="9">
        <v>6399.37</v>
      </c>
      <c r="L5795" s="9">
        <v>7879.67</v>
      </c>
      <c r="M5795" s="9">
        <v>3748.64</v>
      </c>
      <c r="N5795" s="9">
        <v>7990.5</v>
      </c>
      <c r="O5795" s="10">
        <v>12471.62</v>
      </c>
      <c r="P5795" s="9">
        <v>2575.0500000000002</v>
      </c>
      <c r="Q5795" s="9">
        <v>2297.6689999999999</v>
      </c>
      <c r="R5795" s="9">
        <v>953.36500000000001</v>
      </c>
      <c r="S5795" s="9">
        <v>22311.08</v>
      </c>
      <c r="T5795" s="9">
        <v>18704.53</v>
      </c>
      <c r="U5795" s="9">
        <v>1983.7</v>
      </c>
      <c r="V5795" s="9"/>
      <c r="W5795" s="9">
        <v>12.77</v>
      </c>
    </row>
    <row r="5796" spans="1:23" s="5" customFormat="1" ht="12.75">
      <c r="A5796" s="22">
        <f t="shared" si="19"/>
        <v>41360</v>
      </c>
      <c r="B5796" s="10">
        <v>44077.09</v>
      </c>
      <c r="C5796" s="9">
        <v>14526.16</v>
      </c>
      <c r="D5796" s="9">
        <v>1562.85</v>
      </c>
      <c r="E5796" s="9">
        <v>3256.5219999999999</v>
      </c>
      <c r="F5796" s="9"/>
      <c r="G5796" s="9">
        <v>12699.65</v>
      </c>
      <c r="H5796" s="10">
        <v>56034.29</v>
      </c>
      <c r="I5796" s="9">
        <v>2612.46</v>
      </c>
      <c r="J5796" s="9">
        <v>3367.33</v>
      </c>
      <c r="K5796" s="9">
        <v>6387.56</v>
      </c>
      <c r="L5796" s="9">
        <v>7789.09</v>
      </c>
      <c r="M5796" s="9">
        <v>3711.64</v>
      </c>
      <c r="N5796" s="9">
        <v>7900.4</v>
      </c>
      <c r="O5796" s="10">
        <v>12493.79</v>
      </c>
      <c r="P5796" s="9">
        <v>2583.5300000000002</v>
      </c>
      <c r="Q5796" s="9">
        <v>2301.259</v>
      </c>
      <c r="R5796" s="9">
        <v>955.24</v>
      </c>
      <c r="S5796" s="9">
        <v>22464.82</v>
      </c>
      <c r="T5796" s="9">
        <v>18704.53</v>
      </c>
      <c r="U5796" s="9">
        <v>1993.44</v>
      </c>
      <c r="V5796" s="9"/>
      <c r="W5796" s="9">
        <v>13.15</v>
      </c>
    </row>
    <row r="5797" spans="1:23" s="5" customFormat="1" ht="12.75">
      <c r="A5797" s="22">
        <f t="shared" si="19"/>
        <v>41365</v>
      </c>
      <c r="B5797" s="10">
        <v>43932.52</v>
      </c>
      <c r="C5797" s="9">
        <v>14572.85</v>
      </c>
      <c r="D5797" s="9">
        <v>1562.17</v>
      </c>
      <c r="E5797" s="9">
        <v>3239.1729999999998</v>
      </c>
      <c r="F5797" s="9"/>
      <c r="G5797" s="9">
        <v>12695.14</v>
      </c>
      <c r="H5797" s="10">
        <v>55902.18</v>
      </c>
      <c r="I5797" s="9">
        <v>2624.02</v>
      </c>
      <c r="J5797" s="9">
        <v>3380.64</v>
      </c>
      <c r="K5797" s="9">
        <v>6411.74</v>
      </c>
      <c r="L5797" s="9">
        <v>7795.31</v>
      </c>
      <c r="M5797" s="9">
        <v>3731.42</v>
      </c>
      <c r="N5797" s="9">
        <v>7920</v>
      </c>
      <c r="O5797" s="10">
        <v>12135.02</v>
      </c>
      <c r="P5797" s="9">
        <v>2493.19</v>
      </c>
      <c r="Q5797" s="9">
        <v>2234.395</v>
      </c>
      <c r="R5797" s="9">
        <v>933.69200000000001</v>
      </c>
      <c r="S5797" s="9">
        <v>22299.63</v>
      </c>
      <c r="T5797" s="9">
        <v>18864.75</v>
      </c>
      <c r="U5797" s="9">
        <v>1995.99</v>
      </c>
      <c r="V5797" s="9"/>
      <c r="W5797" s="9">
        <v>13.58</v>
      </c>
    </row>
    <row r="5798" spans="1:23" s="5" customFormat="1" ht="12.75">
      <c r="A5798" s="22">
        <f t="shared" si="19"/>
        <v>41366</v>
      </c>
      <c r="B5798" s="10">
        <v>44113.5</v>
      </c>
      <c r="C5798" s="9">
        <v>14662.01</v>
      </c>
      <c r="D5798" s="9">
        <v>1570.25</v>
      </c>
      <c r="E5798" s="9">
        <v>3254.8620000000001</v>
      </c>
      <c r="F5798" s="9"/>
      <c r="G5798" s="9">
        <v>12682.1</v>
      </c>
      <c r="H5798" s="10">
        <v>54889.1</v>
      </c>
      <c r="I5798" s="9">
        <v>2679.8</v>
      </c>
      <c r="J5798" s="9">
        <v>3420.02</v>
      </c>
      <c r="K5798" s="9">
        <v>6490.66</v>
      </c>
      <c r="L5798" s="9">
        <v>7943.87</v>
      </c>
      <c r="M5798" s="9">
        <v>3805.37</v>
      </c>
      <c r="N5798" s="9">
        <v>8050.4</v>
      </c>
      <c r="O5798" s="10">
        <v>12003.43</v>
      </c>
      <c r="P5798" s="9">
        <v>2486.39</v>
      </c>
      <c r="Q5798" s="9">
        <v>2227.7399999999998</v>
      </c>
      <c r="R5798" s="9">
        <v>921.41499999999996</v>
      </c>
      <c r="S5798" s="9">
        <v>22367.82</v>
      </c>
      <c r="T5798" s="9">
        <v>19040.95</v>
      </c>
      <c r="U5798" s="9">
        <v>1986.15</v>
      </c>
      <c r="V5798" s="9"/>
      <c r="W5798" s="9">
        <v>12.78</v>
      </c>
    </row>
    <row r="5799" spans="1:23" s="5" customFormat="1" ht="12.75">
      <c r="A5799" s="22">
        <f t="shared" si="19"/>
        <v>41367</v>
      </c>
      <c r="B5799" s="10">
        <v>43717.57</v>
      </c>
      <c r="C5799" s="9">
        <v>14550.35</v>
      </c>
      <c r="D5799" s="9">
        <v>1553.69</v>
      </c>
      <c r="E5799" s="9">
        <v>3218.6039999999998</v>
      </c>
      <c r="F5799" s="9"/>
      <c r="G5799" s="9">
        <v>12422.12</v>
      </c>
      <c r="H5799" s="10">
        <v>55562.74</v>
      </c>
      <c r="I5799" s="9">
        <v>2639.01</v>
      </c>
      <c r="J5799" s="9">
        <v>3385.25</v>
      </c>
      <c r="K5799" s="9">
        <v>6420.28</v>
      </c>
      <c r="L5799" s="9">
        <v>7874.75</v>
      </c>
      <c r="M5799" s="9">
        <v>3754.96</v>
      </c>
      <c r="N5799" s="9">
        <v>7904.3</v>
      </c>
      <c r="O5799" s="10">
        <v>12362.2</v>
      </c>
      <c r="P5799" s="9">
        <v>2483.5500000000002</v>
      </c>
      <c r="Q5799" s="9">
        <v>2225.2950000000001</v>
      </c>
      <c r="R5799" s="9">
        <v>913.322</v>
      </c>
      <c r="S5799" s="9">
        <v>22337.49</v>
      </c>
      <c r="T5799" s="9">
        <v>18801.64</v>
      </c>
      <c r="U5799" s="9">
        <v>1983.22</v>
      </c>
      <c r="V5799" s="9"/>
      <c r="W5799" s="9">
        <v>14.21</v>
      </c>
    </row>
    <row r="5800" spans="1:23" s="5" customFormat="1" ht="12.75">
      <c r="A5800" s="22">
        <f t="shared" si="19"/>
        <v>41368</v>
      </c>
      <c r="B5800" s="10">
        <v>43566.69</v>
      </c>
      <c r="C5800" s="9">
        <v>14606.11</v>
      </c>
      <c r="D5800" s="9">
        <v>1559.98</v>
      </c>
      <c r="E5800" s="9">
        <v>3224.9830000000002</v>
      </c>
      <c r="F5800" s="9"/>
      <c r="G5800" s="9">
        <v>12363.05</v>
      </c>
      <c r="H5800" s="10">
        <v>54648.15</v>
      </c>
      <c r="I5800" s="9">
        <v>2621.4299999999998</v>
      </c>
      <c r="J5800" s="9">
        <v>3344.4</v>
      </c>
      <c r="K5800" s="9">
        <v>6344.12</v>
      </c>
      <c r="L5800" s="9">
        <v>7817.39</v>
      </c>
      <c r="M5800" s="9">
        <v>3726.16</v>
      </c>
      <c r="N5800" s="9">
        <v>7847.9</v>
      </c>
      <c r="O5800" s="10">
        <v>12634.54</v>
      </c>
      <c r="P5800" s="9">
        <v>2483.5500000000002</v>
      </c>
      <c r="Q5800" s="9">
        <v>2225.2950000000001</v>
      </c>
      <c r="R5800" s="9">
        <v>913.322</v>
      </c>
      <c r="S5800" s="9">
        <v>22337.49</v>
      </c>
      <c r="T5800" s="9">
        <v>18509.7</v>
      </c>
      <c r="U5800" s="9">
        <v>1959.45</v>
      </c>
      <c r="V5800" s="9"/>
      <c r="W5800" s="9">
        <v>13.89</v>
      </c>
    </row>
    <row r="5801" spans="1:23" s="5" customFormat="1" ht="12.75">
      <c r="A5801" s="22">
        <f t="shared" si="19"/>
        <v>41369</v>
      </c>
      <c r="B5801" s="10">
        <v>43244.25</v>
      </c>
      <c r="C5801" s="9">
        <v>14565.25</v>
      </c>
      <c r="D5801" s="9">
        <v>1553.28</v>
      </c>
      <c r="E5801" s="9">
        <v>3203.8589999999999</v>
      </c>
      <c r="F5801" s="9"/>
      <c r="G5801" s="9">
        <v>12331.85</v>
      </c>
      <c r="H5801" s="10">
        <v>55050.6</v>
      </c>
      <c r="I5801" s="9">
        <v>2585.2800000000002</v>
      </c>
      <c r="J5801" s="9">
        <v>3292.67</v>
      </c>
      <c r="K5801" s="9">
        <v>6249.78</v>
      </c>
      <c r="L5801" s="9">
        <v>7658.75</v>
      </c>
      <c r="M5801" s="9">
        <v>3663.48</v>
      </c>
      <c r="N5801" s="9">
        <v>7798.4</v>
      </c>
      <c r="O5801" s="10">
        <v>12833.64</v>
      </c>
      <c r="P5801" s="9">
        <v>2483.5500000000002</v>
      </c>
      <c r="Q5801" s="9">
        <v>2225.2950000000001</v>
      </c>
      <c r="R5801" s="9">
        <v>913.322</v>
      </c>
      <c r="S5801" s="9">
        <v>21726.9</v>
      </c>
      <c r="T5801" s="9">
        <v>18450.23</v>
      </c>
      <c r="U5801" s="9">
        <v>1927.23</v>
      </c>
      <c r="V5801" s="9"/>
      <c r="W5801" s="9">
        <v>13.92</v>
      </c>
    </row>
    <row r="5802" spans="1:23" s="5" customFormat="1" ht="12.75">
      <c r="A5802" s="22">
        <f t="shared" si="19"/>
        <v>41372</v>
      </c>
      <c r="B5802" s="10">
        <v>43430.99</v>
      </c>
      <c r="C5802" s="9">
        <v>14613.48</v>
      </c>
      <c r="D5802" s="9">
        <v>1563.07</v>
      </c>
      <c r="E5802" s="9">
        <v>3222.252</v>
      </c>
      <c r="F5802" s="9"/>
      <c r="G5802" s="9">
        <v>12344.56</v>
      </c>
      <c r="H5802" s="10">
        <v>55092.31</v>
      </c>
      <c r="I5802" s="9">
        <v>2589.25</v>
      </c>
      <c r="J5802" s="9">
        <v>3306.04</v>
      </c>
      <c r="K5802" s="9">
        <v>6276.94</v>
      </c>
      <c r="L5802" s="9">
        <v>7662.64</v>
      </c>
      <c r="M5802" s="9">
        <v>3666.78</v>
      </c>
      <c r="N5802" s="9">
        <v>7787.1</v>
      </c>
      <c r="O5802" s="10">
        <v>13192.59</v>
      </c>
      <c r="P5802" s="9">
        <v>2472.3000000000002</v>
      </c>
      <c r="Q5802" s="9">
        <v>2211.5920000000001</v>
      </c>
      <c r="R5802" s="9">
        <v>918.50300000000004</v>
      </c>
      <c r="S5802" s="9">
        <v>21718.05</v>
      </c>
      <c r="T5802" s="9">
        <v>18437.78</v>
      </c>
      <c r="U5802" s="9">
        <v>1918.69</v>
      </c>
      <c r="V5802" s="9"/>
      <c r="W5802" s="9">
        <v>13.19</v>
      </c>
    </row>
    <row r="5803" spans="1:23" s="5" customFormat="1" ht="12.75">
      <c r="A5803" s="22">
        <f t="shared" si="19"/>
        <v>41373</v>
      </c>
      <c r="B5803" s="10">
        <v>43973.18</v>
      </c>
      <c r="C5803" s="9">
        <v>14673.46</v>
      </c>
      <c r="D5803" s="9">
        <v>1568.61</v>
      </c>
      <c r="E5803" s="9">
        <v>3237.8580000000002</v>
      </c>
      <c r="F5803" s="9"/>
      <c r="G5803" s="9">
        <v>12484.05</v>
      </c>
      <c r="H5803" s="10">
        <v>55912.04</v>
      </c>
      <c r="I5803" s="9">
        <v>2595.13</v>
      </c>
      <c r="J5803" s="9">
        <v>3324.98</v>
      </c>
      <c r="K5803" s="9">
        <v>6313.21</v>
      </c>
      <c r="L5803" s="9">
        <v>7637.51</v>
      </c>
      <c r="M5803" s="9">
        <v>3670.72</v>
      </c>
      <c r="N5803" s="9">
        <v>7872.5</v>
      </c>
      <c r="O5803" s="10">
        <v>13192.35</v>
      </c>
      <c r="P5803" s="9">
        <v>2489.4299999999998</v>
      </c>
      <c r="Q5803" s="9">
        <v>2225.7750000000001</v>
      </c>
      <c r="R5803" s="9">
        <v>926.21500000000003</v>
      </c>
      <c r="S5803" s="9">
        <v>21870.34</v>
      </c>
      <c r="T5803" s="9">
        <v>18226.48</v>
      </c>
      <c r="U5803" s="9">
        <v>1920.74</v>
      </c>
      <c r="V5803" s="9"/>
      <c r="W5803" s="9">
        <v>12.84</v>
      </c>
    </row>
    <row r="5804" spans="1:23" s="5" customFormat="1" ht="12.75">
      <c r="A5804" s="22">
        <f t="shared" si="19"/>
        <v>41374</v>
      </c>
      <c r="B5804" s="10">
        <v>44380.83</v>
      </c>
      <c r="C5804" s="9">
        <v>14802.24</v>
      </c>
      <c r="D5804" s="9">
        <v>1587.73</v>
      </c>
      <c r="E5804" s="9">
        <v>3297.2530000000002</v>
      </c>
      <c r="F5804" s="9"/>
      <c r="G5804" s="9">
        <v>12534.91</v>
      </c>
      <c r="H5804" s="10">
        <v>56186.559999999998</v>
      </c>
      <c r="I5804" s="9">
        <v>2661.62</v>
      </c>
      <c r="J5804" s="9">
        <v>3364.78</v>
      </c>
      <c r="K5804" s="9">
        <v>6387.37</v>
      </c>
      <c r="L5804" s="9">
        <v>7810.63</v>
      </c>
      <c r="M5804" s="9">
        <v>3743.71</v>
      </c>
      <c r="N5804" s="9">
        <v>8136.4</v>
      </c>
      <c r="O5804" s="10">
        <v>13288.13</v>
      </c>
      <c r="P5804" s="9">
        <v>2485.31</v>
      </c>
      <c r="Q5804" s="9">
        <v>2226.1260000000002</v>
      </c>
      <c r="R5804" s="9">
        <v>921.85599999999999</v>
      </c>
      <c r="S5804" s="9">
        <v>22034.560000000001</v>
      </c>
      <c r="T5804" s="9">
        <v>18414.45</v>
      </c>
      <c r="U5804" s="9">
        <v>1935.58</v>
      </c>
      <c r="V5804" s="9"/>
      <c r="W5804" s="9">
        <v>12.36</v>
      </c>
    </row>
    <row r="5805" spans="1:23" s="5" customFormat="1" ht="12.75">
      <c r="A5805" s="22">
        <f t="shared" si="19"/>
        <v>41375</v>
      </c>
      <c r="B5805" s="10">
        <v>44408.43</v>
      </c>
      <c r="C5805" s="9">
        <v>14865.14</v>
      </c>
      <c r="D5805" s="9">
        <v>1593.37</v>
      </c>
      <c r="E5805" s="9">
        <v>3300.1559999999999</v>
      </c>
      <c r="F5805" s="9"/>
      <c r="G5805" s="9">
        <v>12481.37</v>
      </c>
      <c r="H5805" s="10">
        <v>55400.91</v>
      </c>
      <c r="I5805" s="9">
        <v>2674.33</v>
      </c>
      <c r="J5805" s="9">
        <v>3383.86</v>
      </c>
      <c r="K5805" s="9">
        <v>6416.14</v>
      </c>
      <c r="L5805" s="9">
        <v>7871.63</v>
      </c>
      <c r="M5805" s="9">
        <v>3775.66</v>
      </c>
      <c r="N5805" s="9">
        <v>8159.5</v>
      </c>
      <c r="O5805" s="10">
        <v>13549.16</v>
      </c>
      <c r="P5805" s="9">
        <v>2477.88</v>
      </c>
      <c r="Q5805" s="9">
        <v>2219.5529999999999</v>
      </c>
      <c r="R5805" s="9">
        <v>919.11599999999999</v>
      </c>
      <c r="S5805" s="9">
        <v>22101.27</v>
      </c>
      <c r="T5805" s="9">
        <v>18542.2</v>
      </c>
      <c r="U5805" s="9">
        <v>1949.8</v>
      </c>
      <c r="V5805" s="9"/>
      <c r="W5805" s="9">
        <v>12.24</v>
      </c>
    </row>
    <row r="5806" spans="1:23" s="5" customFormat="1" ht="12.75">
      <c r="A5806" s="22">
        <f t="shared" si="19"/>
        <v>41376</v>
      </c>
      <c r="B5806" s="10">
        <v>44004.27</v>
      </c>
      <c r="C5806" s="9">
        <v>14865.06</v>
      </c>
      <c r="D5806" s="9">
        <v>1588.85</v>
      </c>
      <c r="E5806" s="9">
        <v>3294.9450000000002</v>
      </c>
      <c r="F5806" s="9"/>
      <c r="G5806" s="9">
        <v>12337.59</v>
      </c>
      <c r="H5806" s="10">
        <v>54962.65</v>
      </c>
      <c r="I5806" s="9">
        <v>2633.47</v>
      </c>
      <c r="J5806" s="9">
        <v>3367.49</v>
      </c>
      <c r="K5806" s="9">
        <v>6384.39</v>
      </c>
      <c r="L5806" s="9">
        <v>7744.77</v>
      </c>
      <c r="M5806" s="9">
        <v>3729.3</v>
      </c>
      <c r="N5806" s="9">
        <v>8040.4</v>
      </c>
      <c r="O5806" s="10">
        <v>13485.14</v>
      </c>
      <c r="P5806" s="9">
        <v>2462.11</v>
      </c>
      <c r="Q5806" s="9">
        <v>2206.7800000000002</v>
      </c>
      <c r="R5806" s="9">
        <v>912.64700000000005</v>
      </c>
      <c r="S5806" s="9">
        <v>22089.05</v>
      </c>
      <c r="T5806" s="9">
        <v>18242.560000000001</v>
      </c>
      <c r="U5806" s="9">
        <v>1924.23</v>
      </c>
      <c r="V5806" s="9"/>
      <c r="W5806" s="9">
        <v>12.06</v>
      </c>
    </row>
    <row r="5807" spans="1:23" s="5" customFormat="1" ht="12.75">
      <c r="A5807" s="22">
        <f t="shared" si="19"/>
        <v>41379</v>
      </c>
      <c r="B5807" s="10">
        <v>42984.38</v>
      </c>
      <c r="C5807" s="9">
        <v>14599.2</v>
      </c>
      <c r="D5807" s="9">
        <v>1552.36</v>
      </c>
      <c r="E5807" s="9">
        <v>3216.49</v>
      </c>
      <c r="F5807" s="9"/>
      <c r="G5807" s="9">
        <v>12004.88</v>
      </c>
      <c r="H5807" s="10">
        <v>52949.93</v>
      </c>
      <c r="I5807" s="9">
        <v>2624.71</v>
      </c>
      <c r="J5807" s="9">
        <v>3343.56</v>
      </c>
      <c r="K5807" s="9">
        <v>6343.6</v>
      </c>
      <c r="L5807" s="9">
        <v>7712.63</v>
      </c>
      <c r="M5807" s="9">
        <v>3710.48</v>
      </c>
      <c r="N5807" s="9">
        <v>8014.1</v>
      </c>
      <c r="O5807" s="10">
        <v>13275.66</v>
      </c>
      <c r="P5807" s="9">
        <v>2436.8200000000002</v>
      </c>
      <c r="Q5807" s="9">
        <v>2181.9409999999998</v>
      </c>
      <c r="R5807" s="9">
        <v>900.46500000000003</v>
      </c>
      <c r="S5807" s="9">
        <v>21772.67</v>
      </c>
      <c r="T5807" s="9">
        <v>18357.8</v>
      </c>
      <c r="U5807" s="9">
        <v>1920.45</v>
      </c>
      <c r="V5807" s="9"/>
      <c r="W5807" s="9">
        <v>17.27</v>
      </c>
    </row>
    <row r="5808" spans="1:23" s="5" customFormat="1" ht="12.75">
      <c r="A5808" s="22">
        <f t="shared" si="19"/>
        <v>41380</v>
      </c>
      <c r="B5808" s="10">
        <v>43223.69</v>
      </c>
      <c r="C5808" s="9">
        <v>14756.78</v>
      </c>
      <c r="D5808" s="9">
        <v>1574.57</v>
      </c>
      <c r="E5808" s="9">
        <v>3264.6289999999999</v>
      </c>
      <c r="F5808" s="9"/>
      <c r="G5808" s="9">
        <v>12119.92</v>
      </c>
      <c r="H5808" s="10">
        <v>53990.83</v>
      </c>
      <c r="I5808" s="9">
        <v>2609.3000000000002</v>
      </c>
      <c r="J5808" s="9">
        <v>3323.5</v>
      </c>
      <c r="K5808" s="9">
        <v>6304.58</v>
      </c>
      <c r="L5808" s="9">
        <v>7682.58</v>
      </c>
      <c r="M5808" s="9">
        <v>3685.79</v>
      </c>
      <c r="N5808" s="9">
        <v>7948.7</v>
      </c>
      <c r="O5808" s="10">
        <v>13221.44</v>
      </c>
      <c r="P5808" s="9">
        <v>2459.59</v>
      </c>
      <c r="Q5808" s="9">
        <v>2194.8449999999998</v>
      </c>
      <c r="R5808" s="9">
        <v>909.94899999999996</v>
      </c>
      <c r="S5808" s="9">
        <v>21672.03</v>
      </c>
      <c r="T5808" s="9">
        <v>18744.93</v>
      </c>
      <c r="U5808" s="9">
        <v>1922.21</v>
      </c>
      <c r="V5808" s="9"/>
      <c r="W5808" s="9">
        <v>13.96</v>
      </c>
    </row>
    <row r="5809" spans="1:23" s="5" customFormat="1" ht="12.75">
      <c r="A5809" s="22">
        <f t="shared" si="19"/>
        <v>41381</v>
      </c>
      <c r="B5809" s="10">
        <v>42610.91</v>
      </c>
      <c r="C5809" s="9">
        <v>14618.59</v>
      </c>
      <c r="D5809" s="9">
        <v>1552.01</v>
      </c>
      <c r="E5809" s="9">
        <v>3204.6729999999998</v>
      </c>
      <c r="F5809" s="9"/>
      <c r="G5809" s="9">
        <v>11947.29</v>
      </c>
      <c r="H5809" s="10">
        <v>52881.96</v>
      </c>
      <c r="I5809" s="9">
        <v>2553.4899999999998</v>
      </c>
      <c r="J5809" s="9">
        <v>3292.19</v>
      </c>
      <c r="K5809" s="9">
        <v>6244.21</v>
      </c>
      <c r="L5809" s="9">
        <v>7503.03</v>
      </c>
      <c r="M5809" s="9">
        <v>3599.23</v>
      </c>
      <c r="N5809" s="9">
        <v>7803</v>
      </c>
      <c r="O5809" s="10">
        <v>13382.89</v>
      </c>
      <c r="P5809" s="9">
        <v>2458.4699999999998</v>
      </c>
      <c r="Q5809" s="9">
        <v>2193.7950000000001</v>
      </c>
      <c r="R5809" s="9">
        <v>919.86500000000001</v>
      </c>
      <c r="S5809" s="9">
        <v>21569.67</v>
      </c>
      <c r="T5809" s="9">
        <v>18731.16</v>
      </c>
      <c r="U5809" s="9">
        <v>1923.84</v>
      </c>
      <c r="V5809" s="9"/>
      <c r="W5809" s="9">
        <v>16.510000000000002</v>
      </c>
    </row>
    <row r="5810" spans="1:23" s="5" customFormat="1" ht="12.75">
      <c r="A5810" s="22">
        <f t="shared" si="19"/>
        <v>41382</v>
      </c>
      <c r="B5810" s="10">
        <v>42460.21</v>
      </c>
      <c r="C5810" s="9">
        <v>14537.14</v>
      </c>
      <c r="D5810" s="9">
        <v>1541.61</v>
      </c>
      <c r="E5810" s="9">
        <v>3166.3620000000001</v>
      </c>
      <c r="F5810" s="9"/>
      <c r="G5810" s="9">
        <v>11996.34</v>
      </c>
      <c r="H5810" s="10">
        <v>53165.91</v>
      </c>
      <c r="I5810" s="9">
        <v>2555.5</v>
      </c>
      <c r="J5810" s="9">
        <v>3292.53</v>
      </c>
      <c r="K5810" s="9">
        <v>6243.67</v>
      </c>
      <c r="L5810" s="9">
        <v>7473.73</v>
      </c>
      <c r="M5810" s="9">
        <v>3599.36</v>
      </c>
      <c r="N5810" s="9">
        <v>7812.5</v>
      </c>
      <c r="O5810" s="10">
        <v>13220.07</v>
      </c>
      <c r="P5810" s="9">
        <v>2464.85</v>
      </c>
      <c r="Q5810" s="9">
        <v>2197.6019999999999</v>
      </c>
      <c r="R5810" s="9">
        <v>923.14200000000005</v>
      </c>
      <c r="S5810" s="9">
        <v>21512.52</v>
      </c>
      <c r="T5810" s="9">
        <v>19016.46</v>
      </c>
      <c r="U5810" s="9">
        <v>1900.06</v>
      </c>
      <c r="V5810" s="9"/>
      <c r="W5810" s="9">
        <v>17.559999999999999</v>
      </c>
    </row>
    <row r="5811" spans="1:23" s="5" customFormat="1" ht="12.75">
      <c r="A5811" s="22">
        <f t="shared" si="19"/>
        <v>41383</v>
      </c>
      <c r="B5811" s="10">
        <v>42808.17</v>
      </c>
      <c r="C5811" s="9">
        <v>14547.51</v>
      </c>
      <c r="D5811" s="9">
        <v>1555.25</v>
      </c>
      <c r="E5811" s="9">
        <v>3206.056</v>
      </c>
      <c r="F5811" s="9"/>
      <c r="G5811" s="9">
        <v>12065.55</v>
      </c>
      <c r="H5811" s="10">
        <v>53928.92</v>
      </c>
      <c r="I5811" s="9">
        <v>2575.16</v>
      </c>
      <c r="J5811" s="9">
        <v>3314</v>
      </c>
      <c r="K5811" s="9">
        <v>6286.59</v>
      </c>
      <c r="L5811" s="9">
        <v>7459.96</v>
      </c>
      <c r="M5811" s="9">
        <v>3651.96</v>
      </c>
      <c r="N5811" s="9">
        <v>7915.5</v>
      </c>
      <c r="O5811" s="10">
        <v>13316.48</v>
      </c>
      <c r="P5811" s="9">
        <v>2533.83</v>
      </c>
      <c r="Q5811" s="9">
        <v>2244.643</v>
      </c>
      <c r="R5811" s="9">
        <v>943.42</v>
      </c>
      <c r="S5811" s="9">
        <v>22013.57</v>
      </c>
      <c r="T5811" s="9">
        <v>19016.46</v>
      </c>
      <c r="U5811" s="9">
        <v>1906.75</v>
      </c>
      <c r="V5811" s="9"/>
      <c r="W5811" s="9">
        <v>14.97</v>
      </c>
    </row>
    <row r="5812" spans="1:23" s="5" customFormat="1" ht="12.75">
      <c r="A5812" s="22">
        <f t="shared" si="19"/>
        <v>41386</v>
      </c>
      <c r="B5812" s="10">
        <v>42914.2</v>
      </c>
      <c r="C5812" s="9">
        <v>14567.17</v>
      </c>
      <c r="D5812" s="9">
        <v>1562.5</v>
      </c>
      <c r="E5812" s="9">
        <v>3233.5540000000001</v>
      </c>
      <c r="F5812" s="9"/>
      <c r="G5812" s="9">
        <v>12090.68</v>
      </c>
      <c r="H5812" s="10">
        <v>54297.73</v>
      </c>
      <c r="I5812" s="9">
        <v>2583.62</v>
      </c>
      <c r="J5812" s="9">
        <v>3310.47</v>
      </c>
      <c r="K5812" s="9">
        <v>6280.62</v>
      </c>
      <c r="L5812" s="9">
        <v>7478.11</v>
      </c>
      <c r="M5812" s="9">
        <v>3652.13</v>
      </c>
      <c r="N5812" s="9">
        <v>8027.7</v>
      </c>
      <c r="O5812" s="10">
        <v>13568.37</v>
      </c>
      <c r="P5812" s="9">
        <v>2530.67</v>
      </c>
      <c r="Q5812" s="9">
        <v>2242.1689999999999</v>
      </c>
      <c r="R5812" s="9">
        <v>949.101</v>
      </c>
      <c r="S5812" s="9">
        <v>22044.37</v>
      </c>
      <c r="T5812" s="9">
        <v>19169.830000000002</v>
      </c>
      <c r="U5812" s="9">
        <v>1926.31</v>
      </c>
      <c r="V5812" s="9"/>
      <c r="W5812" s="9">
        <v>14.39</v>
      </c>
    </row>
    <row r="5813" spans="1:23" s="5" customFormat="1" ht="12.75">
      <c r="A5813" s="22">
        <f t="shared" si="19"/>
        <v>41387</v>
      </c>
      <c r="B5813" s="10">
        <v>43113.61</v>
      </c>
      <c r="C5813" s="9">
        <v>14719.46</v>
      </c>
      <c r="D5813" s="9">
        <v>1578.78</v>
      </c>
      <c r="E5813" s="9">
        <v>3269.3330000000001</v>
      </c>
      <c r="F5813" s="9"/>
      <c r="G5813" s="9">
        <v>12090.94</v>
      </c>
      <c r="H5813" s="10">
        <v>54884.75</v>
      </c>
      <c r="I5813" s="9">
        <v>2662.88</v>
      </c>
      <c r="J5813" s="9">
        <v>3374.13</v>
      </c>
      <c r="K5813" s="9">
        <v>6406.12</v>
      </c>
      <c r="L5813" s="9">
        <v>7658.21</v>
      </c>
      <c r="M5813" s="9">
        <v>3783.05</v>
      </c>
      <c r="N5813" s="9">
        <v>8289.2999999999993</v>
      </c>
      <c r="O5813" s="10">
        <v>13529.65</v>
      </c>
      <c r="P5813" s="9">
        <v>2449.4699999999998</v>
      </c>
      <c r="Q5813" s="9">
        <v>2184.538</v>
      </c>
      <c r="R5813" s="9">
        <v>923.41899999999998</v>
      </c>
      <c r="S5813" s="9">
        <v>21806.61</v>
      </c>
      <c r="T5813" s="9">
        <v>19179.36</v>
      </c>
      <c r="U5813" s="9">
        <v>1918.63</v>
      </c>
      <c r="V5813" s="9"/>
      <c r="W5813" s="9">
        <v>13.48</v>
      </c>
    </row>
    <row r="5814" spans="1:23" s="5" customFormat="1" ht="12.75">
      <c r="A5814" s="22">
        <f t="shared" si="19"/>
        <v>41388</v>
      </c>
      <c r="B5814" s="10">
        <v>42294.93</v>
      </c>
      <c r="C5814" s="9">
        <v>14676.3</v>
      </c>
      <c r="D5814" s="9">
        <v>1578.79</v>
      </c>
      <c r="E5814" s="9">
        <v>3269.652</v>
      </c>
      <c r="F5814" s="9"/>
      <c r="G5814" s="9">
        <v>12270.43</v>
      </c>
      <c r="H5814" s="10">
        <v>54984.23</v>
      </c>
      <c r="I5814" s="9">
        <v>2702.05</v>
      </c>
      <c r="J5814" s="9">
        <v>3388.25</v>
      </c>
      <c r="K5814" s="9">
        <v>6431.76</v>
      </c>
      <c r="L5814" s="9">
        <v>7759.03</v>
      </c>
      <c r="M5814" s="9">
        <v>3842.94</v>
      </c>
      <c r="N5814" s="9">
        <v>8389.2999999999993</v>
      </c>
      <c r="O5814" s="10">
        <v>13843.46</v>
      </c>
      <c r="P5814" s="9">
        <v>2495.58</v>
      </c>
      <c r="Q5814" s="9">
        <v>2218.3180000000002</v>
      </c>
      <c r="R5814" s="9">
        <v>943.77800000000002</v>
      </c>
      <c r="S5814" s="9">
        <v>22183.05</v>
      </c>
      <c r="T5814" s="9">
        <v>19179.36</v>
      </c>
      <c r="U5814" s="9">
        <v>1935.31</v>
      </c>
      <c r="V5814" s="9"/>
      <c r="W5814" s="9">
        <v>13.61</v>
      </c>
    </row>
    <row r="5815" spans="1:23" s="5" customFormat="1" ht="12.75">
      <c r="A5815" s="22">
        <f t="shared" si="19"/>
        <v>41389</v>
      </c>
      <c r="B5815" s="10">
        <v>42547.47</v>
      </c>
      <c r="C5815" s="9">
        <v>14700.8</v>
      </c>
      <c r="D5815" s="9">
        <v>1585.16</v>
      </c>
      <c r="E5815" s="9">
        <v>3289.9859999999999</v>
      </c>
      <c r="F5815" s="9"/>
      <c r="G5815" s="9">
        <v>12329.51</v>
      </c>
      <c r="H5815" s="10">
        <v>54963.32</v>
      </c>
      <c r="I5815" s="9">
        <v>2704.41</v>
      </c>
      <c r="J5815" s="9">
        <v>3397.11</v>
      </c>
      <c r="K5815" s="9">
        <v>6442.59</v>
      </c>
      <c r="L5815" s="9">
        <v>7832.86</v>
      </c>
      <c r="M5815" s="9">
        <v>3840.47</v>
      </c>
      <c r="N5815" s="9">
        <v>8365.1</v>
      </c>
      <c r="O5815" s="10">
        <v>13926.08</v>
      </c>
      <c r="P5815" s="9">
        <v>2467.88</v>
      </c>
      <c r="Q5815" s="9">
        <v>2199.3069999999998</v>
      </c>
      <c r="R5815" s="9">
        <v>927.79700000000003</v>
      </c>
      <c r="S5815" s="9">
        <v>22401.24</v>
      </c>
      <c r="T5815" s="9">
        <v>19406.849999999999</v>
      </c>
      <c r="U5815" s="9">
        <v>1951.6</v>
      </c>
      <c r="V5815" s="9"/>
      <c r="W5815" s="9">
        <v>13.62</v>
      </c>
    </row>
    <row r="5816" spans="1:23" s="5" customFormat="1" ht="12.75">
      <c r="A5816" s="22">
        <f t="shared" si="19"/>
        <v>41390</v>
      </c>
      <c r="B5816" s="10">
        <v>41897</v>
      </c>
      <c r="C5816" s="9">
        <v>14712.55</v>
      </c>
      <c r="D5816" s="9">
        <v>1582.24</v>
      </c>
      <c r="E5816" s="9">
        <v>3279.2629999999999</v>
      </c>
      <c r="F5816" s="9"/>
      <c r="G5816" s="9">
        <v>12220.2</v>
      </c>
      <c r="H5816" s="10">
        <v>54252.04</v>
      </c>
      <c r="I5816" s="9">
        <v>2683.43</v>
      </c>
      <c r="J5816" s="9">
        <v>3388.74</v>
      </c>
      <c r="K5816" s="9">
        <v>6426.42</v>
      </c>
      <c r="L5816" s="9">
        <v>7814.76</v>
      </c>
      <c r="M5816" s="9">
        <v>3810.05</v>
      </c>
      <c r="N5816" s="9">
        <v>8297</v>
      </c>
      <c r="O5816" s="10">
        <v>13884.13</v>
      </c>
      <c r="P5816" s="9">
        <v>2447.31</v>
      </c>
      <c r="Q5816" s="9">
        <v>2177.9119999999998</v>
      </c>
      <c r="R5816" s="9">
        <v>912.61800000000005</v>
      </c>
      <c r="S5816" s="9">
        <v>22547.71</v>
      </c>
      <c r="T5816" s="9">
        <v>19286.72</v>
      </c>
      <c r="U5816" s="9">
        <v>1944.56</v>
      </c>
      <c r="V5816" s="9"/>
      <c r="W5816" s="9">
        <v>13.61</v>
      </c>
    </row>
    <row r="5817" spans="1:23" s="5" customFormat="1" ht="12.75">
      <c r="A5817" s="22">
        <f t="shared" si="19"/>
        <v>41393</v>
      </c>
      <c r="B5817" s="10">
        <v>41910.53</v>
      </c>
      <c r="C5817" s="9">
        <v>14818.75</v>
      </c>
      <c r="D5817" s="9">
        <v>1593.61</v>
      </c>
      <c r="E5817" s="9">
        <v>3307.02</v>
      </c>
      <c r="F5817" s="9"/>
      <c r="G5817" s="9">
        <v>12312.67</v>
      </c>
      <c r="H5817" s="10">
        <v>54887.25</v>
      </c>
      <c r="I5817" s="9">
        <v>2717.38</v>
      </c>
      <c r="J5817" s="9">
        <v>3403.54</v>
      </c>
      <c r="K5817" s="9">
        <v>6458.02</v>
      </c>
      <c r="L5817" s="9">
        <v>7873.5</v>
      </c>
      <c r="M5817" s="9">
        <v>3868.68</v>
      </c>
      <c r="N5817" s="9">
        <v>8450.9</v>
      </c>
      <c r="O5817" s="10">
        <v>13884.13</v>
      </c>
      <c r="P5817" s="9">
        <v>2447.31</v>
      </c>
      <c r="Q5817" s="9">
        <v>2177.9119999999998</v>
      </c>
      <c r="R5817" s="9">
        <v>912.61800000000005</v>
      </c>
      <c r="S5817" s="9">
        <v>22580.77</v>
      </c>
      <c r="T5817" s="9">
        <v>19387.5</v>
      </c>
      <c r="U5817" s="9">
        <v>1940.7</v>
      </c>
      <c r="V5817" s="9"/>
      <c r="W5817" s="9">
        <v>13.71</v>
      </c>
    </row>
    <row r="5818" spans="1:23" s="5" customFormat="1" ht="12.75">
      <c r="A5818" s="22">
        <f t="shared" si="19"/>
        <v>41394</v>
      </c>
      <c r="B5818" s="10">
        <v>42263.48</v>
      </c>
      <c r="C5818" s="9">
        <v>14839.8</v>
      </c>
      <c r="D5818" s="9">
        <v>1597.57</v>
      </c>
      <c r="E5818" s="9">
        <v>3328.79</v>
      </c>
      <c r="F5818" s="9"/>
      <c r="G5818" s="9">
        <v>12456.5</v>
      </c>
      <c r="H5818" s="10">
        <v>55910.37</v>
      </c>
      <c r="I5818" s="9">
        <v>2712</v>
      </c>
      <c r="J5818" s="9">
        <v>3390.18</v>
      </c>
      <c r="K5818" s="9">
        <v>6430.12</v>
      </c>
      <c r="L5818" s="9">
        <v>7913.71</v>
      </c>
      <c r="M5818" s="9">
        <v>3856.75</v>
      </c>
      <c r="N5818" s="9">
        <v>8419</v>
      </c>
      <c r="O5818" s="10">
        <v>13860.86</v>
      </c>
      <c r="P5818" s="9">
        <v>2447.31</v>
      </c>
      <c r="Q5818" s="9">
        <v>2177.9119999999998</v>
      </c>
      <c r="R5818" s="9">
        <v>912.61800000000005</v>
      </c>
      <c r="S5818" s="9">
        <v>22737.01</v>
      </c>
      <c r="T5818" s="9">
        <v>19504.18</v>
      </c>
      <c r="U5818" s="9">
        <v>1963.95</v>
      </c>
      <c r="V5818" s="9"/>
      <c r="W5818" s="9">
        <v>13.52</v>
      </c>
    </row>
    <row r="5819" spans="1:23" s="5" customFormat="1" ht="12.75">
      <c r="A5819" s="22">
        <f t="shared" si="19"/>
        <v>41396</v>
      </c>
      <c r="B5819" s="10">
        <v>42090.01</v>
      </c>
      <c r="C5819" s="9">
        <v>14831.58</v>
      </c>
      <c r="D5819" s="9">
        <v>1597.59</v>
      </c>
      <c r="E5819" s="9">
        <v>3340.6210000000001</v>
      </c>
      <c r="F5819" s="9"/>
      <c r="G5819" s="9">
        <v>12379.64</v>
      </c>
      <c r="H5819" s="10">
        <v>55321.93</v>
      </c>
      <c r="I5819" s="9">
        <v>2718.9</v>
      </c>
      <c r="J5819" s="9">
        <v>3402.91</v>
      </c>
      <c r="K5819" s="9">
        <v>6460.71</v>
      </c>
      <c r="L5819" s="9">
        <v>7961.71</v>
      </c>
      <c r="M5819" s="9">
        <v>3858.76</v>
      </c>
      <c r="N5819" s="9">
        <v>8406.4</v>
      </c>
      <c r="O5819" s="10">
        <v>13694.04</v>
      </c>
      <c r="P5819" s="9">
        <v>2449.64</v>
      </c>
      <c r="Q5819" s="9">
        <v>2174.123</v>
      </c>
      <c r="R5819" s="9">
        <v>918.48199999999997</v>
      </c>
      <c r="S5819" s="9">
        <v>22668.3</v>
      </c>
      <c r="T5819" s="9">
        <v>19735.77</v>
      </c>
      <c r="U5819" s="9">
        <v>1957.21</v>
      </c>
      <c r="V5819" s="9"/>
      <c r="W5819" s="9">
        <v>13.59</v>
      </c>
    </row>
    <row r="5820" spans="1:23" s="5" customFormat="1" ht="12.75">
      <c r="A5820" s="22">
        <f t="shared" si="19"/>
        <v>41397</v>
      </c>
      <c r="B5820" s="10">
        <v>42602.07</v>
      </c>
      <c r="C5820" s="9">
        <v>14973.96</v>
      </c>
      <c r="D5820" s="9">
        <v>1614.42</v>
      </c>
      <c r="E5820" s="9">
        <v>3378.6329999999998</v>
      </c>
      <c r="F5820" s="9"/>
      <c r="G5820" s="9">
        <v>12438.03</v>
      </c>
      <c r="H5820" s="10">
        <v>55488.08</v>
      </c>
      <c r="I5820" s="9">
        <v>2763.68</v>
      </c>
      <c r="J5820" s="9">
        <v>3435.66</v>
      </c>
      <c r="K5820" s="9">
        <v>6521.46</v>
      </c>
      <c r="L5820" s="9">
        <v>8122.29</v>
      </c>
      <c r="M5820" s="9">
        <v>3912.95</v>
      </c>
      <c r="N5820" s="9">
        <v>8544.7999999999993</v>
      </c>
      <c r="O5820" s="10">
        <v>13694.04</v>
      </c>
      <c r="P5820" s="9">
        <v>2492.91</v>
      </c>
      <c r="Q5820" s="9">
        <v>2205.4969999999998</v>
      </c>
      <c r="R5820" s="9">
        <v>936.577</v>
      </c>
      <c r="S5820" s="9">
        <v>22689.96</v>
      </c>
      <c r="T5820" s="9">
        <v>19575.64</v>
      </c>
      <c r="U5820" s="9">
        <v>1965.71</v>
      </c>
      <c r="V5820" s="9"/>
      <c r="W5820" s="9">
        <v>12.85</v>
      </c>
    </row>
    <row r="5821" spans="1:23" s="5" customFormat="1" ht="12.75">
      <c r="A5821" s="22">
        <f t="shared" si="19"/>
        <v>41400</v>
      </c>
      <c r="B5821" s="10">
        <v>42197.99</v>
      </c>
      <c r="C5821" s="9">
        <v>14968.89</v>
      </c>
      <c r="D5821" s="9">
        <v>1617.5</v>
      </c>
      <c r="E5821" s="9">
        <v>3392.9690000000001</v>
      </c>
      <c r="F5821" s="9"/>
      <c r="G5821" s="9">
        <v>12453.92</v>
      </c>
      <c r="H5821" s="10">
        <v>55429.88</v>
      </c>
      <c r="I5821" s="9">
        <v>2750.52</v>
      </c>
      <c r="J5821" s="9">
        <v>3435.66</v>
      </c>
      <c r="K5821" s="9">
        <v>6521.46</v>
      </c>
      <c r="L5821" s="9">
        <v>8112.08</v>
      </c>
      <c r="M5821" s="9">
        <v>3907.04</v>
      </c>
      <c r="N5821" s="9">
        <v>8503.7999999999993</v>
      </c>
      <c r="O5821" s="10">
        <v>13694.04</v>
      </c>
      <c r="P5821" s="9">
        <v>2525.98</v>
      </c>
      <c r="Q5821" s="9">
        <v>2231.1660000000002</v>
      </c>
      <c r="R5821" s="9">
        <v>953.97799999999995</v>
      </c>
      <c r="S5821" s="9">
        <v>22915.09</v>
      </c>
      <c r="T5821" s="9">
        <v>19673.64</v>
      </c>
      <c r="U5821" s="9">
        <v>1961.48</v>
      </c>
      <c r="V5821" s="9"/>
      <c r="W5821" s="9">
        <v>12.66</v>
      </c>
    </row>
    <row r="5822" spans="1:23" s="5" customFormat="1" ht="12.75">
      <c r="A5822" s="22">
        <f t="shared" si="19"/>
        <v>41401</v>
      </c>
      <c r="B5822" s="10">
        <v>42406.67</v>
      </c>
      <c r="C5822" s="9">
        <v>15056.2</v>
      </c>
      <c r="D5822" s="9">
        <v>1625.96</v>
      </c>
      <c r="E5822" s="9">
        <v>3396.6260000000002</v>
      </c>
      <c r="F5822" s="9"/>
      <c r="G5822" s="9">
        <v>12464.11</v>
      </c>
      <c r="H5822" s="10">
        <v>56274.66</v>
      </c>
      <c r="I5822" s="9">
        <v>2769.08</v>
      </c>
      <c r="J5822" s="9">
        <v>3451.52</v>
      </c>
      <c r="K5822" s="9">
        <v>6557.3</v>
      </c>
      <c r="L5822" s="9">
        <v>8181.78</v>
      </c>
      <c r="M5822" s="9">
        <v>3921.32</v>
      </c>
      <c r="N5822" s="9">
        <v>8544</v>
      </c>
      <c r="O5822" s="10">
        <v>14180.24</v>
      </c>
      <c r="P5822" s="9">
        <v>2529.94</v>
      </c>
      <c r="Q5822" s="9">
        <v>2235.5740000000001</v>
      </c>
      <c r="R5822" s="9">
        <v>955.32799999999997</v>
      </c>
      <c r="S5822" s="9">
        <v>23047.09</v>
      </c>
      <c r="T5822" s="9">
        <v>19888.95</v>
      </c>
      <c r="U5822" s="9">
        <v>1954.35</v>
      </c>
      <c r="V5822" s="9"/>
      <c r="W5822" s="9">
        <v>12.83</v>
      </c>
    </row>
    <row r="5823" spans="1:23" s="5" customFormat="1" ht="12.75">
      <c r="A5823" s="22">
        <f t="shared" si="19"/>
        <v>41402</v>
      </c>
      <c r="B5823" s="10">
        <v>42102.14</v>
      </c>
      <c r="C5823" s="9">
        <v>15105.12</v>
      </c>
      <c r="D5823" s="9">
        <v>1632.69</v>
      </c>
      <c r="E5823" s="9">
        <v>3413.2669999999998</v>
      </c>
      <c r="F5823" s="9"/>
      <c r="G5823" s="9">
        <v>12585.05</v>
      </c>
      <c r="H5823" s="10">
        <v>55804.800000000003</v>
      </c>
      <c r="I5823" s="9">
        <v>2784.62</v>
      </c>
      <c r="J5823" s="9">
        <v>3466.76</v>
      </c>
      <c r="K5823" s="9">
        <v>6583.48</v>
      </c>
      <c r="L5823" s="9">
        <v>8249.7099999999991</v>
      </c>
      <c r="M5823" s="9">
        <v>3956.28</v>
      </c>
      <c r="N5823" s="9">
        <v>8597</v>
      </c>
      <c r="O5823" s="10">
        <v>14285.69</v>
      </c>
      <c r="P5823" s="9">
        <v>2542.8000000000002</v>
      </c>
      <c r="Q5823" s="9">
        <v>2246.3000000000002</v>
      </c>
      <c r="R5823" s="9">
        <v>965.40700000000004</v>
      </c>
      <c r="S5823" s="9">
        <v>23244.35</v>
      </c>
      <c r="T5823" s="9">
        <v>19990.18</v>
      </c>
      <c r="U5823" s="9">
        <v>1956.45</v>
      </c>
      <c r="V5823" s="9"/>
      <c r="W5823" s="9">
        <v>12.66</v>
      </c>
    </row>
    <row r="5824" spans="1:23" s="5" customFormat="1" ht="12.75">
      <c r="A5824" s="22">
        <f t="shared" si="19"/>
        <v>41403</v>
      </c>
      <c r="B5824" s="10">
        <v>41682.639999999999</v>
      </c>
      <c r="C5824" s="9">
        <v>15082.62</v>
      </c>
      <c r="D5824" s="9">
        <v>1626.67</v>
      </c>
      <c r="E5824" s="9">
        <v>3409.172</v>
      </c>
      <c r="F5824" s="9"/>
      <c r="G5824" s="9">
        <v>12543.9</v>
      </c>
      <c r="H5824" s="10">
        <v>55447.56</v>
      </c>
      <c r="I5824" s="9">
        <v>2773.16</v>
      </c>
      <c r="J5824" s="9">
        <v>3473.99</v>
      </c>
      <c r="K5824" s="9">
        <v>6592.74</v>
      </c>
      <c r="L5824" s="9">
        <v>8262.5499999999993</v>
      </c>
      <c r="M5824" s="9">
        <v>3928.58</v>
      </c>
      <c r="N5824" s="9">
        <v>8572.7000000000007</v>
      </c>
      <c r="O5824" s="10">
        <v>14191.48</v>
      </c>
      <c r="P5824" s="9">
        <v>2527.79</v>
      </c>
      <c r="Q5824" s="9">
        <v>2232.971</v>
      </c>
      <c r="R5824" s="9">
        <v>967.69299999999998</v>
      </c>
      <c r="S5824" s="9">
        <v>23211.48</v>
      </c>
      <c r="T5824" s="9">
        <v>19939.04</v>
      </c>
      <c r="U5824" s="9">
        <v>1979.45</v>
      </c>
      <c r="V5824" s="9"/>
      <c r="W5824" s="9">
        <v>13.13</v>
      </c>
    </row>
    <row r="5825" spans="1:23" s="5" customFormat="1" ht="12.75">
      <c r="A5825" s="22">
        <f t="shared" si="19"/>
        <v>41404</v>
      </c>
      <c r="B5825" s="10">
        <v>41741.54</v>
      </c>
      <c r="C5825" s="9">
        <v>15118.49</v>
      </c>
      <c r="D5825" s="9">
        <v>1633.7</v>
      </c>
      <c r="E5825" s="9">
        <v>3436.5839999999998</v>
      </c>
      <c r="F5825" s="9"/>
      <c r="G5825" s="9">
        <v>12589.09</v>
      </c>
      <c r="H5825" s="10">
        <v>55107.8</v>
      </c>
      <c r="I5825" s="9">
        <v>2785.24</v>
      </c>
      <c r="J5825" s="9">
        <v>3490.01</v>
      </c>
      <c r="K5825" s="9">
        <v>6624.98</v>
      </c>
      <c r="L5825" s="9">
        <v>8278.59</v>
      </c>
      <c r="M5825" s="9">
        <v>3953.83</v>
      </c>
      <c r="N5825" s="9">
        <v>8544.5</v>
      </c>
      <c r="O5825" s="10">
        <v>14607.54</v>
      </c>
      <c r="P5825" s="9">
        <v>2540.84</v>
      </c>
      <c r="Q5825" s="9">
        <v>2246.8310000000001</v>
      </c>
      <c r="R5825" s="9">
        <v>971.36300000000006</v>
      </c>
      <c r="S5825" s="9">
        <v>23321.22</v>
      </c>
      <c r="T5825" s="9">
        <v>20082.62</v>
      </c>
      <c r="U5825" s="9">
        <v>1944.75</v>
      </c>
      <c r="V5825" s="9"/>
      <c r="W5825" s="9">
        <v>12.59</v>
      </c>
    </row>
    <row r="5826" spans="1:23" s="5" customFormat="1" ht="12.75">
      <c r="A5826" s="22">
        <f t="shared" si="19"/>
        <v>41407</v>
      </c>
      <c r="B5826" s="10">
        <v>41766.910000000003</v>
      </c>
      <c r="C5826" s="9">
        <v>15091.68</v>
      </c>
      <c r="D5826" s="9">
        <v>1633.77</v>
      </c>
      <c r="E5826" s="9">
        <v>3438.7910000000002</v>
      </c>
      <c r="F5826" s="9"/>
      <c r="G5826" s="9">
        <v>12529.55</v>
      </c>
      <c r="H5826" s="10">
        <v>54447.77</v>
      </c>
      <c r="I5826" s="9">
        <v>2777.39</v>
      </c>
      <c r="J5826" s="9">
        <v>3492.65</v>
      </c>
      <c r="K5826" s="9">
        <v>6631.76</v>
      </c>
      <c r="L5826" s="9">
        <v>8279.2900000000009</v>
      </c>
      <c r="M5826" s="9">
        <v>3945.2</v>
      </c>
      <c r="N5826" s="9">
        <v>8457.7999999999993</v>
      </c>
      <c r="O5826" s="10">
        <v>14782.21</v>
      </c>
      <c r="P5826" s="9">
        <v>2530.77</v>
      </c>
      <c r="Q5826" s="9">
        <v>2241.92</v>
      </c>
      <c r="R5826" s="9">
        <v>974.19899999999996</v>
      </c>
      <c r="S5826" s="9">
        <v>22989.81</v>
      </c>
      <c r="T5826" s="9">
        <v>19691.669999999998</v>
      </c>
      <c r="U5826" s="9">
        <v>1948.7</v>
      </c>
      <c r="V5826" s="9"/>
      <c r="W5826" s="9">
        <v>12.55</v>
      </c>
    </row>
    <row r="5827" spans="1:23" s="5" customFormat="1" ht="12.75">
      <c r="A5827" s="22">
        <f t="shared" si="19"/>
        <v>41408</v>
      </c>
      <c r="B5827" s="10">
        <v>41925.14</v>
      </c>
      <c r="C5827" s="9">
        <v>15215.25</v>
      </c>
      <c r="D5827" s="9">
        <v>1650.34</v>
      </c>
      <c r="E5827" s="9">
        <v>3462.6089999999999</v>
      </c>
      <c r="F5827" s="9"/>
      <c r="G5827" s="9">
        <v>12577.05</v>
      </c>
      <c r="H5827" s="10">
        <v>54666.82</v>
      </c>
      <c r="I5827" s="9">
        <v>2795.63</v>
      </c>
      <c r="J5827" s="9">
        <v>3519.54</v>
      </c>
      <c r="K5827" s="9">
        <v>6686.06</v>
      </c>
      <c r="L5827" s="9">
        <v>8339.11</v>
      </c>
      <c r="M5827" s="9">
        <v>3966.06</v>
      </c>
      <c r="N5827" s="9">
        <v>8474.6</v>
      </c>
      <c r="O5827" s="10">
        <v>14758.42</v>
      </c>
      <c r="P5827" s="9">
        <v>2493.34</v>
      </c>
      <c r="Q5827" s="9">
        <v>2217.0100000000002</v>
      </c>
      <c r="R5827" s="9">
        <v>960.81399999999996</v>
      </c>
      <c r="S5827" s="9">
        <v>22930.28</v>
      </c>
      <c r="T5827" s="9">
        <v>19722.29</v>
      </c>
      <c r="U5827" s="9">
        <v>1968.83</v>
      </c>
      <c r="V5827" s="9"/>
      <c r="W5827" s="9">
        <v>12.77</v>
      </c>
    </row>
    <row r="5828" spans="1:23" s="5" customFormat="1" ht="12.75">
      <c r="A5828" s="22">
        <f t="shared" si="19"/>
        <v>41409</v>
      </c>
      <c r="B5828" s="10">
        <v>41905.230000000003</v>
      </c>
      <c r="C5828" s="9">
        <v>15275.69</v>
      </c>
      <c r="D5828" s="9">
        <v>1658.78</v>
      </c>
      <c r="E5828" s="9">
        <v>3471.616</v>
      </c>
      <c r="F5828" s="9"/>
      <c r="G5828" s="9">
        <v>12473.65</v>
      </c>
      <c r="H5828" s="10">
        <v>54936.41</v>
      </c>
      <c r="I5828" s="9">
        <v>2809.58</v>
      </c>
      <c r="J5828" s="9">
        <v>3526.54</v>
      </c>
      <c r="K5828" s="9">
        <v>6693.55</v>
      </c>
      <c r="L5828" s="9">
        <v>8362.42</v>
      </c>
      <c r="M5828" s="9">
        <v>3982.23</v>
      </c>
      <c r="N5828" s="9">
        <v>8582.5</v>
      </c>
      <c r="O5828" s="10">
        <v>15096.03</v>
      </c>
      <c r="P5828" s="9">
        <v>2506.9299999999998</v>
      </c>
      <c r="Q5828" s="9">
        <v>2224.7979999999998</v>
      </c>
      <c r="R5828" s="9">
        <v>975.64599999999996</v>
      </c>
      <c r="S5828" s="9">
        <v>23044.240000000002</v>
      </c>
      <c r="T5828" s="9">
        <v>20212.96</v>
      </c>
      <c r="U5828" s="9">
        <v>1971.26</v>
      </c>
      <c r="V5828" s="9"/>
      <c r="W5828" s="9">
        <v>12.81</v>
      </c>
    </row>
    <row r="5829" spans="1:23" s="5" customFormat="1" ht="12.75">
      <c r="A5829" s="22">
        <f t="shared" si="19"/>
        <v>41410</v>
      </c>
      <c r="B5829" s="10">
        <v>41761.11</v>
      </c>
      <c r="C5829" s="9">
        <v>15233.22</v>
      </c>
      <c r="D5829" s="9">
        <v>1650.47</v>
      </c>
      <c r="E5829" s="9">
        <v>3465.2429999999999</v>
      </c>
      <c r="F5829" s="9"/>
      <c r="G5829" s="9">
        <v>12507.6</v>
      </c>
      <c r="H5829" s="10">
        <v>54772.62</v>
      </c>
      <c r="I5829" s="9">
        <v>2806.7</v>
      </c>
      <c r="J5829" s="9">
        <v>3527.33</v>
      </c>
      <c r="K5829" s="9">
        <v>6687.8</v>
      </c>
      <c r="L5829" s="9">
        <v>8369.8700000000008</v>
      </c>
      <c r="M5829" s="9">
        <v>3979.07</v>
      </c>
      <c r="N5829" s="9">
        <v>8542.2999999999993</v>
      </c>
      <c r="O5829" s="10">
        <v>15037.24</v>
      </c>
      <c r="P5829" s="9">
        <v>2552.71</v>
      </c>
      <c r="Q5829" s="9">
        <v>2251.8049999999998</v>
      </c>
      <c r="R5829" s="9">
        <v>986.27</v>
      </c>
      <c r="S5829" s="9">
        <v>23082.68</v>
      </c>
      <c r="T5829" s="9">
        <v>20247.330000000002</v>
      </c>
      <c r="U5829" s="9">
        <v>1986.81</v>
      </c>
      <c r="V5829" s="9"/>
      <c r="W5829" s="9">
        <v>13.07</v>
      </c>
    </row>
    <row r="5830" spans="1:23" s="5" customFormat="1" ht="12.75">
      <c r="A5830" s="22">
        <f t="shared" si="19"/>
        <v>41411</v>
      </c>
      <c r="B5830" s="10">
        <v>41806.730000000003</v>
      </c>
      <c r="C5830" s="9">
        <v>15354.4</v>
      </c>
      <c r="D5830" s="9">
        <v>1667.47</v>
      </c>
      <c r="E5830" s="9">
        <v>3498.9650000000001</v>
      </c>
      <c r="F5830" s="9"/>
      <c r="G5830" s="9">
        <v>12613.05</v>
      </c>
      <c r="H5830" s="10">
        <v>55164.27</v>
      </c>
      <c r="I5830" s="9">
        <v>2817.99</v>
      </c>
      <c r="J5830" s="9">
        <v>3547.38</v>
      </c>
      <c r="K5830" s="9">
        <v>6723.06</v>
      </c>
      <c r="L5830" s="9">
        <v>8398</v>
      </c>
      <c r="M5830" s="9">
        <v>4001.27</v>
      </c>
      <c r="N5830" s="9">
        <v>8582.4</v>
      </c>
      <c r="O5830" s="10">
        <v>15138.12</v>
      </c>
      <c r="P5830" s="9">
        <v>2592.0500000000002</v>
      </c>
      <c r="Q5830" s="9">
        <v>2282.87</v>
      </c>
      <c r="R5830" s="9">
        <v>1002.542</v>
      </c>
      <c r="S5830" s="9">
        <v>23082.68</v>
      </c>
      <c r="T5830" s="9">
        <v>20286.12</v>
      </c>
      <c r="U5830" s="9">
        <v>1986.81</v>
      </c>
      <c r="V5830" s="9"/>
      <c r="W5830" s="9">
        <v>12.45</v>
      </c>
    </row>
    <row r="5831" spans="1:23" s="5" customFormat="1" ht="12.75">
      <c r="A5831" s="22">
        <f t="shared" si="19"/>
        <v>41414</v>
      </c>
      <c r="B5831" s="10">
        <v>41080.43</v>
      </c>
      <c r="C5831" s="9">
        <v>15335.28</v>
      </c>
      <c r="D5831" s="9">
        <v>1666.29</v>
      </c>
      <c r="E5831" s="9">
        <v>3496.4319999999998</v>
      </c>
      <c r="F5831" s="9"/>
      <c r="G5831" s="9">
        <v>12613.05</v>
      </c>
      <c r="H5831" s="10">
        <v>55700.77</v>
      </c>
      <c r="I5831" s="9">
        <v>2824.5</v>
      </c>
      <c r="J5831" s="9">
        <v>3563.05</v>
      </c>
      <c r="K5831" s="9">
        <v>6755.63</v>
      </c>
      <c r="L5831" s="9">
        <v>8455.83</v>
      </c>
      <c r="M5831" s="9">
        <v>4022.85</v>
      </c>
      <c r="N5831" s="9">
        <v>8515.2000000000007</v>
      </c>
      <c r="O5831" s="10">
        <v>15360.81</v>
      </c>
      <c r="P5831" s="9">
        <v>2609.61</v>
      </c>
      <c r="Q5831" s="9">
        <v>2299.9859999999999</v>
      </c>
      <c r="R5831" s="9">
        <v>1016.915</v>
      </c>
      <c r="S5831" s="9">
        <v>23493.03</v>
      </c>
      <c r="T5831" s="9">
        <v>20223.98</v>
      </c>
      <c r="U5831" s="9">
        <v>1982.43</v>
      </c>
      <c r="V5831" s="9"/>
      <c r="W5831" s="9">
        <v>13.02</v>
      </c>
    </row>
    <row r="5832" spans="1:23" s="5" customFormat="1" ht="12.75">
      <c r="A5832" s="22">
        <f t="shared" si="19"/>
        <v>41415</v>
      </c>
      <c r="B5832" s="10">
        <v>40548.44</v>
      </c>
      <c r="C5832" s="9">
        <v>15387.58</v>
      </c>
      <c r="D5832" s="9">
        <v>1669.16</v>
      </c>
      <c r="E5832" s="9">
        <v>3502.1239999999998</v>
      </c>
      <c r="F5832" s="9"/>
      <c r="G5832" s="9">
        <v>12742.43</v>
      </c>
      <c r="H5832" s="10">
        <v>56265.32</v>
      </c>
      <c r="I5832" s="9">
        <v>2821.65</v>
      </c>
      <c r="J5832" s="9">
        <v>3587.85</v>
      </c>
      <c r="K5832" s="9">
        <v>6803.87</v>
      </c>
      <c r="L5832" s="9">
        <v>8472.2000000000007</v>
      </c>
      <c r="M5832" s="9">
        <v>4036.18</v>
      </c>
      <c r="N5832" s="9">
        <v>8464.5</v>
      </c>
      <c r="O5832" s="10">
        <v>15381.02</v>
      </c>
      <c r="P5832" s="9">
        <v>2614.85</v>
      </c>
      <c r="Q5832" s="9">
        <v>2305.1129999999998</v>
      </c>
      <c r="R5832" s="9">
        <v>1030.7439999999999</v>
      </c>
      <c r="S5832" s="9">
        <v>23366.37</v>
      </c>
      <c r="T5832" s="9">
        <v>20111.61</v>
      </c>
      <c r="U5832" s="9">
        <v>1981.09</v>
      </c>
      <c r="V5832" s="9"/>
      <c r="W5832" s="9">
        <v>13.37</v>
      </c>
    </row>
    <row r="5833" spans="1:23" s="5" customFormat="1" ht="12.75">
      <c r="A5833" s="22">
        <f t="shared" si="19"/>
        <v>41416</v>
      </c>
      <c r="B5833" s="10">
        <v>40119.019999999997</v>
      </c>
      <c r="C5833" s="9">
        <v>15307.17</v>
      </c>
      <c r="D5833" s="9">
        <v>1655.35</v>
      </c>
      <c r="E5833" s="9">
        <v>3463.299</v>
      </c>
      <c r="F5833" s="9"/>
      <c r="G5833" s="9">
        <v>12752.5</v>
      </c>
      <c r="H5833" s="10">
        <v>56429.27</v>
      </c>
      <c r="I5833" s="9">
        <v>2835.01</v>
      </c>
      <c r="J5833" s="9">
        <v>3604.73</v>
      </c>
      <c r="K5833" s="9">
        <v>6840.27</v>
      </c>
      <c r="L5833" s="9">
        <v>8530.89</v>
      </c>
      <c r="M5833" s="9">
        <v>4051.11</v>
      </c>
      <c r="N5833" s="9">
        <v>8462.4</v>
      </c>
      <c r="O5833" s="10">
        <v>15627.26</v>
      </c>
      <c r="P5833" s="9">
        <v>2618.0300000000002</v>
      </c>
      <c r="Q5833" s="9">
        <v>2302.4029999999998</v>
      </c>
      <c r="R5833" s="9">
        <v>1021.399</v>
      </c>
      <c r="S5833" s="9">
        <v>23261.08</v>
      </c>
      <c r="T5833" s="9">
        <v>20062.240000000002</v>
      </c>
      <c r="U5833" s="9">
        <v>1993.83</v>
      </c>
      <c r="V5833" s="9"/>
      <c r="W5833" s="9">
        <v>13.82</v>
      </c>
    </row>
    <row r="5834" spans="1:23" s="5" customFormat="1" ht="12.75">
      <c r="A5834" s="22">
        <f t="shared" si="19"/>
        <v>41417</v>
      </c>
      <c r="B5834" s="10">
        <v>40505.269999999997</v>
      </c>
      <c r="C5834" s="9">
        <v>15294.5</v>
      </c>
      <c r="D5834" s="9">
        <v>1650.51</v>
      </c>
      <c r="E5834" s="9">
        <v>3459.4169999999999</v>
      </c>
      <c r="F5834" s="9"/>
      <c r="G5834" s="9">
        <v>12658.09</v>
      </c>
      <c r="H5834" s="10">
        <v>56349.91</v>
      </c>
      <c r="I5834" s="9">
        <v>2776.78</v>
      </c>
      <c r="J5834" s="9">
        <v>3529.23</v>
      </c>
      <c r="K5834" s="9">
        <v>6696.79</v>
      </c>
      <c r="L5834" s="9">
        <v>8351.98</v>
      </c>
      <c r="M5834" s="9">
        <v>3967.15</v>
      </c>
      <c r="N5834" s="9">
        <v>8343.6</v>
      </c>
      <c r="O5834" s="10">
        <v>14483.98</v>
      </c>
      <c r="P5834" s="9">
        <v>2582.85</v>
      </c>
      <c r="Q5834" s="9">
        <v>2275.6660000000002</v>
      </c>
      <c r="R5834" s="9">
        <v>1014.47</v>
      </c>
      <c r="S5834" s="9">
        <v>22669.68</v>
      </c>
      <c r="T5834" s="9">
        <v>19674.330000000002</v>
      </c>
      <c r="U5834" s="9">
        <v>1969.19</v>
      </c>
      <c r="V5834" s="9"/>
      <c r="W5834" s="9">
        <v>14.07</v>
      </c>
    </row>
    <row r="5835" spans="1:23" s="5" customFormat="1" ht="12.75">
      <c r="A5835" s="22">
        <f t="shared" si="19"/>
        <v>41418</v>
      </c>
      <c r="B5835" s="10">
        <v>40521.269999999997</v>
      </c>
      <c r="C5835" s="9">
        <v>15303.1</v>
      </c>
      <c r="D5835" s="9">
        <v>1649.6</v>
      </c>
      <c r="E5835" s="9">
        <v>3459.1439999999998</v>
      </c>
      <c r="F5835" s="9"/>
      <c r="G5835" s="9">
        <v>12667.22</v>
      </c>
      <c r="H5835" s="10">
        <v>56406.21</v>
      </c>
      <c r="I5835" s="9">
        <v>2764.29</v>
      </c>
      <c r="J5835" s="9">
        <v>3506.56</v>
      </c>
      <c r="K5835" s="9">
        <v>6654.34</v>
      </c>
      <c r="L5835" s="9">
        <v>8305.32</v>
      </c>
      <c r="M5835" s="9">
        <v>3956.79</v>
      </c>
      <c r="N5835" s="9">
        <v>8264.6</v>
      </c>
      <c r="O5835" s="10">
        <v>14612.45</v>
      </c>
      <c r="P5835" s="9">
        <v>2597.23</v>
      </c>
      <c r="Q5835" s="9">
        <v>2288.5329999999999</v>
      </c>
      <c r="R5835" s="9">
        <v>1029.3040000000001</v>
      </c>
      <c r="S5835" s="9">
        <v>22618.67</v>
      </c>
      <c r="T5835" s="9">
        <v>19704.330000000002</v>
      </c>
      <c r="U5835" s="9">
        <v>1973.45</v>
      </c>
      <c r="V5835" s="9"/>
      <c r="W5835" s="9">
        <v>13.99</v>
      </c>
    </row>
    <row r="5836" spans="1:23" s="5" customFormat="1" ht="12.75">
      <c r="A5836" s="22">
        <f t="shared" si="19"/>
        <v>41421</v>
      </c>
      <c r="B5836" s="10">
        <v>40144.65</v>
      </c>
      <c r="C5836" s="9">
        <v>15303.1</v>
      </c>
      <c r="D5836" s="9">
        <v>1649.6</v>
      </c>
      <c r="E5836" s="9">
        <v>3459.1439999999998</v>
      </c>
      <c r="F5836" s="9"/>
      <c r="G5836" s="9">
        <v>12696.37</v>
      </c>
      <c r="H5836" s="10">
        <v>56395.94</v>
      </c>
      <c r="I5836" s="9">
        <v>2795</v>
      </c>
      <c r="J5836" s="9">
        <v>3506.56</v>
      </c>
      <c r="K5836" s="9">
        <v>6654.34</v>
      </c>
      <c r="L5836" s="9">
        <v>8383.2999999999993</v>
      </c>
      <c r="M5836" s="9">
        <v>3995.16</v>
      </c>
      <c r="N5836" s="9">
        <v>8363.6</v>
      </c>
      <c r="O5836" s="10">
        <v>14142.65</v>
      </c>
      <c r="P5836" s="9">
        <v>2599.59</v>
      </c>
      <c r="Q5836" s="9">
        <v>2293.0770000000002</v>
      </c>
      <c r="R5836" s="9">
        <v>1037.194</v>
      </c>
      <c r="S5836" s="9">
        <v>22686.05</v>
      </c>
      <c r="T5836" s="9">
        <v>20030.77</v>
      </c>
      <c r="U5836" s="9">
        <v>1979.97</v>
      </c>
      <c r="V5836" s="9"/>
      <c r="W5836" s="9">
        <v>13.99</v>
      </c>
    </row>
    <row r="5837" spans="1:23" s="5" customFormat="1" ht="12.75">
      <c r="A5837" s="22">
        <f t="shared" si="19"/>
        <v>41422</v>
      </c>
      <c r="B5837" s="10">
        <v>40764.04</v>
      </c>
      <c r="C5837" s="9">
        <v>15409.39</v>
      </c>
      <c r="D5837" s="9">
        <v>1660.06</v>
      </c>
      <c r="E5837" s="9">
        <v>3488.8879999999999</v>
      </c>
      <c r="F5837" s="9"/>
      <c r="G5837" s="9">
        <v>12750.52</v>
      </c>
      <c r="H5837" s="10">
        <v>56036.26</v>
      </c>
      <c r="I5837" s="9">
        <v>2835.87</v>
      </c>
      <c r="J5837" s="9">
        <v>3562.66</v>
      </c>
      <c r="K5837" s="9">
        <v>6762.01</v>
      </c>
      <c r="L5837" s="9">
        <v>8480.8700000000008</v>
      </c>
      <c r="M5837" s="9">
        <v>4050.56</v>
      </c>
      <c r="N5837" s="9">
        <v>8511.2999999999993</v>
      </c>
      <c r="O5837" s="10">
        <v>14311.98</v>
      </c>
      <c r="P5837" s="9">
        <v>2644.36</v>
      </c>
      <c r="Q5837" s="9">
        <v>2321.3180000000002</v>
      </c>
      <c r="R5837" s="9">
        <v>1036.4100000000001</v>
      </c>
      <c r="S5837" s="9">
        <v>22924.25</v>
      </c>
      <c r="T5837" s="9">
        <v>20160.82</v>
      </c>
      <c r="U5837" s="9">
        <v>1986.22</v>
      </c>
      <c r="V5837" s="9"/>
      <c r="W5837" s="9">
        <v>14.48</v>
      </c>
    </row>
    <row r="5838" spans="1:23" s="5" customFormat="1" ht="12.75">
      <c r="A5838" s="22">
        <f t="shared" si="19"/>
        <v>41423</v>
      </c>
      <c r="B5838" s="10">
        <v>40638.97</v>
      </c>
      <c r="C5838" s="9">
        <v>15302.8</v>
      </c>
      <c r="D5838" s="9">
        <v>1648.36</v>
      </c>
      <c r="E5838" s="9">
        <v>3467.5149999999999</v>
      </c>
      <c r="F5838" s="9"/>
      <c r="G5838" s="9">
        <v>12732.61</v>
      </c>
      <c r="H5838" s="10">
        <v>54634.69</v>
      </c>
      <c r="I5838" s="9">
        <v>2786.54</v>
      </c>
      <c r="J5838" s="9">
        <v>3494.74</v>
      </c>
      <c r="K5838" s="9">
        <v>6627.17</v>
      </c>
      <c r="L5838" s="9">
        <v>8336.58</v>
      </c>
      <c r="M5838" s="9">
        <v>3974.12</v>
      </c>
      <c r="N5838" s="9">
        <v>8441.7000000000007</v>
      </c>
      <c r="O5838" s="10">
        <v>14326.46</v>
      </c>
      <c r="P5838" s="9">
        <v>2642.56</v>
      </c>
      <c r="Q5838" s="9">
        <v>2324.0169999999998</v>
      </c>
      <c r="R5838" s="9">
        <v>1042.604</v>
      </c>
      <c r="S5838" s="9">
        <v>22554.93</v>
      </c>
      <c r="T5838" s="9">
        <v>20147.64</v>
      </c>
      <c r="U5838" s="9">
        <v>2001.2</v>
      </c>
      <c r="V5838" s="9"/>
      <c r="W5838" s="9">
        <v>14.83</v>
      </c>
    </row>
    <row r="5839" spans="1:23" s="5" customFormat="1" ht="12.75">
      <c r="A5839" s="22">
        <f t="shared" si="19"/>
        <v>41424</v>
      </c>
      <c r="B5839" s="10">
        <v>40984.5</v>
      </c>
      <c r="C5839" s="9">
        <v>15324.53</v>
      </c>
      <c r="D5839" s="9">
        <v>1654.41</v>
      </c>
      <c r="E5839" s="9">
        <v>3491.297</v>
      </c>
      <c r="F5839" s="9"/>
      <c r="G5839" s="9">
        <v>12746.55</v>
      </c>
      <c r="H5839" s="10">
        <v>54634.69</v>
      </c>
      <c r="I5839" s="9">
        <v>2799.2</v>
      </c>
      <c r="J5839" s="9">
        <v>3509.72</v>
      </c>
      <c r="K5839" s="9">
        <v>6656.99</v>
      </c>
      <c r="L5839" s="9">
        <v>8400.2000000000007</v>
      </c>
      <c r="M5839" s="9">
        <v>3996.31</v>
      </c>
      <c r="N5839" s="9">
        <v>8433.5</v>
      </c>
      <c r="O5839" s="10">
        <v>13589.03</v>
      </c>
      <c r="P5839" s="9">
        <v>2634.32</v>
      </c>
      <c r="Q5839" s="9">
        <v>2317.7489999999998</v>
      </c>
      <c r="R5839" s="9">
        <v>1043.473</v>
      </c>
      <c r="S5839" s="9">
        <v>22484.31</v>
      </c>
      <c r="T5839" s="9">
        <v>20215.400000000001</v>
      </c>
      <c r="U5839" s="9">
        <v>2000.1</v>
      </c>
      <c r="V5839" s="9"/>
      <c r="W5839" s="9">
        <v>14.53</v>
      </c>
    </row>
    <row r="5840" spans="1:23" s="5" customFormat="1" ht="12.75">
      <c r="A5840" s="22">
        <f t="shared" si="19"/>
        <v>41425</v>
      </c>
      <c r="B5840" s="10">
        <v>41588.32</v>
      </c>
      <c r="C5840" s="9">
        <v>15115.57</v>
      </c>
      <c r="D5840" s="9">
        <v>1630.74</v>
      </c>
      <c r="E5840" s="9">
        <v>3455.913</v>
      </c>
      <c r="F5840" s="9"/>
      <c r="G5840" s="9">
        <v>12650.42</v>
      </c>
      <c r="H5840" s="10">
        <v>53506.080000000002</v>
      </c>
      <c r="I5840" s="9">
        <v>2769.64</v>
      </c>
      <c r="J5840" s="9">
        <v>3473.82</v>
      </c>
      <c r="K5840" s="9">
        <v>6583.09</v>
      </c>
      <c r="L5840" s="9">
        <v>8348.84</v>
      </c>
      <c r="M5840" s="9">
        <v>3948.59</v>
      </c>
      <c r="N5840" s="9">
        <v>8320.6</v>
      </c>
      <c r="O5840" s="10">
        <v>13774.54</v>
      </c>
      <c r="P5840" s="9">
        <v>2606.4299999999998</v>
      </c>
      <c r="Q5840" s="9">
        <v>2300.5949999999998</v>
      </c>
      <c r="R5840" s="9">
        <v>1035.8009999999999</v>
      </c>
      <c r="S5840" s="9">
        <v>22392.16</v>
      </c>
      <c r="T5840" s="9">
        <v>19760.3</v>
      </c>
      <c r="U5840" s="9">
        <v>2001.05</v>
      </c>
      <c r="V5840" s="9"/>
      <c r="W5840" s="9">
        <v>16.3</v>
      </c>
    </row>
    <row r="5841" spans="1:23" s="5" customFormat="1" ht="12.75">
      <c r="A5841" s="22">
        <f t="shared" si="19"/>
        <v>41428</v>
      </c>
      <c r="B5841" s="10">
        <v>41094.82</v>
      </c>
      <c r="C5841" s="9">
        <v>15254.03</v>
      </c>
      <c r="D5841" s="9">
        <v>1640.42</v>
      </c>
      <c r="E5841" s="9">
        <v>3465.3679999999999</v>
      </c>
      <c r="F5841" s="9"/>
      <c r="G5841" s="9">
        <v>12609.8</v>
      </c>
      <c r="H5841" s="10">
        <v>53944.36</v>
      </c>
      <c r="I5841" s="9">
        <v>2747.74</v>
      </c>
      <c r="J5841" s="9">
        <v>3443.62</v>
      </c>
      <c r="K5841" s="9">
        <v>6525.12</v>
      </c>
      <c r="L5841" s="9">
        <v>8285.7999999999993</v>
      </c>
      <c r="M5841" s="9">
        <v>3920.67</v>
      </c>
      <c r="N5841" s="9">
        <v>8284.4</v>
      </c>
      <c r="O5841" s="10">
        <v>13261.82</v>
      </c>
      <c r="P5841" s="9">
        <v>2602.62</v>
      </c>
      <c r="Q5841" s="9">
        <v>2299.252</v>
      </c>
      <c r="R5841" s="9">
        <v>1027.5899999999999</v>
      </c>
      <c r="S5841" s="9">
        <v>22282.19</v>
      </c>
      <c r="T5841" s="9">
        <v>19610.48</v>
      </c>
      <c r="U5841" s="9">
        <v>1989.57</v>
      </c>
      <c r="V5841" s="9"/>
      <c r="W5841" s="9">
        <v>16.28</v>
      </c>
    </row>
    <row r="5842" spans="1:23" s="5" customFormat="1" ht="12.75">
      <c r="A5842" s="22">
        <f t="shared" si="19"/>
        <v>41429</v>
      </c>
      <c r="B5842" s="10">
        <v>40750.400000000001</v>
      </c>
      <c r="C5842" s="9">
        <v>15177.54</v>
      </c>
      <c r="D5842" s="9">
        <v>1631.38</v>
      </c>
      <c r="E5842" s="9">
        <v>3445.259</v>
      </c>
      <c r="F5842" s="9"/>
      <c r="G5842" s="9">
        <v>12593.97</v>
      </c>
      <c r="H5842" s="10">
        <v>54017.9</v>
      </c>
      <c r="I5842" s="9">
        <v>2755.7</v>
      </c>
      <c r="J5842" s="9">
        <v>3459.37</v>
      </c>
      <c r="K5842" s="9">
        <v>6558.58</v>
      </c>
      <c r="L5842" s="9">
        <v>8295.9599999999991</v>
      </c>
      <c r="M5842" s="9">
        <v>3925.83</v>
      </c>
      <c r="N5842" s="9">
        <v>8363</v>
      </c>
      <c r="O5842" s="10">
        <v>13533.76</v>
      </c>
      <c r="P5842" s="9">
        <v>2565.67</v>
      </c>
      <c r="Q5842" s="9">
        <v>2272.4160000000002</v>
      </c>
      <c r="R5842" s="9">
        <v>1007.0940000000001</v>
      </c>
      <c r="S5842" s="9">
        <v>22285.52</v>
      </c>
      <c r="T5842" s="9">
        <v>19545.78</v>
      </c>
      <c r="U5842" s="9">
        <v>1989.51</v>
      </c>
      <c r="V5842" s="9"/>
      <c r="W5842" s="9">
        <v>16.27</v>
      </c>
    </row>
    <row r="5843" spans="1:23" s="5" customFormat="1" ht="12.75">
      <c r="A5843" s="22">
        <f t="shared" si="19"/>
        <v>41430</v>
      </c>
      <c r="B5843" s="10">
        <v>40226.33</v>
      </c>
      <c r="C5843" s="9">
        <v>14960.59</v>
      </c>
      <c r="D5843" s="9">
        <v>1608.9</v>
      </c>
      <c r="E5843" s="9">
        <v>3401.4769999999999</v>
      </c>
      <c r="F5843" s="9"/>
      <c r="G5843" s="9">
        <v>12443.65</v>
      </c>
      <c r="H5843" s="10">
        <v>52798.63</v>
      </c>
      <c r="I5843" s="9">
        <v>2709.33</v>
      </c>
      <c r="J5843" s="9">
        <v>3387.9</v>
      </c>
      <c r="K5843" s="9">
        <v>6419.31</v>
      </c>
      <c r="L5843" s="9">
        <v>8196.18</v>
      </c>
      <c r="M5843" s="9">
        <v>3852.44</v>
      </c>
      <c r="N5843" s="9">
        <v>8290.7000000000007</v>
      </c>
      <c r="O5843" s="10">
        <v>13014.87</v>
      </c>
      <c r="P5843" s="9">
        <v>2560.54</v>
      </c>
      <c r="Q5843" s="9">
        <v>2270.931</v>
      </c>
      <c r="R5843" s="9">
        <v>1012.6</v>
      </c>
      <c r="S5843" s="9">
        <v>22069.24</v>
      </c>
      <c r="T5843" s="9">
        <v>19568.22</v>
      </c>
      <c r="U5843" s="9">
        <v>1959.19</v>
      </c>
      <c r="V5843" s="9"/>
      <c r="W5843" s="9">
        <v>17.5</v>
      </c>
    </row>
    <row r="5844" spans="1:23" s="5" customFormat="1" ht="12.75">
      <c r="A5844" s="22">
        <f t="shared" si="19"/>
        <v>41431</v>
      </c>
      <c r="B5844" s="10">
        <v>40579.08</v>
      </c>
      <c r="C5844" s="9">
        <v>15040.62</v>
      </c>
      <c r="D5844" s="9">
        <v>1622.56</v>
      </c>
      <c r="E5844" s="9">
        <v>3424.0520000000001</v>
      </c>
      <c r="F5844" s="9"/>
      <c r="G5844" s="9">
        <v>12409.33</v>
      </c>
      <c r="H5844" s="10">
        <v>52884.83</v>
      </c>
      <c r="I5844" s="9">
        <v>2676.21</v>
      </c>
      <c r="J5844" s="9">
        <v>3345.23</v>
      </c>
      <c r="K5844" s="9">
        <v>6336.11</v>
      </c>
      <c r="L5844" s="9">
        <v>8098.81</v>
      </c>
      <c r="M5844" s="9">
        <v>3814.28</v>
      </c>
      <c r="N5844" s="9">
        <v>8216.7000000000007</v>
      </c>
      <c r="O5844" s="10">
        <v>12904.02</v>
      </c>
      <c r="P5844" s="9">
        <v>2527.84</v>
      </c>
      <c r="Q5844" s="9">
        <v>2242.1089999999999</v>
      </c>
      <c r="R5844" s="9">
        <v>998.88400000000001</v>
      </c>
      <c r="S5844" s="9">
        <v>21838.43</v>
      </c>
      <c r="T5844" s="9">
        <v>19519.490000000002</v>
      </c>
      <c r="U5844" s="9">
        <v>1959.19</v>
      </c>
      <c r="V5844" s="9"/>
      <c r="W5844" s="9">
        <v>16.63</v>
      </c>
    </row>
    <row r="5845" spans="1:23" s="5" customFormat="1" ht="12.75">
      <c r="A5845" s="22">
        <f t="shared" si="19"/>
        <v>41432</v>
      </c>
      <c r="B5845" s="10">
        <v>40232.68</v>
      </c>
      <c r="C5845" s="9">
        <v>15248.12</v>
      </c>
      <c r="D5845" s="9">
        <v>1643.38</v>
      </c>
      <c r="E5845" s="9">
        <v>3469.2150000000001</v>
      </c>
      <c r="F5845" s="9"/>
      <c r="G5845" s="9">
        <v>12373.3</v>
      </c>
      <c r="H5845" s="10">
        <v>51618.63</v>
      </c>
      <c r="I5845" s="9">
        <v>2724.08</v>
      </c>
      <c r="J5845" s="9">
        <v>3384.56</v>
      </c>
      <c r="K5845" s="9">
        <v>6411.99</v>
      </c>
      <c r="L5845" s="9">
        <v>8254.68</v>
      </c>
      <c r="M5845" s="9">
        <v>3872.59</v>
      </c>
      <c r="N5845" s="9">
        <v>8266.6</v>
      </c>
      <c r="O5845" s="10">
        <v>12877.53</v>
      </c>
      <c r="P5845" s="9">
        <v>2484.16</v>
      </c>
      <c r="Q5845" s="9">
        <v>2210.8980000000001</v>
      </c>
      <c r="R5845" s="9">
        <v>983.46</v>
      </c>
      <c r="S5845" s="9">
        <v>21575.26</v>
      </c>
      <c r="T5845" s="9">
        <v>19429.23</v>
      </c>
      <c r="U5845" s="9">
        <v>1923.85</v>
      </c>
      <c r="V5845" s="9"/>
      <c r="W5845" s="9">
        <v>15.14</v>
      </c>
    </row>
    <row r="5846" spans="1:23" s="5" customFormat="1" ht="12.75">
      <c r="A5846" s="22">
        <f t="shared" si="19"/>
        <v>41435</v>
      </c>
      <c r="B5846" s="10">
        <v>40721.35</v>
      </c>
      <c r="C5846" s="9">
        <v>15238.59</v>
      </c>
      <c r="D5846" s="9">
        <v>1642.81</v>
      </c>
      <c r="E5846" s="9">
        <v>3473.7660000000001</v>
      </c>
      <c r="F5846" s="9"/>
      <c r="G5846" s="9">
        <v>12382.67</v>
      </c>
      <c r="H5846" s="10">
        <v>51316.65</v>
      </c>
      <c r="I5846" s="9">
        <v>2719.4</v>
      </c>
      <c r="J5846" s="9">
        <v>3380.62</v>
      </c>
      <c r="K5846" s="9">
        <v>6400.45</v>
      </c>
      <c r="L5846" s="9">
        <v>8307.69</v>
      </c>
      <c r="M5846" s="9">
        <v>3864.36</v>
      </c>
      <c r="N5846" s="9">
        <v>8227.4</v>
      </c>
      <c r="O5846" s="10">
        <v>13514.2</v>
      </c>
      <c r="P5846" s="9">
        <v>2484.16</v>
      </c>
      <c r="Q5846" s="9">
        <v>2210.8980000000001</v>
      </c>
      <c r="R5846" s="9">
        <v>983.46</v>
      </c>
      <c r="S5846" s="9">
        <v>21615.09</v>
      </c>
      <c r="T5846" s="9">
        <v>19441.07</v>
      </c>
      <c r="U5846" s="9">
        <v>1932.7</v>
      </c>
      <c r="V5846" s="9"/>
      <c r="W5846" s="9">
        <v>15.44</v>
      </c>
    </row>
    <row r="5847" spans="1:23" s="5" customFormat="1" ht="12.75">
      <c r="A5847" s="22">
        <f t="shared" si="19"/>
        <v>41436</v>
      </c>
      <c r="B5847" s="10">
        <v>39890.239999999998</v>
      </c>
      <c r="C5847" s="9">
        <v>15122.02</v>
      </c>
      <c r="D5847" s="9">
        <v>1626.13</v>
      </c>
      <c r="E5847" s="9">
        <v>3436.9490000000001</v>
      </c>
      <c r="F5847" s="9"/>
      <c r="G5847" s="9">
        <v>12223.57</v>
      </c>
      <c r="H5847" s="10">
        <v>49769.93</v>
      </c>
      <c r="I5847" s="9">
        <v>2683.2</v>
      </c>
      <c r="J5847" s="9">
        <v>3345.62</v>
      </c>
      <c r="K5847" s="9">
        <v>6340.08</v>
      </c>
      <c r="L5847" s="9">
        <v>8222.4599999999991</v>
      </c>
      <c r="M5847" s="9">
        <v>3810.56</v>
      </c>
      <c r="N5847" s="9">
        <v>8089.3</v>
      </c>
      <c r="O5847" s="10">
        <v>13317.62</v>
      </c>
      <c r="P5847" s="9">
        <v>2484.16</v>
      </c>
      <c r="Q5847" s="9">
        <v>2210.8980000000001</v>
      </c>
      <c r="R5847" s="9">
        <v>983.46</v>
      </c>
      <c r="S5847" s="9">
        <v>21354.66</v>
      </c>
      <c r="T5847" s="9">
        <v>19143</v>
      </c>
      <c r="U5847" s="9">
        <v>1920.68</v>
      </c>
      <c r="V5847" s="9"/>
      <c r="W5847" s="9">
        <v>17.07</v>
      </c>
    </row>
    <row r="5848" spans="1:23" s="5" customFormat="1" ht="12.75">
      <c r="A5848" s="22">
        <f t="shared" si="19"/>
        <v>41437</v>
      </c>
      <c r="B5848" s="10">
        <v>39480.35</v>
      </c>
      <c r="C5848" s="9">
        <v>14995.23</v>
      </c>
      <c r="D5848" s="9">
        <v>1612.52</v>
      </c>
      <c r="E5848" s="9">
        <v>3400.43</v>
      </c>
      <c r="F5848" s="9"/>
      <c r="G5848" s="9">
        <v>12109.89</v>
      </c>
      <c r="H5848" s="10">
        <v>49180.58</v>
      </c>
      <c r="I5848" s="9">
        <v>2666.52</v>
      </c>
      <c r="J5848" s="9">
        <v>3325.98</v>
      </c>
      <c r="K5848" s="9">
        <v>6299.45</v>
      </c>
      <c r="L5848" s="9">
        <v>8143.27</v>
      </c>
      <c r="M5848" s="9">
        <v>3793.7</v>
      </c>
      <c r="N5848" s="9">
        <v>8123.8</v>
      </c>
      <c r="O5848" s="10">
        <v>13289.32</v>
      </c>
      <c r="P5848" s="9">
        <v>2484.16</v>
      </c>
      <c r="Q5848" s="9">
        <v>2210.8980000000001</v>
      </c>
      <c r="R5848" s="9">
        <v>983.46</v>
      </c>
      <c r="S5848" s="9">
        <v>21354.66</v>
      </c>
      <c r="T5848" s="9">
        <v>19041.13</v>
      </c>
      <c r="U5848" s="9">
        <v>1909.91</v>
      </c>
      <c r="V5848" s="9"/>
      <c r="W5848" s="9">
        <v>18.59</v>
      </c>
    </row>
    <row r="5849" spans="1:23" s="5" customFormat="1" ht="12.75">
      <c r="A5849" s="22">
        <f t="shared" si="19"/>
        <v>41438</v>
      </c>
      <c r="B5849" s="10">
        <v>39481.47</v>
      </c>
      <c r="C5849" s="9">
        <v>15176.08</v>
      </c>
      <c r="D5849" s="9">
        <v>1636.36</v>
      </c>
      <c r="E5849" s="9">
        <v>3445.3649999999998</v>
      </c>
      <c r="F5849" s="9"/>
      <c r="G5849" s="9">
        <v>12277.13</v>
      </c>
      <c r="H5849" s="10">
        <v>50414.89</v>
      </c>
      <c r="I5849" s="9">
        <v>2661.71</v>
      </c>
      <c r="J5849" s="9">
        <v>3324.47</v>
      </c>
      <c r="K5849" s="9">
        <v>6304.63</v>
      </c>
      <c r="L5849" s="9">
        <v>8095.39</v>
      </c>
      <c r="M5849" s="9">
        <v>3797.98</v>
      </c>
      <c r="N5849" s="9">
        <v>8071.7</v>
      </c>
      <c r="O5849" s="10">
        <v>12445.38</v>
      </c>
      <c r="P5849" s="9">
        <v>2399.94</v>
      </c>
      <c r="Q5849" s="9">
        <v>2148.355</v>
      </c>
      <c r="R5849" s="9">
        <v>955.26199999999994</v>
      </c>
      <c r="S5849" s="9">
        <v>20887.04</v>
      </c>
      <c r="T5849" s="9">
        <v>18827.16</v>
      </c>
      <c r="U5849" s="9">
        <v>1882.73</v>
      </c>
      <c r="V5849" s="9"/>
      <c r="W5849" s="9">
        <v>16.41</v>
      </c>
    </row>
    <row r="5850" spans="1:23" s="5" customFormat="1" ht="12.75">
      <c r="A5850" s="22">
        <f t="shared" si="19"/>
        <v>41439</v>
      </c>
      <c r="B5850" s="10">
        <v>39269.300000000003</v>
      </c>
      <c r="C5850" s="9">
        <v>15070.18</v>
      </c>
      <c r="D5850" s="9">
        <v>1626.73</v>
      </c>
      <c r="E5850" s="9">
        <v>3423.5549999999998</v>
      </c>
      <c r="F5850" s="9"/>
      <c r="G5850" s="9">
        <v>12187.36</v>
      </c>
      <c r="H5850" s="10">
        <v>49332.34</v>
      </c>
      <c r="I5850" s="9">
        <v>2667.32</v>
      </c>
      <c r="J5850" s="9">
        <v>3331.41</v>
      </c>
      <c r="K5850" s="9">
        <v>6308.26</v>
      </c>
      <c r="L5850" s="9">
        <v>8127.96</v>
      </c>
      <c r="M5850" s="9">
        <v>3805.16</v>
      </c>
      <c r="N5850" s="9">
        <v>8070.9</v>
      </c>
      <c r="O5850" s="10">
        <v>12686.52</v>
      </c>
      <c r="P5850" s="9">
        <v>2416.77</v>
      </c>
      <c r="Q5850" s="9">
        <v>2162.0410000000002</v>
      </c>
      <c r="R5850" s="9">
        <v>975.64700000000005</v>
      </c>
      <c r="S5850" s="9">
        <v>20969.14</v>
      </c>
      <c r="T5850" s="9">
        <v>19177.93</v>
      </c>
      <c r="U5850" s="9">
        <v>1889.24</v>
      </c>
      <c r="V5850" s="9"/>
      <c r="W5850" s="9">
        <v>17.149999999999999</v>
      </c>
    </row>
    <row r="5851" spans="1:23" s="5" customFormat="1" ht="12.75">
      <c r="A5851" s="22">
        <f t="shared" si="19"/>
        <v>41442</v>
      </c>
      <c r="B5851" s="10">
        <v>39549.46</v>
      </c>
      <c r="C5851" s="9">
        <v>15179.85</v>
      </c>
      <c r="D5851" s="9">
        <v>1639.04</v>
      </c>
      <c r="E5851" s="9">
        <v>3452.1309999999999</v>
      </c>
      <c r="F5851" s="9"/>
      <c r="G5851" s="9">
        <v>12288.9</v>
      </c>
      <c r="H5851" s="10">
        <v>49088.65</v>
      </c>
      <c r="I5851" s="9">
        <v>2702.69</v>
      </c>
      <c r="J5851" s="9">
        <v>3344.76</v>
      </c>
      <c r="K5851" s="9">
        <v>6330.49</v>
      </c>
      <c r="L5851" s="9">
        <v>8215.73</v>
      </c>
      <c r="M5851" s="9">
        <v>3863.66</v>
      </c>
      <c r="N5851" s="9">
        <v>8136.3</v>
      </c>
      <c r="O5851" s="10">
        <v>13033.12</v>
      </c>
      <c r="P5851" s="9">
        <v>2403.84</v>
      </c>
      <c r="Q5851" s="9">
        <v>2156.2150000000001</v>
      </c>
      <c r="R5851" s="9">
        <v>977.65800000000002</v>
      </c>
      <c r="S5851" s="9">
        <v>21225.9</v>
      </c>
      <c r="T5851" s="9">
        <v>19325.87</v>
      </c>
      <c r="U5851" s="9">
        <v>1883.1</v>
      </c>
      <c r="V5851" s="9"/>
      <c r="W5851" s="9">
        <v>16.8</v>
      </c>
    </row>
    <row r="5852" spans="1:23" s="5" customFormat="1" ht="12.75">
      <c r="A5852" s="22">
        <f t="shared" si="19"/>
        <v>41443</v>
      </c>
      <c r="B5852" s="10">
        <v>39459.980000000003</v>
      </c>
      <c r="C5852" s="9">
        <v>15318.23</v>
      </c>
      <c r="D5852" s="9">
        <v>1651.81</v>
      </c>
      <c r="E5852" s="9">
        <v>3482.1819999999998</v>
      </c>
      <c r="F5852" s="9"/>
      <c r="G5852" s="9">
        <v>12367.46</v>
      </c>
      <c r="H5852" s="10">
        <v>49464.94</v>
      </c>
      <c r="I5852" s="9">
        <v>2700.93</v>
      </c>
      <c r="J5852" s="9">
        <v>3367.08</v>
      </c>
      <c r="K5852" s="9">
        <v>6374.21</v>
      </c>
      <c r="L5852" s="9">
        <v>8229.51</v>
      </c>
      <c r="M5852" s="9">
        <v>3860.55</v>
      </c>
      <c r="N5852" s="9">
        <v>8180.2</v>
      </c>
      <c r="O5852" s="10">
        <v>13007.28</v>
      </c>
      <c r="P5852" s="9">
        <v>2418.75</v>
      </c>
      <c r="Q5852" s="9">
        <v>2159.2910000000002</v>
      </c>
      <c r="R5852" s="9">
        <v>979.42899999999997</v>
      </c>
      <c r="S5852" s="9">
        <v>21225.88</v>
      </c>
      <c r="T5852" s="9">
        <v>19223.28</v>
      </c>
      <c r="U5852" s="9">
        <v>1900.62</v>
      </c>
      <c r="V5852" s="9"/>
      <c r="W5852" s="9">
        <v>16.61</v>
      </c>
    </row>
    <row r="5853" spans="1:23" s="5" customFormat="1" ht="12.75">
      <c r="A5853" s="22">
        <f t="shared" si="19"/>
        <v>41444</v>
      </c>
      <c r="B5853" s="10">
        <v>39044.949999999997</v>
      </c>
      <c r="C5853" s="9">
        <v>15112.19</v>
      </c>
      <c r="D5853" s="9">
        <v>1628.93</v>
      </c>
      <c r="E5853" s="9">
        <v>3443.201</v>
      </c>
      <c r="F5853" s="9"/>
      <c r="G5853" s="9">
        <v>12268.29</v>
      </c>
      <c r="H5853" s="10">
        <v>47893.06</v>
      </c>
      <c r="I5853" s="9">
        <v>2683.98</v>
      </c>
      <c r="J5853" s="9">
        <v>3356.42</v>
      </c>
      <c r="K5853" s="9">
        <v>6348.82</v>
      </c>
      <c r="L5853" s="9">
        <v>8197.08</v>
      </c>
      <c r="M5853" s="9">
        <v>3839.34</v>
      </c>
      <c r="N5853" s="9">
        <v>8098.3</v>
      </c>
      <c r="O5853" s="10">
        <v>13245.22</v>
      </c>
      <c r="P5853" s="9">
        <v>2400.7600000000002</v>
      </c>
      <c r="Q5853" s="9">
        <v>2143.4540000000002</v>
      </c>
      <c r="R5853" s="9">
        <v>975.06899999999996</v>
      </c>
      <c r="S5853" s="9">
        <v>20986.89</v>
      </c>
      <c r="T5853" s="9">
        <v>19245.7</v>
      </c>
      <c r="U5853" s="9">
        <v>1888.31</v>
      </c>
      <c r="V5853" s="9"/>
      <c r="W5853" s="9">
        <v>16.64</v>
      </c>
    </row>
    <row r="5854" spans="1:23" s="5" customFormat="1" ht="12.75">
      <c r="A5854" s="22">
        <f t="shared" si="19"/>
        <v>41445</v>
      </c>
      <c r="B5854" s="10">
        <v>37517.230000000003</v>
      </c>
      <c r="C5854" s="9">
        <v>14758.32</v>
      </c>
      <c r="D5854" s="9">
        <v>1588.19</v>
      </c>
      <c r="E5854" s="9">
        <v>3364.6350000000002</v>
      </c>
      <c r="F5854" s="9"/>
      <c r="G5854" s="9">
        <v>11968.57</v>
      </c>
      <c r="H5854" s="10">
        <v>48214.43</v>
      </c>
      <c r="I5854" s="9">
        <v>2586.4499999999998</v>
      </c>
      <c r="J5854" s="9">
        <v>3260.01</v>
      </c>
      <c r="K5854" s="9">
        <v>6159.51</v>
      </c>
      <c r="L5854" s="9">
        <v>7928.48</v>
      </c>
      <c r="M5854" s="9">
        <v>3698.93</v>
      </c>
      <c r="N5854" s="9">
        <v>7822.1</v>
      </c>
      <c r="O5854" s="10">
        <v>13014.58</v>
      </c>
      <c r="P5854" s="9">
        <v>2321.4699999999998</v>
      </c>
      <c r="Q5854" s="9">
        <v>2084.0210000000002</v>
      </c>
      <c r="R5854" s="9">
        <v>942.06</v>
      </c>
      <c r="S5854" s="9">
        <v>20382.87</v>
      </c>
      <c r="T5854" s="9">
        <v>18719.29</v>
      </c>
      <c r="U5854" s="9">
        <v>1850.49</v>
      </c>
      <c r="V5854" s="9"/>
      <c r="W5854" s="9">
        <v>20.49</v>
      </c>
    </row>
    <row r="5855" spans="1:23" s="5" customFormat="1" ht="12.75">
      <c r="A5855" s="22">
        <f t="shared" si="19"/>
        <v>41446</v>
      </c>
      <c r="B5855" s="10">
        <v>38036.46</v>
      </c>
      <c r="C5855" s="9">
        <v>14799.4</v>
      </c>
      <c r="D5855" s="9">
        <v>1592.43</v>
      </c>
      <c r="E5855" s="9">
        <v>3357.2460000000001</v>
      </c>
      <c r="F5855" s="9"/>
      <c r="G5855" s="9">
        <v>11995.66</v>
      </c>
      <c r="H5855" s="10">
        <v>47056.04</v>
      </c>
      <c r="I5855" s="9">
        <v>2549.48</v>
      </c>
      <c r="J5855" s="9">
        <v>3236.6</v>
      </c>
      <c r="K5855" s="9">
        <v>6116.17</v>
      </c>
      <c r="L5855" s="9">
        <v>7789.24</v>
      </c>
      <c r="M5855" s="9">
        <v>3658.04</v>
      </c>
      <c r="N5855" s="9">
        <v>7700.2</v>
      </c>
      <c r="O5855" s="10">
        <v>13230.13</v>
      </c>
      <c r="P5855" s="9">
        <v>2317.39</v>
      </c>
      <c r="Q5855" s="9">
        <v>2073.0949999999998</v>
      </c>
      <c r="R5855" s="9">
        <v>939.16499999999996</v>
      </c>
      <c r="S5855" s="9">
        <v>20263.310000000001</v>
      </c>
      <c r="T5855" s="9">
        <v>18774.240000000002</v>
      </c>
      <c r="U5855" s="9">
        <v>1822.83</v>
      </c>
      <c r="V5855" s="9"/>
      <c r="W5855" s="9">
        <v>18.899999999999999</v>
      </c>
    </row>
    <row r="5856" spans="1:23" s="5" customFormat="1" ht="12.75">
      <c r="A5856" s="22">
        <f t="shared" si="19"/>
        <v>41449</v>
      </c>
      <c r="B5856" s="10">
        <v>37517.360000000001</v>
      </c>
      <c r="C5856" s="9">
        <v>14659.56</v>
      </c>
      <c r="D5856" s="9">
        <v>1573.09</v>
      </c>
      <c r="E5856" s="9">
        <v>3320.7570000000001</v>
      </c>
      <c r="F5856" s="9"/>
      <c r="G5856" s="9">
        <v>11836.86</v>
      </c>
      <c r="H5856" s="10">
        <v>45965.05</v>
      </c>
      <c r="I5856" s="9">
        <v>2511.83</v>
      </c>
      <c r="J5856" s="9">
        <v>3188.09</v>
      </c>
      <c r="K5856" s="9">
        <v>6029.1</v>
      </c>
      <c r="L5856" s="9">
        <v>7692.45</v>
      </c>
      <c r="M5856" s="9">
        <v>3595.63</v>
      </c>
      <c r="N5856" s="9">
        <v>7553.2</v>
      </c>
      <c r="O5856" s="10">
        <v>13062.78</v>
      </c>
      <c r="P5856" s="9">
        <v>2171.21</v>
      </c>
      <c r="Q5856" s="9">
        <v>1963.2349999999999</v>
      </c>
      <c r="R5856" s="9">
        <v>881.86900000000003</v>
      </c>
      <c r="S5856" s="9">
        <v>19813.98</v>
      </c>
      <c r="T5856" s="9">
        <v>18540.89</v>
      </c>
      <c r="U5856" s="9">
        <v>1799.01</v>
      </c>
      <c r="V5856" s="9"/>
      <c r="W5856" s="9">
        <v>20.11</v>
      </c>
    </row>
    <row r="5857" spans="1:23" s="5" customFormat="1" ht="12.75">
      <c r="A5857" s="22">
        <f t="shared" si="19"/>
        <v>41450</v>
      </c>
      <c r="B5857" s="10">
        <v>37901.769999999997</v>
      </c>
      <c r="C5857" s="9">
        <v>14760.31</v>
      </c>
      <c r="D5857" s="9">
        <v>1588.03</v>
      </c>
      <c r="E5857" s="9">
        <v>3347.8879999999999</v>
      </c>
      <c r="F5857" s="9"/>
      <c r="G5857" s="9">
        <v>12005.42</v>
      </c>
      <c r="H5857" s="10">
        <v>46893.04</v>
      </c>
      <c r="I5857" s="9">
        <v>2543.37</v>
      </c>
      <c r="J5857" s="9">
        <v>3226.94</v>
      </c>
      <c r="K5857" s="9">
        <v>6101.91</v>
      </c>
      <c r="L5857" s="9">
        <v>7811.3</v>
      </c>
      <c r="M5857" s="9">
        <v>3649.82</v>
      </c>
      <c r="N5857" s="9">
        <v>7607.7</v>
      </c>
      <c r="O5857" s="10">
        <v>12969.34</v>
      </c>
      <c r="P5857" s="9">
        <v>2165.42</v>
      </c>
      <c r="Q5857" s="9">
        <v>1959.508</v>
      </c>
      <c r="R5857" s="9">
        <v>879.93399999999997</v>
      </c>
      <c r="S5857" s="9">
        <v>19855.72</v>
      </c>
      <c r="T5857" s="9">
        <v>18629.150000000001</v>
      </c>
      <c r="U5857" s="9">
        <v>1780.63</v>
      </c>
      <c r="V5857" s="9"/>
      <c r="W5857" s="9">
        <v>18.47</v>
      </c>
    </row>
    <row r="5858" spans="1:23" s="5" customFormat="1" ht="12.75">
      <c r="A5858" s="22">
        <f t="shared" si="19"/>
        <v>41451</v>
      </c>
      <c r="B5858" s="10">
        <v>38805.269999999997</v>
      </c>
      <c r="C5858" s="9">
        <v>14910.14</v>
      </c>
      <c r="D5858" s="9">
        <v>1603.26</v>
      </c>
      <c r="E5858" s="9">
        <v>3376.2240000000002</v>
      </c>
      <c r="F5858" s="9"/>
      <c r="G5858" s="9">
        <v>11951.9</v>
      </c>
      <c r="H5858" s="10">
        <v>47171.98</v>
      </c>
      <c r="I5858" s="9">
        <v>2602.81</v>
      </c>
      <c r="J5858" s="9">
        <v>3260.28</v>
      </c>
      <c r="K5858" s="9">
        <v>6165.48</v>
      </c>
      <c r="L5858" s="9">
        <v>7940.99</v>
      </c>
      <c r="M5858" s="9">
        <v>3726.04</v>
      </c>
      <c r="N5858" s="9">
        <v>7823</v>
      </c>
      <c r="O5858" s="10">
        <v>12834.01</v>
      </c>
      <c r="P5858" s="9">
        <v>2168.3000000000002</v>
      </c>
      <c r="Q5858" s="9">
        <v>1951.4949999999999</v>
      </c>
      <c r="R5858" s="9">
        <v>901.721</v>
      </c>
      <c r="S5858" s="9">
        <v>20338.55</v>
      </c>
      <c r="T5858" s="9">
        <v>18552.12</v>
      </c>
      <c r="U5858" s="9">
        <v>1783.45</v>
      </c>
      <c r="V5858" s="9"/>
      <c r="W5858" s="9">
        <v>17.21</v>
      </c>
    </row>
    <row r="5859" spans="1:23" s="5" customFormat="1" ht="12.75">
      <c r="A5859" s="22">
        <f t="shared" si="19"/>
        <v>41452</v>
      </c>
      <c r="B5859" s="10">
        <v>39650.75</v>
      </c>
      <c r="C5859" s="9">
        <v>15024.49</v>
      </c>
      <c r="D5859" s="9">
        <v>1613.2</v>
      </c>
      <c r="E5859" s="9">
        <v>3401.8629999999998</v>
      </c>
      <c r="F5859" s="9"/>
      <c r="G5859" s="9">
        <v>12005.78</v>
      </c>
      <c r="H5859" s="10">
        <v>47609.46</v>
      </c>
      <c r="I5859" s="9">
        <v>2619.86</v>
      </c>
      <c r="J5859" s="9">
        <v>3302.12</v>
      </c>
      <c r="K5859" s="9">
        <v>6243.4</v>
      </c>
      <c r="L5859" s="9">
        <v>7990.75</v>
      </c>
      <c r="M5859" s="9">
        <v>3762.19</v>
      </c>
      <c r="N5859" s="9">
        <v>7844.4</v>
      </c>
      <c r="O5859" s="10">
        <v>13213.55</v>
      </c>
      <c r="P5859" s="9">
        <v>2160.7399999999998</v>
      </c>
      <c r="Q5859" s="9">
        <v>1950.0119999999999</v>
      </c>
      <c r="R5859" s="9">
        <v>886.91099999999994</v>
      </c>
      <c r="S5859" s="9">
        <v>20440.080000000002</v>
      </c>
      <c r="T5859" s="9">
        <v>18875.95</v>
      </c>
      <c r="U5859" s="9">
        <v>1834.7</v>
      </c>
      <c r="V5859" s="9"/>
      <c r="W5859" s="9">
        <v>16.86</v>
      </c>
    </row>
    <row r="5860" spans="1:23" s="5" customFormat="1" ht="12.75">
      <c r="A5860" s="22">
        <f t="shared" si="19"/>
        <v>41453</v>
      </c>
      <c r="B5860" s="10">
        <v>40623.300000000003</v>
      </c>
      <c r="C5860" s="9">
        <v>14909.6</v>
      </c>
      <c r="D5860" s="9">
        <v>1606.28</v>
      </c>
      <c r="E5860" s="9">
        <v>3403.2469999999998</v>
      </c>
      <c r="F5860" s="9"/>
      <c r="G5860" s="9">
        <v>12129.11</v>
      </c>
      <c r="H5860" s="10">
        <v>47457.13</v>
      </c>
      <c r="I5860" s="9">
        <v>2602.59</v>
      </c>
      <c r="J5860" s="9">
        <v>3289.71</v>
      </c>
      <c r="K5860" s="9">
        <v>6215.47</v>
      </c>
      <c r="L5860" s="9">
        <v>7959.22</v>
      </c>
      <c r="M5860" s="9">
        <v>3738.91</v>
      </c>
      <c r="N5860" s="9">
        <v>7762.7</v>
      </c>
      <c r="O5860" s="10">
        <v>13677.32</v>
      </c>
      <c r="P5860" s="9">
        <v>2200.64</v>
      </c>
      <c r="Q5860" s="9">
        <v>1979.2059999999999</v>
      </c>
      <c r="R5860" s="9">
        <v>887.68</v>
      </c>
      <c r="S5860" s="9">
        <v>20803.29</v>
      </c>
      <c r="T5860" s="9">
        <v>19395.810000000001</v>
      </c>
      <c r="U5860" s="9">
        <v>1863.32</v>
      </c>
      <c r="V5860" s="9"/>
      <c r="W5860" s="9">
        <v>16.86</v>
      </c>
    </row>
    <row r="5861" spans="1:23" s="5" customFormat="1" ht="12.75">
      <c r="A5861" s="22">
        <f t="shared" si="19"/>
        <v>41456</v>
      </c>
      <c r="B5861" s="10">
        <v>41176.800000000003</v>
      </c>
      <c r="C5861" s="9">
        <v>14974.96</v>
      </c>
      <c r="D5861" s="9">
        <v>1614.96</v>
      </c>
      <c r="E5861" s="9">
        <v>3434.49</v>
      </c>
      <c r="F5861" s="9"/>
      <c r="G5861" s="9">
        <v>12129.11</v>
      </c>
      <c r="H5861" s="10">
        <v>47229.59</v>
      </c>
      <c r="I5861" s="9">
        <v>2622.62</v>
      </c>
      <c r="J5861" s="9">
        <v>3338.61</v>
      </c>
      <c r="K5861" s="9">
        <v>6307.78</v>
      </c>
      <c r="L5861" s="9">
        <v>7983.92</v>
      </c>
      <c r="M5861" s="9">
        <v>3767.48</v>
      </c>
      <c r="N5861" s="9">
        <v>7907.1</v>
      </c>
      <c r="O5861" s="10">
        <v>13852.5</v>
      </c>
      <c r="P5861" s="9">
        <v>2213.3200000000002</v>
      </c>
      <c r="Q5861" s="9">
        <v>1995.242</v>
      </c>
      <c r="R5861" s="9">
        <v>906.42700000000002</v>
      </c>
      <c r="S5861" s="9">
        <v>20803.29</v>
      </c>
      <c r="T5861" s="9">
        <v>19577.39</v>
      </c>
      <c r="U5861" s="9">
        <v>1855.73</v>
      </c>
      <c r="V5861" s="9"/>
      <c r="W5861" s="9">
        <v>16.37</v>
      </c>
    </row>
    <row r="5862" spans="1:23" s="5" customFormat="1" ht="12.75">
      <c r="A5862" s="22">
        <f t="shared" si="19"/>
        <v>41457</v>
      </c>
      <c r="B5862" s="10">
        <v>40832.480000000003</v>
      </c>
      <c r="C5862" s="9">
        <v>14932.41</v>
      </c>
      <c r="D5862" s="9">
        <v>1614.08</v>
      </c>
      <c r="E5862" s="9">
        <v>3433.3960000000002</v>
      </c>
      <c r="F5862" s="9"/>
      <c r="G5862" s="9">
        <v>12178.38</v>
      </c>
      <c r="H5862" s="10">
        <v>45228.95</v>
      </c>
      <c r="I5862" s="9">
        <v>2603.1999999999998</v>
      </c>
      <c r="J5862" s="9">
        <v>3336.53</v>
      </c>
      <c r="K5862" s="9">
        <v>6303.94</v>
      </c>
      <c r="L5862" s="9">
        <v>7910.77</v>
      </c>
      <c r="M5862" s="9">
        <v>3742.57</v>
      </c>
      <c r="N5862" s="9">
        <v>7886.6</v>
      </c>
      <c r="O5862" s="10">
        <v>14098.74</v>
      </c>
      <c r="P5862" s="9">
        <v>2221.98</v>
      </c>
      <c r="Q5862" s="9">
        <v>2006.56</v>
      </c>
      <c r="R5862" s="9">
        <v>922.23500000000001</v>
      </c>
      <c r="S5862" s="9">
        <v>20658.650000000001</v>
      </c>
      <c r="T5862" s="9">
        <v>19463.82</v>
      </c>
      <c r="U5862" s="9">
        <v>1855.02</v>
      </c>
      <c r="V5862" s="9"/>
      <c r="W5862" s="9">
        <v>16.440000000000001</v>
      </c>
    </row>
    <row r="5863" spans="1:23" s="5" customFormat="1" ht="12.75">
      <c r="A5863" s="22">
        <f t="shared" si="19"/>
        <v>41458</v>
      </c>
      <c r="B5863" s="10">
        <v>40828.85</v>
      </c>
      <c r="C5863" s="9">
        <v>14988.55</v>
      </c>
      <c r="D5863" s="9">
        <v>1615.41</v>
      </c>
      <c r="E5863" s="9">
        <v>3443.67</v>
      </c>
      <c r="F5863" s="9"/>
      <c r="G5863" s="9">
        <v>12145.68</v>
      </c>
      <c r="H5863" s="10">
        <v>45044.03</v>
      </c>
      <c r="I5863" s="9">
        <v>2570.7600000000002</v>
      </c>
      <c r="J5863" s="9">
        <v>3301.79</v>
      </c>
      <c r="K5863" s="9">
        <v>6229.87</v>
      </c>
      <c r="L5863" s="9">
        <v>7829.32</v>
      </c>
      <c r="M5863" s="9">
        <v>3702.01</v>
      </c>
      <c r="N5863" s="9">
        <v>7763.8</v>
      </c>
      <c r="O5863" s="10">
        <v>14055.56</v>
      </c>
      <c r="P5863" s="9">
        <v>2203.83</v>
      </c>
      <c r="Q5863" s="9">
        <v>1994.268</v>
      </c>
      <c r="R5863" s="9">
        <v>923.08199999999999</v>
      </c>
      <c r="S5863" s="9">
        <v>20147.310000000001</v>
      </c>
      <c r="T5863" s="9">
        <v>19177.759999999998</v>
      </c>
      <c r="U5863" s="9">
        <v>1824.66</v>
      </c>
      <c r="V5863" s="9"/>
      <c r="W5863" s="9">
        <v>16.2</v>
      </c>
    </row>
    <row r="5864" spans="1:23" s="5" customFormat="1" ht="12.75">
      <c r="A5864" s="22">
        <f t="shared" si="19"/>
        <v>41459</v>
      </c>
      <c r="B5864" s="10">
        <v>41200.400000000001</v>
      </c>
      <c r="C5864" s="9">
        <v>14988.55</v>
      </c>
      <c r="D5864" s="9">
        <v>1615.41</v>
      </c>
      <c r="E5864" s="9">
        <v>3443.67</v>
      </c>
      <c r="F5864" s="9"/>
      <c r="G5864" s="9">
        <v>12166.66</v>
      </c>
      <c r="H5864" s="10">
        <v>45763.16</v>
      </c>
      <c r="I5864" s="9">
        <v>2646.54</v>
      </c>
      <c r="J5864" s="9">
        <v>3399.6</v>
      </c>
      <c r="K5864" s="9">
        <v>6421.67</v>
      </c>
      <c r="L5864" s="9">
        <v>7994.31</v>
      </c>
      <c r="M5864" s="9">
        <v>3809.31</v>
      </c>
      <c r="N5864" s="9">
        <v>8002</v>
      </c>
      <c r="O5864" s="10">
        <v>14018.93</v>
      </c>
      <c r="P5864" s="9">
        <v>2221.98</v>
      </c>
      <c r="Q5864" s="9">
        <v>2006.098</v>
      </c>
      <c r="R5864" s="9">
        <v>928.57899999999995</v>
      </c>
      <c r="S5864" s="9">
        <v>20468.669999999998</v>
      </c>
      <c r="T5864" s="9">
        <v>19410.84</v>
      </c>
      <c r="U5864" s="9">
        <v>1839.14</v>
      </c>
      <c r="V5864" s="9"/>
      <c r="W5864" s="9">
        <v>16.2</v>
      </c>
    </row>
    <row r="5865" spans="1:23" s="5" customFormat="1" ht="12.75">
      <c r="A5865" s="22">
        <f t="shared" si="19"/>
        <v>41460</v>
      </c>
      <c r="B5865" s="10">
        <v>40623.089999999997</v>
      </c>
      <c r="C5865" s="9">
        <v>15135.84</v>
      </c>
      <c r="D5865" s="9">
        <v>1631.89</v>
      </c>
      <c r="E5865" s="9">
        <v>3479.38</v>
      </c>
      <c r="F5865" s="9"/>
      <c r="G5865" s="9">
        <v>12134.91</v>
      </c>
      <c r="H5865" s="10">
        <v>45210.49</v>
      </c>
      <c r="I5865" s="9">
        <v>2596.0100000000002</v>
      </c>
      <c r="J5865" s="9">
        <v>3377.6</v>
      </c>
      <c r="K5865" s="9">
        <v>6375.52</v>
      </c>
      <c r="L5865" s="9">
        <v>7806</v>
      </c>
      <c r="M5865" s="9">
        <v>3753.85</v>
      </c>
      <c r="N5865" s="9">
        <v>7868.4</v>
      </c>
      <c r="O5865" s="10">
        <v>14309.97</v>
      </c>
      <c r="P5865" s="9">
        <v>2226.85</v>
      </c>
      <c r="Q5865" s="9">
        <v>2007.1990000000001</v>
      </c>
      <c r="R5865" s="9">
        <v>922.44299999999998</v>
      </c>
      <c r="S5865" s="9">
        <v>20854.669999999998</v>
      </c>
      <c r="T5865" s="9">
        <v>19495.82</v>
      </c>
      <c r="U5865" s="9">
        <v>1833.31</v>
      </c>
      <c r="V5865" s="9"/>
      <c r="W5865" s="9">
        <v>14.89</v>
      </c>
    </row>
    <row r="5866" spans="1:23" s="5" customFormat="1" ht="12.75">
      <c r="A5866" s="22">
        <f t="shared" si="19"/>
        <v>41463</v>
      </c>
      <c r="B5866" s="10">
        <v>40071.64</v>
      </c>
      <c r="C5866" s="9">
        <v>15224.69</v>
      </c>
      <c r="D5866" s="9">
        <v>1640.46</v>
      </c>
      <c r="E5866" s="9">
        <v>3484.8310000000001</v>
      </c>
      <c r="F5866" s="9"/>
      <c r="G5866" s="9">
        <v>12208.87</v>
      </c>
      <c r="H5866" s="10">
        <v>45075.5</v>
      </c>
      <c r="I5866" s="9">
        <v>2650.85</v>
      </c>
      <c r="J5866" s="9">
        <v>3417.84</v>
      </c>
      <c r="K5866" s="9">
        <v>6450.07</v>
      </c>
      <c r="L5866" s="9">
        <v>7968.54</v>
      </c>
      <c r="M5866" s="9">
        <v>3823.83</v>
      </c>
      <c r="N5866" s="9">
        <v>8017.6</v>
      </c>
      <c r="O5866" s="10">
        <v>14109.34</v>
      </c>
      <c r="P5866" s="9">
        <v>2163.62</v>
      </c>
      <c r="Q5866" s="9">
        <v>1958.2729999999999</v>
      </c>
      <c r="R5866" s="9">
        <v>889.53200000000004</v>
      </c>
      <c r="S5866" s="9">
        <v>20582.189999999999</v>
      </c>
      <c r="T5866" s="9">
        <v>19324.77</v>
      </c>
      <c r="U5866" s="9">
        <v>1816.85</v>
      </c>
      <c r="V5866" s="9"/>
      <c r="W5866" s="9">
        <v>14.78</v>
      </c>
    </row>
    <row r="5867" spans="1:23" s="5" customFormat="1" ht="12.75">
      <c r="A5867" s="22">
        <f t="shared" si="19"/>
        <v>41464</v>
      </c>
      <c r="B5867" s="10">
        <v>40221</v>
      </c>
      <c r="C5867" s="9">
        <v>15300.34</v>
      </c>
      <c r="D5867" s="9">
        <v>1652.32</v>
      </c>
      <c r="E5867" s="9">
        <v>3504.2629999999999</v>
      </c>
      <c r="F5867" s="9"/>
      <c r="G5867" s="9">
        <v>12297.09</v>
      </c>
      <c r="H5867" s="10">
        <v>45075.5</v>
      </c>
      <c r="I5867" s="9">
        <v>2664.14</v>
      </c>
      <c r="J5867" s="9">
        <v>3451.35</v>
      </c>
      <c r="K5867" s="9">
        <v>6513.08</v>
      </c>
      <c r="L5867" s="9">
        <v>8057.75</v>
      </c>
      <c r="M5867" s="9">
        <v>3843.56</v>
      </c>
      <c r="N5867" s="9">
        <v>8014.8</v>
      </c>
      <c r="O5867" s="10">
        <v>14472.9</v>
      </c>
      <c r="P5867" s="9">
        <v>2162.67</v>
      </c>
      <c r="Q5867" s="9">
        <v>1965.454</v>
      </c>
      <c r="R5867" s="9">
        <v>892.92600000000004</v>
      </c>
      <c r="S5867" s="9">
        <v>20683.009999999998</v>
      </c>
      <c r="T5867" s="9">
        <v>19439.48</v>
      </c>
      <c r="U5867" s="9">
        <v>1830.35</v>
      </c>
      <c r="V5867" s="9"/>
      <c r="W5867" s="9">
        <v>14.35</v>
      </c>
    </row>
    <row r="5868" spans="1:23" s="5" customFormat="1" ht="12.75">
      <c r="A5868" s="22">
        <f t="shared" ref="A5868:A5873" si="20">WORKDAY(A5867,1,Días_festivos)</f>
        <v>41465</v>
      </c>
      <c r="B5868" s="10">
        <v>39999.019999999997</v>
      </c>
      <c r="C5868" s="9">
        <v>15291.66</v>
      </c>
      <c r="D5868" s="9">
        <v>1652.62</v>
      </c>
      <c r="E5868" s="9">
        <v>3520.759</v>
      </c>
      <c r="F5868" s="9"/>
      <c r="G5868" s="9">
        <v>12306.93</v>
      </c>
      <c r="H5868" s="10">
        <v>45483.43</v>
      </c>
      <c r="I5868" s="9">
        <v>2659.71</v>
      </c>
      <c r="J5868" s="9">
        <v>3444.95</v>
      </c>
      <c r="K5868" s="9">
        <v>6504.96</v>
      </c>
      <c r="L5868" s="9">
        <v>8066.48</v>
      </c>
      <c r="M5868" s="9">
        <v>3840.53</v>
      </c>
      <c r="N5868" s="9">
        <v>7995</v>
      </c>
      <c r="O5868" s="10">
        <v>14416.6</v>
      </c>
      <c r="P5868" s="9">
        <v>2224.06</v>
      </c>
      <c r="Q5868" s="9">
        <v>2008.126</v>
      </c>
      <c r="R5868" s="9">
        <v>918.39599999999996</v>
      </c>
      <c r="S5868" s="9">
        <v>20904.560000000001</v>
      </c>
      <c r="T5868" s="9">
        <v>19294.12</v>
      </c>
      <c r="U5868" s="9">
        <v>1824.16</v>
      </c>
      <c r="V5868" s="9"/>
      <c r="W5868" s="9">
        <v>14.21</v>
      </c>
    </row>
    <row r="5869" spans="1:23" s="5" customFormat="1" ht="12.75">
      <c r="A5869" s="22">
        <f t="shared" si="20"/>
        <v>41466</v>
      </c>
      <c r="B5869" s="10">
        <v>40479.83</v>
      </c>
      <c r="C5869" s="9">
        <v>15460.92</v>
      </c>
      <c r="D5869" s="9">
        <v>1675.02</v>
      </c>
      <c r="E5869" s="9">
        <v>3578.3040000000001</v>
      </c>
      <c r="F5869" s="9"/>
      <c r="G5869" s="9">
        <v>12493.26</v>
      </c>
      <c r="H5869" s="10">
        <v>46626.26</v>
      </c>
      <c r="I5869" s="9">
        <v>2681.32</v>
      </c>
      <c r="J5869" s="9">
        <v>3465.92</v>
      </c>
      <c r="K5869" s="9">
        <v>6543.41</v>
      </c>
      <c r="L5869" s="9">
        <v>8158.8</v>
      </c>
      <c r="M5869" s="9">
        <v>3868.98</v>
      </c>
      <c r="N5869" s="9">
        <v>8030.7</v>
      </c>
      <c r="O5869" s="10">
        <v>14472.58</v>
      </c>
      <c r="P5869" s="9">
        <v>2326.69</v>
      </c>
      <c r="Q5869" s="9">
        <v>2072.991</v>
      </c>
      <c r="R5869" s="9">
        <v>945.25400000000002</v>
      </c>
      <c r="S5869" s="9">
        <v>21437.49</v>
      </c>
      <c r="T5869" s="9">
        <v>19676.060000000001</v>
      </c>
      <c r="U5869" s="9">
        <v>1877.6</v>
      </c>
      <c r="V5869" s="9"/>
      <c r="W5869" s="9">
        <v>14.01</v>
      </c>
    </row>
    <row r="5870" spans="1:23" s="5" customFormat="1" ht="12.75">
      <c r="A5870" s="22">
        <f t="shared" si="20"/>
        <v>41467</v>
      </c>
      <c r="B5870" s="10">
        <v>40329.81</v>
      </c>
      <c r="C5870" s="9">
        <v>15464.3</v>
      </c>
      <c r="D5870" s="9">
        <v>1680.19</v>
      </c>
      <c r="E5870" s="9">
        <v>3600.08</v>
      </c>
      <c r="F5870" s="9"/>
      <c r="G5870" s="9">
        <v>12462.18</v>
      </c>
      <c r="H5870" s="10">
        <v>45533.24</v>
      </c>
      <c r="I5870" s="9">
        <v>2674.87</v>
      </c>
      <c r="J5870" s="9">
        <v>3468.85</v>
      </c>
      <c r="K5870" s="9">
        <v>6544.94</v>
      </c>
      <c r="L5870" s="9">
        <v>8212.77</v>
      </c>
      <c r="M5870" s="9">
        <v>3855.09</v>
      </c>
      <c r="N5870" s="9">
        <v>7844.7</v>
      </c>
      <c r="O5870" s="10">
        <v>14506.25</v>
      </c>
      <c r="P5870" s="9">
        <v>2275.37</v>
      </c>
      <c r="Q5870" s="9">
        <v>2039.4860000000001</v>
      </c>
      <c r="R5870" s="9">
        <v>940.19399999999996</v>
      </c>
      <c r="S5870" s="9">
        <v>21277.279999999999</v>
      </c>
      <c r="T5870" s="9">
        <v>19958.47</v>
      </c>
      <c r="U5870" s="9">
        <v>1869.98</v>
      </c>
      <c r="V5870" s="9"/>
      <c r="W5870" s="9">
        <v>13.84</v>
      </c>
    </row>
    <row r="5871" spans="1:23" s="5" customFormat="1" ht="12.75">
      <c r="A5871" s="22">
        <f t="shared" si="20"/>
        <v>41470</v>
      </c>
      <c r="B5871" s="10">
        <v>40322.32</v>
      </c>
      <c r="C5871" s="9">
        <v>15484.26</v>
      </c>
      <c r="D5871" s="9">
        <v>1682.5</v>
      </c>
      <c r="E5871" s="9">
        <v>3607.4920000000002</v>
      </c>
      <c r="F5871" s="9"/>
      <c r="G5871" s="9">
        <v>12528.35</v>
      </c>
      <c r="H5871" s="10">
        <v>46738.9</v>
      </c>
      <c r="I5871" s="9">
        <v>2686.69</v>
      </c>
      <c r="J5871" s="9">
        <v>3489.41</v>
      </c>
      <c r="K5871" s="9">
        <v>6586.11</v>
      </c>
      <c r="L5871" s="9">
        <v>8234.81</v>
      </c>
      <c r="M5871" s="9">
        <v>3878.58</v>
      </c>
      <c r="N5871" s="9">
        <v>7855.1</v>
      </c>
      <c r="O5871" s="10">
        <v>14506.25</v>
      </c>
      <c r="P5871" s="9">
        <v>2307.3000000000002</v>
      </c>
      <c r="Q5871" s="9">
        <v>2059.39</v>
      </c>
      <c r="R5871" s="9">
        <v>961.41300000000001</v>
      </c>
      <c r="S5871" s="9">
        <v>21303.31</v>
      </c>
      <c r="T5871" s="9">
        <v>20034.48</v>
      </c>
      <c r="U5871" s="9">
        <v>1875.16</v>
      </c>
      <c r="V5871" s="9"/>
      <c r="W5871" s="9">
        <v>13.79</v>
      </c>
    </row>
    <row r="5872" spans="1:23" s="5" customFormat="1" ht="12.75">
      <c r="A5872" s="22">
        <f t="shared" si="20"/>
        <v>41471</v>
      </c>
      <c r="B5872" s="10">
        <v>39659.51</v>
      </c>
      <c r="C5872" s="9">
        <v>15451.85</v>
      </c>
      <c r="D5872" s="9">
        <v>1676.26</v>
      </c>
      <c r="E5872" s="9">
        <v>3598.5</v>
      </c>
      <c r="F5872" s="9"/>
      <c r="G5872" s="9">
        <v>12516.89</v>
      </c>
      <c r="H5872" s="10">
        <v>46869.29</v>
      </c>
      <c r="I5872" s="9">
        <v>2665.61</v>
      </c>
      <c r="J5872" s="9">
        <v>3473.44</v>
      </c>
      <c r="K5872" s="9">
        <v>6556.35</v>
      </c>
      <c r="L5872" s="9">
        <v>8201.0499999999993</v>
      </c>
      <c r="M5872" s="9">
        <v>3851.03</v>
      </c>
      <c r="N5872" s="9">
        <v>7798.2</v>
      </c>
      <c r="O5872" s="10">
        <v>14599.12</v>
      </c>
      <c r="P5872" s="9">
        <v>2317.85</v>
      </c>
      <c r="Q5872" s="9">
        <v>2065.7199999999998</v>
      </c>
      <c r="R5872" s="9">
        <v>971.40300000000002</v>
      </c>
      <c r="S5872" s="9">
        <v>21312.38</v>
      </c>
      <c r="T5872" s="9">
        <v>19851.23</v>
      </c>
      <c r="U5872" s="9">
        <v>1866.36</v>
      </c>
      <c r="V5872" s="9"/>
      <c r="W5872" s="9">
        <v>14.42</v>
      </c>
    </row>
    <row r="5873" spans="1:23" s="5" customFormat="1" ht="12.75">
      <c r="A5873" s="22">
        <f t="shared" si="20"/>
        <v>41472</v>
      </c>
      <c r="B5873" s="10">
        <v>40240.19</v>
      </c>
      <c r="C5873" s="9">
        <v>15470.52</v>
      </c>
      <c r="D5873" s="9">
        <v>1680.91</v>
      </c>
      <c r="E5873" s="9">
        <v>3610</v>
      </c>
      <c r="F5873" s="9"/>
      <c r="G5873" s="9">
        <v>12568.77</v>
      </c>
      <c r="H5873" s="10">
        <v>47407.31</v>
      </c>
      <c r="I5873" s="9">
        <v>2681.88</v>
      </c>
      <c r="J5873" s="9">
        <v>3481.83</v>
      </c>
      <c r="K5873" s="9">
        <v>6571.93</v>
      </c>
      <c r="L5873" s="9">
        <v>8254.7199999999993</v>
      </c>
      <c r="M5873" s="9">
        <v>3872.02</v>
      </c>
      <c r="N5873" s="9">
        <v>7812.7</v>
      </c>
      <c r="O5873" s="10">
        <v>14615.04</v>
      </c>
      <c r="P5873" s="9">
        <v>2282.84</v>
      </c>
      <c r="Q5873" s="9">
        <v>2044.922</v>
      </c>
      <c r="R5873" s="9">
        <v>956.50400000000002</v>
      </c>
      <c r="S5873" s="9">
        <v>21371.87</v>
      </c>
      <c r="T5873" s="9">
        <v>19948.73</v>
      </c>
      <c r="U5873" s="9">
        <v>1887.49</v>
      </c>
      <c r="V5873" s="9"/>
      <c r="W5873" s="9">
        <v>13.78</v>
      </c>
    </row>
    <row r="5874" spans="1:23" s="5" customFormat="1" ht="12.75">
      <c r="A5874" s="22">
        <f t="shared" ref="A5874:A5879" si="21">WORKDAY(A5873,1,Días_festivos)</f>
        <v>41473</v>
      </c>
      <c r="B5874" s="10">
        <v>40245.31</v>
      </c>
      <c r="C5874" s="9">
        <v>15548.54</v>
      </c>
      <c r="D5874" s="9">
        <v>1689.37</v>
      </c>
      <c r="E5874" s="9">
        <v>3611.277</v>
      </c>
      <c r="F5874" s="9"/>
      <c r="G5874" s="9">
        <v>12628.85</v>
      </c>
      <c r="H5874" s="10">
        <v>47656.92</v>
      </c>
      <c r="I5874" s="9">
        <v>2717.99</v>
      </c>
      <c r="J5874" s="9">
        <v>3513.13</v>
      </c>
      <c r="K5874" s="9">
        <v>6634.36</v>
      </c>
      <c r="L5874" s="9">
        <v>8337.09</v>
      </c>
      <c r="M5874" s="9">
        <v>3927.79</v>
      </c>
      <c r="N5874" s="9">
        <v>7957.3</v>
      </c>
      <c r="O5874" s="10">
        <v>14808.5</v>
      </c>
      <c r="P5874" s="9">
        <v>2245.33</v>
      </c>
      <c r="Q5874" s="9">
        <v>2023.396</v>
      </c>
      <c r="R5874" s="9">
        <v>952.61500000000001</v>
      </c>
      <c r="S5874" s="9">
        <v>21345.22</v>
      </c>
      <c r="T5874" s="9">
        <v>20128.41</v>
      </c>
      <c r="U5874" s="9">
        <v>1875.48</v>
      </c>
      <c r="V5874" s="9"/>
      <c r="W5874" s="9">
        <v>13.77</v>
      </c>
    </row>
    <row r="5875" spans="1:23" s="5" customFormat="1" ht="12.75">
      <c r="A5875" s="22">
        <f t="shared" si="21"/>
        <v>41474</v>
      </c>
      <c r="B5875" s="10">
        <v>39891.67</v>
      </c>
      <c r="C5875" s="9">
        <v>15543.74</v>
      </c>
      <c r="D5875" s="9">
        <v>1692.09</v>
      </c>
      <c r="E5875" s="9">
        <v>3587.6149999999998</v>
      </c>
      <c r="F5875" s="9"/>
      <c r="G5875" s="9">
        <v>12685.13</v>
      </c>
      <c r="H5875" s="10">
        <v>47400.23</v>
      </c>
      <c r="I5875" s="9">
        <v>2716.17</v>
      </c>
      <c r="J5875" s="9">
        <v>3511.2</v>
      </c>
      <c r="K5875" s="9">
        <v>6630.67</v>
      </c>
      <c r="L5875" s="9">
        <v>8331.57</v>
      </c>
      <c r="M5875" s="9">
        <v>3925.32</v>
      </c>
      <c r="N5875" s="9">
        <v>7943.2</v>
      </c>
      <c r="O5875" s="10">
        <v>14589.91</v>
      </c>
      <c r="P5875" s="9">
        <v>2190.48</v>
      </c>
      <c r="Q5875" s="9">
        <v>1992.6479999999999</v>
      </c>
      <c r="R5875" s="9">
        <v>931.65300000000002</v>
      </c>
      <c r="S5875" s="9">
        <v>21362.42</v>
      </c>
      <c r="T5875" s="9">
        <v>20149.849999999999</v>
      </c>
      <c r="U5875" s="9">
        <v>1871.41</v>
      </c>
      <c r="V5875" s="9"/>
      <c r="W5875" s="9">
        <v>12.54</v>
      </c>
    </row>
    <row r="5876" spans="1:23" s="5" customFormat="1" ht="12.75">
      <c r="A5876" s="22">
        <f t="shared" si="21"/>
        <v>41477</v>
      </c>
      <c r="B5876" s="10">
        <v>40117.67</v>
      </c>
      <c r="C5876" s="9">
        <v>15545.55</v>
      </c>
      <c r="D5876" s="9">
        <v>1695.53</v>
      </c>
      <c r="E5876" s="9">
        <v>3600.3890000000001</v>
      </c>
      <c r="F5876" s="9"/>
      <c r="G5876" s="9">
        <v>12758.38</v>
      </c>
      <c r="H5876" s="10">
        <v>48574.09</v>
      </c>
      <c r="I5876" s="9">
        <v>2725.4</v>
      </c>
      <c r="J5876" s="9">
        <v>3509.04</v>
      </c>
      <c r="K5876" s="9">
        <v>6623.17</v>
      </c>
      <c r="L5876" s="9">
        <v>8331.06</v>
      </c>
      <c r="M5876" s="9">
        <v>3939.92</v>
      </c>
      <c r="N5876" s="9">
        <v>7966</v>
      </c>
      <c r="O5876" s="10">
        <v>14658.04</v>
      </c>
      <c r="P5876" s="9">
        <v>2202.19</v>
      </c>
      <c r="Q5876" s="9">
        <v>2004.7619999999999</v>
      </c>
      <c r="R5876" s="9">
        <v>948.274</v>
      </c>
      <c r="S5876" s="9">
        <v>21416.5</v>
      </c>
      <c r="T5876" s="9">
        <v>20159.12</v>
      </c>
      <c r="U5876" s="9">
        <v>1880.35</v>
      </c>
      <c r="V5876" s="9"/>
      <c r="W5876" s="9">
        <v>12.29</v>
      </c>
    </row>
    <row r="5877" spans="1:23" s="5" customFormat="1" ht="12.75">
      <c r="A5877" s="22">
        <f t="shared" si="21"/>
        <v>41478</v>
      </c>
      <c r="B5877" s="10">
        <v>40790.160000000003</v>
      </c>
      <c r="C5877" s="9">
        <v>15567.74</v>
      </c>
      <c r="D5877" s="9">
        <v>1692.39</v>
      </c>
      <c r="E5877" s="9">
        <v>3579.2739999999999</v>
      </c>
      <c r="F5877" s="9"/>
      <c r="G5877" s="9">
        <v>12745.38</v>
      </c>
      <c r="H5877" s="10">
        <v>48819.519999999997</v>
      </c>
      <c r="I5877" s="9">
        <v>2722.9</v>
      </c>
      <c r="J5877" s="9">
        <v>3497.02</v>
      </c>
      <c r="K5877" s="9">
        <v>6597.44</v>
      </c>
      <c r="L5877" s="9">
        <v>8314.23</v>
      </c>
      <c r="M5877" s="9">
        <v>3923.09</v>
      </c>
      <c r="N5877" s="9">
        <v>8073.7</v>
      </c>
      <c r="O5877" s="10">
        <v>14778.51</v>
      </c>
      <c r="P5877" s="9">
        <v>2265.84</v>
      </c>
      <c r="Q5877" s="9">
        <v>2043.876</v>
      </c>
      <c r="R5877" s="9">
        <v>974.43499999999995</v>
      </c>
      <c r="S5877" s="9">
        <v>21915.42</v>
      </c>
      <c r="T5877" s="9">
        <v>20302.13</v>
      </c>
      <c r="U5877" s="9">
        <v>1904.15</v>
      </c>
      <c r="V5877" s="9"/>
      <c r="W5877" s="9">
        <v>12.66</v>
      </c>
    </row>
    <row r="5878" spans="1:23" s="5" customFormat="1" ht="12.75">
      <c r="A5878" s="22">
        <f t="shared" si="21"/>
        <v>41479</v>
      </c>
      <c r="B5878" s="10">
        <v>40839.040000000001</v>
      </c>
      <c r="C5878" s="9">
        <v>15542.24</v>
      </c>
      <c r="D5878" s="9">
        <v>1685.94</v>
      </c>
      <c r="E5878" s="9">
        <v>3579.6</v>
      </c>
      <c r="F5878" s="9"/>
      <c r="G5878" s="9">
        <v>12672.3</v>
      </c>
      <c r="H5878" s="10">
        <v>48374.23</v>
      </c>
      <c r="I5878" s="9">
        <v>2752.25</v>
      </c>
      <c r="J5878" s="9">
        <v>3507.73</v>
      </c>
      <c r="K5878" s="9">
        <v>6620.43</v>
      </c>
      <c r="L5878" s="9">
        <v>8379.11</v>
      </c>
      <c r="M5878" s="9">
        <v>3962.75</v>
      </c>
      <c r="N5878" s="9">
        <v>8192.5</v>
      </c>
      <c r="O5878" s="10">
        <v>14731.28</v>
      </c>
      <c r="P5878" s="9">
        <v>2249.15</v>
      </c>
      <c r="Q5878" s="9">
        <v>2033.329</v>
      </c>
      <c r="R5878" s="9">
        <v>980.97199999999998</v>
      </c>
      <c r="S5878" s="9">
        <v>21968.93</v>
      </c>
      <c r="T5878" s="9">
        <v>20090.68</v>
      </c>
      <c r="U5878" s="9">
        <v>1912.08</v>
      </c>
      <c r="V5878" s="9"/>
      <c r="W5878" s="9">
        <v>13.18</v>
      </c>
    </row>
    <row r="5879" spans="1:23" s="5" customFormat="1" ht="12.75">
      <c r="A5879" s="22">
        <f t="shared" si="21"/>
        <v>41480</v>
      </c>
      <c r="B5879" s="10">
        <v>40752.089999999997</v>
      </c>
      <c r="C5879" s="9">
        <v>15555.61</v>
      </c>
      <c r="D5879" s="9">
        <v>1690.25</v>
      </c>
      <c r="E5879" s="9">
        <v>3605.1880000000001</v>
      </c>
      <c r="F5879" s="9"/>
      <c r="G5879" s="9">
        <v>12669.14</v>
      </c>
      <c r="H5879" s="10">
        <v>49066.75</v>
      </c>
      <c r="I5879" s="9">
        <v>2740.29</v>
      </c>
      <c r="J5879" s="9">
        <v>3491.11</v>
      </c>
      <c r="K5879" s="9">
        <v>6587.95</v>
      </c>
      <c r="L5879" s="9">
        <v>8298.98</v>
      </c>
      <c r="M5879" s="9">
        <v>3956.02</v>
      </c>
      <c r="N5879" s="9">
        <v>8282.1</v>
      </c>
      <c r="O5879" s="10">
        <v>14562.93</v>
      </c>
      <c r="P5879" s="9">
        <v>2237.6799999999998</v>
      </c>
      <c r="Q5879" s="9">
        <v>2021.174</v>
      </c>
      <c r="R5879" s="9">
        <v>961.81799999999998</v>
      </c>
      <c r="S5879" s="9">
        <v>21900.959999999999</v>
      </c>
      <c r="T5879" s="9">
        <v>19804.759999999998</v>
      </c>
      <c r="U5879" s="9">
        <v>1909.61</v>
      </c>
      <c r="V5879" s="9"/>
      <c r="W5879" s="9">
        <v>12.97</v>
      </c>
    </row>
    <row r="5880" spans="1:23" s="5" customFormat="1" ht="12.75">
      <c r="A5880" s="22">
        <f t="shared" ref="A5880:A5885" si="22">WORKDAY(A5879,1,Días_festivos)</f>
        <v>41481</v>
      </c>
      <c r="B5880" s="10">
        <v>41064.58</v>
      </c>
      <c r="C5880" s="9">
        <v>15558.83</v>
      </c>
      <c r="D5880" s="9">
        <v>1691.65</v>
      </c>
      <c r="E5880" s="9">
        <v>3613.165</v>
      </c>
      <c r="F5880" s="9"/>
      <c r="G5880" s="9">
        <v>12647.9</v>
      </c>
      <c r="H5880" s="10">
        <v>49422.05</v>
      </c>
      <c r="I5880" s="9">
        <v>2741.96</v>
      </c>
      <c r="J5880" s="9">
        <v>3475.18</v>
      </c>
      <c r="K5880" s="9">
        <v>6554.79</v>
      </c>
      <c r="L5880" s="9">
        <v>8244.91</v>
      </c>
      <c r="M5880" s="9">
        <v>3968.84</v>
      </c>
      <c r="N5880" s="9">
        <v>8353.6</v>
      </c>
      <c r="O5880" s="10">
        <v>14129.98</v>
      </c>
      <c r="P5880" s="9">
        <v>2224.0100000000002</v>
      </c>
      <c r="Q5880" s="9">
        <v>2010.85</v>
      </c>
      <c r="R5880" s="9">
        <v>959.99300000000005</v>
      </c>
      <c r="S5880" s="9">
        <v>21968.95</v>
      </c>
      <c r="T5880" s="9">
        <v>19748.189999999999</v>
      </c>
      <c r="U5880" s="9">
        <v>1910.81</v>
      </c>
      <c r="V5880" s="9"/>
      <c r="W5880" s="9">
        <v>12.72</v>
      </c>
    </row>
    <row r="5881" spans="1:23" s="5" customFormat="1" ht="12.75">
      <c r="A5881" s="22">
        <f t="shared" si="22"/>
        <v>41484</v>
      </c>
      <c r="B5881" s="10">
        <v>40341.86</v>
      </c>
      <c r="C5881" s="9">
        <v>15521.97</v>
      </c>
      <c r="D5881" s="9">
        <v>1685.33</v>
      </c>
      <c r="E5881" s="9">
        <v>3599.14</v>
      </c>
      <c r="F5881" s="9"/>
      <c r="G5881" s="9">
        <v>12669.04</v>
      </c>
      <c r="H5881" s="10">
        <v>49212.33</v>
      </c>
      <c r="I5881" s="9">
        <v>2741.73</v>
      </c>
      <c r="J5881" s="9">
        <v>3478.11</v>
      </c>
      <c r="K5881" s="9">
        <v>6560.25</v>
      </c>
      <c r="L5881" s="9">
        <v>8259.0300000000007</v>
      </c>
      <c r="M5881" s="9">
        <v>3968.91</v>
      </c>
      <c r="N5881" s="9">
        <v>8376.1</v>
      </c>
      <c r="O5881" s="10">
        <v>13661.13</v>
      </c>
      <c r="P5881" s="9">
        <v>2175.9699999999998</v>
      </c>
      <c r="Q5881" s="9">
        <v>1976.306</v>
      </c>
      <c r="R5881" s="9">
        <v>941.32600000000002</v>
      </c>
      <c r="S5881" s="9">
        <v>21850.15</v>
      </c>
      <c r="T5881" s="9">
        <v>19593.28</v>
      </c>
      <c r="U5881" s="9">
        <v>1899.89</v>
      </c>
      <c r="V5881" s="9"/>
      <c r="W5881" s="9">
        <v>13.39</v>
      </c>
    </row>
    <row r="5882" spans="1:23" s="5" customFormat="1" ht="12.75">
      <c r="A5882" s="22">
        <f t="shared" si="22"/>
        <v>41485</v>
      </c>
      <c r="B5882" s="10">
        <v>40236.550000000003</v>
      </c>
      <c r="C5882" s="9">
        <v>15520.59</v>
      </c>
      <c r="D5882" s="9">
        <v>1685.96</v>
      </c>
      <c r="E5882" s="9">
        <v>3616.4670000000001</v>
      </c>
      <c r="F5882" s="9"/>
      <c r="G5882" s="9">
        <v>12581.75</v>
      </c>
      <c r="H5882" s="10">
        <v>48561.78</v>
      </c>
      <c r="I5882" s="9">
        <v>2759.21</v>
      </c>
      <c r="J5882" s="9">
        <v>3486.11</v>
      </c>
      <c r="K5882" s="9">
        <v>6570.95</v>
      </c>
      <c r="L5882" s="9">
        <v>8271.02</v>
      </c>
      <c r="M5882" s="9">
        <v>3986.61</v>
      </c>
      <c r="N5882" s="9">
        <v>8456.5</v>
      </c>
      <c r="O5882" s="10">
        <v>13869.82</v>
      </c>
      <c r="P5882" s="9">
        <v>2189.39</v>
      </c>
      <c r="Q5882" s="9">
        <v>1990.0640000000001</v>
      </c>
      <c r="R5882" s="9">
        <v>938.86599999999999</v>
      </c>
      <c r="S5882" s="9">
        <v>21953.96</v>
      </c>
      <c r="T5882" s="9">
        <v>19348.34</v>
      </c>
      <c r="U5882" s="9">
        <v>1917.05</v>
      </c>
      <c r="V5882" s="9"/>
      <c r="W5882" s="9">
        <v>13.39</v>
      </c>
    </row>
    <row r="5883" spans="1:23" s="5" customFormat="1" ht="12.75">
      <c r="A5883" s="22">
        <f t="shared" si="22"/>
        <v>41486</v>
      </c>
      <c r="B5883" s="10">
        <v>40837.879999999997</v>
      </c>
      <c r="C5883" s="9">
        <v>15499.54</v>
      </c>
      <c r="D5883" s="9">
        <v>1685.73</v>
      </c>
      <c r="E5883" s="9">
        <v>3626.3710000000001</v>
      </c>
      <c r="F5883" s="9"/>
      <c r="G5883" s="9">
        <v>12486.64</v>
      </c>
      <c r="H5883" s="10">
        <v>48234.49</v>
      </c>
      <c r="I5883" s="9">
        <v>2768.15</v>
      </c>
      <c r="J5883" s="9">
        <v>3509.94</v>
      </c>
      <c r="K5883" s="9">
        <v>6621.06</v>
      </c>
      <c r="L5883" s="9">
        <v>8275.9699999999993</v>
      </c>
      <c r="M5883" s="9">
        <v>3992.69</v>
      </c>
      <c r="N5883" s="9">
        <v>8433.4</v>
      </c>
      <c r="O5883" s="10">
        <v>13668.32</v>
      </c>
      <c r="P5883" s="9">
        <v>2193.02</v>
      </c>
      <c r="Q5883" s="9">
        <v>1993.799</v>
      </c>
      <c r="R5883" s="9">
        <v>942.96600000000001</v>
      </c>
      <c r="S5883" s="9">
        <v>21883.66</v>
      </c>
      <c r="T5883" s="9">
        <v>19345.7</v>
      </c>
      <c r="U5883" s="9">
        <v>1914.03</v>
      </c>
      <c r="V5883" s="9"/>
      <c r="W5883" s="9">
        <v>13.45</v>
      </c>
    </row>
    <row r="5884" spans="1:23" s="5" customFormat="1" ht="12.75">
      <c r="A5884" s="22">
        <f t="shared" si="22"/>
        <v>41487</v>
      </c>
      <c r="B5884" s="10">
        <v>41863.760000000002</v>
      </c>
      <c r="C5884" s="9">
        <v>15628.02</v>
      </c>
      <c r="D5884" s="9">
        <v>1706.87</v>
      </c>
      <c r="E5884" s="9">
        <v>3675.7440000000001</v>
      </c>
      <c r="F5884" s="9"/>
      <c r="G5884" s="9">
        <v>12593.96</v>
      </c>
      <c r="H5884" s="10">
        <v>49140.78</v>
      </c>
      <c r="I5884" s="9">
        <v>2808.64</v>
      </c>
      <c r="J5884" s="9">
        <v>3543.69</v>
      </c>
      <c r="K5884" s="9">
        <v>6681.98</v>
      </c>
      <c r="L5884" s="9">
        <v>8410.73</v>
      </c>
      <c r="M5884" s="9">
        <v>4042.73</v>
      </c>
      <c r="N5884" s="9">
        <v>8540.2000000000007</v>
      </c>
      <c r="O5884" s="10">
        <v>14005.77</v>
      </c>
      <c r="P5884" s="9">
        <v>2245.36</v>
      </c>
      <c r="Q5884" s="9">
        <v>2029.067</v>
      </c>
      <c r="R5884" s="9">
        <v>971.70699999999999</v>
      </c>
      <c r="S5884" s="9">
        <v>22088.79</v>
      </c>
      <c r="T5884" s="9">
        <v>19317.189999999999</v>
      </c>
      <c r="U5884" s="9">
        <v>1920.74</v>
      </c>
      <c r="V5884" s="9"/>
      <c r="W5884" s="9">
        <v>12.94</v>
      </c>
    </row>
    <row r="5885" spans="1:23" s="5" customFormat="1" ht="12.75">
      <c r="A5885" s="22">
        <f t="shared" si="22"/>
        <v>41488</v>
      </c>
      <c r="B5885" s="10">
        <v>42051.6</v>
      </c>
      <c r="C5885" s="9">
        <v>15658.36</v>
      </c>
      <c r="D5885" s="9">
        <v>1709.67</v>
      </c>
      <c r="E5885" s="9">
        <v>3689.5880000000002</v>
      </c>
      <c r="F5885" s="9"/>
      <c r="G5885" s="9">
        <v>12603.25</v>
      </c>
      <c r="H5885" s="10">
        <v>48474.04</v>
      </c>
      <c r="I5885" s="9">
        <v>2811</v>
      </c>
      <c r="J5885" s="9">
        <v>3531.17</v>
      </c>
      <c r="K5885" s="9">
        <v>6647.87</v>
      </c>
      <c r="L5885" s="9">
        <v>8406.94</v>
      </c>
      <c r="M5885" s="9">
        <v>4045.65</v>
      </c>
      <c r="N5885" s="9">
        <v>8574</v>
      </c>
      <c r="O5885" s="10">
        <v>14466.16</v>
      </c>
      <c r="P5885" s="9">
        <v>2247.2600000000002</v>
      </c>
      <c r="Q5885" s="9">
        <v>2029.4179999999999</v>
      </c>
      <c r="R5885" s="9">
        <v>975.4</v>
      </c>
      <c r="S5885" s="9">
        <v>22190.97</v>
      </c>
      <c r="T5885" s="9">
        <v>19164.02</v>
      </c>
      <c r="U5885" s="9">
        <v>1923.38</v>
      </c>
      <c r="V5885" s="9"/>
      <c r="W5885" s="9">
        <v>11.98</v>
      </c>
    </row>
    <row r="5886" spans="1:23" s="5" customFormat="1" ht="12.75">
      <c r="A5886" s="22">
        <f t="shared" ref="A5886:A5891" si="23">WORKDAY(A5885,1,Días_festivos)</f>
        <v>41491</v>
      </c>
      <c r="B5886" s="10">
        <v>41918.410000000003</v>
      </c>
      <c r="C5886" s="9">
        <v>15612.13</v>
      </c>
      <c r="D5886" s="9">
        <v>1707.14</v>
      </c>
      <c r="E5886" s="9">
        <v>3692.951</v>
      </c>
      <c r="F5886" s="9"/>
      <c r="G5886" s="9">
        <v>12603.25</v>
      </c>
      <c r="H5886" s="10">
        <v>48436.44</v>
      </c>
      <c r="I5886" s="9">
        <v>2809.08</v>
      </c>
      <c r="J5886" s="9">
        <v>3520.83</v>
      </c>
      <c r="K5886" s="9">
        <v>6619.58</v>
      </c>
      <c r="L5886" s="9">
        <v>8398.3799999999992</v>
      </c>
      <c r="M5886" s="9">
        <v>4049.97</v>
      </c>
      <c r="N5886" s="9">
        <v>8560.7999999999993</v>
      </c>
      <c r="O5886" s="10">
        <v>14258.04</v>
      </c>
      <c r="P5886" s="9">
        <v>2278.33</v>
      </c>
      <c r="Q5886" s="9">
        <v>2050.4810000000002</v>
      </c>
      <c r="R5886" s="9">
        <v>991.54499999999996</v>
      </c>
      <c r="S5886" s="9">
        <v>22222.01</v>
      </c>
      <c r="T5886" s="9">
        <v>19182.259999999998</v>
      </c>
      <c r="U5886" s="9">
        <v>1916.22</v>
      </c>
      <c r="V5886" s="9"/>
      <c r="W5886" s="9">
        <v>11.84</v>
      </c>
    </row>
    <row r="5887" spans="1:23" s="5" customFormat="1" ht="12.75">
      <c r="A5887" s="22">
        <f t="shared" si="23"/>
        <v>41492</v>
      </c>
      <c r="B5887" s="10">
        <v>41914.82</v>
      </c>
      <c r="C5887" s="9">
        <v>15518.74</v>
      </c>
      <c r="D5887" s="9">
        <v>1697.37</v>
      </c>
      <c r="E5887" s="9">
        <v>3665.77</v>
      </c>
      <c r="F5887" s="9"/>
      <c r="G5887" s="9">
        <v>12469.32</v>
      </c>
      <c r="H5887" s="10">
        <v>47421.85</v>
      </c>
      <c r="I5887" s="9">
        <v>2790.78</v>
      </c>
      <c r="J5887" s="9">
        <v>3511.02</v>
      </c>
      <c r="K5887" s="9">
        <v>6604.21</v>
      </c>
      <c r="L5887" s="9">
        <v>8299.73</v>
      </c>
      <c r="M5887" s="9">
        <v>4032.57</v>
      </c>
      <c r="N5887" s="9">
        <v>8529.5</v>
      </c>
      <c r="O5887" s="10">
        <v>14401.06</v>
      </c>
      <c r="P5887" s="9">
        <v>2293.64</v>
      </c>
      <c r="Q5887" s="9">
        <v>2060.5</v>
      </c>
      <c r="R5887" s="9">
        <v>1002.367</v>
      </c>
      <c r="S5887" s="9">
        <v>21923.7</v>
      </c>
      <c r="T5887" s="9">
        <v>18733.04</v>
      </c>
      <c r="U5887" s="9">
        <v>1906.62</v>
      </c>
      <c r="V5887" s="9"/>
      <c r="W5887" s="9">
        <v>12.72</v>
      </c>
    </row>
    <row r="5888" spans="1:23" s="5" customFormat="1" ht="12.75">
      <c r="A5888" s="22">
        <f t="shared" si="23"/>
        <v>41493</v>
      </c>
      <c r="B5888" s="10">
        <v>42246.5</v>
      </c>
      <c r="C5888" s="9">
        <v>15470.67</v>
      </c>
      <c r="D5888" s="9">
        <v>1690.91</v>
      </c>
      <c r="E5888" s="9">
        <v>3654.009</v>
      </c>
      <c r="F5888" s="9"/>
      <c r="G5888" s="9">
        <v>12412.73</v>
      </c>
      <c r="H5888" s="10">
        <v>47446.71</v>
      </c>
      <c r="I5888" s="9">
        <v>2794.44</v>
      </c>
      <c r="J5888" s="9">
        <v>3464.72</v>
      </c>
      <c r="K5888" s="9">
        <v>6511.21</v>
      </c>
      <c r="L5888" s="9">
        <v>8260.48</v>
      </c>
      <c r="M5888" s="9">
        <v>4038.49</v>
      </c>
      <c r="N5888" s="9">
        <v>8574.1</v>
      </c>
      <c r="O5888" s="10">
        <v>13824.94</v>
      </c>
      <c r="P5888" s="9">
        <v>2280.62</v>
      </c>
      <c r="Q5888" s="9">
        <v>2046.778</v>
      </c>
      <c r="R5888" s="9">
        <v>990.77700000000004</v>
      </c>
      <c r="S5888" s="9">
        <v>21588.84</v>
      </c>
      <c r="T5888" s="9">
        <v>18664.88</v>
      </c>
      <c r="U5888" s="9">
        <v>1878.33</v>
      </c>
      <c r="V5888" s="9"/>
      <c r="W5888" s="9">
        <v>12.98</v>
      </c>
    </row>
    <row r="5889" spans="1:23" s="5" customFormat="1" ht="12.75">
      <c r="A5889" s="22">
        <f t="shared" si="23"/>
        <v>41494</v>
      </c>
      <c r="B5889" s="10">
        <v>42712.05</v>
      </c>
      <c r="C5889" s="9">
        <v>15498.32</v>
      </c>
      <c r="D5889" s="9">
        <v>1697.48</v>
      </c>
      <c r="E5889" s="9">
        <v>3669.1239999999998</v>
      </c>
      <c r="F5889" s="9"/>
      <c r="G5889" s="9">
        <v>12552.92</v>
      </c>
      <c r="H5889" s="10">
        <v>48928.82</v>
      </c>
      <c r="I5889" s="9">
        <v>2816.88</v>
      </c>
      <c r="J5889" s="9">
        <v>3477</v>
      </c>
      <c r="K5889" s="9">
        <v>6529.68</v>
      </c>
      <c r="L5889" s="9">
        <v>8318.32</v>
      </c>
      <c r="M5889" s="9">
        <v>4064.32</v>
      </c>
      <c r="N5889" s="9">
        <v>8671.7999999999993</v>
      </c>
      <c r="O5889" s="10">
        <v>13605.56</v>
      </c>
      <c r="P5889" s="9">
        <v>2276.7800000000002</v>
      </c>
      <c r="Q5889" s="9">
        <v>2044.895</v>
      </c>
      <c r="R5889" s="9">
        <v>994.64099999999996</v>
      </c>
      <c r="S5889" s="9">
        <v>21655.88</v>
      </c>
      <c r="T5889" s="9">
        <v>18789.34</v>
      </c>
      <c r="U5889" s="9">
        <v>1883.97</v>
      </c>
      <c r="V5889" s="9"/>
      <c r="W5889" s="9">
        <v>12.73</v>
      </c>
    </row>
    <row r="5890" spans="1:23" s="5" customFormat="1" ht="12.75">
      <c r="A5890" s="22">
        <f t="shared" si="23"/>
        <v>41495</v>
      </c>
      <c r="B5890" s="10">
        <v>42648.74</v>
      </c>
      <c r="C5890" s="9">
        <v>15425.51</v>
      </c>
      <c r="D5890" s="9">
        <v>1691.42</v>
      </c>
      <c r="E5890" s="9">
        <v>3660.1080000000002</v>
      </c>
      <c r="F5890" s="9"/>
      <c r="G5890" s="9">
        <v>12542.13</v>
      </c>
      <c r="H5890" s="10">
        <v>49874.9</v>
      </c>
      <c r="I5890" s="9">
        <v>2825.62</v>
      </c>
      <c r="J5890" s="9">
        <v>3502.47</v>
      </c>
      <c r="K5890" s="9">
        <v>6583.39</v>
      </c>
      <c r="L5890" s="9">
        <v>8338.31</v>
      </c>
      <c r="M5890" s="9">
        <v>4076.55</v>
      </c>
      <c r="N5890" s="9">
        <v>8735.5</v>
      </c>
      <c r="O5890" s="10">
        <v>13615.19</v>
      </c>
      <c r="P5890" s="9">
        <v>2286.0100000000002</v>
      </c>
      <c r="Q5890" s="9">
        <v>2052.2350000000001</v>
      </c>
      <c r="R5890" s="9">
        <v>996.42399999999998</v>
      </c>
      <c r="S5890" s="9">
        <v>21807.56</v>
      </c>
      <c r="T5890" s="9">
        <v>18789.34</v>
      </c>
      <c r="U5890" s="9">
        <v>1880.71</v>
      </c>
      <c r="V5890" s="9"/>
      <c r="W5890" s="9">
        <v>13.41</v>
      </c>
    </row>
    <row r="5891" spans="1:23" s="5" customFormat="1" ht="12.75">
      <c r="A5891" s="22">
        <f t="shared" si="23"/>
        <v>41498</v>
      </c>
      <c r="B5891" s="10">
        <v>42124.84</v>
      </c>
      <c r="C5891" s="9">
        <v>15419.68</v>
      </c>
      <c r="D5891" s="9">
        <v>1689.47</v>
      </c>
      <c r="E5891" s="9">
        <v>3669.951</v>
      </c>
      <c r="F5891" s="9"/>
      <c r="G5891" s="9">
        <v>12594.27</v>
      </c>
      <c r="H5891" s="10">
        <v>50299.49</v>
      </c>
      <c r="I5891" s="9">
        <v>2827.15</v>
      </c>
      <c r="J5891" s="9">
        <v>3497.37</v>
      </c>
      <c r="K5891" s="9">
        <v>6574.34</v>
      </c>
      <c r="L5891" s="9">
        <v>8359.25</v>
      </c>
      <c r="M5891" s="9">
        <v>4071.68</v>
      </c>
      <c r="N5891" s="9">
        <v>8717.7000000000007</v>
      </c>
      <c r="O5891" s="10">
        <v>13519.43</v>
      </c>
      <c r="P5891" s="9">
        <v>2352.79</v>
      </c>
      <c r="Q5891" s="9">
        <v>2101.2829999999999</v>
      </c>
      <c r="R5891" s="9">
        <v>1009.134</v>
      </c>
      <c r="S5891" s="9">
        <v>22271.279999999999</v>
      </c>
      <c r="T5891" s="9">
        <v>18946.98</v>
      </c>
      <c r="U5891" s="9">
        <v>1884.83</v>
      </c>
      <c r="V5891" s="9"/>
      <c r="W5891" s="9">
        <v>12.81</v>
      </c>
    </row>
    <row r="5892" spans="1:23" s="5" customFormat="1" ht="12.75">
      <c r="A5892" s="22">
        <f t="shared" ref="A5892:A5897" si="24">WORKDAY(A5891,1,Días_festivos)</f>
        <v>41499</v>
      </c>
      <c r="B5892" s="10">
        <v>42366.45</v>
      </c>
      <c r="C5892" s="9">
        <v>15451.01</v>
      </c>
      <c r="D5892" s="9">
        <v>1694.16</v>
      </c>
      <c r="E5892" s="9">
        <v>3684.4430000000002</v>
      </c>
      <c r="F5892" s="9"/>
      <c r="G5892" s="9">
        <v>12642.19</v>
      </c>
      <c r="H5892" s="10">
        <v>50600.55</v>
      </c>
      <c r="I5892" s="9">
        <v>2841.61</v>
      </c>
      <c r="J5892" s="9">
        <v>3515.07</v>
      </c>
      <c r="K5892" s="9">
        <v>6611.94</v>
      </c>
      <c r="L5892" s="9">
        <v>8415.76</v>
      </c>
      <c r="M5892" s="9">
        <v>4092.5</v>
      </c>
      <c r="N5892" s="9">
        <v>8758.5</v>
      </c>
      <c r="O5892" s="10">
        <v>13867</v>
      </c>
      <c r="P5892" s="9">
        <v>2359.0700000000002</v>
      </c>
      <c r="Q5892" s="9">
        <v>2106.1559999999999</v>
      </c>
      <c r="R5892" s="9">
        <v>1014.973</v>
      </c>
      <c r="S5892" s="9">
        <v>22541.13</v>
      </c>
      <c r="T5892" s="9">
        <v>19229.84</v>
      </c>
      <c r="U5892" s="9">
        <v>1913.03</v>
      </c>
      <c r="V5892" s="9"/>
      <c r="W5892" s="9">
        <v>12.31</v>
      </c>
    </row>
    <row r="5893" spans="1:23" s="5" customFormat="1" ht="12.75">
      <c r="A5893" s="22">
        <f t="shared" si="24"/>
        <v>41500</v>
      </c>
      <c r="B5893" s="10">
        <v>42430.11</v>
      </c>
      <c r="C5893" s="9">
        <v>15337.66</v>
      </c>
      <c r="D5893" s="9">
        <v>1685.39</v>
      </c>
      <c r="E5893" s="9">
        <v>3669.2730000000001</v>
      </c>
      <c r="F5893" s="9"/>
      <c r="G5893" s="9">
        <v>12639.3</v>
      </c>
      <c r="H5893" s="10">
        <v>50895.92</v>
      </c>
      <c r="I5893" s="9">
        <v>2852.08</v>
      </c>
      <c r="J5893" s="9">
        <v>3503.86</v>
      </c>
      <c r="K5893" s="9">
        <v>6587.43</v>
      </c>
      <c r="L5893" s="9">
        <v>8438.1200000000008</v>
      </c>
      <c r="M5893" s="9">
        <v>4114.2</v>
      </c>
      <c r="N5893" s="9">
        <v>8789.2999999999993</v>
      </c>
      <c r="O5893" s="10">
        <v>14050.16</v>
      </c>
      <c r="P5893" s="9">
        <v>2349.08</v>
      </c>
      <c r="Q5893" s="9">
        <v>2100.1370000000002</v>
      </c>
      <c r="R5893" s="9">
        <v>1012.801</v>
      </c>
      <c r="S5893" s="9">
        <v>22541.13</v>
      </c>
      <c r="T5893" s="9">
        <v>19367.59</v>
      </c>
      <c r="U5893" s="9">
        <v>1923.91</v>
      </c>
      <c r="V5893" s="9"/>
      <c r="W5893" s="9">
        <v>13.04</v>
      </c>
    </row>
    <row r="5894" spans="1:23" s="5" customFormat="1" ht="12.75">
      <c r="A5894" s="22">
        <f t="shared" si="24"/>
        <v>41501</v>
      </c>
      <c r="B5894" s="10">
        <v>42155.34</v>
      </c>
      <c r="C5894" s="9">
        <v>15112.19</v>
      </c>
      <c r="D5894" s="9">
        <v>1661.32</v>
      </c>
      <c r="E5894" s="9">
        <v>3606.1170000000002</v>
      </c>
      <c r="F5894" s="9"/>
      <c r="G5894" s="9">
        <v>12704.52</v>
      </c>
      <c r="H5894" s="10">
        <v>50908.34</v>
      </c>
      <c r="I5894" s="9">
        <v>2835.86</v>
      </c>
      <c r="J5894" s="9">
        <v>3443.58</v>
      </c>
      <c r="K5894" s="9">
        <v>6483.34</v>
      </c>
      <c r="L5894" s="9">
        <v>8376.2900000000009</v>
      </c>
      <c r="M5894" s="9">
        <v>4093.2</v>
      </c>
      <c r="N5894" s="9">
        <v>8737.6</v>
      </c>
      <c r="O5894" s="10">
        <v>13752.94</v>
      </c>
      <c r="P5894" s="9">
        <v>2321.58</v>
      </c>
      <c r="Q5894" s="9">
        <v>2081.88</v>
      </c>
      <c r="R5894" s="9">
        <v>1001.049</v>
      </c>
      <c r="S5894" s="9">
        <v>22539.25</v>
      </c>
      <c r="T5894" s="9">
        <v>19367.59</v>
      </c>
      <c r="U5894" s="9">
        <v>1923.91</v>
      </c>
      <c r="V5894" s="9"/>
      <c r="W5894" s="9">
        <v>14.73</v>
      </c>
    </row>
    <row r="5895" spans="1:23" s="5" customFormat="1" ht="12.75">
      <c r="A5895" s="22">
        <f t="shared" si="24"/>
        <v>41502</v>
      </c>
      <c r="B5895" s="10">
        <v>42049.7</v>
      </c>
      <c r="C5895" s="9">
        <v>15081.47</v>
      </c>
      <c r="D5895" s="9">
        <v>1655.83</v>
      </c>
      <c r="E5895" s="9">
        <v>3602.7779999999998</v>
      </c>
      <c r="F5895" s="9"/>
      <c r="G5895" s="9">
        <v>12736.92</v>
      </c>
      <c r="H5895" s="10">
        <v>51538.78</v>
      </c>
      <c r="I5895" s="9">
        <v>2854.27</v>
      </c>
      <c r="J5895" s="9">
        <v>3456.02</v>
      </c>
      <c r="K5895" s="9">
        <v>6499.99</v>
      </c>
      <c r="L5895" s="9">
        <v>8391.94</v>
      </c>
      <c r="M5895" s="9">
        <v>4123.8900000000003</v>
      </c>
      <c r="N5895" s="9">
        <v>8821.2999999999993</v>
      </c>
      <c r="O5895" s="10">
        <v>13650.11</v>
      </c>
      <c r="P5895" s="9">
        <v>2304.14</v>
      </c>
      <c r="Q5895" s="9">
        <v>2068.4520000000002</v>
      </c>
      <c r="R5895" s="9">
        <v>980.60900000000004</v>
      </c>
      <c r="S5895" s="9">
        <v>22517.81</v>
      </c>
      <c r="T5895" s="9">
        <v>18598.18</v>
      </c>
      <c r="U5895" s="9">
        <v>1920.11</v>
      </c>
      <c r="V5895" s="9"/>
      <c r="W5895" s="9">
        <v>14.37</v>
      </c>
    </row>
    <row r="5896" spans="1:23" s="5" customFormat="1" ht="12.75">
      <c r="A5896" s="22">
        <f t="shared" si="24"/>
        <v>41505</v>
      </c>
      <c r="B5896" s="10">
        <v>41484.25</v>
      </c>
      <c r="C5896" s="9">
        <v>15010.74</v>
      </c>
      <c r="D5896" s="9">
        <v>1646.06</v>
      </c>
      <c r="E5896" s="9">
        <v>3589.0859999999998</v>
      </c>
      <c r="F5896" s="9"/>
      <c r="G5896" s="9">
        <v>12588.02</v>
      </c>
      <c r="H5896" s="10">
        <v>51574.09</v>
      </c>
      <c r="I5896" s="9">
        <v>2823.35</v>
      </c>
      <c r="J5896" s="9">
        <v>3442.2</v>
      </c>
      <c r="K5896" s="9">
        <v>6465.73</v>
      </c>
      <c r="L5896" s="9">
        <v>8366.2900000000009</v>
      </c>
      <c r="M5896" s="9">
        <v>4083.98</v>
      </c>
      <c r="N5896" s="9">
        <v>8657.1</v>
      </c>
      <c r="O5896" s="10">
        <v>13758.13</v>
      </c>
      <c r="P5896" s="9">
        <v>2331.4299999999998</v>
      </c>
      <c r="Q5896" s="9">
        <v>2085.6019999999999</v>
      </c>
      <c r="R5896" s="9">
        <v>999.29499999999996</v>
      </c>
      <c r="S5896" s="9">
        <v>22463.7</v>
      </c>
      <c r="T5896" s="9">
        <v>18307.52</v>
      </c>
      <c r="U5896" s="9">
        <v>1917.64</v>
      </c>
      <c r="V5896" s="9"/>
      <c r="W5896" s="9">
        <v>15.1</v>
      </c>
    </row>
    <row r="5897" spans="1:23" s="5" customFormat="1" ht="12.75">
      <c r="A5897" s="22">
        <f t="shared" si="24"/>
        <v>41506</v>
      </c>
      <c r="B5897" s="10">
        <v>41825.4</v>
      </c>
      <c r="C5897" s="9">
        <v>15002.99</v>
      </c>
      <c r="D5897" s="9">
        <v>1652.35</v>
      </c>
      <c r="E5897" s="9">
        <v>3613.59</v>
      </c>
      <c r="F5897" s="9"/>
      <c r="G5897" s="9">
        <v>12670.11</v>
      </c>
      <c r="H5897" s="10">
        <v>50507.02</v>
      </c>
      <c r="I5897" s="9">
        <v>2787.98</v>
      </c>
      <c r="J5897" s="9">
        <v>3432.85</v>
      </c>
      <c r="K5897" s="9">
        <v>6453.46</v>
      </c>
      <c r="L5897" s="9">
        <v>8300.0300000000007</v>
      </c>
      <c r="M5897" s="9">
        <v>4028.93</v>
      </c>
      <c r="N5897" s="9">
        <v>8502.4</v>
      </c>
      <c r="O5897" s="10">
        <v>13396.38</v>
      </c>
      <c r="P5897" s="9">
        <v>2312.4699999999998</v>
      </c>
      <c r="Q5897" s="9">
        <v>2072.5949999999998</v>
      </c>
      <c r="R5897" s="9">
        <v>998.84100000000001</v>
      </c>
      <c r="S5897" s="9">
        <v>21970.29</v>
      </c>
      <c r="T5897" s="9">
        <v>18246.04</v>
      </c>
      <c r="U5897" s="9">
        <v>1887.85</v>
      </c>
      <c r="V5897" s="9"/>
      <c r="W5897" s="9">
        <v>14.91</v>
      </c>
    </row>
    <row r="5898" spans="1:23" s="5" customFormat="1" ht="12.75">
      <c r="A5898" s="22">
        <f t="shared" ref="A5898:A5903" si="25">WORKDAY(A5897,1,Días_festivos)</f>
        <v>41507</v>
      </c>
      <c r="B5898" s="10">
        <v>41458.160000000003</v>
      </c>
      <c r="C5898" s="9">
        <v>14897.55</v>
      </c>
      <c r="D5898" s="9">
        <v>1642.8</v>
      </c>
      <c r="E5898" s="9">
        <v>3599.79</v>
      </c>
      <c r="F5898" s="9"/>
      <c r="G5898" s="9">
        <v>12573.08</v>
      </c>
      <c r="H5898" s="10">
        <v>50405.2</v>
      </c>
      <c r="I5898" s="9">
        <v>2774.58</v>
      </c>
      <c r="J5898" s="9">
        <v>3404.35</v>
      </c>
      <c r="K5898" s="9">
        <v>6390.84</v>
      </c>
      <c r="L5898" s="9">
        <v>8285.41</v>
      </c>
      <c r="M5898" s="9">
        <v>4015.09</v>
      </c>
      <c r="N5898" s="9">
        <v>8461.7999999999993</v>
      </c>
      <c r="O5898" s="10">
        <v>13424.33</v>
      </c>
      <c r="P5898" s="9">
        <v>2308.59</v>
      </c>
      <c r="Q5898" s="9">
        <v>2072.9609999999998</v>
      </c>
      <c r="R5898" s="9">
        <v>1003.829</v>
      </c>
      <c r="S5898" s="9">
        <v>21817.73</v>
      </c>
      <c r="T5898" s="9">
        <v>17905.91</v>
      </c>
      <c r="U5898" s="9">
        <v>1867.46</v>
      </c>
      <c r="V5898" s="9"/>
      <c r="W5898" s="9">
        <v>15.94</v>
      </c>
    </row>
    <row r="5899" spans="1:23" s="5" customFormat="1" ht="12.75">
      <c r="A5899" s="22">
        <f t="shared" si="25"/>
        <v>41508</v>
      </c>
      <c r="B5899" s="10">
        <v>41007.43</v>
      </c>
      <c r="C5899" s="9">
        <v>14963.74</v>
      </c>
      <c r="D5899" s="9">
        <v>1656.96</v>
      </c>
      <c r="E5899" s="9">
        <v>3638.7069999999999</v>
      </c>
      <c r="F5899" s="9"/>
      <c r="G5899" s="9">
        <v>12674.35</v>
      </c>
      <c r="H5899" s="10">
        <v>51397.66</v>
      </c>
      <c r="I5899" s="9">
        <v>2812.32</v>
      </c>
      <c r="J5899" s="9">
        <v>3433.23</v>
      </c>
      <c r="K5899" s="9">
        <v>6446.87</v>
      </c>
      <c r="L5899" s="9">
        <v>8397.89</v>
      </c>
      <c r="M5899" s="9">
        <v>4059.12</v>
      </c>
      <c r="N5899" s="9">
        <v>8629.7000000000007</v>
      </c>
      <c r="O5899" s="10">
        <v>13365.17</v>
      </c>
      <c r="P5899" s="9">
        <v>2303.9299999999998</v>
      </c>
      <c r="Q5899" s="9">
        <v>2067.1239999999998</v>
      </c>
      <c r="R5899" s="9">
        <v>1006.687</v>
      </c>
      <c r="S5899" s="9">
        <v>21895.4</v>
      </c>
      <c r="T5899" s="9">
        <v>18312.939999999999</v>
      </c>
      <c r="U5899" s="9">
        <v>1849.12</v>
      </c>
      <c r="V5899" s="9"/>
      <c r="W5899" s="9">
        <v>14.76</v>
      </c>
    </row>
    <row r="5900" spans="1:23" s="5" customFormat="1" ht="12.75">
      <c r="A5900" s="22">
        <f t="shared" si="25"/>
        <v>41509</v>
      </c>
      <c r="B5900" s="10">
        <v>40925.129999999997</v>
      </c>
      <c r="C5900" s="9">
        <v>15010.51</v>
      </c>
      <c r="D5900" s="9">
        <v>1663.5</v>
      </c>
      <c r="E5900" s="9">
        <v>3657.7919999999999</v>
      </c>
      <c r="F5900" s="9"/>
      <c r="G5900" s="9">
        <v>12762.3</v>
      </c>
      <c r="H5900" s="10">
        <v>52197.06</v>
      </c>
      <c r="I5900" s="9">
        <v>2826.05</v>
      </c>
      <c r="J5900" s="9">
        <v>3456.95</v>
      </c>
      <c r="K5900" s="9">
        <v>6492.1</v>
      </c>
      <c r="L5900" s="9">
        <v>8416.99</v>
      </c>
      <c r="M5900" s="9">
        <v>4069.47</v>
      </c>
      <c r="N5900" s="9">
        <v>8686.7999999999993</v>
      </c>
      <c r="O5900" s="10">
        <v>13660.55</v>
      </c>
      <c r="P5900" s="9">
        <v>2286.9299999999998</v>
      </c>
      <c r="Q5900" s="9">
        <v>2057.4580000000001</v>
      </c>
      <c r="R5900" s="9">
        <v>1004.931</v>
      </c>
      <c r="S5900" s="9">
        <v>21863.51</v>
      </c>
      <c r="T5900" s="9">
        <v>18519.439999999999</v>
      </c>
      <c r="U5900" s="9">
        <v>1870.16</v>
      </c>
      <c r="V5900" s="9"/>
      <c r="W5900" s="9">
        <v>13.98</v>
      </c>
    </row>
    <row r="5901" spans="1:23" s="5" customFormat="1" ht="12.75">
      <c r="A5901" s="22">
        <f t="shared" si="25"/>
        <v>41512</v>
      </c>
      <c r="B5901" s="10">
        <v>40419.93</v>
      </c>
      <c r="C5901" s="9">
        <v>14946.46</v>
      </c>
      <c r="D5901" s="9">
        <v>1656.78</v>
      </c>
      <c r="E5901" s="9">
        <v>3657.5709999999999</v>
      </c>
      <c r="F5901" s="9"/>
      <c r="G5901" s="9">
        <v>12760.3</v>
      </c>
      <c r="H5901" s="10">
        <v>51429.48</v>
      </c>
      <c r="I5901" s="9">
        <v>2821.45</v>
      </c>
      <c r="J5901" s="9">
        <v>3456.95</v>
      </c>
      <c r="K5901" s="9">
        <v>6492.1</v>
      </c>
      <c r="L5901" s="9">
        <v>8435.15</v>
      </c>
      <c r="M5901" s="9">
        <v>4067.13</v>
      </c>
      <c r="N5901" s="9">
        <v>8649.9</v>
      </c>
      <c r="O5901" s="10">
        <v>13636.28</v>
      </c>
      <c r="P5901" s="9">
        <v>2335.62</v>
      </c>
      <c r="Q5901" s="9">
        <v>2096.4740000000002</v>
      </c>
      <c r="R5901" s="9">
        <v>1023.592</v>
      </c>
      <c r="S5901" s="9">
        <v>22005.32</v>
      </c>
      <c r="T5901" s="9">
        <v>18558.13</v>
      </c>
      <c r="U5901" s="9">
        <v>1887.86</v>
      </c>
      <c r="V5901" s="9"/>
      <c r="W5901" s="9">
        <v>14.99</v>
      </c>
    </row>
    <row r="5902" spans="1:23" s="5" customFormat="1" ht="12.75">
      <c r="A5902" s="22">
        <f t="shared" si="25"/>
        <v>41513</v>
      </c>
      <c r="B5902" s="10">
        <v>39656</v>
      </c>
      <c r="C5902" s="9">
        <v>14776.13</v>
      </c>
      <c r="D5902" s="9">
        <v>1630.48</v>
      </c>
      <c r="E5902" s="9">
        <v>3578.5239999999999</v>
      </c>
      <c r="F5902" s="9"/>
      <c r="G5902" s="9">
        <v>12591.21</v>
      </c>
      <c r="H5902" s="10">
        <v>50091.55</v>
      </c>
      <c r="I5902" s="9">
        <v>2749.27</v>
      </c>
      <c r="J5902" s="9">
        <v>3427.81</v>
      </c>
      <c r="K5902" s="9">
        <v>6440.97</v>
      </c>
      <c r="L5902" s="9">
        <v>8242.56</v>
      </c>
      <c r="M5902" s="9">
        <v>3968.73</v>
      </c>
      <c r="N5902" s="9">
        <v>8394</v>
      </c>
      <c r="O5902" s="10">
        <v>13542.37</v>
      </c>
      <c r="P5902" s="9">
        <v>2340.88</v>
      </c>
      <c r="Q5902" s="9">
        <v>2103.567</v>
      </c>
      <c r="R5902" s="9">
        <v>1029.4459999999999</v>
      </c>
      <c r="S5902" s="9">
        <v>21874.77</v>
      </c>
      <c r="T5902" s="9">
        <v>17968.080000000002</v>
      </c>
      <c r="U5902" s="9">
        <v>1885.84</v>
      </c>
      <c r="V5902" s="9"/>
      <c r="W5902" s="9">
        <v>16.77</v>
      </c>
    </row>
    <row r="5903" spans="1:23" s="5" customFormat="1" ht="12.75">
      <c r="A5903" s="22">
        <f t="shared" si="25"/>
        <v>41514</v>
      </c>
      <c r="B5903" s="10">
        <v>39248.07</v>
      </c>
      <c r="C5903" s="9">
        <v>14824.51</v>
      </c>
      <c r="D5903" s="9">
        <v>1634.96</v>
      </c>
      <c r="E5903" s="9">
        <v>3593.35</v>
      </c>
      <c r="F5903" s="9"/>
      <c r="G5903" s="9">
        <v>12607.22</v>
      </c>
      <c r="H5903" s="10">
        <v>49866.92</v>
      </c>
      <c r="I5903" s="9">
        <v>2742.61</v>
      </c>
      <c r="J5903" s="9">
        <v>3417.98</v>
      </c>
      <c r="K5903" s="9">
        <v>6430.06</v>
      </c>
      <c r="L5903" s="9">
        <v>8157.9</v>
      </c>
      <c r="M5903" s="9">
        <v>3960.46</v>
      </c>
      <c r="N5903" s="9">
        <v>8398.1</v>
      </c>
      <c r="O5903" s="10">
        <v>13338.46</v>
      </c>
      <c r="P5903" s="9">
        <v>2328.06</v>
      </c>
      <c r="Q5903" s="9">
        <v>2101.3009999999999</v>
      </c>
      <c r="R5903" s="9">
        <v>1016.258</v>
      </c>
      <c r="S5903" s="9">
        <v>21524.65</v>
      </c>
      <c r="T5903" s="9">
        <v>17996.150000000001</v>
      </c>
      <c r="U5903" s="9">
        <v>1884.52</v>
      </c>
      <c r="V5903" s="9"/>
      <c r="W5903" s="9">
        <v>16.489999999999998</v>
      </c>
    </row>
    <row r="5904" spans="1:23" s="5" customFormat="1" ht="12.75">
      <c r="A5904" s="22">
        <f t="shared" ref="A5904:A5909" si="26">WORKDAY(A5903,1,Días_festivos)</f>
        <v>41515</v>
      </c>
      <c r="B5904" s="10">
        <v>39162.49</v>
      </c>
      <c r="C5904" s="9">
        <v>14840.95</v>
      </c>
      <c r="D5904" s="9">
        <v>1638.17</v>
      </c>
      <c r="E5904" s="9">
        <v>3620.3029999999999</v>
      </c>
      <c r="F5904" s="9"/>
      <c r="G5904" s="9">
        <v>12704.73</v>
      </c>
      <c r="H5904" s="10">
        <v>49921.88</v>
      </c>
      <c r="I5904" s="9">
        <v>2758.31</v>
      </c>
      <c r="J5904" s="9">
        <v>3445.26</v>
      </c>
      <c r="K5904" s="9">
        <v>6483.05</v>
      </c>
      <c r="L5904" s="9">
        <v>8194.5499999999993</v>
      </c>
      <c r="M5904" s="9">
        <v>3986.35</v>
      </c>
      <c r="N5904" s="9">
        <v>8432.1</v>
      </c>
      <c r="O5904" s="10">
        <v>13459.71</v>
      </c>
      <c r="P5904" s="9">
        <v>2318.31</v>
      </c>
      <c r="Q5904" s="9">
        <v>2097.2269999999999</v>
      </c>
      <c r="R5904" s="9">
        <v>1014.444</v>
      </c>
      <c r="S5904" s="9">
        <v>21704.78</v>
      </c>
      <c r="T5904" s="9">
        <v>18401.04</v>
      </c>
      <c r="U5904" s="9">
        <v>1907.54</v>
      </c>
      <c r="V5904" s="9"/>
      <c r="W5904" s="9">
        <v>16.809999999999999</v>
      </c>
    </row>
    <row r="5905" spans="1:23" s="5" customFormat="1" ht="12.75">
      <c r="A5905" s="22">
        <f t="shared" si="26"/>
        <v>41516</v>
      </c>
      <c r="B5905" s="10">
        <v>39484.46</v>
      </c>
      <c r="C5905" s="9">
        <v>14810.31</v>
      </c>
      <c r="D5905" s="9">
        <v>1632.97</v>
      </c>
      <c r="E5905" s="9">
        <v>3589.8679999999999</v>
      </c>
      <c r="F5905" s="9"/>
      <c r="G5905" s="9">
        <v>12653.9</v>
      </c>
      <c r="H5905" s="10">
        <v>50011.75</v>
      </c>
      <c r="I5905" s="9">
        <v>2721.37</v>
      </c>
      <c r="J5905" s="9">
        <v>3410.43</v>
      </c>
      <c r="K5905" s="9">
        <v>6412.93</v>
      </c>
      <c r="L5905" s="9">
        <v>8103.15</v>
      </c>
      <c r="M5905" s="9">
        <v>3933.78</v>
      </c>
      <c r="N5905" s="9">
        <v>8290.5</v>
      </c>
      <c r="O5905" s="10">
        <v>13388.86</v>
      </c>
      <c r="P5905" s="9">
        <v>2313.91</v>
      </c>
      <c r="Q5905" s="9">
        <v>2098.3820000000001</v>
      </c>
      <c r="R5905" s="9">
        <v>996.70100000000002</v>
      </c>
      <c r="S5905" s="9">
        <v>21731.37</v>
      </c>
      <c r="T5905" s="9">
        <v>18619.72</v>
      </c>
      <c r="U5905" s="9">
        <v>1926.36</v>
      </c>
      <c r="V5905" s="9"/>
      <c r="W5905" s="9">
        <v>17.010000000000002</v>
      </c>
    </row>
    <row r="5906" spans="1:23" s="5" customFormat="1" ht="12.75">
      <c r="A5906" s="22">
        <f t="shared" si="26"/>
        <v>41519</v>
      </c>
      <c r="B5906" s="10">
        <v>40129.040000000001</v>
      </c>
      <c r="C5906" s="9">
        <v>14810.31</v>
      </c>
      <c r="D5906" s="9">
        <v>1632.97</v>
      </c>
      <c r="E5906" s="9">
        <v>3589.8679999999999</v>
      </c>
      <c r="F5906" s="9"/>
      <c r="G5906" s="9">
        <v>12653.9</v>
      </c>
      <c r="H5906" s="10">
        <v>51835.15</v>
      </c>
      <c r="I5906" s="9">
        <v>2774.09</v>
      </c>
      <c r="J5906" s="9">
        <v>3460.54</v>
      </c>
      <c r="K5906" s="9">
        <v>6506.19</v>
      </c>
      <c r="L5906" s="9">
        <v>8243.8700000000008</v>
      </c>
      <c r="M5906" s="9">
        <v>4006.01</v>
      </c>
      <c r="N5906" s="9">
        <v>8429.6</v>
      </c>
      <c r="O5906" s="10">
        <v>13572.92</v>
      </c>
      <c r="P5906" s="9">
        <v>2320.34</v>
      </c>
      <c r="Q5906" s="9">
        <v>2098.4479999999999</v>
      </c>
      <c r="R5906" s="9">
        <v>1008.042</v>
      </c>
      <c r="S5906" s="9">
        <v>22175.34</v>
      </c>
      <c r="T5906" s="9">
        <v>18886.13</v>
      </c>
      <c r="U5906" s="9">
        <v>1924.81</v>
      </c>
      <c r="V5906" s="9"/>
      <c r="W5906" s="9">
        <v>17.010000000000002</v>
      </c>
    </row>
    <row r="5907" spans="1:23" s="5" customFormat="1" ht="12.75">
      <c r="A5907" s="22">
        <f t="shared" si="26"/>
        <v>41520</v>
      </c>
      <c r="B5907" s="10">
        <v>39541.51</v>
      </c>
      <c r="C5907" s="9">
        <v>14833.96</v>
      </c>
      <c r="D5907" s="9">
        <v>1639.77</v>
      </c>
      <c r="E5907" s="9">
        <v>3612.6120000000001</v>
      </c>
      <c r="F5907" s="9"/>
      <c r="G5907" s="9">
        <v>12740.5</v>
      </c>
      <c r="H5907" s="10">
        <v>51625.5</v>
      </c>
      <c r="I5907" s="9">
        <v>2753.35</v>
      </c>
      <c r="J5907" s="9">
        <v>3443.56</v>
      </c>
      <c r="K5907" s="9">
        <v>6468.41</v>
      </c>
      <c r="L5907" s="9">
        <v>8180.71</v>
      </c>
      <c r="M5907" s="9">
        <v>3974.07</v>
      </c>
      <c r="N5907" s="9">
        <v>8445.2000000000007</v>
      </c>
      <c r="O5907" s="10">
        <v>13978.44</v>
      </c>
      <c r="P5907" s="9">
        <v>2354.5</v>
      </c>
      <c r="Q5907" s="9">
        <v>2123.1120000000001</v>
      </c>
      <c r="R5907" s="9">
        <v>1023.794</v>
      </c>
      <c r="S5907" s="9">
        <v>22394.58</v>
      </c>
      <c r="T5907" s="9">
        <v>18234.66</v>
      </c>
      <c r="U5907" s="9">
        <v>1933.74</v>
      </c>
      <c r="V5907" s="9"/>
      <c r="W5907" s="9">
        <v>16.61</v>
      </c>
    </row>
    <row r="5908" spans="1:23" s="5" customFormat="1" ht="12.75">
      <c r="A5908" s="22">
        <f t="shared" si="26"/>
        <v>41521</v>
      </c>
      <c r="B5908" s="10">
        <v>39773.53</v>
      </c>
      <c r="C5908" s="9">
        <v>14930.87</v>
      </c>
      <c r="D5908" s="9">
        <v>1653.08</v>
      </c>
      <c r="E5908" s="9">
        <v>3649.0419999999999</v>
      </c>
      <c r="F5908" s="9"/>
      <c r="G5908" s="9">
        <v>12757.81</v>
      </c>
      <c r="H5908" s="10">
        <v>51716.160000000003</v>
      </c>
      <c r="I5908" s="9">
        <v>2758.29</v>
      </c>
      <c r="J5908" s="9">
        <v>3445.8</v>
      </c>
      <c r="K5908" s="9">
        <v>6474.74</v>
      </c>
      <c r="L5908" s="9">
        <v>8195.92</v>
      </c>
      <c r="M5908" s="9">
        <v>3980.42</v>
      </c>
      <c r="N5908" s="9">
        <v>8490.2999999999993</v>
      </c>
      <c r="O5908" s="10">
        <v>14053.87</v>
      </c>
      <c r="P5908" s="9">
        <v>2350.6999999999998</v>
      </c>
      <c r="Q5908" s="9">
        <v>2127.6179999999999</v>
      </c>
      <c r="R5908" s="9">
        <v>1023.806</v>
      </c>
      <c r="S5908" s="9">
        <v>22326.22</v>
      </c>
      <c r="T5908" s="9">
        <v>18567.55</v>
      </c>
      <c r="U5908" s="9">
        <v>1933.03</v>
      </c>
      <c r="V5908" s="9"/>
      <c r="W5908" s="9">
        <v>15.88</v>
      </c>
    </row>
    <row r="5909" spans="1:23" s="5" customFormat="1" ht="12.75">
      <c r="A5909" s="22">
        <f t="shared" si="26"/>
        <v>41522</v>
      </c>
      <c r="B5909" s="10">
        <v>39686.449999999997</v>
      </c>
      <c r="C5909" s="9">
        <v>14937.48</v>
      </c>
      <c r="D5909" s="9">
        <v>1655.08</v>
      </c>
      <c r="E5909" s="9">
        <v>3658.7849999999999</v>
      </c>
      <c r="F5909" s="9"/>
      <c r="G5909" s="9">
        <v>12845.06</v>
      </c>
      <c r="H5909" s="10">
        <v>52351.86</v>
      </c>
      <c r="I5909" s="9">
        <v>2774.2</v>
      </c>
      <c r="J5909" s="9">
        <v>3475.78</v>
      </c>
      <c r="K5909" s="9">
        <v>6532.44</v>
      </c>
      <c r="L5909" s="9">
        <v>8234.98</v>
      </c>
      <c r="M5909" s="9">
        <v>4006.8</v>
      </c>
      <c r="N5909" s="9">
        <v>8550</v>
      </c>
      <c r="O5909" s="10">
        <v>14064.82</v>
      </c>
      <c r="P5909" s="9">
        <v>2341.7399999999998</v>
      </c>
      <c r="Q5909" s="9">
        <v>2122.4299999999998</v>
      </c>
      <c r="R5909" s="9">
        <v>1025.829</v>
      </c>
      <c r="S5909" s="9">
        <v>22597.97</v>
      </c>
      <c r="T5909" s="9">
        <v>18979.759999999998</v>
      </c>
      <c r="U5909" s="9">
        <v>1951.65</v>
      </c>
      <c r="V5909" s="9"/>
      <c r="W5909" s="9">
        <v>15.77</v>
      </c>
    </row>
    <row r="5910" spans="1:23" s="5" customFormat="1" ht="12.75">
      <c r="A5910" s="22">
        <f t="shared" ref="A5910:A6166" si="27">WORKDAY(A5909,1,Días_festivos)</f>
        <v>41523</v>
      </c>
      <c r="B5910" s="10">
        <v>39915.06</v>
      </c>
      <c r="C5910" s="9">
        <v>14922.5</v>
      </c>
      <c r="D5910" s="9">
        <v>1655.17</v>
      </c>
      <c r="E5910" s="9">
        <v>3660.01</v>
      </c>
      <c r="F5910" s="9"/>
      <c r="G5910" s="9">
        <v>12820.92</v>
      </c>
      <c r="H5910" s="10">
        <v>53749.42</v>
      </c>
      <c r="I5910" s="9">
        <v>2803.42</v>
      </c>
      <c r="J5910" s="9">
        <v>3484.84</v>
      </c>
      <c r="K5910" s="9">
        <v>6547.33</v>
      </c>
      <c r="L5910" s="9">
        <v>8275.67</v>
      </c>
      <c r="M5910" s="9">
        <v>4049.19</v>
      </c>
      <c r="N5910" s="9">
        <v>8655</v>
      </c>
      <c r="O5910" s="10">
        <v>13860.81</v>
      </c>
      <c r="P5910" s="9">
        <v>2357.7800000000002</v>
      </c>
      <c r="Q5910" s="9">
        <v>2139.9929999999999</v>
      </c>
      <c r="R5910" s="9">
        <v>1030.7560000000001</v>
      </c>
      <c r="S5910" s="9">
        <v>22621.22</v>
      </c>
      <c r="T5910" s="9">
        <v>19270.060000000001</v>
      </c>
      <c r="U5910" s="9">
        <v>1955.31</v>
      </c>
      <c r="V5910" s="9"/>
      <c r="W5910" s="9">
        <v>15.85</v>
      </c>
    </row>
    <row r="5911" spans="1:23" s="5" customFormat="1" ht="12.75">
      <c r="A5911" s="22">
        <f t="shared" si="27"/>
        <v>41526</v>
      </c>
      <c r="B5911" s="10">
        <v>40953.85</v>
      </c>
      <c r="C5911" s="9">
        <v>15063.12</v>
      </c>
      <c r="D5911" s="9">
        <v>1671.71</v>
      </c>
      <c r="E5911" s="9">
        <v>3706.183</v>
      </c>
      <c r="F5911" s="9"/>
      <c r="G5911" s="9">
        <v>12854.64</v>
      </c>
      <c r="H5911" s="10">
        <v>54251.85</v>
      </c>
      <c r="I5911" s="9">
        <v>2798.31</v>
      </c>
      <c r="J5911" s="9">
        <v>3479.21</v>
      </c>
      <c r="K5911" s="9">
        <v>6530.74</v>
      </c>
      <c r="L5911" s="9">
        <v>8276.32</v>
      </c>
      <c r="M5911" s="9">
        <v>4040.33</v>
      </c>
      <c r="N5911" s="9">
        <v>8632.5</v>
      </c>
      <c r="O5911" s="10">
        <v>14205.23</v>
      </c>
      <c r="P5911" s="9">
        <v>2440.61</v>
      </c>
      <c r="Q5911" s="9">
        <v>2212.5160000000001</v>
      </c>
      <c r="R5911" s="9">
        <v>1039.9079999999999</v>
      </c>
      <c r="S5911" s="9">
        <v>22750.65</v>
      </c>
      <c r="T5911" s="9">
        <v>19270.060000000001</v>
      </c>
      <c r="U5911" s="9">
        <v>1974.67</v>
      </c>
      <c r="V5911" s="9"/>
      <c r="W5911" s="9">
        <v>15.63</v>
      </c>
    </row>
    <row r="5912" spans="1:23" s="5" customFormat="1" ht="12.75">
      <c r="A5912" s="22">
        <f t="shared" si="27"/>
        <v>41527</v>
      </c>
      <c r="B5912" s="10">
        <v>41732.980000000003</v>
      </c>
      <c r="C5912" s="9">
        <v>15191.06</v>
      </c>
      <c r="D5912" s="9">
        <v>1683.99</v>
      </c>
      <c r="E5912" s="9">
        <v>3729.0219999999999</v>
      </c>
      <c r="F5912" s="9"/>
      <c r="G5912" s="9">
        <v>12824.48</v>
      </c>
      <c r="H5912" s="10">
        <v>53979.03</v>
      </c>
      <c r="I5912" s="9">
        <v>2851.4</v>
      </c>
      <c r="J5912" s="9">
        <v>3510.2</v>
      </c>
      <c r="K5912" s="9">
        <v>6583.99</v>
      </c>
      <c r="L5912" s="9">
        <v>8446.5400000000009</v>
      </c>
      <c r="M5912" s="9">
        <v>4116.6400000000003</v>
      </c>
      <c r="N5912" s="9">
        <v>8801.6</v>
      </c>
      <c r="O5912" s="10">
        <v>14423.36</v>
      </c>
      <c r="P5912" s="9">
        <v>2474.89</v>
      </c>
      <c r="Q5912" s="9">
        <v>2237.9839999999999</v>
      </c>
      <c r="R5912" s="9">
        <v>1044.579</v>
      </c>
      <c r="S5912" s="9">
        <v>22976.65</v>
      </c>
      <c r="T5912" s="9">
        <v>19997.09</v>
      </c>
      <c r="U5912" s="9">
        <v>1994.06</v>
      </c>
      <c r="V5912" s="9"/>
      <c r="W5912" s="9">
        <v>14.53</v>
      </c>
    </row>
    <row r="5913" spans="1:23" s="5" customFormat="1" ht="12.75">
      <c r="A5913" s="22">
        <f t="shared" si="27"/>
        <v>41528</v>
      </c>
      <c r="B5913" s="10">
        <v>41640.53</v>
      </c>
      <c r="C5913" s="9">
        <v>15326.6</v>
      </c>
      <c r="D5913" s="9">
        <v>1689.13</v>
      </c>
      <c r="E5913" s="9">
        <v>3725.01</v>
      </c>
      <c r="F5913" s="9"/>
      <c r="G5913" s="9">
        <v>12825.42</v>
      </c>
      <c r="H5913" s="10">
        <v>53570.46</v>
      </c>
      <c r="I5913" s="9">
        <v>2863.44</v>
      </c>
      <c r="J5913" s="9">
        <v>3511.18</v>
      </c>
      <c r="K5913" s="9">
        <v>6588.43</v>
      </c>
      <c r="L5913" s="9">
        <v>8495.73</v>
      </c>
      <c r="M5913" s="9">
        <v>4119.1099999999997</v>
      </c>
      <c r="N5913" s="9">
        <v>8875.2000000000007</v>
      </c>
      <c r="O5913" s="10">
        <v>14425.07</v>
      </c>
      <c r="P5913" s="9">
        <v>2482.89</v>
      </c>
      <c r="Q5913" s="9">
        <v>2241.268</v>
      </c>
      <c r="R5913" s="9">
        <v>1034.518</v>
      </c>
      <c r="S5913" s="9">
        <v>22937.14</v>
      </c>
      <c r="T5913" s="9">
        <v>19997.45</v>
      </c>
      <c r="U5913" s="9">
        <v>2003.85</v>
      </c>
      <c r="V5913" s="9"/>
      <c r="W5913" s="9">
        <v>13.82</v>
      </c>
    </row>
    <row r="5914" spans="1:23" s="5" customFormat="1" ht="12.75">
      <c r="A5914" s="22">
        <f t="shared" si="27"/>
        <v>41529</v>
      </c>
      <c r="B5914" s="10">
        <v>40785.68</v>
      </c>
      <c r="C5914" s="9">
        <v>15300.64</v>
      </c>
      <c r="D5914" s="9">
        <v>1683.42</v>
      </c>
      <c r="E5914" s="9">
        <v>3715.9679999999998</v>
      </c>
      <c r="F5914" s="9"/>
      <c r="G5914" s="9">
        <v>12701.05</v>
      </c>
      <c r="H5914" s="10">
        <v>53307.09</v>
      </c>
      <c r="I5914" s="9">
        <v>2862.07</v>
      </c>
      <c r="J5914" s="9">
        <v>3509.02</v>
      </c>
      <c r="K5914" s="9">
        <v>6588.98</v>
      </c>
      <c r="L5914" s="9">
        <v>8494</v>
      </c>
      <c r="M5914" s="9">
        <v>4106.63</v>
      </c>
      <c r="N5914" s="9">
        <v>8924.2000000000007</v>
      </c>
      <c r="O5914" s="10">
        <v>14387.27</v>
      </c>
      <c r="P5914" s="9">
        <v>2507.46</v>
      </c>
      <c r="Q5914" s="9">
        <v>2255.6039999999998</v>
      </c>
      <c r="R5914" s="9">
        <v>1035</v>
      </c>
      <c r="S5914" s="9">
        <v>22953.72</v>
      </c>
      <c r="T5914" s="9">
        <v>19781.88</v>
      </c>
      <c r="U5914" s="9">
        <v>2004.06</v>
      </c>
      <c r="V5914" s="9"/>
      <c r="W5914" s="9">
        <v>14.29</v>
      </c>
    </row>
    <row r="5915" spans="1:23" s="5" customFormat="1" ht="12.75">
      <c r="A5915" s="22">
        <f t="shared" si="27"/>
        <v>41530</v>
      </c>
      <c r="B5915" s="10">
        <v>41122.47</v>
      </c>
      <c r="C5915" s="9">
        <v>15376.06</v>
      </c>
      <c r="D5915" s="9">
        <v>1687.99</v>
      </c>
      <c r="E5915" s="9">
        <v>3722.1840000000002</v>
      </c>
      <c r="F5915" s="9"/>
      <c r="G5915" s="9">
        <v>12723.4</v>
      </c>
      <c r="H5915" s="10">
        <v>53797.51</v>
      </c>
      <c r="I5915" s="9">
        <v>2867.11</v>
      </c>
      <c r="J5915" s="9">
        <v>3507.89</v>
      </c>
      <c r="K5915" s="9">
        <v>6583.8</v>
      </c>
      <c r="L5915" s="9">
        <v>8509.42</v>
      </c>
      <c r="M5915" s="9">
        <v>4114.5</v>
      </c>
      <c r="N5915" s="9">
        <v>8941.6</v>
      </c>
      <c r="O5915" s="10">
        <v>14404.67</v>
      </c>
      <c r="P5915" s="9">
        <v>2488.9</v>
      </c>
      <c r="Q5915" s="9">
        <v>2236.2179999999998</v>
      </c>
      <c r="R5915" s="9">
        <v>1041.492</v>
      </c>
      <c r="S5915" s="9">
        <v>22915.279999999999</v>
      </c>
      <c r="T5915" s="9">
        <v>19732.759999999998</v>
      </c>
      <c r="U5915" s="9">
        <v>1994.32</v>
      </c>
      <c r="V5915" s="9"/>
      <c r="W5915" s="9">
        <v>14.16</v>
      </c>
    </row>
    <row r="5916" spans="1:23" s="5" customFormat="1" ht="12.75">
      <c r="A5916" s="22">
        <f t="shared" si="27"/>
        <v>41534</v>
      </c>
      <c r="B5916" s="10">
        <v>41137.67</v>
      </c>
      <c r="C5916" s="9">
        <v>15529.73</v>
      </c>
      <c r="D5916" s="9">
        <v>1704.76</v>
      </c>
      <c r="E5916" s="9">
        <v>3745.6990000000001</v>
      </c>
      <c r="F5916" s="9"/>
      <c r="G5916" s="9">
        <v>12834.11</v>
      </c>
      <c r="H5916" s="10">
        <v>54271.25</v>
      </c>
      <c r="I5916" s="9">
        <v>2890.95</v>
      </c>
      <c r="J5916" s="9">
        <v>3500.52</v>
      </c>
      <c r="K5916" s="9">
        <v>6570.17</v>
      </c>
      <c r="L5916" s="9">
        <v>8596.9500000000007</v>
      </c>
      <c r="M5916" s="9">
        <v>4145.51</v>
      </c>
      <c r="N5916" s="9">
        <v>8992</v>
      </c>
      <c r="O5916" s="10">
        <v>14311.67</v>
      </c>
      <c r="P5916" s="9">
        <v>2427.3200000000002</v>
      </c>
      <c r="Q5916" s="9">
        <v>2185.56</v>
      </c>
      <c r="R5916" s="9">
        <v>1030.248</v>
      </c>
      <c r="S5916" s="9">
        <v>23180.52</v>
      </c>
      <c r="T5916" s="9">
        <v>19804.03</v>
      </c>
      <c r="U5916" s="9">
        <v>2005.58</v>
      </c>
      <c r="V5916" s="9"/>
      <c r="W5916" s="9">
        <v>14.53</v>
      </c>
    </row>
    <row r="5917" spans="1:23" s="5" customFormat="1" ht="12.75">
      <c r="A5917" s="22">
        <f t="shared" si="27"/>
        <v>41535</v>
      </c>
      <c r="B5917" s="10">
        <v>41902.199999999997</v>
      </c>
      <c r="C5917" s="9">
        <v>15676.94</v>
      </c>
      <c r="D5917" s="9">
        <v>1725.52</v>
      </c>
      <c r="E5917" s="9">
        <v>3783.6410000000001</v>
      </c>
      <c r="F5917" s="9"/>
      <c r="G5917" s="9">
        <v>12931.4</v>
      </c>
      <c r="H5917" s="10">
        <v>55702.9</v>
      </c>
      <c r="I5917" s="9">
        <v>2908.92</v>
      </c>
      <c r="J5917" s="9">
        <v>3493.47</v>
      </c>
      <c r="K5917" s="9">
        <v>6558.82</v>
      </c>
      <c r="L5917" s="9">
        <v>8636.06</v>
      </c>
      <c r="M5917" s="9">
        <v>4170.3999999999996</v>
      </c>
      <c r="N5917" s="9">
        <v>9062.5</v>
      </c>
      <c r="O5917" s="10">
        <v>14505.36</v>
      </c>
      <c r="P5917" s="9">
        <v>2432.5100000000002</v>
      </c>
      <c r="Q5917" s="9">
        <v>2191.8510000000001</v>
      </c>
      <c r="R5917" s="9">
        <v>1036.5129999999999</v>
      </c>
      <c r="S5917" s="9">
        <v>23117.45</v>
      </c>
      <c r="T5917" s="9">
        <v>19962.16</v>
      </c>
      <c r="U5917" s="9">
        <v>2005.58</v>
      </c>
      <c r="V5917" s="9"/>
      <c r="W5917" s="9">
        <v>13.59</v>
      </c>
    </row>
    <row r="5918" spans="1:23" s="5" customFormat="1" ht="12.75">
      <c r="A5918" s="22">
        <f t="shared" si="27"/>
        <v>41536</v>
      </c>
      <c r="B5918" s="10">
        <v>41752.26</v>
      </c>
      <c r="C5918" s="9">
        <v>15636.55</v>
      </c>
      <c r="D5918" s="9">
        <v>1722.34</v>
      </c>
      <c r="E5918" s="9">
        <v>3789.384</v>
      </c>
      <c r="F5918" s="9"/>
      <c r="G5918" s="9">
        <v>12926.78</v>
      </c>
      <c r="H5918" s="10">
        <v>55095.69</v>
      </c>
      <c r="I5918" s="9">
        <v>2936.2</v>
      </c>
      <c r="J5918" s="9">
        <v>3525.24</v>
      </c>
      <c r="K5918" s="9">
        <v>6625.39</v>
      </c>
      <c r="L5918" s="9">
        <v>8694.18</v>
      </c>
      <c r="M5918" s="9">
        <v>4206.04</v>
      </c>
      <c r="N5918" s="9">
        <v>9153.7000000000007</v>
      </c>
      <c r="O5918" s="10">
        <v>14766.18</v>
      </c>
      <c r="P5918" s="9">
        <v>2432.5100000000002</v>
      </c>
      <c r="Q5918" s="9">
        <v>2191.8510000000001</v>
      </c>
      <c r="R5918" s="9">
        <v>1036.5129999999999</v>
      </c>
      <c r="S5918" s="9">
        <v>23502.51</v>
      </c>
      <c r="T5918" s="9">
        <v>20646.64</v>
      </c>
      <c r="U5918" s="9">
        <v>2005.58</v>
      </c>
      <c r="V5918" s="9"/>
      <c r="W5918" s="9">
        <v>13.16</v>
      </c>
    </row>
    <row r="5919" spans="1:23" s="5" customFormat="1" ht="12.75">
      <c r="A5919" s="22">
        <f t="shared" si="27"/>
        <v>41537</v>
      </c>
      <c r="B5919" s="10">
        <v>41225.980000000003</v>
      </c>
      <c r="C5919" s="9">
        <v>15451.09</v>
      </c>
      <c r="D5919" s="9">
        <v>1709.91</v>
      </c>
      <c r="E5919" s="9">
        <v>3774.7280000000001</v>
      </c>
      <c r="F5919" s="9"/>
      <c r="G5919" s="9">
        <v>12806.47</v>
      </c>
      <c r="H5919" s="10">
        <v>54110.03</v>
      </c>
      <c r="I5919" s="9">
        <v>2927.19</v>
      </c>
      <c r="J5919" s="9">
        <v>3508.99</v>
      </c>
      <c r="K5919" s="9">
        <v>6596.43</v>
      </c>
      <c r="L5919" s="9">
        <v>8675.73</v>
      </c>
      <c r="M5919" s="9">
        <v>4203.66</v>
      </c>
      <c r="N5919" s="9">
        <v>9171.7999999999993</v>
      </c>
      <c r="O5919" s="10">
        <v>14742.42</v>
      </c>
      <c r="P5919" s="9">
        <v>2432.5100000000002</v>
      </c>
      <c r="Q5919" s="9">
        <v>2191.8510000000001</v>
      </c>
      <c r="R5919" s="9">
        <v>1036.5129999999999</v>
      </c>
      <c r="S5919" s="9">
        <v>23502.51</v>
      </c>
      <c r="T5919" s="9">
        <v>20263.71</v>
      </c>
      <c r="U5919" s="9">
        <v>2005.58</v>
      </c>
      <c r="V5919" s="9"/>
      <c r="W5919" s="9">
        <v>13.12</v>
      </c>
    </row>
    <row r="5920" spans="1:23" s="5" customFormat="1" ht="12.75">
      <c r="A5920" s="22">
        <f t="shared" si="27"/>
        <v>41540</v>
      </c>
      <c r="B5920" s="10">
        <v>41314.68</v>
      </c>
      <c r="C5920" s="9">
        <v>15401.38</v>
      </c>
      <c r="D5920" s="9">
        <v>1701.84</v>
      </c>
      <c r="E5920" s="9">
        <v>3765.288</v>
      </c>
      <c r="F5920" s="9"/>
      <c r="G5920" s="9">
        <v>12811.18</v>
      </c>
      <c r="H5920" s="10">
        <v>54602.38</v>
      </c>
      <c r="I5920" s="9">
        <v>2906.35</v>
      </c>
      <c r="J5920" s="9">
        <v>3487.22</v>
      </c>
      <c r="K5920" s="9">
        <v>6557.37</v>
      </c>
      <c r="L5920" s="9">
        <v>8635.2900000000009</v>
      </c>
      <c r="M5920" s="9">
        <v>4172.08</v>
      </c>
      <c r="N5920" s="9">
        <v>9109.5</v>
      </c>
      <c r="O5920" s="10">
        <v>14742.42</v>
      </c>
      <c r="P5920" s="9">
        <v>2472.29</v>
      </c>
      <c r="Q5920" s="9">
        <v>2221.0439999999999</v>
      </c>
      <c r="R5920" s="9">
        <v>1059.742</v>
      </c>
      <c r="S5920" s="9">
        <v>23371.54</v>
      </c>
      <c r="T5920" s="9">
        <v>19900.96</v>
      </c>
      <c r="U5920" s="9">
        <v>2009.41</v>
      </c>
      <c r="V5920" s="9"/>
      <c r="W5920" s="9">
        <v>14.31</v>
      </c>
    </row>
    <row r="5921" spans="1:23" s="5" customFormat="1" ht="12.75">
      <c r="A5921" s="22">
        <f t="shared" si="27"/>
        <v>41541</v>
      </c>
      <c r="B5921" s="10">
        <v>41209.949999999997</v>
      </c>
      <c r="C5921" s="9">
        <v>15334.59</v>
      </c>
      <c r="D5921" s="9">
        <v>1697.42</v>
      </c>
      <c r="E5921" s="9">
        <v>3768.2539999999999</v>
      </c>
      <c r="F5921" s="9"/>
      <c r="G5921" s="9">
        <v>12848.89</v>
      </c>
      <c r="H5921" s="10">
        <v>54431.05</v>
      </c>
      <c r="I5921" s="9">
        <v>2922.93</v>
      </c>
      <c r="J5921" s="9">
        <v>3498.91</v>
      </c>
      <c r="K5921" s="9">
        <v>6571.46</v>
      </c>
      <c r="L5921" s="9">
        <v>8664.6</v>
      </c>
      <c r="M5921" s="9">
        <v>4195.6099999999997</v>
      </c>
      <c r="N5921" s="9">
        <v>9167.6</v>
      </c>
      <c r="O5921" s="10">
        <v>14732.61</v>
      </c>
      <c r="P5921" s="9">
        <v>2443.89</v>
      </c>
      <c r="Q5921" s="9">
        <v>2207.5309999999999</v>
      </c>
      <c r="R5921" s="9">
        <v>1059.809</v>
      </c>
      <c r="S5921" s="9">
        <v>23179.040000000001</v>
      </c>
      <c r="T5921" s="9">
        <v>19920.21</v>
      </c>
      <c r="U5921" s="9">
        <v>2007.1</v>
      </c>
      <c r="V5921" s="9"/>
      <c r="W5921" s="9">
        <v>14.08</v>
      </c>
    </row>
    <row r="5922" spans="1:23" s="5" customFormat="1" ht="12.75">
      <c r="A5922" s="22">
        <f t="shared" si="27"/>
        <v>41542</v>
      </c>
      <c r="B5922" s="10">
        <v>41724.03</v>
      </c>
      <c r="C5922" s="9">
        <v>15273.26</v>
      </c>
      <c r="D5922" s="9">
        <v>1692.77</v>
      </c>
      <c r="E5922" s="9">
        <v>3761.0990000000002</v>
      </c>
      <c r="F5922" s="9"/>
      <c r="G5922" s="9">
        <v>12836.71</v>
      </c>
      <c r="H5922" s="10">
        <v>54261.11</v>
      </c>
      <c r="I5922" s="9">
        <v>2927.35</v>
      </c>
      <c r="J5922" s="9">
        <v>3488.86</v>
      </c>
      <c r="K5922" s="9">
        <v>6551.53</v>
      </c>
      <c r="L5922" s="9">
        <v>8665.6299999999992</v>
      </c>
      <c r="M5922" s="9">
        <v>4195.3500000000004</v>
      </c>
      <c r="N5922" s="9">
        <v>9242.9</v>
      </c>
      <c r="O5922" s="10">
        <v>14620.53</v>
      </c>
      <c r="P5922" s="9">
        <v>2429.0300000000002</v>
      </c>
      <c r="Q5922" s="9">
        <v>2198.5149999999999</v>
      </c>
      <c r="R5922" s="9">
        <v>1054.067</v>
      </c>
      <c r="S5922" s="9">
        <v>23209.63</v>
      </c>
      <c r="T5922" s="9">
        <v>19856.240000000002</v>
      </c>
      <c r="U5922" s="9">
        <v>1998.06</v>
      </c>
      <c r="V5922" s="9"/>
      <c r="W5922" s="9">
        <v>14.01</v>
      </c>
    </row>
    <row r="5923" spans="1:23" s="5" customFormat="1" ht="12.75">
      <c r="A5923" s="22">
        <f t="shared" si="27"/>
        <v>41543</v>
      </c>
      <c r="B5923" s="10">
        <v>41327.58</v>
      </c>
      <c r="C5923" s="9">
        <v>15328.3</v>
      </c>
      <c r="D5923" s="9">
        <v>1698.67</v>
      </c>
      <c r="E5923" s="9">
        <v>3787.4270000000001</v>
      </c>
      <c r="F5923" s="9"/>
      <c r="G5923" s="9">
        <v>12841.62</v>
      </c>
      <c r="H5923" s="10">
        <v>53782.97</v>
      </c>
      <c r="I5923" s="9">
        <v>2922.99</v>
      </c>
      <c r="J5923" s="9">
        <v>3494.15</v>
      </c>
      <c r="K5923" s="9">
        <v>6565.59</v>
      </c>
      <c r="L5923" s="9">
        <v>8664.1</v>
      </c>
      <c r="M5923" s="9">
        <v>4186.72</v>
      </c>
      <c r="N5923" s="9">
        <v>9272.4</v>
      </c>
      <c r="O5923" s="10">
        <v>14799.12</v>
      </c>
      <c r="P5923" s="9">
        <v>2384.44</v>
      </c>
      <c r="Q5923" s="9">
        <v>2155.8090000000002</v>
      </c>
      <c r="R5923" s="9">
        <v>1039.856</v>
      </c>
      <c r="S5923" s="9">
        <v>23125.03</v>
      </c>
      <c r="T5923" s="9">
        <v>19893.849999999999</v>
      </c>
      <c r="U5923" s="9">
        <v>2007.32</v>
      </c>
      <c r="V5923" s="9"/>
      <c r="W5923" s="9">
        <v>14.06</v>
      </c>
    </row>
    <row r="5924" spans="1:23" s="5" customFormat="1" ht="12.75">
      <c r="A5924" s="22">
        <f t="shared" si="27"/>
        <v>41544</v>
      </c>
      <c r="B5924" s="10">
        <v>40903.65</v>
      </c>
      <c r="C5924" s="9">
        <v>15258.24</v>
      </c>
      <c r="D5924" s="9">
        <v>1691.75</v>
      </c>
      <c r="E5924" s="9">
        <v>3781.5940000000001</v>
      </c>
      <c r="F5924" s="9"/>
      <c r="G5924" s="9">
        <v>12844.08</v>
      </c>
      <c r="H5924" s="10">
        <v>53738.92</v>
      </c>
      <c r="I5924" s="9">
        <v>2919.34</v>
      </c>
      <c r="J5924" s="9">
        <v>3467.27</v>
      </c>
      <c r="K5924" s="9">
        <v>6512.66</v>
      </c>
      <c r="L5924" s="9">
        <v>8661.51</v>
      </c>
      <c r="M5924" s="9">
        <v>4186.7700000000004</v>
      </c>
      <c r="N5924" s="9">
        <v>9228.4</v>
      </c>
      <c r="O5924" s="10">
        <v>14760.07</v>
      </c>
      <c r="P5924" s="9">
        <v>2394.9699999999998</v>
      </c>
      <c r="Q5924" s="9">
        <v>2160.027</v>
      </c>
      <c r="R5924" s="9">
        <v>1043.741</v>
      </c>
      <c r="S5924" s="9">
        <v>23207.040000000001</v>
      </c>
      <c r="T5924" s="9">
        <v>19727.27</v>
      </c>
      <c r="U5924" s="9">
        <v>2011.8</v>
      </c>
      <c r="V5924" s="9"/>
      <c r="W5924" s="9">
        <v>15.46</v>
      </c>
    </row>
    <row r="5925" spans="1:23" s="5" customFormat="1" ht="12.75">
      <c r="A5925" s="22">
        <f t="shared" si="27"/>
        <v>41547</v>
      </c>
      <c r="B5925" s="10">
        <v>40185.230000000003</v>
      </c>
      <c r="C5925" s="9">
        <v>15129.67</v>
      </c>
      <c r="D5925" s="9">
        <v>1681.55</v>
      </c>
      <c r="E5925" s="9">
        <v>3771.4789999999998</v>
      </c>
      <c r="F5925" s="9"/>
      <c r="G5925" s="9">
        <v>12787.19</v>
      </c>
      <c r="H5925" s="10">
        <v>52338.19</v>
      </c>
      <c r="I5925" s="9">
        <v>2893.15</v>
      </c>
      <c r="J5925" s="9">
        <v>3443.85</v>
      </c>
      <c r="K5925" s="9">
        <v>6462.22</v>
      </c>
      <c r="L5925" s="9">
        <v>8594.4</v>
      </c>
      <c r="M5925" s="9">
        <v>4143.4399999999996</v>
      </c>
      <c r="N5925" s="9">
        <v>9186.1</v>
      </c>
      <c r="O5925" s="10">
        <v>14455.8</v>
      </c>
      <c r="P5925" s="9">
        <v>2409.04</v>
      </c>
      <c r="Q5925" s="9">
        <v>2174.665</v>
      </c>
      <c r="R5925" s="9">
        <v>1056.5519999999999</v>
      </c>
      <c r="S5925" s="9">
        <v>22859.86</v>
      </c>
      <c r="T5925" s="9">
        <v>19379.77</v>
      </c>
      <c r="U5925" s="9">
        <v>1996.96</v>
      </c>
      <c r="V5925" s="9"/>
      <c r="W5925" s="9">
        <v>16.600000000000001</v>
      </c>
    </row>
    <row r="5926" spans="1:23" s="5" customFormat="1" ht="12.75">
      <c r="A5926" s="22">
        <f t="shared" si="27"/>
        <v>41548</v>
      </c>
      <c r="B5926" s="10">
        <v>41335.269999999997</v>
      </c>
      <c r="C5926" s="9">
        <v>15191.7</v>
      </c>
      <c r="D5926" s="9">
        <v>1695</v>
      </c>
      <c r="E5926" s="9">
        <v>3817.982</v>
      </c>
      <c r="F5926" s="9"/>
      <c r="G5926" s="9">
        <v>12847.44</v>
      </c>
      <c r="H5926" s="10">
        <v>53179.46</v>
      </c>
      <c r="I5926" s="9">
        <v>2933.02</v>
      </c>
      <c r="J5926" s="9">
        <v>3445.08</v>
      </c>
      <c r="K5926" s="9">
        <v>6460.01</v>
      </c>
      <c r="L5926" s="9">
        <v>8689.14</v>
      </c>
      <c r="M5926" s="9">
        <v>4196.6000000000004</v>
      </c>
      <c r="N5926" s="9">
        <v>9341.5</v>
      </c>
      <c r="O5926" s="10">
        <v>14484.72</v>
      </c>
      <c r="P5926" s="9">
        <v>2409.04</v>
      </c>
      <c r="Q5926" s="9">
        <v>2174.665</v>
      </c>
      <c r="R5926" s="9">
        <v>1056.5519999999999</v>
      </c>
      <c r="S5926" s="9">
        <v>22859.86</v>
      </c>
      <c r="T5926" s="9">
        <v>19517.150000000001</v>
      </c>
      <c r="U5926" s="9">
        <v>1998.87</v>
      </c>
      <c r="V5926" s="9"/>
      <c r="W5926" s="9">
        <v>15.54</v>
      </c>
    </row>
    <row r="5927" spans="1:23" s="5" customFormat="1" ht="12.75">
      <c r="A5927" s="22">
        <f t="shared" si="27"/>
        <v>41549</v>
      </c>
      <c r="B5927" s="10">
        <v>41300.660000000003</v>
      </c>
      <c r="C5927" s="9">
        <v>15133.14</v>
      </c>
      <c r="D5927" s="9">
        <v>1693.87</v>
      </c>
      <c r="E5927" s="9">
        <v>3815.0189999999998</v>
      </c>
      <c r="F5927" s="9"/>
      <c r="G5927" s="9">
        <v>12839</v>
      </c>
      <c r="H5927" s="10">
        <v>53100.18</v>
      </c>
      <c r="I5927" s="9">
        <v>2918.31</v>
      </c>
      <c r="J5927" s="9">
        <v>3432.23</v>
      </c>
      <c r="K5927" s="9">
        <v>6437.5</v>
      </c>
      <c r="L5927" s="9">
        <v>8629.42</v>
      </c>
      <c r="M5927" s="9">
        <v>4158.16</v>
      </c>
      <c r="N5927" s="9">
        <v>9350</v>
      </c>
      <c r="O5927" s="10">
        <v>14170.49</v>
      </c>
      <c r="P5927" s="9">
        <v>2409.04</v>
      </c>
      <c r="Q5927" s="9">
        <v>2174.665</v>
      </c>
      <c r="R5927" s="9">
        <v>1056.5519999999999</v>
      </c>
      <c r="S5927" s="9">
        <v>22984.48</v>
      </c>
      <c r="T5927" s="9">
        <v>19517.150000000001</v>
      </c>
      <c r="U5927" s="9">
        <v>1999.47</v>
      </c>
      <c r="V5927" s="9"/>
      <c r="W5927" s="9">
        <v>16.600000000000001</v>
      </c>
    </row>
    <row r="5928" spans="1:23" s="5" customFormat="1" ht="12.75">
      <c r="A5928" s="22">
        <f t="shared" si="27"/>
        <v>41550</v>
      </c>
      <c r="B5928" s="10">
        <v>40841.129999999997</v>
      </c>
      <c r="C5928" s="9">
        <v>14996.48</v>
      </c>
      <c r="D5928" s="9">
        <v>1678.66</v>
      </c>
      <c r="E5928" s="9">
        <v>3774.3429999999998</v>
      </c>
      <c r="F5928" s="9"/>
      <c r="G5928" s="9">
        <v>12735.12</v>
      </c>
      <c r="H5928" s="10">
        <v>52489.86</v>
      </c>
      <c r="I5928" s="9">
        <v>2902.12</v>
      </c>
      <c r="J5928" s="9">
        <v>3435.72</v>
      </c>
      <c r="K5928" s="9">
        <v>6449.04</v>
      </c>
      <c r="L5928" s="9">
        <v>8597.91</v>
      </c>
      <c r="M5928" s="9">
        <v>4127.9799999999996</v>
      </c>
      <c r="N5928" s="9">
        <v>9295.7000000000007</v>
      </c>
      <c r="O5928" s="10">
        <v>14157.25</v>
      </c>
      <c r="P5928" s="9">
        <v>2409.04</v>
      </c>
      <c r="Q5928" s="9">
        <v>2174.665</v>
      </c>
      <c r="R5928" s="9">
        <v>1056.5519999999999</v>
      </c>
      <c r="S5928" s="9">
        <v>23214.400000000001</v>
      </c>
      <c r="T5928" s="9">
        <v>19902.07</v>
      </c>
      <c r="U5928" s="9">
        <v>1999.47</v>
      </c>
      <c r="V5928" s="9"/>
      <c r="W5928" s="9">
        <v>17.670000000000002</v>
      </c>
    </row>
    <row r="5929" spans="1:23" s="5" customFormat="1" ht="12.75">
      <c r="A5929" s="22">
        <f t="shared" si="27"/>
        <v>41551</v>
      </c>
      <c r="B5929" s="10">
        <v>40909.54</v>
      </c>
      <c r="C5929" s="9">
        <v>15072.58</v>
      </c>
      <c r="D5929" s="9">
        <v>1690.5</v>
      </c>
      <c r="E5929" s="9">
        <v>3807.7539999999999</v>
      </c>
      <c r="F5929" s="9"/>
      <c r="G5929" s="9">
        <v>12758.65</v>
      </c>
      <c r="H5929" s="10">
        <v>52848.97</v>
      </c>
      <c r="I5929" s="9">
        <v>2928.31</v>
      </c>
      <c r="J5929" s="9">
        <v>3437.93</v>
      </c>
      <c r="K5929" s="9">
        <v>6453.88</v>
      </c>
      <c r="L5929" s="9">
        <v>8622.9699999999993</v>
      </c>
      <c r="M5929" s="9">
        <v>4164.25</v>
      </c>
      <c r="N5929" s="9">
        <v>9420.9</v>
      </c>
      <c r="O5929" s="10">
        <v>14024.31</v>
      </c>
      <c r="P5929" s="9">
        <v>2409.04</v>
      </c>
      <c r="Q5929" s="9">
        <v>2174.665</v>
      </c>
      <c r="R5929" s="9">
        <v>1056.5519999999999</v>
      </c>
      <c r="S5929" s="9">
        <v>23138.54</v>
      </c>
      <c r="T5929" s="9">
        <v>19915.95</v>
      </c>
      <c r="U5929" s="9">
        <v>1996.98</v>
      </c>
      <c r="V5929" s="9"/>
      <c r="W5929" s="9">
        <v>16.739999999999998</v>
      </c>
    </row>
    <row r="5930" spans="1:23" s="5" customFormat="1" ht="12.75">
      <c r="A5930" s="22">
        <f t="shared" si="27"/>
        <v>41554</v>
      </c>
      <c r="B5930" s="10">
        <v>40451.160000000003</v>
      </c>
      <c r="C5930" s="9">
        <v>14936.24</v>
      </c>
      <c r="D5930" s="9">
        <v>1676.12</v>
      </c>
      <c r="E5930" s="9">
        <v>3770.377</v>
      </c>
      <c r="F5930" s="9"/>
      <c r="G5930" s="9">
        <v>12788.25</v>
      </c>
      <c r="H5930" s="10">
        <v>52417.1</v>
      </c>
      <c r="I5930" s="9">
        <v>2923.04</v>
      </c>
      <c r="J5930" s="9">
        <v>3428.09</v>
      </c>
      <c r="K5930" s="9">
        <v>6437.28</v>
      </c>
      <c r="L5930" s="9">
        <v>8591.58</v>
      </c>
      <c r="M5930" s="9">
        <v>4165.58</v>
      </c>
      <c r="N5930" s="9">
        <v>9381.9</v>
      </c>
      <c r="O5930" s="10">
        <v>13853.32</v>
      </c>
      <c r="P5930" s="9">
        <v>2409.04</v>
      </c>
      <c r="Q5930" s="9">
        <v>2174.665</v>
      </c>
      <c r="R5930" s="9">
        <v>1056.5519999999999</v>
      </c>
      <c r="S5930" s="9">
        <v>22973.95</v>
      </c>
      <c r="T5930" s="9">
        <v>19895.099999999999</v>
      </c>
      <c r="U5930" s="9">
        <v>1994.42</v>
      </c>
      <c r="V5930" s="9"/>
      <c r="W5930" s="9">
        <v>19.41</v>
      </c>
    </row>
    <row r="5931" spans="1:23" s="5" customFormat="1" ht="12.75">
      <c r="A5931" s="22">
        <f t="shared" si="27"/>
        <v>41555</v>
      </c>
      <c r="B5931" s="10">
        <v>39916.839999999997</v>
      </c>
      <c r="C5931" s="9">
        <v>14776.53</v>
      </c>
      <c r="D5931" s="9">
        <v>1655.45</v>
      </c>
      <c r="E5931" s="9">
        <v>3694.8330000000001</v>
      </c>
      <c r="F5931" s="9"/>
      <c r="G5931" s="9">
        <v>12692.41</v>
      </c>
      <c r="H5931" s="10">
        <v>52312.44</v>
      </c>
      <c r="I5931" s="9">
        <v>2903.35</v>
      </c>
      <c r="J5931" s="9">
        <v>3392.75</v>
      </c>
      <c r="K5931" s="9">
        <v>6365.83</v>
      </c>
      <c r="L5931" s="9">
        <v>8555.89</v>
      </c>
      <c r="M5931" s="9">
        <v>4133.53</v>
      </c>
      <c r="N5931" s="9">
        <v>9318.9</v>
      </c>
      <c r="O5931" s="10">
        <v>13894.61</v>
      </c>
      <c r="P5931" s="9">
        <v>2441.81</v>
      </c>
      <c r="Q5931" s="9">
        <v>2198.1990000000001</v>
      </c>
      <c r="R5931" s="9">
        <v>1074.799</v>
      </c>
      <c r="S5931" s="9">
        <v>23178.85</v>
      </c>
      <c r="T5931" s="9">
        <v>19983.61</v>
      </c>
      <c r="U5931" s="9">
        <v>2002.76</v>
      </c>
      <c r="V5931" s="9"/>
      <c r="W5931" s="9">
        <v>20.34</v>
      </c>
    </row>
    <row r="5932" spans="1:23" s="5" customFormat="1" ht="12.75">
      <c r="A5932" s="22">
        <f t="shared" si="27"/>
        <v>41556</v>
      </c>
      <c r="B5932" s="10">
        <v>39866.17</v>
      </c>
      <c r="C5932" s="9">
        <v>14802.98</v>
      </c>
      <c r="D5932" s="9">
        <v>1656.4</v>
      </c>
      <c r="E5932" s="9">
        <v>3677.7759999999998</v>
      </c>
      <c r="F5932" s="9"/>
      <c r="G5932" s="9">
        <v>12730.33</v>
      </c>
      <c r="H5932" s="10">
        <v>52547.71</v>
      </c>
      <c r="I5932" s="9">
        <v>2904.73</v>
      </c>
      <c r="J5932" s="9">
        <v>3379.25</v>
      </c>
      <c r="K5932" s="9">
        <v>6337.91</v>
      </c>
      <c r="L5932" s="9">
        <v>8516.69</v>
      </c>
      <c r="M5932" s="9">
        <v>4127.05</v>
      </c>
      <c r="N5932" s="9">
        <v>9439</v>
      </c>
      <c r="O5932" s="10">
        <v>14037.84</v>
      </c>
      <c r="P5932" s="9">
        <v>2453.58</v>
      </c>
      <c r="Q5932" s="9">
        <v>2211.7689999999998</v>
      </c>
      <c r="R5932" s="9">
        <v>1084.876</v>
      </c>
      <c r="S5932" s="9">
        <v>23033.97</v>
      </c>
      <c r="T5932" s="9">
        <v>20249.259999999998</v>
      </c>
      <c r="U5932" s="9">
        <v>2002.76</v>
      </c>
      <c r="V5932" s="9"/>
      <c r="W5932" s="9">
        <v>19.600000000000001</v>
      </c>
    </row>
    <row r="5933" spans="1:23" s="5" customFormat="1" ht="12.75">
      <c r="A5933" s="22">
        <f t="shared" si="27"/>
        <v>41557</v>
      </c>
      <c r="B5933" s="10">
        <v>40489.949999999997</v>
      </c>
      <c r="C5933" s="9">
        <v>15126.07</v>
      </c>
      <c r="D5933" s="9">
        <v>1692.56</v>
      </c>
      <c r="E5933" s="9">
        <v>3760.7469999999998</v>
      </c>
      <c r="F5933" s="9"/>
      <c r="G5933" s="9">
        <v>12894.41</v>
      </c>
      <c r="H5933" s="10">
        <v>52996.639999999999</v>
      </c>
      <c r="I5933" s="9">
        <v>2969.41</v>
      </c>
      <c r="J5933" s="9">
        <v>3429.82</v>
      </c>
      <c r="K5933" s="9">
        <v>6430.49</v>
      </c>
      <c r="L5933" s="9">
        <v>8685.77</v>
      </c>
      <c r="M5933" s="9">
        <v>4218.1099999999997</v>
      </c>
      <c r="N5933" s="9">
        <v>9660.5</v>
      </c>
      <c r="O5933" s="10">
        <v>14194.71</v>
      </c>
      <c r="P5933" s="9">
        <v>2429.3200000000002</v>
      </c>
      <c r="Q5933" s="9">
        <v>2190.9290000000001</v>
      </c>
      <c r="R5933" s="9">
        <v>1076.8499999999999</v>
      </c>
      <c r="S5933" s="9">
        <v>22951.3</v>
      </c>
      <c r="T5933" s="9">
        <v>20272.91</v>
      </c>
      <c r="U5933" s="9">
        <v>2001.4</v>
      </c>
      <c r="V5933" s="9"/>
      <c r="W5933" s="9">
        <v>16.48</v>
      </c>
    </row>
    <row r="5934" spans="1:23" s="5" customFormat="1" ht="12.75">
      <c r="A5934" s="22">
        <f t="shared" si="27"/>
        <v>41558</v>
      </c>
      <c r="B5934" s="10">
        <v>40975.370000000003</v>
      </c>
      <c r="C5934" s="9">
        <v>15237.11</v>
      </c>
      <c r="D5934" s="9">
        <v>1703.2</v>
      </c>
      <c r="E5934" s="9">
        <v>3791.873</v>
      </c>
      <c r="F5934" s="9"/>
      <c r="G5934" s="9">
        <v>12892.11</v>
      </c>
      <c r="H5934" s="10">
        <v>53149.62</v>
      </c>
      <c r="I5934" s="9">
        <v>2974.28</v>
      </c>
      <c r="J5934" s="9">
        <v>3457.89</v>
      </c>
      <c r="K5934" s="9">
        <v>6487.19</v>
      </c>
      <c r="L5934" s="9">
        <v>8724.83</v>
      </c>
      <c r="M5934" s="9">
        <v>4219.9799999999996</v>
      </c>
      <c r="N5934" s="9">
        <v>9668.5</v>
      </c>
      <c r="O5934" s="10">
        <v>14404.74</v>
      </c>
      <c r="P5934" s="9">
        <v>2468.5100000000002</v>
      </c>
      <c r="Q5934" s="9">
        <v>2228.1460000000002</v>
      </c>
      <c r="R5934" s="9">
        <v>1087.443</v>
      </c>
      <c r="S5934" s="9">
        <v>23218.32</v>
      </c>
      <c r="T5934" s="9">
        <v>20528.59</v>
      </c>
      <c r="U5934" s="9">
        <v>2024.9</v>
      </c>
      <c r="V5934" s="9"/>
      <c r="W5934" s="9">
        <v>15.72</v>
      </c>
    </row>
    <row r="5935" spans="1:23" s="5" customFormat="1" ht="12.75">
      <c r="A5935" s="22">
        <f t="shared" si="27"/>
        <v>41561</v>
      </c>
      <c r="B5935" s="10">
        <v>40882.089999999997</v>
      </c>
      <c r="C5935" s="9">
        <v>15301.26</v>
      </c>
      <c r="D5935" s="9">
        <v>1710.14</v>
      </c>
      <c r="E5935" s="9">
        <v>3815.2750000000001</v>
      </c>
      <c r="F5935" s="9"/>
      <c r="G5935" s="9">
        <v>12892.11</v>
      </c>
      <c r="H5935" s="10">
        <v>54170.6</v>
      </c>
      <c r="I5935" s="9">
        <v>2977.69</v>
      </c>
      <c r="J5935" s="9">
        <v>3469.83</v>
      </c>
      <c r="K5935" s="9">
        <v>6507.65</v>
      </c>
      <c r="L5935" s="9">
        <v>8723.81</v>
      </c>
      <c r="M5935" s="9">
        <v>4222.96</v>
      </c>
      <c r="N5935" s="9">
        <v>9696</v>
      </c>
      <c r="O5935" s="10">
        <v>14404.74</v>
      </c>
      <c r="P5935" s="9">
        <v>2472.54</v>
      </c>
      <c r="Q5935" s="9">
        <v>2237.7730000000001</v>
      </c>
      <c r="R5935" s="9">
        <v>1097.059</v>
      </c>
      <c r="S5935" s="9">
        <v>23218.32</v>
      </c>
      <c r="T5935" s="9">
        <v>20607.54</v>
      </c>
      <c r="U5935" s="9">
        <v>2020.27</v>
      </c>
      <c r="V5935" s="9"/>
      <c r="W5935" s="9">
        <v>16.07</v>
      </c>
    </row>
    <row r="5936" spans="1:23" s="5" customFormat="1" ht="12.75">
      <c r="A5936" s="22">
        <f t="shared" si="27"/>
        <v>41562</v>
      </c>
      <c r="B5936" s="10">
        <v>40218.32</v>
      </c>
      <c r="C5936" s="9">
        <v>15168.01</v>
      </c>
      <c r="D5936" s="9">
        <v>1698.06</v>
      </c>
      <c r="E5936" s="9">
        <v>3794.01</v>
      </c>
      <c r="F5936" s="9"/>
      <c r="G5936" s="9">
        <v>12931.46</v>
      </c>
      <c r="H5936" s="10">
        <v>54980.639999999999</v>
      </c>
      <c r="I5936" s="9">
        <v>3004.56</v>
      </c>
      <c r="J5936" s="9">
        <v>3491.25</v>
      </c>
      <c r="K5936" s="9">
        <v>6549.11</v>
      </c>
      <c r="L5936" s="9">
        <v>8804.44</v>
      </c>
      <c r="M5936" s="9">
        <v>4256.0200000000004</v>
      </c>
      <c r="N5936" s="9">
        <v>9805.2999999999993</v>
      </c>
      <c r="O5936" s="10">
        <v>14441.54</v>
      </c>
      <c r="P5936" s="9">
        <v>2467.52</v>
      </c>
      <c r="Q5936" s="9">
        <v>2233.413</v>
      </c>
      <c r="R5936" s="9">
        <v>1094.5820000000001</v>
      </c>
      <c r="S5936" s="9">
        <v>23336.52</v>
      </c>
      <c r="T5936" s="9">
        <v>20547.62</v>
      </c>
      <c r="U5936" s="9">
        <v>2040.96</v>
      </c>
      <c r="V5936" s="9"/>
      <c r="W5936" s="9">
        <v>18.66</v>
      </c>
    </row>
    <row r="5937" spans="1:23" s="5" customFormat="1" ht="12.75">
      <c r="A5937" s="22">
        <f t="shared" si="27"/>
        <v>41563</v>
      </c>
      <c r="B5937" s="10">
        <v>40355.269999999997</v>
      </c>
      <c r="C5937" s="9">
        <v>15373.83</v>
      </c>
      <c r="D5937" s="9">
        <v>1721.54</v>
      </c>
      <c r="E5937" s="9">
        <v>3839.431</v>
      </c>
      <c r="F5937" s="9"/>
      <c r="G5937" s="9">
        <v>12957.21</v>
      </c>
      <c r="H5937" s="10">
        <v>55973.03</v>
      </c>
      <c r="I5937" s="9">
        <v>3015.4</v>
      </c>
      <c r="J5937" s="9">
        <v>3503.92</v>
      </c>
      <c r="K5937" s="9">
        <v>6571.59</v>
      </c>
      <c r="L5937" s="9">
        <v>8846</v>
      </c>
      <c r="M5937" s="9">
        <v>4243.72</v>
      </c>
      <c r="N5937" s="9">
        <v>9879</v>
      </c>
      <c r="O5937" s="10">
        <v>14467.14</v>
      </c>
      <c r="P5937" s="9">
        <v>2421.37</v>
      </c>
      <c r="Q5937" s="9">
        <v>2193.0740000000001</v>
      </c>
      <c r="R5937" s="9">
        <v>1066.3330000000001</v>
      </c>
      <c r="S5937" s="9">
        <v>23228.33</v>
      </c>
      <c r="T5937" s="9">
        <v>20547.62</v>
      </c>
      <c r="U5937" s="9">
        <v>2034.61</v>
      </c>
      <c r="V5937" s="9"/>
      <c r="W5937" s="9">
        <v>14.71</v>
      </c>
    </row>
    <row r="5938" spans="1:23" s="5" customFormat="1" ht="12.75">
      <c r="A5938" s="22">
        <f t="shared" si="27"/>
        <v>41564</v>
      </c>
      <c r="B5938" s="10">
        <v>40199.47</v>
      </c>
      <c r="C5938" s="9">
        <v>15371.65</v>
      </c>
      <c r="D5938" s="9">
        <v>1733.15</v>
      </c>
      <c r="E5938" s="9">
        <v>3863.1460000000002</v>
      </c>
      <c r="F5938" s="9"/>
      <c r="G5938" s="9">
        <v>13036.36</v>
      </c>
      <c r="H5938" s="10">
        <v>55358.13</v>
      </c>
      <c r="I5938" s="9">
        <v>3010.39</v>
      </c>
      <c r="J5938" s="9">
        <v>3506.68</v>
      </c>
      <c r="K5938" s="9">
        <v>6576.16</v>
      </c>
      <c r="L5938" s="9">
        <v>8811.98</v>
      </c>
      <c r="M5938" s="9">
        <v>4239.6400000000003</v>
      </c>
      <c r="N5938" s="9">
        <v>9918</v>
      </c>
      <c r="O5938" s="10">
        <v>14586.51</v>
      </c>
      <c r="P5938" s="9">
        <v>2413.33</v>
      </c>
      <c r="Q5938" s="9">
        <v>2188.5419999999999</v>
      </c>
      <c r="R5938" s="9">
        <v>1066.5319999999999</v>
      </c>
      <c r="S5938" s="9">
        <v>23094.880000000001</v>
      </c>
      <c r="T5938" s="9">
        <v>20415.509999999998</v>
      </c>
      <c r="U5938" s="9">
        <v>2040.61</v>
      </c>
      <c r="V5938" s="9"/>
      <c r="W5938" s="9">
        <v>13.48</v>
      </c>
    </row>
    <row r="5939" spans="1:23" s="5" customFormat="1" ht="12.75">
      <c r="A5939" s="22">
        <f t="shared" si="27"/>
        <v>41565</v>
      </c>
      <c r="B5939" s="10">
        <v>40412.69</v>
      </c>
      <c r="C5939" s="9">
        <v>15399.65</v>
      </c>
      <c r="D5939" s="9">
        <v>1744.5</v>
      </c>
      <c r="E5939" s="9">
        <v>3914.2779999999998</v>
      </c>
      <c r="F5939" s="9"/>
      <c r="G5939" s="9">
        <v>13136.09</v>
      </c>
      <c r="H5939" s="10">
        <v>55378.46</v>
      </c>
      <c r="I5939" s="9">
        <v>3033.31</v>
      </c>
      <c r="J5939" s="9">
        <v>3533.23</v>
      </c>
      <c r="K5939" s="9">
        <v>6622.58</v>
      </c>
      <c r="L5939" s="9">
        <v>8865.1</v>
      </c>
      <c r="M5939" s="9">
        <v>4286.03</v>
      </c>
      <c r="N5939" s="9">
        <v>10001.799999999999</v>
      </c>
      <c r="O5939" s="10">
        <v>14561.54</v>
      </c>
      <c r="P5939" s="9">
        <v>2426.0500000000002</v>
      </c>
      <c r="Q5939" s="9">
        <v>2193.7800000000002</v>
      </c>
      <c r="R5939" s="9">
        <v>1074.126</v>
      </c>
      <c r="S5939" s="9">
        <v>23340.1</v>
      </c>
      <c r="T5939" s="9">
        <v>20882.89</v>
      </c>
      <c r="U5939" s="9">
        <v>2052.4</v>
      </c>
      <c r="V5939" s="9"/>
      <c r="W5939" s="9">
        <v>13.04</v>
      </c>
    </row>
    <row r="5940" spans="1:23" s="5" customFormat="1" ht="12.75">
      <c r="A5940" s="22">
        <f t="shared" si="27"/>
        <v>41568</v>
      </c>
      <c r="B5940" s="10">
        <v>40345.78</v>
      </c>
      <c r="C5940" s="9">
        <v>15392.2</v>
      </c>
      <c r="D5940" s="9">
        <v>1744.66</v>
      </c>
      <c r="E5940" s="9">
        <v>3920.049</v>
      </c>
      <c r="F5940" s="9"/>
      <c r="G5940" s="9">
        <v>13186.53</v>
      </c>
      <c r="H5940" s="10">
        <v>56077.43</v>
      </c>
      <c r="I5940" s="9">
        <v>3028.65</v>
      </c>
      <c r="J5940" s="9">
        <v>3551.91</v>
      </c>
      <c r="K5940" s="9">
        <v>6654.2</v>
      </c>
      <c r="L5940" s="9">
        <v>8867.2199999999993</v>
      </c>
      <c r="M5940" s="9">
        <v>4276.92</v>
      </c>
      <c r="N5940" s="9">
        <v>10037.799999999999</v>
      </c>
      <c r="O5940" s="10">
        <v>14693.57</v>
      </c>
      <c r="P5940" s="9">
        <v>2471.3200000000002</v>
      </c>
      <c r="Q5940" s="9">
        <v>2229.2379999999998</v>
      </c>
      <c r="R5940" s="9">
        <v>1101.5940000000001</v>
      </c>
      <c r="S5940" s="9">
        <v>23438.15</v>
      </c>
      <c r="T5940" s="9">
        <v>20893.89</v>
      </c>
      <c r="U5940" s="9">
        <v>2053.0100000000002</v>
      </c>
      <c r="V5940" s="9"/>
      <c r="W5940" s="9">
        <v>13.16</v>
      </c>
    </row>
    <row r="5941" spans="1:23" s="5" customFormat="1" ht="12.75">
      <c r="A5941" s="22">
        <f t="shared" si="27"/>
        <v>41569</v>
      </c>
      <c r="B5941" s="10">
        <v>40813.480000000003</v>
      </c>
      <c r="C5941" s="9">
        <v>15467.66</v>
      </c>
      <c r="D5941" s="9">
        <v>1754.67</v>
      </c>
      <c r="E5941" s="9">
        <v>3929.5659999999998</v>
      </c>
      <c r="F5941" s="9"/>
      <c r="G5941" s="9">
        <v>13248.06</v>
      </c>
      <c r="H5941" s="10">
        <v>56460.38</v>
      </c>
      <c r="I5941" s="9">
        <v>3045.77</v>
      </c>
      <c r="J5941" s="9">
        <v>3570.5</v>
      </c>
      <c r="K5941" s="9">
        <v>6695.66</v>
      </c>
      <c r="L5941" s="9">
        <v>8947.4599999999991</v>
      </c>
      <c r="M5941" s="9">
        <v>4295.43</v>
      </c>
      <c r="N5941" s="9">
        <v>10012.9</v>
      </c>
      <c r="O5941" s="10">
        <v>14713.25</v>
      </c>
      <c r="P5941" s="9">
        <v>2445.89</v>
      </c>
      <c r="Q5941" s="9">
        <v>2210.652</v>
      </c>
      <c r="R5941" s="9">
        <v>1088.549</v>
      </c>
      <c r="S5941" s="9">
        <v>23315.99</v>
      </c>
      <c r="T5941" s="9">
        <v>20864.97</v>
      </c>
      <c r="U5941" s="9">
        <v>2056.12</v>
      </c>
      <c r="V5941" s="9"/>
      <c r="W5941" s="9">
        <v>13.33</v>
      </c>
    </row>
    <row r="5942" spans="1:23" s="5" customFormat="1" ht="12.75">
      <c r="A5942" s="22">
        <f t="shared" si="27"/>
        <v>41570</v>
      </c>
      <c r="B5942" s="10">
        <v>40552.589999999997</v>
      </c>
      <c r="C5942" s="9">
        <v>15413.33</v>
      </c>
      <c r="D5942" s="9">
        <v>1746.38</v>
      </c>
      <c r="E5942" s="9">
        <v>3907.0740000000001</v>
      </c>
      <c r="F5942" s="9"/>
      <c r="G5942" s="9">
        <v>13243.32</v>
      </c>
      <c r="H5942" s="10">
        <v>55440.03</v>
      </c>
      <c r="I5942" s="9">
        <v>3017.16</v>
      </c>
      <c r="J5942" s="9">
        <v>3560.3</v>
      </c>
      <c r="K5942" s="9">
        <v>6674.48</v>
      </c>
      <c r="L5942" s="9">
        <v>8919.86</v>
      </c>
      <c r="M5942" s="9">
        <v>4260.66</v>
      </c>
      <c r="N5942" s="9">
        <v>9828.2999999999993</v>
      </c>
      <c r="O5942" s="10">
        <v>14426.05</v>
      </c>
      <c r="P5942" s="9">
        <v>2418.4899999999998</v>
      </c>
      <c r="Q5942" s="9">
        <v>2183.107</v>
      </c>
      <c r="R5942" s="9">
        <v>1065.222</v>
      </c>
      <c r="S5942" s="9">
        <v>22999.95</v>
      </c>
      <c r="T5942" s="9">
        <v>20767.88</v>
      </c>
      <c r="U5942" s="9">
        <v>2035.75</v>
      </c>
      <c r="V5942" s="9"/>
      <c r="W5942" s="9">
        <v>13.42</v>
      </c>
    </row>
    <row r="5943" spans="1:23" s="5" customFormat="1" ht="12.75">
      <c r="A5943" s="22">
        <f t="shared" si="27"/>
        <v>41571</v>
      </c>
      <c r="B5943" s="10">
        <v>40246.730000000003</v>
      </c>
      <c r="C5943" s="9">
        <v>15509.21</v>
      </c>
      <c r="D5943" s="9">
        <v>1752.07</v>
      </c>
      <c r="E5943" s="9">
        <v>3928.96</v>
      </c>
      <c r="F5943" s="9"/>
      <c r="G5943" s="9">
        <v>13324.76</v>
      </c>
      <c r="H5943" s="10">
        <v>54877.15</v>
      </c>
      <c r="I5943" s="9">
        <v>3038.96</v>
      </c>
      <c r="J5943" s="9">
        <v>3578.36</v>
      </c>
      <c r="K5943" s="9">
        <v>6713.18</v>
      </c>
      <c r="L5943" s="9">
        <v>8980.6299999999992</v>
      </c>
      <c r="M5943" s="9">
        <v>4275.6899999999996</v>
      </c>
      <c r="N5943" s="9">
        <v>9915.4</v>
      </c>
      <c r="O5943" s="10">
        <v>14486.41</v>
      </c>
      <c r="P5943" s="9">
        <v>2400.5100000000002</v>
      </c>
      <c r="Q5943" s="9">
        <v>2164.3220000000001</v>
      </c>
      <c r="R5943" s="9">
        <v>1058.78</v>
      </c>
      <c r="S5943" s="9">
        <v>22835.82</v>
      </c>
      <c r="T5943" s="9">
        <v>20725.43</v>
      </c>
      <c r="U5943" s="9">
        <v>2046.69</v>
      </c>
      <c r="V5943" s="9"/>
      <c r="W5943" s="9">
        <v>13.2</v>
      </c>
    </row>
    <row r="5944" spans="1:23" s="5" customFormat="1" ht="12.75">
      <c r="A5944" s="22">
        <f t="shared" si="27"/>
        <v>41572</v>
      </c>
      <c r="B5944" s="10">
        <v>40671.61</v>
      </c>
      <c r="C5944" s="9">
        <v>15570.28</v>
      </c>
      <c r="D5944" s="9">
        <v>1759.77</v>
      </c>
      <c r="E5944" s="9">
        <v>3943.3609999999999</v>
      </c>
      <c r="F5944" s="9"/>
      <c r="G5944" s="9">
        <v>13399.42</v>
      </c>
      <c r="H5944" s="10">
        <v>54154.15</v>
      </c>
      <c r="I5944" s="9">
        <v>3034.5</v>
      </c>
      <c r="J5944" s="9">
        <v>3581.33</v>
      </c>
      <c r="K5944" s="9">
        <v>6721.34</v>
      </c>
      <c r="L5944" s="9">
        <v>8985.74</v>
      </c>
      <c r="M5944" s="9">
        <v>4272.3100000000004</v>
      </c>
      <c r="N5944" s="9">
        <v>9815.5</v>
      </c>
      <c r="O5944" s="10">
        <v>14088.19</v>
      </c>
      <c r="P5944" s="9">
        <v>2368.56</v>
      </c>
      <c r="Q5944" s="9">
        <v>2132.9549999999999</v>
      </c>
      <c r="R5944" s="9">
        <v>1039.941</v>
      </c>
      <c r="S5944" s="9">
        <v>22698.34</v>
      </c>
      <c r="T5944" s="9">
        <v>20683.52</v>
      </c>
      <c r="U5944" s="9">
        <v>2034.39</v>
      </c>
      <c r="V5944" s="9"/>
      <c r="W5944" s="9">
        <v>13.09</v>
      </c>
    </row>
    <row r="5945" spans="1:23" s="5" customFormat="1" ht="12.75">
      <c r="A5945" s="22">
        <f t="shared" si="27"/>
        <v>41575</v>
      </c>
      <c r="B5945" s="10">
        <v>41125.019999999997</v>
      </c>
      <c r="C5945" s="9">
        <v>15568.93</v>
      </c>
      <c r="D5945" s="9">
        <v>1762.11</v>
      </c>
      <c r="E5945" s="9">
        <v>3940.1289999999999</v>
      </c>
      <c r="F5945" s="9"/>
      <c r="G5945" s="9">
        <v>13371.84</v>
      </c>
      <c r="H5945" s="10">
        <v>55073.37</v>
      </c>
      <c r="I5945" s="9">
        <v>3022.04</v>
      </c>
      <c r="J5945" s="9">
        <v>3581.12</v>
      </c>
      <c r="K5945" s="9">
        <v>6725.82</v>
      </c>
      <c r="L5945" s="9">
        <v>8978.65</v>
      </c>
      <c r="M5945" s="9">
        <v>4251.6099999999997</v>
      </c>
      <c r="N5945" s="9">
        <v>9736.2000000000007</v>
      </c>
      <c r="O5945" s="10">
        <v>14396.04</v>
      </c>
      <c r="P5945" s="9">
        <v>2365.9499999999998</v>
      </c>
      <c r="Q5945" s="9">
        <v>2133.8690000000001</v>
      </c>
      <c r="R5945" s="9">
        <v>1037.8489999999999</v>
      </c>
      <c r="S5945" s="9">
        <v>22806.58</v>
      </c>
      <c r="T5945" s="9">
        <v>20570.28</v>
      </c>
      <c r="U5945" s="9">
        <v>2048.14</v>
      </c>
      <c r="V5945" s="9"/>
      <c r="W5945" s="9">
        <v>13.31</v>
      </c>
    </row>
    <row r="5946" spans="1:23" s="5" customFormat="1" ht="12.75">
      <c r="A5946" s="22">
        <f t="shared" si="27"/>
        <v>41576</v>
      </c>
      <c r="B5946" s="10">
        <v>41284.379999999997</v>
      </c>
      <c r="C5946" s="9">
        <v>15680.35</v>
      </c>
      <c r="D5946" s="9">
        <v>1771.95</v>
      </c>
      <c r="E5946" s="9">
        <v>3952.3380000000002</v>
      </c>
      <c r="F5946" s="9"/>
      <c r="G5946" s="9">
        <v>13440.61</v>
      </c>
      <c r="H5946" s="10">
        <v>54538.8</v>
      </c>
      <c r="I5946" s="9">
        <v>3050.64</v>
      </c>
      <c r="J5946" s="9">
        <v>3606.5</v>
      </c>
      <c r="K5946" s="9">
        <v>6774.73</v>
      </c>
      <c r="L5946" s="9">
        <v>9022.0400000000009</v>
      </c>
      <c r="M5946" s="9">
        <v>4278.09</v>
      </c>
      <c r="N5946" s="9">
        <v>9863.9</v>
      </c>
      <c r="O5946" s="10">
        <v>14325.98</v>
      </c>
      <c r="P5946" s="9">
        <v>2372.0500000000002</v>
      </c>
      <c r="Q5946" s="9">
        <v>2128.864</v>
      </c>
      <c r="R5946" s="9">
        <v>1019.04</v>
      </c>
      <c r="S5946" s="9">
        <v>22846.54</v>
      </c>
      <c r="T5946" s="9">
        <v>20929.009999999998</v>
      </c>
      <c r="U5946" s="9">
        <v>2051.7600000000002</v>
      </c>
      <c r="V5946" s="9"/>
      <c r="W5946" s="9">
        <v>13.41</v>
      </c>
    </row>
    <row r="5947" spans="1:23" s="5" customFormat="1" ht="12.75">
      <c r="A5947" s="22">
        <f t="shared" si="27"/>
        <v>41577</v>
      </c>
      <c r="B5947" s="10">
        <v>41050.089999999997</v>
      </c>
      <c r="C5947" s="9">
        <v>15618.76</v>
      </c>
      <c r="D5947" s="9">
        <v>1763.31</v>
      </c>
      <c r="E5947" s="9">
        <v>3930.62</v>
      </c>
      <c r="F5947" s="9"/>
      <c r="G5947" s="9">
        <v>13455.33</v>
      </c>
      <c r="H5947" s="10">
        <v>54172.82</v>
      </c>
      <c r="I5947" s="9">
        <v>3040.69</v>
      </c>
      <c r="J5947" s="9">
        <v>3609.71</v>
      </c>
      <c r="K5947" s="9">
        <v>6777.7</v>
      </c>
      <c r="L5947" s="9">
        <v>9010.27</v>
      </c>
      <c r="M5947" s="9">
        <v>4274.1099999999997</v>
      </c>
      <c r="N5947" s="9">
        <v>9778.7000000000007</v>
      </c>
      <c r="O5947" s="10">
        <v>14502.35</v>
      </c>
      <c r="P5947" s="9">
        <v>2407.4699999999998</v>
      </c>
      <c r="Q5947" s="9">
        <v>2160.4630000000002</v>
      </c>
      <c r="R5947" s="9">
        <v>1035.202</v>
      </c>
      <c r="S5947" s="9">
        <v>23304.02</v>
      </c>
      <c r="T5947" s="9">
        <v>21033.97</v>
      </c>
      <c r="U5947" s="9">
        <v>2059.58</v>
      </c>
      <c r="V5947" s="9"/>
      <c r="W5947" s="9">
        <v>13.65</v>
      </c>
    </row>
    <row r="5948" spans="1:23" s="5" customFormat="1" ht="12.75">
      <c r="A5948" s="22">
        <f t="shared" si="27"/>
        <v>41578</v>
      </c>
      <c r="B5948" s="10">
        <v>41038.65</v>
      </c>
      <c r="C5948" s="9">
        <v>15545.75</v>
      </c>
      <c r="D5948" s="9">
        <v>1756.54</v>
      </c>
      <c r="E5948" s="9">
        <v>3919.7060000000001</v>
      </c>
      <c r="F5948" s="9"/>
      <c r="G5948" s="9">
        <v>13361.26</v>
      </c>
      <c r="H5948" s="10">
        <v>54256.2</v>
      </c>
      <c r="I5948" s="9">
        <v>3067.95</v>
      </c>
      <c r="J5948" s="9">
        <v>3585.32</v>
      </c>
      <c r="K5948" s="9">
        <v>6731.43</v>
      </c>
      <c r="L5948" s="9">
        <v>9033.92</v>
      </c>
      <c r="M5948" s="9">
        <v>4299.8900000000003</v>
      </c>
      <c r="N5948" s="9">
        <v>9907.9</v>
      </c>
      <c r="O5948" s="10">
        <v>14327.94</v>
      </c>
      <c r="P5948" s="9">
        <v>2373.7199999999998</v>
      </c>
      <c r="Q5948" s="9">
        <v>2141.614</v>
      </c>
      <c r="R5948" s="9">
        <v>1021.043</v>
      </c>
      <c r="S5948" s="9">
        <v>23206.37</v>
      </c>
      <c r="T5948" s="9">
        <v>21164.52</v>
      </c>
      <c r="U5948" s="9">
        <v>2030.09</v>
      </c>
      <c r="V5948" s="9"/>
      <c r="W5948" s="9">
        <v>13.75</v>
      </c>
    </row>
    <row r="5949" spans="1:23" s="5" customFormat="1" ht="12.75">
      <c r="A5949" s="22">
        <f>WORKDAY(A5948,1,Días_festivos)</f>
        <v>41579</v>
      </c>
      <c r="B5949" s="10">
        <v>41079.61</v>
      </c>
      <c r="C5949" s="9">
        <v>15615.55</v>
      </c>
      <c r="D5949" s="9">
        <v>1761.64</v>
      </c>
      <c r="E5949" s="9">
        <v>3922.0419999999999</v>
      </c>
      <c r="F5949" s="9"/>
      <c r="G5949" s="9">
        <v>13337.46</v>
      </c>
      <c r="H5949" s="10">
        <v>54013.24</v>
      </c>
      <c r="I5949" s="9">
        <v>3052.14</v>
      </c>
      <c r="J5949" s="9">
        <v>3585.99</v>
      </c>
      <c r="K5949" s="9">
        <v>6734.74</v>
      </c>
      <c r="L5949" s="9">
        <v>9007.83</v>
      </c>
      <c r="M5949" s="9">
        <v>4273.1899999999996</v>
      </c>
      <c r="N5949" s="9">
        <v>9838.2999999999993</v>
      </c>
      <c r="O5949" s="10">
        <v>14201.57</v>
      </c>
      <c r="P5949" s="9">
        <v>2384.96</v>
      </c>
      <c r="Q5949" s="9">
        <v>2149.5619999999999</v>
      </c>
      <c r="R5949" s="9">
        <v>1016.971</v>
      </c>
      <c r="S5949" s="9">
        <v>23249.79</v>
      </c>
      <c r="T5949" s="9">
        <v>21196.81</v>
      </c>
      <c r="U5949" s="9">
        <v>2039.42</v>
      </c>
      <c r="V5949" s="9"/>
      <c r="W5949" s="9">
        <v>13.28</v>
      </c>
    </row>
    <row r="5950" spans="1:23" s="5" customFormat="1" ht="12.75">
      <c r="A5950" s="22">
        <f>WORKDAY(A5949,1,Días_festivos)</f>
        <v>41582</v>
      </c>
      <c r="B5950" s="10">
        <v>41013.72</v>
      </c>
      <c r="C5950" s="9">
        <v>15639.12</v>
      </c>
      <c r="D5950" s="9">
        <v>1767.93</v>
      </c>
      <c r="E5950" s="9">
        <v>3936.5909999999999</v>
      </c>
      <c r="F5950" s="9"/>
      <c r="G5950" s="9">
        <v>13361.78</v>
      </c>
      <c r="H5950" s="10">
        <v>54436.92</v>
      </c>
      <c r="I5950" s="9">
        <v>3061.18</v>
      </c>
      <c r="J5950" s="9">
        <v>3599.45</v>
      </c>
      <c r="K5950" s="9">
        <v>6763.62</v>
      </c>
      <c r="L5950" s="9">
        <v>9037.23</v>
      </c>
      <c r="M5950" s="9">
        <v>4288.59</v>
      </c>
      <c r="N5950" s="9">
        <v>9873.7999999999993</v>
      </c>
      <c r="O5950" s="10">
        <v>14201.57</v>
      </c>
      <c r="P5950" s="9">
        <v>2380.4499999999998</v>
      </c>
      <c r="Q5950" s="9">
        <v>2149.6350000000002</v>
      </c>
      <c r="R5950" s="9">
        <v>1021.471</v>
      </c>
      <c r="S5950" s="9">
        <v>23189.62</v>
      </c>
      <c r="T5950" s="9">
        <v>21239.360000000001</v>
      </c>
      <c r="U5950" s="9">
        <v>2025.17</v>
      </c>
      <c r="V5950" s="9"/>
      <c r="W5950" s="9">
        <v>12.93</v>
      </c>
    </row>
    <row r="5951" spans="1:23" s="5" customFormat="1" ht="12.75">
      <c r="A5951" s="22">
        <f t="shared" si="27"/>
        <v>41583</v>
      </c>
      <c r="B5951" s="10">
        <v>40304.449999999997</v>
      </c>
      <c r="C5951" s="9">
        <v>15618.22</v>
      </c>
      <c r="D5951" s="9">
        <v>1762.97</v>
      </c>
      <c r="E5951" s="9">
        <v>3939.864</v>
      </c>
      <c r="F5951" s="9"/>
      <c r="G5951" s="9">
        <v>13361.71</v>
      </c>
      <c r="H5951" s="10">
        <v>53831.85</v>
      </c>
      <c r="I5951" s="9">
        <v>3035.92</v>
      </c>
      <c r="J5951" s="9">
        <v>3588.48</v>
      </c>
      <c r="K5951" s="9">
        <v>6746.84</v>
      </c>
      <c r="L5951" s="9">
        <v>9009.11</v>
      </c>
      <c r="M5951" s="9">
        <v>4253.34</v>
      </c>
      <c r="N5951" s="9">
        <v>9795.7000000000007</v>
      </c>
      <c r="O5951" s="10">
        <v>14225.37</v>
      </c>
      <c r="P5951" s="9">
        <v>2383.77</v>
      </c>
      <c r="Q5951" s="9">
        <v>2157.2399999999998</v>
      </c>
      <c r="R5951" s="9">
        <v>1034.6120000000001</v>
      </c>
      <c r="S5951" s="9">
        <v>23038.95</v>
      </c>
      <c r="T5951" s="9">
        <v>20974.79</v>
      </c>
      <c r="U5951" s="9">
        <v>2013.93</v>
      </c>
      <c r="V5951" s="9"/>
      <c r="W5951" s="9">
        <v>13.27</v>
      </c>
    </row>
    <row r="5952" spans="1:23" s="5" customFormat="1" ht="12.75">
      <c r="A5952" s="22">
        <f t="shared" si="27"/>
        <v>41584</v>
      </c>
      <c r="B5952" s="10">
        <v>40280.089999999997</v>
      </c>
      <c r="C5952" s="9">
        <v>15746.88</v>
      </c>
      <c r="D5952" s="9">
        <v>1770.49</v>
      </c>
      <c r="E5952" s="9">
        <v>3931.9459999999999</v>
      </c>
      <c r="F5952" s="9"/>
      <c r="G5952" s="9">
        <v>13380.41</v>
      </c>
      <c r="H5952" s="10">
        <v>53384.6</v>
      </c>
      <c r="I5952" s="9">
        <v>3056.4</v>
      </c>
      <c r="J5952" s="9">
        <v>3587.6</v>
      </c>
      <c r="K5952" s="9">
        <v>6741.69</v>
      </c>
      <c r="L5952" s="9">
        <v>9040.8700000000008</v>
      </c>
      <c r="M5952" s="9">
        <v>4286.93</v>
      </c>
      <c r="N5952" s="9">
        <v>9837.1</v>
      </c>
      <c r="O5952" s="10">
        <v>14337.31</v>
      </c>
      <c r="P5952" s="9">
        <v>2353.5700000000002</v>
      </c>
      <c r="Q5952" s="9">
        <v>2139.607</v>
      </c>
      <c r="R5952" s="9">
        <v>1023.862</v>
      </c>
      <c r="S5952" s="9">
        <v>23036.94</v>
      </c>
      <c r="T5952" s="9">
        <v>20894.939999999999</v>
      </c>
      <c r="U5952" s="9">
        <v>2013.67</v>
      </c>
      <c r="V5952" s="9"/>
      <c r="W5952" s="9">
        <v>12.67</v>
      </c>
    </row>
    <row r="5953" spans="1:23" s="5" customFormat="1" ht="12.75">
      <c r="A5953" s="22">
        <f t="shared" si="27"/>
        <v>41585</v>
      </c>
      <c r="B5953" s="10">
        <v>40009.9</v>
      </c>
      <c r="C5953" s="9">
        <v>15593.98</v>
      </c>
      <c r="D5953" s="9">
        <v>1747.15</v>
      </c>
      <c r="E5953" s="9">
        <v>3857.3330000000001</v>
      </c>
      <c r="F5953" s="9"/>
      <c r="G5953" s="9">
        <v>13294.2</v>
      </c>
      <c r="H5953" s="10">
        <v>52740.79</v>
      </c>
      <c r="I5953" s="9">
        <v>3042.98</v>
      </c>
      <c r="J5953" s="9">
        <v>3567.42</v>
      </c>
      <c r="K5953" s="9">
        <v>6697.22</v>
      </c>
      <c r="L5953" s="9">
        <v>9081.0300000000007</v>
      </c>
      <c r="M5953" s="9">
        <v>4280.99</v>
      </c>
      <c r="N5953" s="9">
        <v>9740.4</v>
      </c>
      <c r="O5953" s="10">
        <v>14228.44</v>
      </c>
      <c r="P5953" s="9">
        <v>2340.5500000000002</v>
      </c>
      <c r="Q5953" s="9">
        <v>2129.4</v>
      </c>
      <c r="R5953" s="9">
        <v>1011.255</v>
      </c>
      <c r="S5953" s="9">
        <v>22881.03</v>
      </c>
      <c r="T5953" s="9">
        <v>20822.77</v>
      </c>
      <c r="U5953" s="9">
        <v>2004.04</v>
      </c>
      <c r="V5953" s="9"/>
      <c r="W5953" s="9">
        <v>13.91</v>
      </c>
    </row>
    <row r="5954" spans="1:23" s="5" customFormat="1" ht="12.75">
      <c r="A5954" s="22">
        <f t="shared" si="27"/>
        <v>41586</v>
      </c>
      <c r="B5954" s="10">
        <v>39864.160000000003</v>
      </c>
      <c r="C5954" s="9">
        <v>15761.78</v>
      </c>
      <c r="D5954" s="9">
        <v>1770.61</v>
      </c>
      <c r="E5954" s="9">
        <v>3919.2330000000002</v>
      </c>
      <c r="F5954" s="9"/>
      <c r="G5954" s="9">
        <v>13378.33</v>
      </c>
      <c r="H5954" s="10">
        <v>52248.86</v>
      </c>
      <c r="I5954" s="9">
        <v>3034.91</v>
      </c>
      <c r="J5954" s="9">
        <v>3570.33</v>
      </c>
      <c r="K5954" s="9">
        <v>6708.42</v>
      </c>
      <c r="L5954" s="9">
        <v>9078.2800000000007</v>
      </c>
      <c r="M5954" s="9">
        <v>4260.4399999999996</v>
      </c>
      <c r="N5954" s="9">
        <v>9747.2000000000007</v>
      </c>
      <c r="O5954" s="10">
        <v>14086.8</v>
      </c>
      <c r="P5954" s="9">
        <v>2307.9499999999998</v>
      </c>
      <c r="Q5954" s="9">
        <v>2106.127</v>
      </c>
      <c r="R5954" s="9">
        <v>997.88199999999995</v>
      </c>
      <c r="S5954" s="9">
        <v>22744.39</v>
      </c>
      <c r="T5954" s="9">
        <v>20666.150000000001</v>
      </c>
      <c r="U5954" s="9">
        <v>1984.87</v>
      </c>
      <c r="V5954" s="9"/>
      <c r="W5954" s="9">
        <v>12.9</v>
      </c>
    </row>
    <row r="5955" spans="1:23" s="5" customFormat="1" ht="12.75">
      <c r="A5955" s="22">
        <f t="shared" si="27"/>
        <v>41589</v>
      </c>
      <c r="B5955" s="10">
        <v>39686.83</v>
      </c>
      <c r="C5955" s="9">
        <v>15783.1</v>
      </c>
      <c r="D5955" s="9">
        <v>1771.89</v>
      </c>
      <c r="E5955" s="9">
        <v>3919.79</v>
      </c>
      <c r="F5955" s="9"/>
      <c r="G5955" s="9">
        <v>13358.39</v>
      </c>
      <c r="H5955" s="10">
        <v>52623.87</v>
      </c>
      <c r="I5955" s="9">
        <v>3052.83</v>
      </c>
      <c r="J5955" s="9">
        <v>3582.2</v>
      </c>
      <c r="K5955" s="9">
        <v>6728.37</v>
      </c>
      <c r="L5955" s="9">
        <v>9107.86</v>
      </c>
      <c r="M5955" s="9">
        <v>4290.1400000000003</v>
      </c>
      <c r="N5955" s="9">
        <v>9789.5</v>
      </c>
      <c r="O5955" s="10">
        <v>14269.84</v>
      </c>
      <c r="P5955" s="9">
        <v>2315.89</v>
      </c>
      <c r="Q5955" s="9">
        <v>2109.471</v>
      </c>
      <c r="R5955" s="9">
        <v>1004.944</v>
      </c>
      <c r="S5955" s="9">
        <v>23069.85</v>
      </c>
      <c r="T5955" s="9">
        <v>20490.96</v>
      </c>
      <c r="U5955" s="9">
        <v>1977.3</v>
      </c>
      <c r="V5955" s="9"/>
      <c r="W5955" s="9">
        <v>12.53</v>
      </c>
    </row>
    <row r="5956" spans="1:23" s="5" customFormat="1" ht="12.75">
      <c r="A5956" s="22">
        <f t="shared" si="27"/>
        <v>41590</v>
      </c>
      <c r="B5956" s="10">
        <v>39594.639999999999</v>
      </c>
      <c r="C5956" s="9">
        <v>15750.67</v>
      </c>
      <c r="D5956" s="9">
        <v>1767.69</v>
      </c>
      <c r="E5956" s="9">
        <v>3919.92</v>
      </c>
      <c r="F5956" s="9"/>
      <c r="G5956" s="9">
        <v>13326.04</v>
      </c>
      <c r="H5956" s="10">
        <v>51804.33</v>
      </c>
      <c r="I5956" s="9">
        <v>3034.68</v>
      </c>
      <c r="J5956" s="9">
        <v>3579.87</v>
      </c>
      <c r="K5956" s="9">
        <v>6726.79</v>
      </c>
      <c r="L5956" s="9">
        <v>9076.48</v>
      </c>
      <c r="M5956" s="9">
        <v>4263.78</v>
      </c>
      <c r="N5956" s="9">
        <v>9707.6</v>
      </c>
      <c r="O5956" s="10">
        <v>14588.68</v>
      </c>
      <c r="P5956" s="9">
        <v>2340</v>
      </c>
      <c r="Q5956" s="9">
        <v>2126.7719999999999</v>
      </c>
      <c r="R5956" s="9">
        <v>1014.187</v>
      </c>
      <c r="S5956" s="9">
        <v>22901.41</v>
      </c>
      <c r="T5956" s="9">
        <v>20281.91</v>
      </c>
      <c r="U5956" s="9">
        <v>1995.48</v>
      </c>
      <c r="V5956" s="9"/>
      <c r="W5956" s="9">
        <v>12.82</v>
      </c>
    </row>
    <row r="5957" spans="1:23" s="5" customFormat="1" ht="12.75">
      <c r="A5957" s="22">
        <f t="shared" si="27"/>
        <v>41591</v>
      </c>
      <c r="B5957" s="10">
        <v>39765.919999999998</v>
      </c>
      <c r="C5957" s="9">
        <v>15821.63</v>
      </c>
      <c r="D5957" s="9">
        <v>1782</v>
      </c>
      <c r="E5957" s="9">
        <v>3965.5749999999998</v>
      </c>
      <c r="F5957" s="9"/>
      <c r="G5957" s="9">
        <v>13370.66</v>
      </c>
      <c r="H5957" s="10">
        <v>52230.29</v>
      </c>
      <c r="I5957" s="9">
        <v>3021.17</v>
      </c>
      <c r="J5957" s="9">
        <v>3529.53</v>
      </c>
      <c r="K5957" s="9">
        <v>6630</v>
      </c>
      <c r="L5957" s="9">
        <v>9054.83</v>
      </c>
      <c r="M5957" s="9">
        <v>4239.9399999999996</v>
      </c>
      <c r="N5957" s="9">
        <v>9675.2000000000007</v>
      </c>
      <c r="O5957" s="10">
        <v>14567.16</v>
      </c>
      <c r="P5957" s="9">
        <v>2288.12</v>
      </c>
      <c r="Q5957" s="9">
        <v>2087.9409999999998</v>
      </c>
      <c r="R5957" s="9">
        <v>996.36699999999996</v>
      </c>
      <c r="S5957" s="9">
        <v>22463.83</v>
      </c>
      <c r="T5957" s="9">
        <v>20194.400000000001</v>
      </c>
      <c r="U5957" s="9">
        <v>1963.56</v>
      </c>
      <c r="V5957" s="9"/>
      <c r="W5957" s="9">
        <v>12.52</v>
      </c>
    </row>
    <row r="5958" spans="1:23" s="5" customFormat="1" ht="12.75">
      <c r="A5958" s="22">
        <f t="shared" si="27"/>
        <v>41592</v>
      </c>
      <c r="B5958" s="10">
        <v>40306.699999999997</v>
      </c>
      <c r="C5958" s="9">
        <v>15876.22</v>
      </c>
      <c r="D5958" s="9">
        <v>1790.62</v>
      </c>
      <c r="E5958" s="9">
        <v>3972.74</v>
      </c>
      <c r="F5958" s="9"/>
      <c r="G5958" s="9">
        <v>13431.38</v>
      </c>
      <c r="H5958" s="10">
        <v>53451.6</v>
      </c>
      <c r="I5958" s="9">
        <v>3053.69</v>
      </c>
      <c r="J5958" s="9">
        <v>3548.98</v>
      </c>
      <c r="K5958" s="9">
        <v>6666.13</v>
      </c>
      <c r="L5958" s="9">
        <v>9149.66</v>
      </c>
      <c r="M5958" s="9">
        <v>4283.91</v>
      </c>
      <c r="N5958" s="9">
        <v>9708.7000000000007</v>
      </c>
      <c r="O5958" s="10">
        <v>14876.41</v>
      </c>
      <c r="P5958" s="9">
        <v>2304.5</v>
      </c>
      <c r="Q5958" s="9">
        <v>2100.5059999999999</v>
      </c>
      <c r="R5958" s="9">
        <v>1011.107</v>
      </c>
      <c r="S5958" s="9">
        <v>22649.15</v>
      </c>
      <c r="T5958" s="9">
        <v>20399.419999999998</v>
      </c>
      <c r="U5958" s="9">
        <v>1967.56</v>
      </c>
      <c r="V5958" s="9"/>
      <c r="W5958" s="9">
        <v>12.37</v>
      </c>
    </row>
    <row r="5959" spans="1:23" s="5" customFormat="1" ht="12.75">
      <c r="A5959" s="22">
        <f t="shared" si="27"/>
        <v>41593</v>
      </c>
      <c r="B5959" s="10">
        <v>41034.11</v>
      </c>
      <c r="C5959" s="9">
        <v>15961.7</v>
      </c>
      <c r="D5959" s="9">
        <v>1798.18</v>
      </c>
      <c r="E5959" s="9">
        <v>3985.9679999999998</v>
      </c>
      <c r="F5959" s="9"/>
      <c r="G5959" s="9">
        <v>13482.57</v>
      </c>
      <c r="H5959" s="10">
        <v>53451.6</v>
      </c>
      <c r="I5959" s="9">
        <v>3054.53</v>
      </c>
      <c r="J5959" s="9">
        <v>3560.76</v>
      </c>
      <c r="K5959" s="9">
        <v>6693.44</v>
      </c>
      <c r="L5959" s="9">
        <v>9168.69</v>
      </c>
      <c r="M5959" s="9">
        <v>4292.2299999999996</v>
      </c>
      <c r="N5959" s="9">
        <v>9695.9</v>
      </c>
      <c r="O5959" s="10">
        <v>15165.92</v>
      </c>
      <c r="P5959" s="9">
        <v>2350.73</v>
      </c>
      <c r="Q5959" s="9">
        <v>2135.8270000000002</v>
      </c>
      <c r="R5959" s="9">
        <v>1029.712</v>
      </c>
      <c r="S5959" s="9">
        <v>23032.15</v>
      </c>
      <c r="T5959" s="9">
        <v>20399.419999999998</v>
      </c>
      <c r="U5959" s="9">
        <v>2005.64</v>
      </c>
      <c r="V5959" s="9"/>
      <c r="W5959" s="9">
        <v>12.19</v>
      </c>
    </row>
    <row r="5960" spans="1:23" s="5" customFormat="1" ht="12.75">
      <c r="A5960" s="22">
        <f t="shared" si="27"/>
        <v>41597</v>
      </c>
      <c r="B5960" s="10">
        <v>40643.25</v>
      </c>
      <c r="C5960" s="9">
        <v>15967.03</v>
      </c>
      <c r="D5960" s="9">
        <v>1787.87</v>
      </c>
      <c r="E5960" s="9">
        <v>3931.5529999999999</v>
      </c>
      <c r="F5960" s="9"/>
      <c r="G5960" s="9">
        <v>13442.77</v>
      </c>
      <c r="H5960" s="10">
        <v>53032.91</v>
      </c>
      <c r="I5960" s="9">
        <v>3049.17</v>
      </c>
      <c r="J5960" s="9">
        <v>3563.06</v>
      </c>
      <c r="K5960" s="9">
        <v>6698.01</v>
      </c>
      <c r="L5960" s="9">
        <v>9193.2900000000009</v>
      </c>
      <c r="M5960" s="9">
        <v>4272.29</v>
      </c>
      <c r="N5960" s="9">
        <v>9629.7999999999993</v>
      </c>
      <c r="O5960" s="10">
        <v>15126.56</v>
      </c>
      <c r="P5960" s="9">
        <v>2412.16</v>
      </c>
      <c r="Q5960" s="9">
        <v>2193.125</v>
      </c>
      <c r="R5960" s="9">
        <v>1054.049</v>
      </c>
      <c r="S5960" s="9">
        <v>23657.81</v>
      </c>
      <c r="T5960" s="9">
        <v>20890.82</v>
      </c>
      <c r="U5960" s="9">
        <v>2031.64</v>
      </c>
      <c r="V5960" s="9"/>
      <c r="W5960" s="9">
        <v>13.39</v>
      </c>
    </row>
    <row r="5961" spans="1:23" s="5" customFormat="1" ht="12.75">
      <c r="A5961" s="22">
        <f t="shared" si="27"/>
        <v>41598</v>
      </c>
      <c r="B5961" s="10">
        <v>40795.56</v>
      </c>
      <c r="C5961" s="9">
        <v>15900.82</v>
      </c>
      <c r="D5961" s="9">
        <v>1781.37</v>
      </c>
      <c r="E5961" s="9">
        <v>3921.27</v>
      </c>
      <c r="F5961" s="9"/>
      <c r="G5961" s="9">
        <v>13430.01</v>
      </c>
      <c r="H5961" s="10">
        <v>53032.91</v>
      </c>
      <c r="I5961" s="9">
        <v>3047.32</v>
      </c>
      <c r="J5961" s="9">
        <v>3552.37</v>
      </c>
      <c r="K5961" s="9">
        <v>6681.08</v>
      </c>
      <c r="L5961" s="9">
        <v>9202.07</v>
      </c>
      <c r="M5961" s="9">
        <v>4268.37</v>
      </c>
      <c r="N5961" s="9">
        <v>9559.5</v>
      </c>
      <c r="O5961" s="10">
        <v>15076.08</v>
      </c>
      <c r="P5961" s="9">
        <v>2424.85</v>
      </c>
      <c r="Q5961" s="9">
        <v>2206.6129999999998</v>
      </c>
      <c r="R5961" s="9">
        <v>1060.7909999999999</v>
      </c>
      <c r="S5961" s="9">
        <v>23700.86</v>
      </c>
      <c r="T5961" s="9">
        <v>20635.13</v>
      </c>
      <c r="U5961" s="9">
        <v>2017.24</v>
      </c>
      <c r="V5961" s="9"/>
      <c r="W5961" s="9">
        <v>13.4</v>
      </c>
    </row>
    <row r="5962" spans="1:23" s="5" customFormat="1" ht="12.75">
      <c r="A5962" s="22">
        <f t="shared" si="27"/>
        <v>41599</v>
      </c>
      <c r="B5962" s="10">
        <v>40998.370000000003</v>
      </c>
      <c r="C5962" s="9">
        <v>16009.99</v>
      </c>
      <c r="D5962" s="9">
        <v>1795.85</v>
      </c>
      <c r="E5962" s="9">
        <v>3969.1550000000002</v>
      </c>
      <c r="F5962" s="9"/>
      <c r="G5962" s="9">
        <v>13475.33</v>
      </c>
      <c r="H5962" s="10">
        <v>52688.02</v>
      </c>
      <c r="I5962" s="9">
        <v>3044.34</v>
      </c>
      <c r="J5962" s="9">
        <v>3551.02</v>
      </c>
      <c r="K5962" s="9">
        <v>6681.33</v>
      </c>
      <c r="L5962" s="9">
        <v>9196.08</v>
      </c>
      <c r="M5962" s="9">
        <v>4253.8999999999996</v>
      </c>
      <c r="N5962" s="9">
        <v>9599.2999999999993</v>
      </c>
      <c r="O5962" s="10">
        <v>15365.6</v>
      </c>
      <c r="P5962" s="9">
        <v>2409.9899999999998</v>
      </c>
      <c r="Q5962" s="9">
        <v>2205.7660000000001</v>
      </c>
      <c r="R5962" s="9">
        <v>1055.923</v>
      </c>
      <c r="S5962" s="9">
        <v>23580.29</v>
      </c>
      <c r="T5962" s="9">
        <v>20229.05</v>
      </c>
      <c r="U5962" s="9">
        <v>1993.78</v>
      </c>
      <c r="V5962" s="9"/>
      <c r="W5962" s="9">
        <v>12.66</v>
      </c>
    </row>
    <row r="5963" spans="1:23" s="5" customFormat="1" ht="12.75">
      <c r="A5963" s="22">
        <f t="shared" si="27"/>
        <v>41600</v>
      </c>
      <c r="B5963" s="10">
        <v>41199.019999999997</v>
      </c>
      <c r="C5963" s="9">
        <v>16064.77</v>
      </c>
      <c r="D5963" s="9">
        <v>1804.76</v>
      </c>
      <c r="E5963" s="9">
        <v>3991.6489999999999</v>
      </c>
      <c r="F5963" s="9"/>
      <c r="G5963" s="9">
        <v>13478.34</v>
      </c>
      <c r="H5963" s="10">
        <v>52800.74</v>
      </c>
      <c r="I5963" s="9">
        <v>3055.98</v>
      </c>
      <c r="J5963" s="9">
        <v>3549.37</v>
      </c>
      <c r="K5963" s="9">
        <v>6674.3</v>
      </c>
      <c r="L5963" s="9">
        <v>9219.0400000000009</v>
      </c>
      <c r="M5963" s="9">
        <v>4278.53</v>
      </c>
      <c r="N5963" s="9">
        <v>9677.4</v>
      </c>
      <c r="O5963" s="10">
        <v>15381.72</v>
      </c>
      <c r="P5963" s="9">
        <v>2397.96</v>
      </c>
      <c r="Q5963" s="9">
        <v>2196.3780000000002</v>
      </c>
      <c r="R5963" s="9">
        <v>1052.7080000000001</v>
      </c>
      <c r="S5963" s="9">
        <v>23696.28</v>
      </c>
      <c r="T5963" s="9">
        <v>20217.39</v>
      </c>
      <c r="U5963" s="9">
        <v>2006.23</v>
      </c>
      <c r="V5963" s="9"/>
      <c r="W5963" s="9">
        <v>12.26</v>
      </c>
    </row>
    <row r="5964" spans="1:23" s="5" customFormat="1" ht="12.75">
      <c r="A5964" s="22">
        <f t="shared" si="27"/>
        <v>41603</v>
      </c>
      <c r="B5964" s="10">
        <v>40948.36</v>
      </c>
      <c r="C5964" s="9">
        <v>16072.54</v>
      </c>
      <c r="D5964" s="9">
        <v>1802.48</v>
      </c>
      <c r="E5964" s="9">
        <v>3994.5740000000001</v>
      </c>
      <c r="F5964" s="9"/>
      <c r="G5964" s="9">
        <v>13472.22</v>
      </c>
      <c r="H5964" s="10">
        <v>52263.51</v>
      </c>
      <c r="I5964" s="9">
        <v>3072.75</v>
      </c>
      <c r="J5964" s="9">
        <v>3562.23</v>
      </c>
      <c r="K5964" s="9">
        <v>6694.62</v>
      </c>
      <c r="L5964" s="9">
        <v>9299.9500000000007</v>
      </c>
      <c r="M5964" s="9">
        <v>4301.97</v>
      </c>
      <c r="N5964" s="9">
        <v>9689.1</v>
      </c>
      <c r="O5964" s="10">
        <v>15619.13</v>
      </c>
      <c r="P5964" s="9">
        <v>2388.63</v>
      </c>
      <c r="Q5964" s="9">
        <v>2186.1149999999998</v>
      </c>
      <c r="R5964" s="9">
        <v>1052.1959999999999</v>
      </c>
      <c r="S5964" s="9">
        <v>23684.45</v>
      </c>
      <c r="T5964" s="9">
        <v>20605.080000000002</v>
      </c>
      <c r="U5964" s="9">
        <v>2015.98</v>
      </c>
      <c r="V5964" s="9"/>
      <c r="W5964" s="9">
        <v>12.79</v>
      </c>
    </row>
    <row r="5965" spans="1:23" s="5" customFormat="1" ht="12.75">
      <c r="A5965" s="22">
        <f t="shared" si="27"/>
        <v>41604</v>
      </c>
      <c r="B5965" s="10">
        <v>41002.68</v>
      </c>
      <c r="C5965" s="9">
        <v>16072.8</v>
      </c>
      <c r="D5965" s="9">
        <v>1802.75</v>
      </c>
      <c r="E5965" s="9">
        <v>4017.7489999999998</v>
      </c>
      <c r="F5965" s="9"/>
      <c r="G5965" s="9">
        <v>13349.77</v>
      </c>
      <c r="H5965" s="10">
        <v>51446.91</v>
      </c>
      <c r="I5965" s="9">
        <v>3062.62</v>
      </c>
      <c r="J5965" s="9">
        <v>3536.64</v>
      </c>
      <c r="K5965" s="9">
        <v>6636.22</v>
      </c>
      <c r="L5965" s="9">
        <v>9290.07</v>
      </c>
      <c r="M5965" s="9">
        <v>4277.57</v>
      </c>
      <c r="N5965" s="9">
        <v>9714.6</v>
      </c>
      <c r="O5965" s="10">
        <v>15515.24</v>
      </c>
      <c r="P5965" s="9">
        <v>2387.42</v>
      </c>
      <c r="Q5965" s="9">
        <v>2183.0729999999999</v>
      </c>
      <c r="R5965" s="9">
        <v>1054.6500000000001</v>
      </c>
      <c r="S5965" s="9">
        <v>23681.279999999999</v>
      </c>
      <c r="T5965" s="9">
        <v>20425.02</v>
      </c>
      <c r="U5965" s="9">
        <v>2022.64</v>
      </c>
      <c r="V5965" s="9"/>
      <c r="W5965" s="9">
        <v>12.81</v>
      </c>
    </row>
    <row r="5966" spans="1:23" s="5" customFormat="1" ht="12.75">
      <c r="A5966" s="22">
        <f t="shared" si="27"/>
        <v>41605</v>
      </c>
      <c r="B5966" s="10">
        <v>41872.589999999997</v>
      </c>
      <c r="C5966" s="9">
        <v>16097.33</v>
      </c>
      <c r="D5966" s="9">
        <v>1807.23</v>
      </c>
      <c r="E5966" s="9">
        <v>4044.75</v>
      </c>
      <c r="F5966" s="9"/>
      <c r="G5966" s="9">
        <v>13362.06</v>
      </c>
      <c r="H5966" s="10">
        <v>51861.21</v>
      </c>
      <c r="I5966" s="9">
        <v>3082.65</v>
      </c>
      <c r="J5966" s="9">
        <v>3545.98</v>
      </c>
      <c r="K5966" s="9">
        <v>6649.47</v>
      </c>
      <c r="L5966" s="9">
        <v>9351.1299999999992</v>
      </c>
      <c r="M5966" s="9">
        <v>4293.0600000000004</v>
      </c>
      <c r="N5966" s="9">
        <v>9808.4</v>
      </c>
      <c r="O5966" s="10">
        <v>15449.63</v>
      </c>
      <c r="P5966" s="9">
        <v>2414.48</v>
      </c>
      <c r="Q5966" s="9">
        <v>2201.0700000000002</v>
      </c>
      <c r="R5966" s="9">
        <v>1069.258</v>
      </c>
      <c r="S5966" s="9">
        <v>23806.35</v>
      </c>
      <c r="T5966" s="9">
        <v>20420.259999999998</v>
      </c>
      <c r="U5966" s="9">
        <v>2028.81</v>
      </c>
      <c r="V5966" s="9"/>
      <c r="W5966" s="9">
        <v>12.98</v>
      </c>
    </row>
    <row r="5967" spans="1:23" s="5" customFormat="1" ht="12.75">
      <c r="A5967" s="22">
        <f t="shared" si="27"/>
        <v>41606</v>
      </c>
      <c r="B5967" s="10">
        <v>42160.42</v>
      </c>
      <c r="C5967" s="9">
        <v>16097.33</v>
      </c>
      <c r="D5967" s="9">
        <v>1807.23</v>
      </c>
      <c r="E5967" s="9">
        <v>4044.75</v>
      </c>
      <c r="F5967" s="9"/>
      <c r="G5967" s="9">
        <v>13370.83</v>
      </c>
      <c r="H5967" s="10">
        <v>51846.83</v>
      </c>
      <c r="I5967" s="9">
        <v>3092.42</v>
      </c>
      <c r="J5967" s="9">
        <v>3549.06</v>
      </c>
      <c r="K5967" s="9">
        <v>6654.47</v>
      </c>
      <c r="L5967" s="9">
        <v>9387.3700000000008</v>
      </c>
      <c r="M5967" s="9">
        <v>4302.42</v>
      </c>
      <c r="N5967" s="9">
        <v>9859.7999999999993</v>
      </c>
      <c r="O5967" s="10">
        <v>15727.12</v>
      </c>
      <c r="P5967" s="9">
        <v>2439.5300000000002</v>
      </c>
      <c r="Q5967" s="9">
        <v>2219.3719999999998</v>
      </c>
      <c r="R5967" s="9">
        <v>1079.8820000000001</v>
      </c>
      <c r="S5967" s="9">
        <v>23789.09</v>
      </c>
      <c r="T5967" s="9">
        <v>20534.91</v>
      </c>
      <c r="U5967" s="9">
        <v>2045.77</v>
      </c>
      <c r="V5967" s="9"/>
      <c r="W5967" s="9">
        <v>12.98</v>
      </c>
    </row>
    <row r="5968" spans="1:23" s="5" customFormat="1" ht="12.75">
      <c r="A5968" s="22">
        <f t="shared" si="27"/>
        <v>41607</v>
      </c>
      <c r="B5968" s="10">
        <v>42499.13</v>
      </c>
      <c r="C5968" s="9">
        <v>16086.41</v>
      </c>
      <c r="D5968" s="9">
        <v>1805.81</v>
      </c>
      <c r="E5968" s="9">
        <v>4059.886</v>
      </c>
      <c r="F5968" s="9"/>
      <c r="G5968" s="9">
        <v>13395.4</v>
      </c>
      <c r="H5968" s="10">
        <v>52482.49</v>
      </c>
      <c r="I5968" s="9">
        <v>3086.64</v>
      </c>
      <c r="J5968" s="9">
        <v>3548.45</v>
      </c>
      <c r="K5968" s="9">
        <v>6650.57</v>
      </c>
      <c r="L5968" s="9">
        <v>9405.2999999999993</v>
      </c>
      <c r="M5968" s="9">
        <v>4295.21</v>
      </c>
      <c r="N5968" s="9">
        <v>9837.6</v>
      </c>
      <c r="O5968" s="10">
        <v>15661.87</v>
      </c>
      <c r="P5968" s="9">
        <v>2438.94</v>
      </c>
      <c r="Q5968" s="9">
        <v>2220.5039999999999</v>
      </c>
      <c r="R5968" s="9">
        <v>1089.6030000000001</v>
      </c>
      <c r="S5968" s="9">
        <v>23881.29</v>
      </c>
      <c r="T5968" s="9">
        <v>20791.93</v>
      </c>
      <c r="U5968" s="9">
        <v>2044.87</v>
      </c>
      <c r="V5968" s="9"/>
      <c r="W5968" s="9">
        <v>13.7</v>
      </c>
    </row>
    <row r="5969" spans="1:23" s="5" customFormat="1" ht="12.75">
      <c r="A5969" s="22">
        <f t="shared" si="27"/>
        <v>41610</v>
      </c>
      <c r="B5969" s="10">
        <v>42138.55</v>
      </c>
      <c r="C5969" s="9">
        <v>16008.77</v>
      </c>
      <c r="D5969" s="9">
        <v>1800.9</v>
      </c>
      <c r="E5969" s="9">
        <v>4045.26</v>
      </c>
      <c r="F5969" s="9"/>
      <c r="G5969" s="9">
        <v>13419.57</v>
      </c>
      <c r="H5969" s="10">
        <v>51244.87</v>
      </c>
      <c r="I5969" s="9">
        <v>3077.23</v>
      </c>
      <c r="J5969" s="9">
        <v>3519.47</v>
      </c>
      <c r="K5969" s="9">
        <v>6595.33</v>
      </c>
      <c r="L5969" s="9">
        <v>9401.9599999999991</v>
      </c>
      <c r="M5969" s="9">
        <v>4285.8100000000004</v>
      </c>
      <c r="N5969" s="9">
        <v>9745.5</v>
      </c>
      <c r="O5969" s="10">
        <v>15655.07</v>
      </c>
      <c r="P5969" s="9">
        <v>2418.79</v>
      </c>
      <c r="Q5969" s="9">
        <v>2207.3710000000001</v>
      </c>
      <c r="R5969" s="9">
        <v>1035.537</v>
      </c>
      <c r="S5969" s="9">
        <v>24038.55</v>
      </c>
      <c r="T5969" s="9">
        <v>20898.009999999998</v>
      </c>
      <c r="U5969" s="9">
        <v>2030.78</v>
      </c>
      <c r="V5969" s="9"/>
      <c r="W5969" s="9">
        <v>14.23</v>
      </c>
    </row>
    <row r="5970" spans="1:23" s="5" customFormat="1" ht="12.75">
      <c r="A5970" s="22">
        <f t="shared" si="27"/>
        <v>41611</v>
      </c>
      <c r="B5970" s="10">
        <v>41876.86</v>
      </c>
      <c r="C5970" s="9">
        <v>15914.62</v>
      </c>
      <c r="D5970" s="9">
        <v>1795.15</v>
      </c>
      <c r="E5970" s="9">
        <v>4037.1979999999999</v>
      </c>
      <c r="F5970" s="9"/>
      <c r="G5970" s="9">
        <v>13319.87</v>
      </c>
      <c r="H5970" s="10">
        <v>50348.89</v>
      </c>
      <c r="I5970" s="9">
        <v>3013.88</v>
      </c>
      <c r="J5970" s="9">
        <v>3485.33</v>
      </c>
      <c r="K5970" s="9">
        <v>6532.43</v>
      </c>
      <c r="L5970" s="9">
        <v>9223.4</v>
      </c>
      <c r="M5970" s="9">
        <v>4172.4399999999996</v>
      </c>
      <c r="N5970" s="9">
        <v>9605</v>
      </c>
      <c r="O5970" s="10">
        <v>15749.66</v>
      </c>
      <c r="P5970" s="9">
        <v>2442.7800000000002</v>
      </c>
      <c r="Q5970" s="9">
        <v>2222.67</v>
      </c>
      <c r="R5970" s="9">
        <v>1053.2919999999999</v>
      </c>
      <c r="S5970" s="9">
        <v>23910.47</v>
      </c>
      <c r="T5970" s="9">
        <v>20854.919999999998</v>
      </c>
      <c r="U5970" s="9">
        <v>2009.36</v>
      </c>
      <c r="V5970" s="9"/>
      <c r="W5970" s="9">
        <v>14.55</v>
      </c>
    </row>
    <row r="5971" spans="1:23" s="5" customFormat="1" ht="12.75">
      <c r="A5971" s="22">
        <f t="shared" si="27"/>
        <v>41612</v>
      </c>
      <c r="B5971" s="10">
        <v>42003.65</v>
      </c>
      <c r="C5971" s="9">
        <v>15889.77</v>
      </c>
      <c r="D5971" s="9">
        <v>1792.81</v>
      </c>
      <c r="E5971" s="9">
        <v>4038.0010000000002</v>
      </c>
      <c r="F5971" s="9"/>
      <c r="G5971" s="9">
        <v>13304.92</v>
      </c>
      <c r="H5971" s="10">
        <v>50215.79</v>
      </c>
      <c r="I5971" s="9">
        <v>2991.76</v>
      </c>
      <c r="J5971" s="9">
        <v>3474.66</v>
      </c>
      <c r="K5971" s="9">
        <v>6509.97</v>
      </c>
      <c r="L5971" s="9">
        <v>9140.6299999999992</v>
      </c>
      <c r="M5971" s="9">
        <v>4148.5200000000004</v>
      </c>
      <c r="N5971" s="9">
        <v>9540.5</v>
      </c>
      <c r="O5971" s="10">
        <v>15407.94</v>
      </c>
      <c r="P5971" s="9">
        <v>2475.14</v>
      </c>
      <c r="Q5971" s="9">
        <v>2251.7620000000002</v>
      </c>
      <c r="R5971" s="9">
        <v>1064.018</v>
      </c>
      <c r="S5971" s="9">
        <v>23728.7</v>
      </c>
      <c r="T5971" s="9">
        <v>20708.71</v>
      </c>
      <c r="U5971" s="9">
        <v>1986.8</v>
      </c>
      <c r="V5971" s="9"/>
      <c r="W5971" s="9">
        <v>14.7</v>
      </c>
    </row>
    <row r="5972" spans="1:23" s="5" customFormat="1" ht="12.75">
      <c r="A5972" s="22">
        <f t="shared" si="27"/>
        <v>41613</v>
      </c>
      <c r="B5972" s="10">
        <v>41910.080000000002</v>
      </c>
      <c r="C5972" s="9">
        <v>15821.51</v>
      </c>
      <c r="D5972" s="9">
        <v>1785.03</v>
      </c>
      <c r="E5972" s="9">
        <v>4033.165</v>
      </c>
      <c r="F5972" s="9"/>
      <c r="G5972" s="9">
        <v>13200.4</v>
      </c>
      <c r="H5972" s="10">
        <v>50787.63</v>
      </c>
      <c r="I5972" s="9">
        <v>2953.17</v>
      </c>
      <c r="J5972" s="9">
        <v>3470.2</v>
      </c>
      <c r="K5972" s="9">
        <v>6498.33</v>
      </c>
      <c r="L5972" s="9">
        <v>9084.9500000000007</v>
      </c>
      <c r="M5972" s="9">
        <v>4099.91</v>
      </c>
      <c r="N5972" s="9">
        <v>9392.1</v>
      </c>
      <c r="O5972" s="10">
        <v>15177.49</v>
      </c>
      <c r="P5972" s="9">
        <v>2468.1999999999998</v>
      </c>
      <c r="Q5972" s="9">
        <v>2247.0630000000001</v>
      </c>
      <c r="R5972" s="9">
        <v>1058.0070000000001</v>
      </c>
      <c r="S5972" s="9">
        <v>23712.57</v>
      </c>
      <c r="T5972" s="9">
        <v>20957.810000000001</v>
      </c>
      <c r="U5972" s="9">
        <v>1984.77</v>
      </c>
      <c r="V5972" s="9"/>
      <c r="W5972" s="9">
        <v>15.08</v>
      </c>
    </row>
    <row r="5973" spans="1:23" s="5" customFormat="1" ht="12.75">
      <c r="A5973" s="22">
        <f t="shared" si="27"/>
        <v>41614</v>
      </c>
      <c r="B5973" s="10">
        <v>41925.54</v>
      </c>
      <c r="C5973" s="9">
        <v>16020.2</v>
      </c>
      <c r="D5973" s="9">
        <v>1805.09</v>
      </c>
      <c r="E5973" s="9">
        <v>4062.5210000000002</v>
      </c>
      <c r="F5973" s="9"/>
      <c r="G5973" s="9">
        <v>13280.72</v>
      </c>
      <c r="H5973" s="10">
        <v>50944.27</v>
      </c>
      <c r="I5973" s="9">
        <v>2979.94</v>
      </c>
      <c r="J5973" s="9">
        <v>3499.8</v>
      </c>
      <c r="K5973" s="9">
        <v>6551.99</v>
      </c>
      <c r="L5973" s="9">
        <v>9172.41</v>
      </c>
      <c r="M5973" s="9">
        <v>4129.37</v>
      </c>
      <c r="N5973" s="9">
        <v>9400.5</v>
      </c>
      <c r="O5973" s="10">
        <v>15299.86</v>
      </c>
      <c r="P5973" s="9">
        <v>2452.29</v>
      </c>
      <c r="Q5973" s="9">
        <v>2237.1080000000002</v>
      </c>
      <c r="R5973" s="9">
        <v>1055.866</v>
      </c>
      <c r="S5973" s="9">
        <v>23743.1</v>
      </c>
      <c r="T5973" s="9">
        <v>20996.53</v>
      </c>
      <c r="U5973" s="9">
        <v>1980.41</v>
      </c>
      <c r="V5973" s="9"/>
      <c r="W5973" s="9">
        <v>13.79</v>
      </c>
    </row>
    <row r="5974" spans="1:23" s="5" customFormat="1" ht="12.75">
      <c r="A5974" s="22">
        <f t="shared" si="27"/>
        <v>41617</v>
      </c>
      <c r="B5974" s="10">
        <v>42289.23</v>
      </c>
      <c r="C5974" s="9">
        <v>16025.53</v>
      </c>
      <c r="D5974" s="9">
        <v>1808.37</v>
      </c>
      <c r="E5974" s="9">
        <v>4068.7510000000002</v>
      </c>
      <c r="F5974" s="9"/>
      <c r="G5974" s="9">
        <v>13312.8</v>
      </c>
      <c r="H5974" s="10">
        <v>51165.38</v>
      </c>
      <c r="I5974" s="9">
        <v>2988.67</v>
      </c>
      <c r="J5974" s="9">
        <v>3505.91</v>
      </c>
      <c r="K5974" s="9">
        <v>6559.48</v>
      </c>
      <c r="L5974" s="9">
        <v>9195.17</v>
      </c>
      <c r="M5974" s="9">
        <v>4134.1000000000004</v>
      </c>
      <c r="N5974" s="9">
        <v>9487.4</v>
      </c>
      <c r="O5974" s="10">
        <v>15650.21</v>
      </c>
      <c r="P5974" s="9">
        <v>2450.87</v>
      </c>
      <c r="Q5974" s="9">
        <v>2238.1999999999998</v>
      </c>
      <c r="R5974" s="9">
        <v>1066.729</v>
      </c>
      <c r="S5974" s="9">
        <v>23811.17</v>
      </c>
      <c r="T5974" s="9">
        <v>21326.42</v>
      </c>
      <c r="U5974" s="9">
        <v>2000.38</v>
      </c>
      <c r="V5974" s="9"/>
      <c r="W5974" s="9">
        <v>13.49</v>
      </c>
    </row>
    <row r="5975" spans="1:23" s="5" customFormat="1" ht="12.75">
      <c r="A5975" s="22">
        <f t="shared" si="27"/>
        <v>41618</v>
      </c>
      <c r="B5975" s="10">
        <v>42490.1</v>
      </c>
      <c r="C5975" s="9">
        <v>15973.13</v>
      </c>
      <c r="D5975" s="9">
        <v>1802.62</v>
      </c>
      <c r="E5975" s="9">
        <v>4060.49</v>
      </c>
      <c r="F5975" s="9"/>
      <c r="G5975" s="9">
        <v>13324.01</v>
      </c>
      <c r="H5975" s="10">
        <v>50993.02</v>
      </c>
      <c r="I5975" s="9">
        <v>2960.86</v>
      </c>
      <c r="J5975" s="9">
        <v>3490.52</v>
      </c>
      <c r="K5975" s="9">
        <v>6523.31</v>
      </c>
      <c r="L5975" s="9">
        <v>9114.44</v>
      </c>
      <c r="M5975" s="9">
        <v>4091.14</v>
      </c>
      <c r="N5975" s="9">
        <v>9438.2999999999993</v>
      </c>
      <c r="O5975" s="10">
        <v>15611.31</v>
      </c>
      <c r="P5975" s="9">
        <v>2453.3200000000002</v>
      </c>
      <c r="Q5975" s="9">
        <v>2237.4920000000002</v>
      </c>
      <c r="R5975" s="9">
        <v>1066.348</v>
      </c>
      <c r="S5975" s="9">
        <v>23744.19</v>
      </c>
      <c r="T5975" s="9">
        <v>21255.26</v>
      </c>
      <c r="U5975" s="9">
        <v>1993.45</v>
      </c>
      <c r="V5975" s="9"/>
      <c r="W5975" s="9">
        <v>13.91</v>
      </c>
    </row>
    <row r="5976" spans="1:23" s="5" customFormat="1" ht="12.75">
      <c r="A5976" s="22">
        <f t="shared" si="27"/>
        <v>41619</v>
      </c>
      <c r="B5976" s="10">
        <v>42304.55</v>
      </c>
      <c r="C5976" s="9">
        <v>15843.53</v>
      </c>
      <c r="D5976" s="9">
        <v>1782.22</v>
      </c>
      <c r="E5976" s="9">
        <v>4003.8130000000001</v>
      </c>
      <c r="F5976" s="9"/>
      <c r="G5976" s="9">
        <v>13133.42</v>
      </c>
      <c r="H5976" s="10">
        <v>50067.99</v>
      </c>
      <c r="I5976" s="9">
        <v>2947.31</v>
      </c>
      <c r="J5976" s="9">
        <v>3483.13</v>
      </c>
      <c r="K5976" s="9">
        <v>6507.72</v>
      </c>
      <c r="L5976" s="9">
        <v>9077.11</v>
      </c>
      <c r="M5976" s="9">
        <v>4086.86</v>
      </c>
      <c r="N5976" s="9">
        <v>9358.7000000000007</v>
      </c>
      <c r="O5976" s="10">
        <v>15515.06</v>
      </c>
      <c r="P5976" s="9">
        <v>2412.7600000000002</v>
      </c>
      <c r="Q5976" s="9">
        <v>2204.1660000000002</v>
      </c>
      <c r="R5976" s="9">
        <v>1056.778</v>
      </c>
      <c r="S5976" s="9">
        <v>23338.240000000002</v>
      </c>
      <c r="T5976" s="9">
        <v>21171.41</v>
      </c>
      <c r="U5976" s="9">
        <v>1977.97</v>
      </c>
      <c r="V5976" s="9"/>
      <c r="W5976" s="9">
        <v>15.42</v>
      </c>
    </row>
    <row r="5977" spans="1:23" s="5" customFormat="1" ht="12.75">
      <c r="A5977" s="22">
        <f t="shared" si="27"/>
        <v>41621</v>
      </c>
      <c r="B5977" s="10">
        <v>41884.83</v>
      </c>
      <c r="C5977" s="9">
        <v>15755.36</v>
      </c>
      <c r="D5977" s="9">
        <v>1775.32</v>
      </c>
      <c r="E5977" s="9">
        <v>4000.9749999999999</v>
      </c>
      <c r="F5977" s="9"/>
      <c r="G5977" s="9">
        <v>13125.7</v>
      </c>
      <c r="H5977" s="10">
        <v>50051.18</v>
      </c>
      <c r="I5977" s="9">
        <v>2921.92</v>
      </c>
      <c r="J5977" s="9">
        <v>3447.49</v>
      </c>
      <c r="K5977" s="9">
        <v>6439.96</v>
      </c>
      <c r="L5977" s="9">
        <v>9006.4599999999991</v>
      </c>
      <c r="M5977" s="9">
        <v>4059.71</v>
      </c>
      <c r="N5977" s="9">
        <v>9272.7000000000007</v>
      </c>
      <c r="O5977" s="10">
        <v>15403.11</v>
      </c>
      <c r="P5977" s="9">
        <v>2406.64</v>
      </c>
      <c r="Q5977" s="9">
        <v>2196.0749999999998</v>
      </c>
      <c r="R5977" s="9">
        <v>1068.1869999999999</v>
      </c>
      <c r="S5977" s="9">
        <v>23245.96</v>
      </c>
      <c r="T5977" s="9">
        <v>20715.580000000002</v>
      </c>
      <c r="U5977" s="9">
        <v>1962.91</v>
      </c>
      <c r="V5977" s="9"/>
      <c r="W5977" s="9">
        <v>15.76</v>
      </c>
    </row>
    <row r="5978" spans="1:23" s="5" customFormat="1" ht="12.75">
      <c r="A5978" s="22">
        <f t="shared" si="27"/>
        <v>41624</v>
      </c>
      <c r="B5978" s="10">
        <v>42054.02</v>
      </c>
      <c r="C5978" s="9">
        <v>15884.57</v>
      </c>
      <c r="D5978" s="9">
        <v>1786.54</v>
      </c>
      <c r="E5978" s="9">
        <v>4029.518</v>
      </c>
      <c r="F5978" s="9"/>
      <c r="G5978" s="9">
        <v>13184.41</v>
      </c>
      <c r="H5978" s="10">
        <v>50279.61</v>
      </c>
      <c r="I5978" s="9">
        <v>2978.77</v>
      </c>
      <c r="J5978" s="9">
        <v>3489</v>
      </c>
      <c r="K5978" s="9">
        <v>6522.2</v>
      </c>
      <c r="L5978" s="9">
        <v>9163.56</v>
      </c>
      <c r="M5978" s="9">
        <v>4119.88</v>
      </c>
      <c r="N5978" s="9">
        <v>9429.5</v>
      </c>
      <c r="O5978" s="10">
        <v>15152.91</v>
      </c>
      <c r="P5978" s="9">
        <v>2367.92</v>
      </c>
      <c r="Q5978" s="9">
        <v>2160.8609999999999</v>
      </c>
      <c r="R5978" s="9">
        <v>1054.6869999999999</v>
      </c>
      <c r="S5978" s="9">
        <v>23114.66</v>
      </c>
      <c r="T5978" s="9">
        <v>20659.52</v>
      </c>
      <c r="U5978" s="9">
        <v>1961.15</v>
      </c>
      <c r="V5978" s="9"/>
      <c r="W5978" s="9">
        <v>16.03</v>
      </c>
    </row>
    <row r="5979" spans="1:23" s="5" customFormat="1" ht="12.75">
      <c r="A5979" s="22">
        <f t="shared" si="27"/>
        <v>41625</v>
      </c>
      <c r="B5979" s="10">
        <v>41758.550000000003</v>
      </c>
      <c r="C5979" s="9">
        <v>15875.26</v>
      </c>
      <c r="D5979" s="9">
        <v>1781</v>
      </c>
      <c r="E5979" s="9">
        <v>4023.68</v>
      </c>
      <c r="F5979" s="9"/>
      <c r="G5979" s="9">
        <v>13180.16</v>
      </c>
      <c r="H5979" s="10">
        <v>50090.35</v>
      </c>
      <c r="I5979" s="9">
        <v>2941.76</v>
      </c>
      <c r="J5979" s="9">
        <v>3471.81</v>
      </c>
      <c r="K5979" s="9">
        <v>6486.19</v>
      </c>
      <c r="L5979" s="9">
        <v>9085.1200000000008</v>
      </c>
      <c r="M5979" s="9">
        <v>4068.64</v>
      </c>
      <c r="N5979" s="9">
        <v>9343.4</v>
      </c>
      <c r="O5979" s="10">
        <v>15278.63</v>
      </c>
      <c r="P5979" s="9">
        <v>2356.38</v>
      </c>
      <c r="Q5979" s="9">
        <v>2151.0790000000002</v>
      </c>
      <c r="R5979" s="9">
        <v>1047.492</v>
      </c>
      <c r="S5979" s="9">
        <v>23069.23</v>
      </c>
      <c r="T5979" s="9">
        <v>20612.14</v>
      </c>
      <c r="U5979" s="9">
        <v>1965.74</v>
      </c>
      <c r="V5979" s="9"/>
      <c r="W5979" s="9">
        <v>16.21</v>
      </c>
    </row>
    <row r="5980" spans="1:23" s="5" customFormat="1" ht="12.75">
      <c r="A5980" s="22">
        <f t="shared" si="27"/>
        <v>41626</v>
      </c>
      <c r="B5980" s="10">
        <v>42079.87</v>
      </c>
      <c r="C5980" s="9">
        <v>16167.97</v>
      </c>
      <c r="D5980" s="9">
        <v>1810.65</v>
      </c>
      <c r="E5980" s="9">
        <v>4070.0639999999999</v>
      </c>
      <c r="F5980" s="9"/>
      <c r="G5980" s="9">
        <v>13334.7</v>
      </c>
      <c r="H5980" s="10">
        <v>50563.43</v>
      </c>
      <c r="I5980" s="9">
        <v>2975.09</v>
      </c>
      <c r="J5980" s="9">
        <v>3475.55</v>
      </c>
      <c r="K5980" s="9">
        <v>6492.08</v>
      </c>
      <c r="L5980" s="9">
        <v>9181.75</v>
      </c>
      <c r="M5980" s="9">
        <v>4109.51</v>
      </c>
      <c r="N5980" s="9">
        <v>9443.6</v>
      </c>
      <c r="O5980" s="10">
        <v>15587.8</v>
      </c>
      <c r="P5980" s="9">
        <v>2357.23</v>
      </c>
      <c r="Q5980" s="9">
        <v>2148.2849999999999</v>
      </c>
      <c r="R5980" s="9">
        <v>1046.837</v>
      </c>
      <c r="S5980" s="9">
        <v>23143.82</v>
      </c>
      <c r="T5980" s="9">
        <v>20859.86</v>
      </c>
      <c r="U5980" s="9">
        <v>1974.63</v>
      </c>
      <c r="V5980" s="9"/>
      <c r="W5980" s="9">
        <v>13.8</v>
      </c>
    </row>
    <row r="5981" spans="1:23" s="5" customFormat="1" ht="12.75">
      <c r="A5981" s="22">
        <f t="shared" si="27"/>
        <v>41627</v>
      </c>
      <c r="B5981" s="10">
        <v>42198.32</v>
      </c>
      <c r="C5981" s="9">
        <v>16179.08</v>
      </c>
      <c r="D5981" s="9">
        <v>1809.6</v>
      </c>
      <c r="E5981" s="9">
        <v>4058.1350000000002</v>
      </c>
      <c r="F5981" s="9"/>
      <c r="G5981" s="9">
        <v>13392.2</v>
      </c>
      <c r="H5981" s="10">
        <v>51633.43</v>
      </c>
      <c r="I5981" s="9">
        <v>3031.05</v>
      </c>
      <c r="J5981" s="9">
        <v>3524.38</v>
      </c>
      <c r="K5981" s="9">
        <v>6584.7</v>
      </c>
      <c r="L5981" s="9">
        <v>9335.74</v>
      </c>
      <c r="M5981" s="9">
        <v>4177.03</v>
      </c>
      <c r="N5981" s="9">
        <v>9664.2999999999993</v>
      </c>
      <c r="O5981" s="10">
        <v>15859.22</v>
      </c>
      <c r="P5981" s="9">
        <v>2332.41</v>
      </c>
      <c r="Q5981" s="9">
        <v>2127.7919999999999</v>
      </c>
      <c r="R5981" s="9">
        <v>1039.903</v>
      </c>
      <c r="S5981" s="9">
        <v>22888.75</v>
      </c>
      <c r="T5981" s="9">
        <v>20708.62</v>
      </c>
      <c r="U5981" s="9">
        <v>1975.65</v>
      </c>
      <c r="V5981" s="9"/>
      <c r="W5981" s="9">
        <v>14.15</v>
      </c>
    </row>
    <row r="5982" spans="1:23" s="5" customFormat="1" ht="12.75">
      <c r="A5982" s="22">
        <f t="shared" si="27"/>
        <v>41628</v>
      </c>
      <c r="B5982" s="10">
        <v>42183.77</v>
      </c>
      <c r="C5982" s="9">
        <v>16221.14</v>
      </c>
      <c r="D5982" s="9">
        <v>1818.32</v>
      </c>
      <c r="E5982" s="9">
        <v>4104.741</v>
      </c>
      <c r="F5982" s="9"/>
      <c r="G5982" s="9">
        <v>13399.6</v>
      </c>
      <c r="H5982" s="10">
        <v>51185.74</v>
      </c>
      <c r="I5982" s="9">
        <v>3049.35</v>
      </c>
      <c r="J5982" s="9">
        <v>3535.63</v>
      </c>
      <c r="K5982" s="9">
        <v>6606.58</v>
      </c>
      <c r="L5982" s="9">
        <v>9400.18</v>
      </c>
      <c r="M5982" s="9">
        <v>4193.7700000000004</v>
      </c>
      <c r="N5982" s="9">
        <v>9689.9</v>
      </c>
      <c r="O5982" s="10">
        <v>15870.42</v>
      </c>
      <c r="P5982" s="9">
        <v>2278.14</v>
      </c>
      <c r="Q5982" s="9">
        <v>2084.7939999999999</v>
      </c>
      <c r="R5982" s="9">
        <v>1026.2360000000001</v>
      </c>
      <c r="S5982" s="9">
        <v>22812.18</v>
      </c>
      <c r="T5982" s="9">
        <v>21079.72</v>
      </c>
      <c r="U5982" s="9">
        <v>1983.35</v>
      </c>
      <c r="V5982" s="9"/>
      <c r="W5982" s="9">
        <v>13.79</v>
      </c>
    </row>
    <row r="5983" spans="1:23" s="5" customFormat="1" ht="12.75">
      <c r="A5983" s="22">
        <f t="shared" si="27"/>
        <v>41631</v>
      </c>
      <c r="B5983" s="10">
        <v>42508.03</v>
      </c>
      <c r="C5983" s="9">
        <v>16294.61</v>
      </c>
      <c r="D5983" s="9">
        <v>1827.99</v>
      </c>
      <c r="E5983" s="9">
        <v>4148.9030000000002</v>
      </c>
      <c r="F5983" s="9"/>
      <c r="G5983" s="9">
        <v>13447.7</v>
      </c>
      <c r="H5983" s="10">
        <v>51356.1</v>
      </c>
      <c r="I5983" s="9">
        <v>3070.91</v>
      </c>
      <c r="J5983" s="9">
        <v>3571.08</v>
      </c>
      <c r="K5983" s="9">
        <v>6678.61</v>
      </c>
      <c r="L5983" s="9">
        <v>9488.82</v>
      </c>
      <c r="M5983" s="9">
        <v>4215.29</v>
      </c>
      <c r="N5983" s="9">
        <v>9758.4</v>
      </c>
      <c r="O5983" s="10">
        <v>15870.42</v>
      </c>
      <c r="P5983" s="9">
        <v>2284.6</v>
      </c>
      <c r="Q5983" s="9">
        <v>2089.7069999999999</v>
      </c>
      <c r="R5983" s="9">
        <v>1025.5820000000001</v>
      </c>
      <c r="S5983" s="9">
        <v>22921.56</v>
      </c>
      <c r="T5983" s="9">
        <v>21101.03</v>
      </c>
      <c r="U5983" s="9">
        <v>1996.89</v>
      </c>
      <c r="V5983" s="9"/>
      <c r="W5983" s="9">
        <v>13.04</v>
      </c>
    </row>
    <row r="5984" spans="1:23" s="5" customFormat="1" ht="12.75">
      <c r="A5984" s="22">
        <f t="shared" si="27"/>
        <v>41632</v>
      </c>
      <c r="B5984" s="10">
        <v>42585.66</v>
      </c>
      <c r="C5984" s="9">
        <v>16357.55</v>
      </c>
      <c r="D5984" s="9">
        <v>1833.32</v>
      </c>
      <c r="E5984" s="9">
        <v>4155.4170000000004</v>
      </c>
      <c r="F5984" s="9"/>
      <c r="G5984" s="9">
        <v>13518.02</v>
      </c>
      <c r="H5984" s="10">
        <v>51356.1</v>
      </c>
      <c r="I5984" s="9">
        <v>3072.88</v>
      </c>
      <c r="J5984" s="9">
        <v>3579.71</v>
      </c>
      <c r="K5984" s="9">
        <v>6694.17</v>
      </c>
      <c r="L5984" s="9">
        <v>9488.82</v>
      </c>
      <c r="M5984" s="9">
        <v>4218.41</v>
      </c>
      <c r="N5984" s="9">
        <v>9819.5</v>
      </c>
      <c r="O5984" s="10">
        <v>15889.33</v>
      </c>
      <c r="P5984" s="9">
        <v>2288.25</v>
      </c>
      <c r="Q5984" s="9">
        <v>2092.9050000000002</v>
      </c>
      <c r="R5984" s="9">
        <v>1034.7860000000001</v>
      </c>
      <c r="S5984" s="9">
        <v>23179.55</v>
      </c>
      <c r="T5984" s="9">
        <v>21032.71</v>
      </c>
      <c r="U5984" s="9">
        <v>2001.59</v>
      </c>
      <c r="V5984" s="9"/>
      <c r="W5984" s="9">
        <v>12.48</v>
      </c>
    </row>
    <row r="5985" spans="1:23" s="5" customFormat="1" ht="12.75">
      <c r="A5985" s="22">
        <f t="shared" si="27"/>
        <v>41634</v>
      </c>
      <c r="B5985" s="10">
        <v>42540.32</v>
      </c>
      <c r="C5985" s="9">
        <v>16479.88</v>
      </c>
      <c r="D5985" s="9">
        <v>1842.02</v>
      </c>
      <c r="E5985" s="9">
        <v>4167.18</v>
      </c>
      <c r="F5985" s="9"/>
      <c r="G5985" s="9">
        <v>13518.02</v>
      </c>
      <c r="H5985" s="10">
        <v>51221.01</v>
      </c>
      <c r="I5985" s="9">
        <v>3072.88</v>
      </c>
      <c r="J5985" s="9">
        <v>3579.71</v>
      </c>
      <c r="K5985" s="9">
        <v>6694.17</v>
      </c>
      <c r="L5985" s="9">
        <v>9488.82</v>
      </c>
      <c r="M5985" s="9">
        <v>4218.41</v>
      </c>
      <c r="N5985" s="9">
        <v>9819.5</v>
      </c>
      <c r="O5985" s="10">
        <v>16174.44</v>
      </c>
      <c r="P5985" s="9">
        <v>2265.33</v>
      </c>
      <c r="Q5985" s="9">
        <v>2073.0990000000002</v>
      </c>
      <c r="R5985" s="9">
        <v>1032.5999999999999</v>
      </c>
      <c r="S5985" s="9">
        <v>23179.55</v>
      </c>
      <c r="T5985" s="9">
        <v>21074.59</v>
      </c>
      <c r="U5985" s="9">
        <v>1999.3</v>
      </c>
      <c r="V5985" s="9"/>
      <c r="W5985" s="9">
        <v>12.33</v>
      </c>
    </row>
    <row r="5986" spans="1:23" s="5" customFormat="1" ht="12.75">
      <c r="A5986" s="22">
        <f t="shared" si="27"/>
        <v>41635</v>
      </c>
      <c r="B5986" s="10">
        <v>42753.22</v>
      </c>
      <c r="C5986" s="9">
        <v>16478.41</v>
      </c>
      <c r="D5986" s="9">
        <v>1841.4</v>
      </c>
      <c r="E5986" s="9">
        <v>4156.5940000000001</v>
      </c>
      <c r="F5986" s="9"/>
      <c r="G5986" s="9">
        <v>13587.98</v>
      </c>
      <c r="H5986" s="10">
        <v>51266.559999999998</v>
      </c>
      <c r="I5986" s="9">
        <v>3111.37</v>
      </c>
      <c r="J5986" s="9">
        <v>3608.52</v>
      </c>
      <c r="K5986" s="9">
        <v>6750.87</v>
      </c>
      <c r="L5986" s="9">
        <v>9589.39</v>
      </c>
      <c r="M5986" s="9">
        <v>4277.6499999999996</v>
      </c>
      <c r="N5986" s="9">
        <v>9900.1</v>
      </c>
      <c r="O5986" s="10">
        <v>16178.94</v>
      </c>
      <c r="P5986" s="9">
        <v>2303.48</v>
      </c>
      <c r="Q5986" s="9">
        <v>2101.2510000000002</v>
      </c>
      <c r="R5986" s="9">
        <v>1050.8530000000001</v>
      </c>
      <c r="S5986" s="9">
        <v>23243.24</v>
      </c>
      <c r="T5986" s="9">
        <v>21193.58</v>
      </c>
      <c r="U5986" s="9">
        <v>2002.28</v>
      </c>
      <c r="V5986" s="9"/>
      <c r="W5986" s="9">
        <v>12.46</v>
      </c>
    </row>
    <row r="5987" spans="1:23" s="5" customFormat="1" ht="12.75">
      <c r="A5987" s="22">
        <f t="shared" si="27"/>
        <v>41638</v>
      </c>
      <c r="B5987" s="10">
        <v>42958.82</v>
      </c>
      <c r="C5987" s="9">
        <v>16504.29</v>
      </c>
      <c r="D5987" s="9">
        <v>1841.07</v>
      </c>
      <c r="E5987" s="9">
        <v>4154.1989999999996</v>
      </c>
      <c r="F5987" s="9"/>
      <c r="G5987" s="9">
        <v>13581.39</v>
      </c>
      <c r="H5987" s="10">
        <v>51507.16</v>
      </c>
      <c r="I5987" s="9">
        <v>3100.93</v>
      </c>
      <c r="J5987" s="9">
        <v>3600.75</v>
      </c>
      <c r="K5987" s="9">
        <v>6731.27</v>
      </c>
      <c r="L5987" s="9">
        <v>9552.16</v>
      </c>
      <c r="M5987" s="9">
        <v>4275.71</v>
      </c>
      <c r="N5987" s="9">
        <v>9901.9</v>
      </c>
      <c r="O5987" s="10">
        <v>16291.31</v>
      </c>
      <c r="P5987" s="9">
        <v>2299.46</v>
      </c>
      <c r="Q5987" s="9">
        <v>2097.529</v>
      </c>
      <c r="R5987" s="9">
        <v>1054.2180000000001</v>
      </c>
      <c r="S5987" s="9">
        <v>23244.87</v>
      </c>
      <c r="T5987" s="9">
        <v>21143.01</v>
      </c>
      <c r="U5987" s="9">
        <v>2011.34</v>
      </c>
      <c r="V5987" s="9"/>
      <c r="W5987" s="9">
        <v>13.56</v>
      </c>
    </row>
    <row r="5988" spans="1:23" s="5" customFormat="1" ht="12.75">
      <c r="A5988" s="22">
        <f t="shared" si="27"/>
        <v>41639</v>
      </c>
      <c r="B5988" s="10">
        <v>42727.09</v>
      </c>
      <c r="C5988" s="9">
        <v>16576.66</v>
      </c>
      <c r="D5988" s="9">
        <v>1848.36</v>
      </c>
      <c r="E5988" s="9">
        <v>4176.59</v>
      </c>
      <c r="F5988" s="9"/>
      <c r="G5988" s="9">
        <v>13621.55</v>
      </c>
      <c r="H5988" s="10">
        <v>51507.16</v>
      </c>
      <c r="I5988" s="9">
        <v>3109</v>
      </c>
      <c r="J5988" s="9">
        <v>3609.63</v>
      </c>
      <c r="K5988" s="9">
        <v>6749.09</v>
      </c>
      <c r="L5988" s="9">
        <v>9552.16</v>
      </c>
      <c r="M5988" s="9">
        <v>4295.95</v>
      </c>
      <c r="N5988" s="9">
        <v>9916.7000000000007</v>
      </c>
      <c r="O5988" s="10">
        <v>16291.31</v>
      </c>
      <c r="P5988" s="9">
        <v>2330.0300000000002</v>
      </c>
      <c r="Q5988" s="9">
        <v>2115.9780000000001</v>
      </c>
      <c r="R5988" s="9">
        <v>1057.6659999999999</v>
      </c>
      <c r="S5988" s="9">
        <v>23306.39</v>
      </c>
      <c r="T5988" s="9">
        <v>21170.68</v>
      </c>
      <c r="U5988" s="9">
        <v>2011.34</v>
      </c>
      <c r="V5988" s="9"/>
      <c r="W5988" s="9">
        <v>13.72</v>
      </c>
    </row>
    <row r="5989" spans="1:23" s="5" customFormat="1" ht="12.75">
      <c r="A5989" s="22">
        <f t="shared" si="27"/>
        <v>41641</v>
      </c>
      <c r="B5989" s="10">
        <v>42188.45</v>
      </c>
      <c r="C5989" s="9">
        <v>16441.349999999999</v>
      </c>
      <c r="D5989" s="9">
        <v>1831.98</v>
      </c>
      <c r="E5989" s="9">
        <v>4143.0690000000004</v>
      </c>
      <c r="F5989" s="9"/>
      <c r="G5989" s="9">
        <v>13594.19</v>
      </c>
      <c r="H5989" s="10">
        <v>50341.25</v>
      </c>
      <c r="I5989" s="9">
        <v>3059.93</v>
      </c>
      <c r="J5989" s="9">
        <v>3595.75</v>
      </c>
      <c r="K5989" s="9">
        <v>6717.91</v>
      </c>
      <c r="L5989" s="9">
        <v>9400.0400000000009</v>
      </c>
      <c r="M5989" s="9">
        <v>4227.28</v>
      </c>
      <c r="N5989" s="9">
        <v>9760.2999999999993</v>
      </c>
      <c r="O5989" s="10">
        <v>16291.31</v>
      </c>
      <c r="P5989" s="9">
        <v>2321.98</v>
      </c>
      <c r="Q5989" s="9">
        <v>2109.3870000000002</v>
      </c>
      <c r="R5989" s="9">
        <v>1068.104</v>
      </c>
      <c r="S5989" s="9">
        <v>23340.05</v>
      </c>
      <c r="T5989" s="9">
        <v>20888.330000000002</v>
      </c>
      <c r="U5989" s="9">
        <v>1967.19</v>
      </c>
      <c r="V5989" s="9"/>
      <c r="W5989" s="9">
        <v>14.23</v>
      </c>
    </row>
    <row r="5990" spans="1:23" s="5" customFormat="1" ht="12.75">
      <c r="A5990" s="22">
        <f t="shared" si="27"/>
        <v>41642</v>
      </c>
      <c r="B5990" s="10">
        <v>42064.97</v>
      </c>
      <c r="C5990" s="9">
        <v>16469.990000000002</v>
      </c>
      <c r="D5990" s="9">
        <v>1831.37</v>
      </c>
      <c r="E5990" s="9">
        <v>4131.9059999999999</v>
      </c>
      <c r="F5990" s="9"/>
      <c r="G5990" s="9">
        <v>13548.86</v>
      </c>
      <c r="H5990" s="10">
        <v>50981.09</v>
      </c>
      <c r="I5990" s="9">
        <v>3074.43</v>
      </c>
      <c r="J5990" s="9">
        <v>3605</v>
      </c>
      <c r="K5990" s="9">
        <v>6730.67</v>
      </c>
      <c r="L5990" s="9">
        <v>9435.15</v>
      </c>
      <c r="M5990" s="9">
        <v>4247.6499999999996</v>
      </c>
      <c r="N5990" s="9">
        <v>9798</v>
      </c>
      <c r="O5990" s="10">
        <v>16291.31</v>
      </c>
      <c r="P5990" s="9">
        <v>2290.7800000000002</v>
      </c>
      <c r="Q5990" s="9">
        <v>2083.1350000000002</v>
      </c>
      <c r="R5990" s="9">
        <v>1065.6869999999999</v>
      </c>
      <c r="S5990" s="9">
        <v>22817.279999999999</v>
      </c>
      <c r="T5990" s="9">
        <v>20851.330000000002</v>
      </c>
      <c r="U5990" s="9">
        <v>1946.14</v>
      </c>
      <c r="V5990" s="9"/>
      <c r="W5990" s="9">
        <v>13.76</v>
      </c>
    </row>
    <row r="5991" spans="1:23" s="5" customFormat="1" ht="12.75">
      <c r="A5991" s="22">
        <f t="shared" si="27"/>
        <v>41645</v>
      </c>
      <c r="B5991" s="10">
        <v>41525.949999999997</v>
      </c>
      <c r="C5991" s="9">
        <v>16425.099999999999</v>
      </c>
      <c r="D5991" s="9">
        <v>1826.77</v>
      </c>
      <c r="E5991" s="9">
        <v>4113.6809999999996</v>
      </c>
      <c r="F5991" s="9"/>
      <c r="G5991" s="9">
        <v>13495.54</v>
      </c>
      <c r="H5991" s="10">
        <v>50973.62</v>
      </c>
      <c r="I5991" s="9">
        <v>3069.16</v>
      </c>
      <c r="J5991" s="9">
        <v>3606.16</v>
      </c>
      <c r="K5991" s="9">
        <v>6730.73</v>
      </c>
      <c r="L5991" s="9">
        <v>9428</v>
      </c>
      <c r="M5991" s="9">
        <v>4227.54</v>
      </c>
      <c r="N5991" s="9">
        <v>9888.5</v>
      </c>
      <c r="O5991" s="10">
        <v>15908.88</v>
      </c>
      <c r="P5991" s="9">
        <v>2238.64</v>
      </c>
      <c r="Q5991" s="9">
        <v>2045.7080000000001</v>
      </c>
      <c r="R5991" s="9">
        <v>1038.337</v>
      </c>
      <c r="S5991" s="9">
        <v>22684.15</v>
      </c>
      <c r="T5991" s="9">
        <v>20787.3</v>
      </c>
      <c r="U5991" s="9">
        <v>1953.28</v>
      </c>
      <c r="V5991" s="9"/>
      <c r="W5991" s="9">
        <v>13.55</v>
      </c>
    </row>
    <row r="5992" spans="1:23" s="5" customFormat="1" ht="12.75">
      <c r="A5992" s="22">
        <f t="shared" si="27"/>
        <v>41646</v>
      </c>
      <c r="B5992" s="10">
        <v>41778.6</v>
      </c>
      <c r="C5992" s="9">
        <v>16530.939999999999</v>
      </c>
      <c r="D5992" s="9">
        <v>1837.88</v>
      </c>
      <c r="E5992" s="9">
        <v>4153.1819999999998</v>
      </c>
      <c r="F5992" s="9"/>
      <c r="G5992" s="9">
        <v>13596.93</v>
      </c>
      <c r="H5992" s="10">
        <v>50430.02</v>
      </c>
      <c r="I5992" s="9">
        <v>3110.96</v>
      </c>
      <c r="J5992" s="9">
        <v>3618.16</v>
      </c>
      <c r="K5992" s="9">
        <v>6755.45</v>
      </c>
      <c r="L5992" s="9">
        <v>9506.2000000000007</v>
      </c>
      <c r="M5992" s="9">
        <v>4262.68</v>
      </c>
      <c r="N5992" s="9">
        <v>10178.700000000001</v>
      </c>
      <c r="O5992" s="10">
        <v>15814.37</v>
      </c>
      <c r="P5992" s="9">
        <v>2238</v>
      </c>
      <c r="Q5992" s="9">
        <v>2047.317</v>
      </c>
      <c r="R5992" s="9">
        <v>1044.6669999999999</v>
      </c>
      <c r="S5992" s="9">
        <v>22712.78</v>
      </c>
      <c r="T5992" s="9">
        <v>20693.240000000002</v>
      </c>
      <c r="U5992" s="9">
        <v>1959.44</v>
      </c>
      <c r="V5992" s="9"/>
      <c r="W5992" s="9">
        <v>12.92</v>
      </c>
    </row>
    <row r="5993" spans="1:23" s="5" customFormat="1" ht="12.75">
      <c r="A5993" s="22">
        <f t="shared" si="27"/>
        <v>41647</v>
      </c>
      <c r="B5993" s="10">
        <v>41515.49</v>
      </c>
      <c r="C5993" s="9">
        <v>16462.740000000002</v>
      </c>
      <c r="D5993" s="9">
        <v>1837.49</v>
      </c>
      <c r="E5993" s="9">
        <v>4165.6109999999999</v>
      </c>
      <c r="F5993" s="9"/>
      <c r="G5993" s="9">
        <v>13614.63</v>
      </c>
      <c r="H5993" s="10">
        <v>50576.639999999999</v>
      </c>
      <c r="I5993" s="9">
        <v>3110.66</v>
      </c>
      <c r="J5993" s="9">
        <v>3600.88</v>
      </c>
      <c r="K5993" s="9">
        <v>6721.78</v>
      </c>
      <c r="L5993" s="9">
        <v>9497.84</v>
      </c>
      <c r="M5993" s="9">
        <v>4260.96</v>
      </c>
      <c r="N5993" s="9">
        <v>10253.6</v>
      </c>
      <c r="O5993" s="10">
        <v>16121.45</v>
      </c>
      <c r="P5993" s="9">
        <v>2241.91</v>
      </c>
      <c r="Q5993" s="9">
        <v>2044.34</v>
      </c>
      <c r="R5993" s="9">
        <v>1053.771</v>
      </c>
      <c r="S5993" s="9">
        <v>22996.59</v>
      </c>
      <c r="T5993" s="9">
        <v>20729.38</v>
      </c>
      <c r="U5993" s="9">
        <v>1958.96</v>
      </c>
      <c r="V5993" s="9"/>
      <c r="W5993" s="9">
        <v>12.87</v>
      </c>
    </row>
    <row r="5994" spans="1:23" s="5" customFormat="1" ht="12.75">
      <c r="A5994" s="22">
        <f t="shared" si="27"/>
        <v>41648</v>
      </c>
      <c r="B5994" s="10">
        <v>41585.54</v>
      </c>
      <c r="C5994" s="9">
        <v>16444.759999999998</v>
      </c>
      <c r="D5994" s="9">
        <v>1838.13</v>
      </c>
      <c r="E5994" s="9">
        <v>4156.1940000000004</v>
      </c>
      <c r="F5994" s="9"/>
      <c r="G5994" s="9">
        <v>13629.41</v>
      </c>
      <c r="H5994" s="10">
        <v>49321.68</v>
      </c>
      <c r="I5994" s="9">
        <v>3090.26</v>
      </c>
      <c r="J5994" s="9">
        <v>3585.68</v>
      </c>
      <c r="K5994" s="9">
        <v>6691.34</v>
      </c>
      <c r="L5994" s="9">
        <v>9421.61</v>
      </c>
      <c r="M5994" s="9">
        <v>4225.1400000000003</v>
      </c>
      <c r="N5994" s="9">
        <v>10234.200000000001</v>
      </c>
      <c r="O5994" s="10">
        <v>15880.33</v>
      </c>
      <c r="P5994" s="9">
        <v>2222.2199999999998</v>
      </c>
      <c r="Q5994" s="9">
        <v>2027.6220000000001</v>
      </c>
      <c r="R5994" s="9">
        <v>1038.624</v>
      </c>
      <c r="S5994" s="9">
        <v>22787.33</v>
      </c>
      <c r="T5994" s="9">
        <v>20713.37</v>
      </c>
      <c r="U5994" s="9">
        <v>1946.11</v>
      </c>
      <c r="V5994" s="9"/>
      <c r="W5994" s="9">
        <v>12.89</v>
      </c>
    </row>
    <row r="5995" spans="1:23" s="5" customFormat="1" ht="12.75">
      <c r="A5995" s="22">
        <f t="shared" si="27"/>
        <v>41649</v>
      </c>
      <c r="B5995" s="10">
        <v>42458.51</v>
      </c>
      <c r="C5995" s="9">
        <v>16437.05</v>
      </c>
      <c r="D5995" s="9">
        <v>1842.37</v>
      </c>
      <c r="E5995" s="9">
        <v>4174.665</v>
      </c>
      <c r="F5995" s="9"/>
      <c r="G5995" s="9">
        <v>13747.52</v>
      </c>
      <c r="H5995" s="10">
        <v>49696.45</v>
      </c>
      <c r="I5995" s="9">
        <v>3104.15</v>
      </c>
      <c r="J5995" s="9">
        <v>3616.03</v>
      </c>
      <c r="K5995" s="9">
        <v>6739.94</v>
      </c>
      <c r="L5995" s="9">
        <v>9473.24</v>
      </c>
      <c r="M5995" s="9">
        <v>4250.6000000000004</v>
      </c>
      <c r="N5995" s="9">
        <v>10290.6</v>
      </c>
      <c r="O5995" s="10">
        <v>15912.06</v>
      </c>
      <c r="P5995" s="9">
        <v>2204.85</v>
      </c>
      <c r="Q5995" s="9">
        <v>2013.298</v>
      </c>
      <c r="R5995" s="9">
        <v>1021.593</v>
      </c>
      <c r="S5995" s="9">
        <v>22846.25</v>
      </c>
      <c r="T5995" s="9">
        <v>20758.490000000002</v>
      </c>
      <c r="U5995" s="9">
        <v>1938.54</v>
      </c>
      <c r="V5995" s="9"/>
      <c r="W5995" s="9">
        <v>12.14</v>
      </c>
    </row>
    <row r="5996" spans="1:23" s="5" customFormat="1" ht="12.75">
      <c r="A5996" s="22">
        <f t="shared" si="27"/>
        <v>41652</v>
      </c>
      <c r="B5996" s="10">
        <v>42158.62</v>
      </c>
      <c r="C5996" s="9">
        <v>16257.94</v>
      </c>
      <c r="D5996" s="9">
        <v>1819.2</v>
      </c>
      <c r="E5996" s="9">
        <v>4113.3050000000003</v>
      </c>
      <c r="F5996" s="9"/>
      <c r="G5996" s="9">
        <v>13681.48</v>
      </c>
      <c r="H5996" s="10">
        <v>49426.9</v>
      </c>
      <c r="I5996" s="9">
        <v>3111.94</v>
      </c>
      <c r="J5996" s="9">
        <v>3626.33</v>
      </c>
      <c r="K5996" s="9">
        <v>6757.15</v>
      </c>
      <c r="L5996" s="9">
        <v>9510.17</v>
      </c>
      <c r="M5996" s="9">
        <v>4263.2700000000004</v>
      </c>
      <c r="N5996" s="9">
        <v>10365.5</v>
      </c>
      <c r="O5996" s="10">
        <v>15912.06</v>
      </c>
      <c r="P5996" s="9">
        <v>2193.6799999999998</v>
      </c>
      <c r="Q5996" s="9">
        <v>2009.5640000000001</v>
      </c>
      <c r="R5996" s="9">
        <v>1019.4690000000001</v>
      </c>
      <c r="S5996" s="9">
        <v>22888.76</v>
      </c>
      <c r="T5996" s="9">
        <v>21134.21</v>
      </c>
      <c r="U5996" s="9">
        <v>1948.92</v>
      </c>
      <c r="V5996" s="9"/>
      <c r="W5996" s="9">
        <v>13.28</v>
      </c>
    </row>
    <row r="5997" spans="1:23" s="5" customFormat="1" ht="12.75">
      <c r="A5997" s="22">
        <f t="shared" si="27"/>
        <v>41653</v>
      </c>
      <c r="B5997" s="10">
        <v>42439.79</v>
      </c>
      <c r="C5997" s="9">
        <v>16373.86</v>
      </c>
      <c r="D5997" s="9">
        <v>1838.88</v>
      </c>
      <c r="E5997" s="9">
        <v>4183.0159999999996</v>
      </c>
      <c r="F5997" s="9"/>
      <c r="G5997" s="9">
        <v>13692.38</v>
      </c>
      <c r="H5997" s="10">
        <v>49703.1</v>
      </c>
      <c r="I5997" s="9">
        <v>3119.53</v>
      </c>
      <c r="J5997" s="9">
        <v>3629.62</v>
      </c>
      <c r="K5997" s="9">
        <v>6766.86</v>
      </c>
      <c r="L5997" s="9">
        <v>9540.51</v>
      </c>
      <c r="M5997" s="9">
        <v>4274.2</v>
      </c>
      <c r="N5997" s="9">
        <v>10382</v>
      </c>
      <c r="O5997" s="10">
        <v>15422.4</v>
      </c>
      <c r="P5997" s="9">
        <v>2212.85</v>
      </c>
      <c r="Q5997" s="9">
        <v>2026.8420000000001</v>
      </c>
      <c r="R5997" s="9">
        <v>1039.626</v>
      </c>
      <c r="S5997" s="9">
        <v>22791.279999999999</v>
      </c>
      <c r="T5997" s="9">
        <v>21032.880000000001</v>
      </c>
      <c r="U5997" s="9">
        <v>1946.07</v>
      </c>
      <c r="V5997" s="9"/>
      <c r="W5997" s="9">
        <v>12.28</v>
      </c>
    </row>
    <row r="5998" spans="1:23" s="5" customFormat="1" ht="12.75">
      <c r="A5998" s="22">
        <f t="shared" si="27"/>
        <v>41654</v>
      </c>
      <c r="B5998" s="10">
        <v>42511.25</v>
      </c>
      <c r="C5998" s="9">
        <v>16481.939999999999</v>
      </c>
      <c r="D5998" s="9">
        <v>1848.38</v>
      </c>
      <c r="E5998" s="9">
        <v>4214.884</v>
      </c>
      <c r="F5998" s="9"/>
      <c r="G5998" s="9">
        <v>13772.58</v>
      </c>
      <c r="H5998" s="10">
        <v>50105.37</v>
      </c>
      <c r="I5998" s="9">
        <v>3168.76</v>
      </c>
      <c r="J5998" s="9">
        <v>3655.57</v>
      </c>
      <c r="K5998" s="9">
        <v>6819.86</v>
      </c>
      <c r="L5998" s="9">
        <v>9733.81</v>
      </c>
      <c r="M5998" s="9">
        <v>4332.07</v>
      </c>
      <c r="N5998" s="9">
        <v>10525</v>
      </c>
      <c r="O5998" s="10">
        <v>15808.73</v>
      </c>
      <c r="P5998" s="9">
        <v>2208.94</v>
      </c>
      <c r="Q5998" s="9">
        <v>2023.348</v>
      </c>
      <c r="R5998" s="9">
        <v>1047.306</v>
      </c>
      <c r="S5998" s="9">
        <v>22902</v>
      </c>
      <c r="T5998" s="9">
        <v>21289.49</v>
      </c>
      <c r="U5998" s="9">
        <v>1953.28</v>
      </c>
      <c r="V5998" s="9"/>
      <c r="W5998" s="9">
        <v>12.28</v>
      </c>
    </row>
    <row r="5999" spans="1:23" s="5" customFormat="1" ht="12.75">
      <c r="A5999" s="22">
        <f t="shared" si="27"/>
        <v>41655</v>
      </c>
      <c r="B5999" s="10">
        <v>42172.73</v>
      </c>
      <c r="C5999" s="9">
        <v>16417.009999999998</v>
      </c>
      <c r="D5999" s="9">
        <v>1845.89</v>
      </c>
      <c r="E5999" s="9">
        <v>4218.6880000000001</v>
      </c>
      <c r="F5999" s="9"/>
      <c r="G5999" s="9">
        <v>13831.58</v>
      </c>
      <c r="H5999" s="10">
        <v>49696.28</v>
      </c>
      <c r="I5999" s="9">
        <v>3150.2</v>
      </c>
      <c r="J5999" s="9">
        <v>3650.39</v>
      </c>
      <c r="K5999" s="9">
        <v>6815.42</v>
      </c>
      <c r="L5999" s="9">
        <v>9717.7099999999991</v>
      </c>
      <c r="M5999" s="9">
        <v>4319.2700000000004</v>
      </c>
      <c r="N5999" s="9">
        <v>10455.5</v>
      </c>
      <c r="O5999" s="10">
        <v>15747.2</v>
      </c>
      <c r="P5999" s="9">
        <v>2211.84</v>
      </c>
      <c r="Q5999" s="9">
        <v>2023.701</v>
      </c>
      <c r="R5999" s="9">
        <v>1046.1690000000001</v>
      </c>
      <c r="S5999" s="9">
        <v>22986.41</v>
      </c>
      <c r="T5999" s="9">
        <v>21265.18</v>
      </c>
      <c r="U5999" s="9">
        <v>1957.32</v>
      </c>
      <c r="V5999" s="9"/>
      <c r="W5999" s="9">
        <v>12.53</v>
      </c>
    </row>
    <row r="6000" spans="1:23" s="5" customFormat="1" ht="12.75">
      <c r="A6000" s="22">
        <f t="shared" si="27"/>
        <v>41656</v>
      </c>
      <c r="B6000" s="10">
        <v>41911.31</v>
      </c>
      <c r="C6000" s="9">
        <v>16458.560000000001</v>
      </c>
      <c r="D6000" s="9">
        <v>1838.7</v>
      </c>
      <c r="E6000" s="9">
        <v>4197.5820000000003</v>
      </c>
      <c r="F6000" s="9"/>
      <c r="G6000" s="9">
        <v>13888.21</v>
      </c>
      <c r="H6000" s="10">
        <v>49181.86</v>
      </c>
      <c r="I6000" s="9">
        <v>3154.1</v>
      </c>
      <c r="J6000" s="9">
        <v>3655.91</v>
      </c>
      <c r="K6000" s="9">
        <v>6829.3</v>
      </c>
      <c r="L6000" s="9">
        <v>9742.9599999999991</v>
      </c>
      <c r="M6000" s="9">
        <v>4327.5</v>
      </c>
      <c r="N6000" s="9">
        <v>10465.700000000001</v>
      </c>
      <c r="O6000" s="10">
        <v>15734.46</v>
      </c>
      <c r="P6000" s="9">
        <v>2178.4899999999998</v>
      </c>
      <c r="Q6000" s="9">
        <v>2004.9490000000001</v>
      </c>
      <c r="R6000" s="9">
        <v>1036.0329999999999</v>
      </c>
      <c r="S6000" s="9">
        <v>23133.35</v>
      </c>
      <c r="T6000" s="9">
        <v>21063.62</v>
      </c>
      <c r="U6000" s="9">
        <v>1944.48</v>
      </c>
      <c r="V6000" s="9"/>
      <c r="W6000" s="9">
        <v>12.44</v>
      </c>
    </row>
    <row r="6001" spans="1:23" s="5" customFormat="1" ht="12.75">
      <c r="A6001" s="22">
        <f t="shared" si="27"/>
        <v>41659</v>
      </c>
      <c r="B6001" s="10">
        <v>41976.37</v>
      </c>
      <c r="C6001" s="9">
        <v>16458.560000000001</v>
      </c>
      <c r="D6001" s="9">
        <v>1838.7</v>
      </c>
      <c r="E6001" s="9">
        <v>4197.5820000000003</v>
      </c>
      <c r="F6001" s="9"/>
      <c r="G6001" s="9">
        <v>13990.29</v>
      </c>
      <c r="H6001" s="10">
        <v>48708.41</v>
      </c>
      <c r="I6001" s="9">
        <v>3153.17</v>
      </c>
      <c r="J6001" s="9">
        <v>3660.84</v>
      </c>
      <c r="K6001" s="9">
        <v>6836.73</v>
      </c>
      <c r="L6001" s="9">
        <v>9715.9</v>
      </c>
      <c r="M6001" s="9">
        <v>4322.8599999999997</v>
      </c>
      <c r="N6001" s="9">
        <v>10454.1</v>
      </c>
      <c r="O6001" s="10">
        <v>15641.68</v>
      </c>
      <c r="P6001" s="9">
        <v>2165.9899999999998</v>
      </c>
      <c r="Q6001" s="9">
        <v>1991.2529999999999</v>
      </c>
      <c r="R6001" s="9">
        <v>1026.9390000000001</v>
      </c>
      <c r="S6001" s="9">
        <v>22928.95</v>
      </c>
      <c r="T6001" s="9">
        <v>21205.05</v>
      </c>
      <c r="U6001" s="9">
        <v>1953.78</v>
      </c>
      <c r="V6001" s="9"/>
      <c r="W6001" s="9">
        <v>12.44</v>
      </c>
    </row>
    <row r="6002" spans="1:23" s="5" customFormat="1" ht="12.75">
      <c r="A6002" s="22">
        <f t="shared" si="27"/>
        <v>41660</v>
      </c>
      <c r="B6002" s="10">
        <v>41838.629999999997</v>
      </c>
      <c r="C6002" s="9">
        <v>16414.439999999999</v>
      </c>
      <c r="D6002" s="9">
        <v>1843.8</v>
      </c>
      <c r="E6002" s="9">
        <v>4225.76</v>
      </c>
      <c r="F6002" s="9"/>
      <c r="G6002" s="9">
        <v>13951.77</v>
      </c>
      <c r="H6002" s="10">
        <v>48542.07</v>
      </c>
      <c r="I6002" s="9">
        <v>3153.08</v>
      </c>
      <c r="J6002" s="9">
        <v>3657.22</v>
      </c>
      <c r="K6002" s="9">
        <v>6834.26</v>
      </c>
      <c r="L6002" s="9">
        <v>9730.1200000000008</v>
      </c>
      <c r="M6002" s="9">
        <v>4323.87</v>
      </c>
      <c r="N6002" s="9">
        <v>10357.4</v>
      </c>
      <c r="O6002" s="10">
        <v>15795.96</v>
      </c>
      <c r="P6002" s="9">
        <v>2187.41</v>
      </c>
      <c r="Q6002" s="9">
        <v>2008.3130000000001</v>
      </c>
      <c r="R6002" s="9">
        <v>1042.588</v>
      </c>
      <c r="S6002" s="9">
        <v>23033.119999999999</v>
      </c>
      <c r="T6002" s="9">
        <v>21251.119999999999</v>
      </c>
      <c r="U6002" s="9">
        <v>1963.89</v>
      </c>
      <c r="V6002" s="9"/>
      <c r="W6002" s="9">
        <v>12.87</v>
      </c>
    </row>
    <row r="6003" spans="1:23" s="5" customFormat="1" ht="12.75">
      <c r="A6003" s="22">
        <f t="shared" si="27"/>
        <v>41661</v>
      </c>
      <c r="B6003" s="10">
        <v>42062.82</v>
      </c>
      <c r="C6003" s="9">
        <v>16373.34</v>
      </c>
      <c r="D6003" s="9">
        <v>1844.86</v>
      </c>
      <c r="E6003" s="9">
        <v>4243</v>
      </c>
      <c r="F6003" s="9"/>
      <c r="G6003" s="9">
        <v>13988.2</v>
      </c>
      <c r="H6003" s="10">
        <v>49299.66</v>
      </c>
      <c r="I6003" s="9">
        <v>3151.27</v>
      </c>
      <c r="J6003" s="9">
        <v>3653.79</v>
      </c>
      <c r="K6003" s="9">
        <v>6826.33</v>
      </c>
      <c r="L6003" s="9">
        <v>9720.11</v>
      </c>
      <c r="M6003" s="9">
        <v>4324.9799999999996</v>
      </c>
      <c r="N6003" s="9">
        <v>10279.700000000001</v>
      </c>
      <c r="O6003" s="10">
        <v>15820.96</v>
      </c>
      <c r="P6003" s="9">
        <v>2243.8000000000002</v>
      </c>
      <c r="Q6003" s="9">
        <v>2051.7489999999998</v>
      </c>
      <c r="R6003" s="9">
        <v>1067.0540000000001</v>
      </c>
      <c r="S6003" s="9">
        <v>23082.25</v>
      </c>
      <c r="T6003" s="9">
        <v>21337.67</v>
      </c>
      <c r="U6003" s="9">
        <v>1970.42</v>
      </c>
      <c r="V6003" s="9"/>
      <c r="W6003" s="9">
        <v>12.84</v>
      </c>
    </row>
    <row r="6004" spans="1:23" s="5" customFormat="1" ht="12.75">
      <c r="A6004" s="22">
        <f t="shared" si="27"/>
        <v>41662</v>
      </c>
      <c r="B6004" s="10">
        <v>41531.800000000003</v>
      </c>
      <c r="C6004" s="9">
        <v>16197.35</v>
      </c>
      <c r="D6004" s="9">
        <v>1828.46</v>
      </c>
      <c r="E6004" s="9">
        <v>4218.875</v>
      </c>
      <c r="F6004" s="9"/>
      <c r="G6004" s="9">
        <v>13932.97</v>
      </c>
      <c r="H6004" s="10">
        <v>48320.639999999999</v>
      </c>
      <c r="I6004" s="9">
        <v>3117.08</v>
      </c>
      <c r="J6004" s="9">
        <v>3624.01</v>
      </c>
      <c r="K6004" s="9">
        <v>6773.28</v>
      </c>
      <c r="L6004" s="9">
        <v>9631.0400000000009</v>
      </c>
      <c r="M6004" s="9">
        <v>4280.96</v>
      </c>
      <c r="N6004" s="9">
        <v>10241.200000000001</v>
      </c>
      <c r="O6004" s="10">
        <v>15695.89</v>
      </c>
      <c r="P6004" s="9">
        <v>2231.89</v>
      </c>
      <c r="Q6004" s="9">
        <v>2042.18</v>
      </c>
      <c r="R6004" s="9">
        <v>1075.4749999999999</v>
      </c>
      <c r="S6004" s="9">
        <v>22733.9</v>
      </c>
      <c r="T6004" s="9">
        <v>21373.66</v>
      </c>
      <c r="U6004" s="9">
        <v>1947.59</v>
      </c>
      <c r="V6004" s="9"/>
      <c r="W6004" s="9">
        <v>13.77</v>
      </c>
    </row>
    <row r="6005" spans="1:23" s="5" customFormat="1" ht="12.75">
      <c r="A6005" s="22">
        <f t="shared" si="27"/>
        <v>41663</v>
      </c>
      <c r="B6005" s="10">
        <v>40979.800000000003</v>
      </c>
      <c r="C6005" s="9">
        <v>15879.11</v>
      </c>
      <c r="D6005" s="9">
        <v>1790.29</v>
      </c>
      <c r="E6005" s="9">
        <v>4128.1729999999998</v>
      </c>
      <c r="F6005" s="9"/>
      <c r="G6005" s="9">
        <v>13717.76</v>
      </c>
      <c r="H6005" s="10">
        <v>47787.38</v>
      </c>
      <c r="I6005" s="9">
        <v>3028.2</v>
      </c>
      <c r="J6005" s="9">
        <v>3565.54</v>
      </c>
      <c r="K6005" s="9">
        <v>6663.74</v>
      </c>
      <c r="L6005" s="9">
        <v>9392.02</v>
      </c>
      <c r="M6005" s="9">
        <v>4161.47</v>
      </c>
      <c r="N6005" s="9">
        <v>9868.9</v>
      </c>
      <c r="O6005" s="10">
        <v>15391.56</v>
      </c>
      <c r="P6005" s="9">
        <v>2245.6799999999998</v>
      </c>
      <c r="Q6005" s="9">
        <v>2054.3919999999998</v>
      </c>
      <c r="R6005" s="9">
        <v>1089.53</v>
      </c>
      <c r="S6005" s="9">
        <v>22450.06</v>
      </c>
      <c r="T6005" s="9">
        <v>21133.56</v>
      </c>
      <c r="U6005" s="9">
        <v>1940.56</v>
      </c>
      <c r="V6005" s="9"/>
      <c r="W6005" s="9">
        <v>18.14</v>
      </c>
    </row>
    <row r="6006" spans="1:23" s="5" customFormat="1" ht="12.75">
      <c r="A6006" s="22">
        <f t="shared" si="27"/>
        <v>41666</v>
      </c>
      <c r="B6006" s="10">
        <v>40863.410000000003</v>
      </c>
      <c r="C6006" s="9">
        <v>15837.88</v>
      </c>
      <c r="D6006" s="9">
        <v>1781.56</v>
      </c>
      <c r="E6006" s="9">
        <v>4083.6089999999999</v>
      </c>
      <c r="F6006" s="9"/>
      <c r="G6006" s="9">
        <v>13582.29</v>
      </c>
      <c r="H6006" s="10">
        <v>47701.05</v>
      </c>
      <c r="I6006" s="9">
        <v>3014.62</v>
      </c>
      <c r="J6006" s="9">
        <v>3508.18</v>
      </c>
      <c r="K6006" s="9">
        <v>6550.66</v>
      </c>
      <c r="L6006" s="9">
        <v>9349.2199999999993</v>
      </c>
      <c r="M6006" s="9">
        <v>4144.5600000000004</v>
      </c>
      <c r="N6006" s="9">
        <v>9758.4</v>
      </c>
      <c r="O6006" s="10">
        <v>15005.73</v>
      </c>
      <c r="P6006" s="9">
        <v>2215.92</v>
      </c>
      <c r="Q6006" s="9">
        <v>2033.3</v>
      </c>
      <c r="R6006" s="9">
        <v>1083.211</v>
      </c>
      <c r="S6006" s="9">
        <v>21976.1</v>
      </c>
      <c r="T6006" s="9">
        <v>20707.45</v>
      </c>
      <c r="U6006" s="9">
        <v>1910.34</v>
      </c>
      <c r="V6006" s="9"/>
      <c r="W6006" s="9">
        <v>17.420000000000002</v>
      </c>
    </row>
    <row r="6007" spans="1:23" s="5" customFormat="1" ht="12.75">
      <c r="A6007" s="22">
        <f t="shared" si="27"/>
        <v>41667</v>
      </c>
      <c r="B6007" s="10">
        <v>40660.93</v>
      </c>
      <c r="C6007" s="9">
        <v>15928.56</v>
      </c>
      <c r="D6007" s="9">
        <v>1792.5</v>
      </c>
      <c r="E6007" s="9">
        <v>4097.9620000000004</v>
      </c>
      <c r="F6007" s="9"/>
      <c r="G6007" s="9">
        <v>13687.66</v>
      </c>
      <c r="H6007" s="10">
        <v>47840.93</v>
      </c>
      <c r="I6007" s="9">
        <v>3038.6</v>
      </c>
      <c r="J6007" s="9">
        <v>3524.44</v>
      </c>
      <c r="K6007" s="9">
        <v>6572.33</v>
      </c>
      <c r="L6007" s="9">
        <v>9406.91</v>
      </c>
      <c r="M6007" s="9">
        <v>4185.29</v>
      </c>
      <c r="N6007" s="9">
        <v>9879.1</v>
      </c>
      <c r="O6007" s="10">
        <v>14980.16</v>
      </c>
      <c r="P6007" s="9">
        <v>2219.86</v>
      </c>
      <c r="Q6007" s="9">
        <v>2038.5129999999999</v>
      </c>
      <c r="R6007" s="9">
        <v>1079.8440000000001</v>
      </c>
      <c r="S6007" s="9">
        <v>21960.639999999999</v>
      </c>
      <c r="T6007" s="9">
        <v>20683.509999999998</v>
      </c>
      <c r="U6007" s="9">
        <v>1916.93</v>
      </c>
      <c r="V6007" s="9"/>
      <c r="W6007" s="9">
        <v>15.8</v>
      </c>
    </row>
    <row r="6008" spans="1:23" s="5" customFormat="1" ht="12.75">
      <c r="A6008" s="22">
        <f t="shared" si="27"/>
        <v>41668</v>
      </c>
      <c r="B6008" s="10">
        <v>40689.9</v>
      </c>
      <c r="C6008" s="9">
        <v>15738.79</v>
      </c>
      <c r="D6008" s="9">
        <v>1774.2</v>
      </c>
      <c r="E6008" s="9">
        <v>4051.4340000000002</v>
      </c>
      <c r="F6008" s="9"/>
      <c r="G6008" s="9">
        <v>13643.22</v>
      </c>
      <c r="H6008" s="10">
        <v>47556.78</v>
      </c>
      <c r="I6008" s="9">
        <v>3011.45</v>
      </c>
      <c r="J6008" s="9">
        <v>3511.82</v>
      </c>
      <c r="K6008" s="9">
        <v>6544.28</v>
      </c>
      <c r="L6008" s="9">
        <v>9336.73</v>
      </c>
      <c r="M6008" s="9">
        <v>4156.9799999999996</v>
      </c>
      <c r="N6008" s="9">
        <v>9896.2000000000007</v>
      </c>
      <c r="O6008" s="10">
        <v>15383.91</v>
      </c>
      <c r="P6008" s="9">
        <v>2227.7800000000002</v>
      </c>
      <c r="Q6008" s="9">
        <v>2049.9140000000002</v>
      </c>
      <c r="R6008" s="9">
        <v>1089.0050000000001</v>
      </c>
      <c r="S6008" s="9">
        <v>22141.61</v>
      </c>
      <c r="T6008" s="9">
        <v>20647.3</v>
      </c>
      <c r="U6008" s="9">
        <v>1941.15</v>
      </c>
      <c r="V6008" s="9"/>
      <c r="W6008" s="9">
        <v>17.350000000000001</v>
      </c>
    </row>
    <row r="6009" spans="1:23" s="5" customFormat="1" ht="12.75">
      <c r="A6009" s="22">
        <f t="shared" si="27"/>
        <v>41669</v>
      </c>
      <c r="B6009" s="10">
        <v>41008.300000000003</v>
      </c>
      <c r="C6009" s="9">
        <v>15848.61</v>
      </c>
      <c r="D6009" s="9">
        <v>1794.19</v>
      </c>
      <c r="E6009" s="9">
        <v>4123.125</v>
      </c>
      <c r="F6009" s="9"/>
      <c r="G6009" s="9">
        <v>13735.28</v>
      </c>
      <c r="H6009" s="10">
        <v>47244.26</v>
      </c>
      <c r="I6009" s="9">
        <v>3027.3</v>
      </c>
      <c r="J6009" s="9">
        <v>3509.81</v>
      </c>
      <c r="K6009" s="9">
        <v>6538.45</v>
      </c>
      <c r="L6009" s="9">
        <v>9373.48</v>
      </c>
      <c r="M6009" s="9">
        <v>4180.0200000000004</v>
      </c>
      <c r="N6009" s="9">
        <v>9964.5</v>
      </c>
      <c r="O6009" s="10">
        <v>15007.06</v>
      </c>
      <c r="P6009" s="9">
        <v>2202.4499999999998</v>
      </c>
      <c r="Q6009" s="9">
        <v>2033.0830000000001</v>
      </c>
      <c r="R6009" s="9">
        <v>1081.269</v>
      </c>
      <c r="S6009" s="9">
        <v>22035.42</v>
      </c>
      <c r="T6009" s="9">
        <v>20498.25</v>
      </c>
      <c r="U6009" s="9">
        <v>1941.15</v>
      </c>
      <c r="V6009" s="9"/>
      <c r="W6009" s="9">
        <v>17.29</v>
      </c>
    </row>
    <row r="6010" spans="1:23" s="5" customFormat="1" ht="12.75">
      <c r="A6010" s="22">
        <f t="shared" si="27"/>
        <v>41670</v>
      </c>
      <c r="B6010" s="10">
        <v>40879.75</v>
      </c>
      <c r="C6010" s="9">
        <v>15698.85</v>
      </c>
      <c r="D6010" s="9">
        <v>1782.59</v>
      </c>
      <c r="E6010" s="9">
        <v>4103.8779999999997</v>
      </c>
      <c r="F6010" s="9"/>
      <c r="G6010" s="9">
        <v>13694.94</v>
      </c>
      <c r="H6010" s="10">
        <v>47638.99</v>
      </c>
      <c r="I6010" s="9">
        <v>3013.96</v>
      </c>
      <c r="J6010" s="9">
        <v>3496.51</v>
      </c>
      <c r="K6010" s="9">
        <v>6510.44</v>
      </c>
      <c r="L6010" s="9">
        <v>9306.48</v>
      </c>
      <c r="M6010" s="9">
        <v>4165.72</v>
      </c>
      <c r="N6010" s="9">
        <v>9920.2000000000007</v>
      </c>
      <c r="O6010" s="10">
        <v>14914.53</v>
      </c>
      <c r="P6010" s="9">
        <v>2202.4499999999998</v>
      </c>
      <c r="Q6010" s="9">
        <v>2033.0830000000001</v>
      </c>
      <c r="R6010" s="9">
        <v>1081.269</v>
      </c>
      <c r="S6010" s="9">
        <v>22035.42</v>
      </c>
      <c r="T6010" s="9">
        <v>20513.849999999999</v>
      </c>
      <c r="U6010" s="9">
        <v>1941.15</v>
      </c>
      <c r="V6010" s="9"/>
      <c r="W6010" s="9">
        <v>18.41</v>
      </c>
    </row>
    <row r="6011" spans="1:23" s="5" customFormat="1" ht="12.75">
      <c r="A6011" s="22">
        <f t="shared" si="27"/>
        <v>41674</v>
      </c>
      <c r="B6011" s="10">
        <v>40085.519999999997</v>
      </c>
      <c r="C6011" s="9">
        <v>15445.24</v>
      </c>
      <c r="D6011" s="9">
        <v>1755.2</v>
      </c>
      <c r="E6011" s="9">
        <v>4031.52</v>
      </c>
      <c r="F6011" s="9"/>
      <c r="G6011" s="9">
        <v>13504.48</v>
      </c>
      <c r="H6011" s="10">
        <v>46964.22</v>
      </c>
      <c r="I6011" s="9">
        <v>2962.49</v>
      </c>
      <c r="J6011" s="9">
        <v>3464.12</v>
      </c>
      <c r="K6011" s="9">
        <v>6449.27</v>
      </c>
      <c r="L6011" s="9">
        <v>9127.91</v>
      </c>
      <c r="M6011" s="9">
        <v>4117.45</v>
      </c>
      <c r="N6011" s="9">
        <v>9754.2999999999993</v>
      </c>
      <c r="O6011" s="10">
        <v>14008.47</v>
      </c>
      <c r="P6011" s="9">
        <v>2202.4499999999998</v>
      </c>
      <c r="Q6011" s="9">
        <v>2033.0830000000001</v>
      </c>
      <c r="R6011" s="9">
        <v>1081.269</v>
      </c>
      <c r="S6011" s="9">
        <v>21397.77</v>
      </c>
      <c r="T6011" s="9">
        <v>20211.93</v>
      </c>
      <c r="U6011" s="9">
        <v>1886.85</v>
      </c>
      <c r="V6011" s="9"/>
      <c r="W6011" s="9">
        <v>19.11</v>
      </c>
    </row>
    <row r="6012" spans="1:23" s="5" customFormat="1" ht="12.75">
      <c r="A6012" s="22">
        <f t="shared" si="27"/>
        <v>41675</v>
      </c>
      <c r="B6012" s="10">
        <v>39880.870000000003</v>
      </c>
      <c r="C6012" s="9">
        <v>15440.23</v>
      </c>
      <c r="D6012" s="9">
        <v>1751.64</v>
      </c>
      <c r="E6012" s="9">
        <v>4011.5520000000001</v>
      </c>
      <c r="F6012" s="9"/>
      <c r="G6012" s="9">
        <v>13559.69</v>
      </c>
      <c r="H6012" s="10">
        <v>46624.39</v>
      </c>
      <c r="I6012" s="9">
        <v>2962.51</v>
      </c>
      <c r="J6012" s="9">
        <v>3468.77</v>
      </c>
      <c r="K6012" s="9">
        <v>6457.89</v>
      </c>
      <c r="L6012" s="9">
        <v>9116.32</v>
      </c>
      <c r="M6012" s="9">
        <v>4117.79</v>
      </c>
      <c r="N6012" s="9">
        <v>9775</v>
      </c>
      <c r="O6012" s="10">
        <v>14180.38</v>
      </c>
      <c r="P6012" s="9">
        <v>2202.4499999999998</v>
      </c>
      <c r="Q6012" s="9">
        <v>2033.0830000000001</v>
      </c>
      <c r="R6012" s="9">
        <v>1081.269</v>
      </c>
      <c r="S6012" s="9">
        <v>21269.38</v>
      </c>
      <c r="T6012" s="9">
        <v>20261.03</v>
      </c>
      <c r="U6012" s="9">
        <v>1891.32</v>
      </c>
      <c r="V6012" s="9"/>
      <c r="W6012" s="9">
        <v>19.95</v>
      </c>
    </row>
    <row r="6013" spans="1:23" s="5" customFormat="1" ht="12.75">
      <c r="A6013" s="22">
        <f t="shared" si="27"/>
        <v>41676</v>
      </c>
      <c r="B6013" s="10">
        <v>40288.78</v>
      </c>
      <c r="C6013" s="9">
        <v>15628.53</v>
      </c>
      <c r="D6013" s="9">
        <v>1773.43</v>
      </c>
      <c r="E6013" s="9">
        <v>4057.1219999999998</v>
      </c>
      <c r="F6013" s="9"/>
      <c r="G6013" s="9">
        <v>13713.4</v>
      </c>
      <c r="H6013" s="10">
        <v>47738.09</v>
      </c>
      <c r="I6013" s="9">
        <v>3010.79</v>
      </c>
      <c r="J6013" s="9">
        <v>3521.37</v>
      </c>
      <c r="K6013" s="9">
        <v>6558.28</v>
      </c>
      <c r="L6013" s="9">
        <v>9256.58</v>
      </c>
      <c r="M6013" s="9">
        <v>4188.1000000000004</v>
      </c>
      <c r="N6013" s="9">
        <v>9964.6</v>
      </c>
      <c r="O6013" s="10">
        <v>14155.12</v>
      </c>
      <c r="P6013" s="9">
        <v>2202.4499999999998</v>
      </c>
      <c r="Q6013" s="9">
        <v>2033.0830000000001</v>
      </c>
      <c r="R6013" s="9">
        <v>1081.269</v>
      </c>
      <c r="S6013" s="9">
        <v>21423.13</v>
      </c>
      <c r="T6013" s="9">
        <v>20310.740000000002</v>
      </c>
      <c r="U6013" s="9">
        <v>1907.89</v>
      </c>
      <c r="V6013" s="9"/>
      <c r="W6013" s="9">
        <v>17.23</v>
      </c>
    </row>
    <row r="6014" spans="1:23" s="5" customFormat="1" ht="12.75">
      <c r="A6014" s="22">
        <f t="shared" si="27"/>
        <v>41677</v>
      </c>
      <c r="B6014" s="10">
        <v>40525.74</v>
      </c>
      <c r="C6014" s="9">
        <v>15794.08</v>
      </c>
      <c r="D6014" s="9">
        <v>1797.02</v>
      </c>
      <c r="E6014" s="9">
        <v>4125.8609999999999</v>
      </c>
      <c r="F6014" s="9"/>
      <c r="G6014" s="9">
        <v>13786.5</v>
      </c>
      <c r="H6014" s="10">
        <v>48073.599999999999</v>
      </c>
      <c r="I6014" s="9">
        <v>3038.49</v>
      </c>
      <c r="J6014" s="9">
        <v>3530.17</v>
      </c>
      <c r="K6014" s="9">
        <v>6571.68</v>
      </c>
      <c r="L6014" s="9">
        <v>9301.92</v>
      </c>
      <c r="M6014" s="9">
        <v>4228.18</v>
      </c>
      <c r="N6014" s="9">
        <v>10072.4</v>
      </c>
      <c r="O6014" s="10">
        <v>14462.41</v>
      </c>
      <c r="P6014" s="9">
        <v>2212.48</v>
      </c>
      <c r="Q6014" s="9">
        <v>2044.4970000000001</v>
      </c>
      <c r="R6014" s="9">
        <v>1098.6859999999999</v>
      </c>
      <c r="S6014" s="9">
        <v>21636.85</v>
      </c>
      <c r="T6014" s="9">
        <v>20376.560000000001</v>
      </c>
      <c r="U6014" s="9">
        <v>1922.5</v>
      </c>
      <c r="V6014" s="9"/>
      <c r="W6014" s="9">
        <v>15.29</v>
      </c>
    </row>
    <row r="6015" spans="1:23" s="5" customFormat="1" ht="12.75">
      <c r="A6015" s="22">
        <f t="shared" si="27"/>
        <v>41680</v>
      </c>
      <c r="B6015" s="10">
        <v>40116.36</v>
      </c>
      <c r="C6015" s="9">
        <v>15801.79</v>
      </c>
      <c r="D6015" s="9">
        <v>1799.84</v>
      </c>
      <c r="E6015" s="9">
        <v>4148.174</v>
      </c>
      <c r="F6015" s="9"/>
      <c r="G6015" s="9">
        <v>13794.18</v>
      </c>
      <c r="H6015" s="10">
        <v>47710.82</v>
      </c>
      <c r="I6015" s="9">
        <v>3032.53</v>
      </c>
      <c r="J6015" s="9">
        <v>3540.62</v>
      </c>
      <c r="K6015" s="9">
        <v>6591.55</v>
      </c>
      <c r="L6015" s="9">
        <v>9289.86</v>
      </c>
      <c r="M6015" s="9">
        <v>4237.13</v>
      </c>
      <c r="N6015" s="9">
        <v>9982.7000000000007</v>
      </c>
      <c r="O6015" s="10">
        <v>14718.34</v>
      </c>
      <c r="P6015" s="9">
        <v>2267.5300000000002</v>
      </c>
      <c r="Q6015" s="9">
        <v>2086.067</v>
      </c>
      <c r="R6015" s="9">
        <v>1128.0609999999999</v>
      </c>
      <c r="S6015" s="9">
        <v>21579.26</v>
      </c>
      <c r="T6015" s="9">
        <v>20334.27</v>
      </c>
      <c r="U6015" s="9">
        <v>1923.3</v>
      </c>
      <c r="V6015" s="9"/>
      <c r="W6015" s="9">
        <v>15.26</v>
      </c>
    </row>
    <row r="6016" spans="1:23" s="5" customFormat="1" ht="12.75">
      <c r="A6016" s="22">
        <f t="shared" si="27"/>
        <v>41681</v>
      </c>
      <c r="B6016" s="10">
        <v>40759.620000000003</v>
      </c>
      <c r="C6016" s="9">
        <v>15994.77</v>
      </c>
      <c r="D6016" s="9">
        <v>1819.75</v>
      </c>
      <c r="E6016" s="9">
        <v>4191.0450000000001</v>
      </c>
      <c r="F6016" s="9"/>
      <c r="G6016" s="9">
        <v>13880.99</v>
      </c>
      <c r="H6016" s="10">
        <v>48462.79</v>
      </c>
      <c r="I6016" s="9">
        <v>3077.08</v>
      </c>
      <c r="J6016" s="9">
        <v>3582.5</v>
      </c>
      <c r="K6016" s="9">
        <v>6672.66</v>
      </c>
      <c r="L6016" s="9">
        <v>9478.77</v>
      </c>
      <c r="M6016" s="9">
        <v>4283.32</v>
      </c>
      <c r="N6016" s="9">
        <v>10091.200000000001</v>
      </c>
      <c r="O6016" s="10">
        <v>14718.34</v>
      </c>
      <c r="P6016" s="9">
        <v>2285.56</v>
      </c>
      <c r="Q6016" s="9">
        <v>2103.6709999999998</v>
      </c>
      <c r="R6016" s="9">
        <v>1127.222</v>
      </c>
      <c r="S6016" s="9">
        <v>21962.98</v>
      </c>
      <c r="T6016" s="9">
        <v>20363.37</v>
      </c>
      <c r="U6016" s="9">
        <v>1932.06</v>
      </c>
      <c r="V6016" s="9"/>
      <c r="W6016" s="9">
        <v>14.51</v>
      </c>
    </row>
    <row r="6017" spans="1:23" s="5" customFormat="1" ht="12.75">
      <c r="A6017" s="22">
        <f t="shared" si="27"/>
        <v>41682</v>
      </c>
      <c r="B6017" s="10">
        <v>40690.06</v>
      </c>
      <c r="C6017" s="9">
        <v>15963.94</v>
      </c>
      <c r="D6017" s="9">
        <v>1819.26</v>
      </c>
      <c r="E6017" s="9">
        <v>4201.2879999999996</v>
      </c>
      <c r="F6017" s="9"/>
      <c r="G6017" s="9">
        <v>13900.49</v>
      </c>
      <c r="H6017" s="10">
        <v>48216.89</v>
      </c>
      <c r="I6017" s="9">
        <v>3094.89</v>
      </c>
      <c r="J6017" s="9">
        <v>3583.99</v>
      </c>
      <c r="K6017" s="9">
        <v>6675.03</v>
      </c>
      <c r="L6017" s="9">
        <v>9540</v>
      </c>
      <c r="M6017" s="9">
        <v>4305.5</v>
      </c>
      <c r="N6017" s="9">
        <v>10080.799999999999</v>
      </c>
      <c r="O6017" s="10">
        <v>14800.06</v>
      </c>
      <c r="P6017" s="9">
        <v>2291.25</v>
      </c>
      <c r="Q6017" s="9">
        <v>2109.9549999999999</v>
      </c>
      <c r="R6017" s="9">
        <v>1139.0419999999999</v>
      </c>
      <c r="S6017" s="9">
        <v>22285.79</v>
      </c>
      <c r="T6017" s="9">
        <v>20448.490000000002</v>
      </c>
      <c r="U6017" s="9">
        <v>1935.84</v>
      </c>
      <c r="V6017" s="9"/>
      <c r="W6017" s="9">
        <v>14.3</v>
      </c>
    </row>
    <row r="6018" spans="1:23" s="5" customFormat="1" ht="12.75">
      <c r="A6018" s="22">
        <f t="shared" si="27"/>
        <v>41683</v>
      </c>
      <c r="B6018" s="10">
        <v>40308.959999999999</v>
      </c>
      <c r="C6018" s="9">
        <v>16027.59</v>
      </c>
      <c r="D6018" s="9">
        <v>1829.83</v>
      </c>
      <c r="E6018" s="9">
        <v>4240.6719999999996</v>
      </c>
      <c r="F6018" s="9"/>
      <c r="G6018" s="9">
        <v>14001.65</v>
      </c>
      <c r="H6018" s="10">
        <v>47812.83</v>
      </c>
      <c r="I6018" s="9">
        <v>3097.95</v>
      </c>
      <c r="J6018" s="9">
        <v>3575.23</v>
      </c>
      <c r="K6018" s="9">
        <v>6659.42</v>
      </c>
      <c r="L6018" s="9">
        <v>9596.77</v>
      </c>
      <c r="M6018" s="9">
        <v>4312.8</v>
      </c>
      <c r="N6018" s="9">
        <v>10098.9</v>
      </c>
      <c r="O6018" s="10">
        <v>14534.74</v>
      </c>
      <c r="P6018" s="9">
        <v>2279.5500000000002</v>
      </c>
      <c r="Q6018" s="9">
        <v>2098.4009999999998</v>
      </c>
      <c r="R6018" s="9">
        <v>1119.934</v>
      </c>
      <c r="S6018" s="9">
        <v>22165.53</v>
      </c>
      <c r="T6018" s="9">
        <v>20193.349999999999</v>
      </c>
      <c r="U6018" s="9">
        <v>1926.96</v>
      </c>
      <c r="V6018" s="9"/>
      <c r="W6018" s="9">
        <v>14.14</v>
      </c>
    </row>
    <row r="6019" spans="1:23" s="5" customFormat="1" ht="12.75">
      <c r="A6019" s="22">
        <f t="shared" si="27"/>
        <v>41684</v>
      </c>
      <c r="B6019" s="10">
        <v>40710.89</v>
      </c>
      <c r="C6019" s="9">
        <v>16154.39</v>
      </c>
      <c r="D6019" s="9">
        <v>1838.63</v>
      </c>
      <c r="E6019" s="9">
        <v>4244.0249999999996</v>
      </c>
      <c r="F6019" s="9"/>
      <c r="G6019" s="9">
        <v>14054.76</v>
      </c>
      <c r="H6019" s="10">
        <v>48201.11</v>
      </c>
      <c r="I6019" s="9">
        <v>3119.06</v>
      </c>
      <c r="J6019" s="9">
        <v>3580.44</v>
      </c>
      <c r="K6019" s="9">
        <v>6663.62</v>
      </c>
      <c r="L6019" s="9">
        <v>9662.4</v>
      </c>
      <c r="M6019" s="9">
        <v>4340.1400000000003</v>
      </c>
      <c r="N6019" s="9">
        <v>10132.799999999999</v>
      </c>
      <c r="O6019" s="10">
        <v>14313.03</v>
      </c>
      <c r="P6019" s="9">
        <v>2295.5700000000002</v>
      </c>
      <c r="Q6019" s="9">
        <v>2115.848</v>
      </c>
      <c r="R6019" s="9">
        <v>1138.3889999999999</v>
      </c>
      <c r="S6019" s="9">
        <v>22298.41</v>
      </c>
      <c r="T6019" s="9">
        <v>20366.82</v>
      </c>
      <c r="U6019" s="9">
        <v>1940.28</v>
      </c>
      <c r="V6019" s="9"/>
      <c r="W6019" s="9">
        <v>13.57</v>
      </c>
    </row>
    <row r="6020" spans="1:23" s="5" customFormat="1" ht="12.75">
      <c r="A6020" s="22">
        <f t="shared" si="27"/>
        <v>41687</v>
      </c>
      <c r="B6020" s="10">
        <v>40735.480000000003</v>
      </c>
      <c r="C6020" s="9">
        <v>16154.39</v>
      </c>
      <c r="D6020" s="9">
        <v>1838.63</v>
      </c>
      <c r="E6020" s="9">
        <v>4244.0249999999996</v>
      </c>
      <c r="F6020" s="9"/>
      <c r="G6020" s="9">
        <v>14054.76</v>
      </c>
      <c r="H6020" s="10">
        <v>47576.33</v>
      </c>
      <c r="I6020" s="9">
        <v>3118.91</v>
      </c>
      <c r="J6020" s="9">
        <v>3616.6</v>
      </c>
      <c r="K6020" s="9">
        <v>6736</v>
      </c>
      <c r="L6020" s="9">
        <v>9656.76</v>
      </c>
      <c r="M6020" s="9">
        <v>4335.17</v>
      </c>
      <c r="N6020" s="9">
        <v>10118.6</v>
      </c>
      <c r="O6020" s="10">
        <v>14393.11</v>
      </c>
      <c r="P6020" s="9">
        <v>2311.65</v>
      </c>
      <c r="Q6020" s="9">
        <v>2135.415</v>
      </c>
      <c r="R6020" s="9">
        <v>1160.386</v>
      </c>
      <c r="S6020" s="9">
        <v>22535.94</v>
      </c>
      <c r="T6020" s="9">
        <v>20464.060000000001</v>
      </c>
      <c r="U6020" s="9">
        <v>1946.36</v>
      </c>
      <c r="V6020" s="9"/>
      <c r="W6020" s="9">
        <v>13.57</v>
      </c>
    </row>
    <row r="6021" spans="1:23" s="5" customFormat="1" ht="12.75">
      <c r="A6021" s="22">
        <f t="shared" si="27"/>
        <v>41688</v>
      </c>
      <c r="B6021" s="10">
        <v>40421.86</v>
      </c>
      <c r="C6021" s="9">
        <v>16130.4</v>
      </c>
      <c r="D6021" s="9">
        <v>1840.76</v>
      </c>
      <c r="E6021" s="9">
        <v>4272.7830000000004</v>
      </c>
      <c r="F6021" s="9"/>
      <c r="G6021" s="9">
        <v>14077.47</v>
      </c>
      <c r="H6021" s="10">
        <v>46599.76</v>
      </c>
      <c r="I6021" s="9">
        <v>3117.44</v>
      </c>
      <c r="J6021" s="9">
        <v>3647.13</v>
      </c>
      <c r="K6021" s="9">
        <v>6796.43</v>
      </c>
      <c r="L6021" s="9">
        <v>9659.7800000000007</v>
      </c>
      <c r="M6021" s="9">
        <v>4330.71</v>
      </c>
      <c r="N6021" s="9">
        <v>10042.700000000001</v>
      </c>
      <c r="O6021" s="10">
        <v>14843.24</v>
      </c>
      <c r="P6021" s="9">
        <v>2282.44</v>
      </c>
      <c r="Q6021" s="9">
        <v>2119.0650000000001</v>
      </c>
      <c r="R6021" s="9">
        <v>1155.623</v>
      </c>
      <c r="S6021" s="9">
        <v>22587.72</v>
      </c>
      <c r="T6021" s="9">
        <v>20634.21</v>
      </c>
      <c r="U6021" s="9">
        <v>1946.91</v>
      </c>
      <c r="V6021" s="9"/>
      <c r="W6021" s="9">
        <v>13.87</v>
      </c>
    </row>
    <row r="6022" spans="1:23" s="5" customFormat="1" ht="12.75">
      <c r="A6022" s="22">
        <f t="shared" si="27"/>
        <v>41689</v>
      </c>
      <c r="B6022" s="10">
        <v>40006.42</v>
      </c>
      <c r="C6022" s="9">
        <v>16040.56</v>
      </c>
      <c r="D6022" s="9">
        <v>1828.75</v>
      </c>
      <c r="E6022" s="9">
        <v>4237.9539999999997</v>
      </c>
      <c r="F6022" s="9"/>
      <c r="G6022" s="9">
        <v>14119.73</v>
      </c>
      <c r="H6022" s="10">
        <v>47150.83</v>
      </c>
      <c r="I6022" s="9">
        <v>3120.8</v>
      </c>
      <c r="J6022" s="9">
        <v>3647.51</v>
      </c>
      <c r="K6022" s="9">
        <v>6796.71</v>
      </c>
      <c r="L6022" s="9">
        <v>9660.0499999999993</v>
      </c>
      <c r="M6022" s="9">
        <v>4341.1000000000004</v>
      </c>
      <c r="N6022" s="9">
        <v>10053.799999999999</v>
      </c>
      <c r="O6022" s="10">
        <v>14766.53</v>
      </c>
      <c r="P6022" s="9">
        <v>2308.66</v>
      </c>
      <c r="Q6022" s="9">
        <v>2142.5540000000001</v>
      </c>
      <c r="R6022" s="9">
        <v>1157.1980000000001</v>
      </c>
      <c r="S6022" s="9">
        <v>22664.52</v>
      </c>
      <c r="T6022" s="9">
        <v>20722.97</v>
      </c>
      <c r="U6022" s="9">
        <v>1942.93</v>
      </c>
      <c r="V6022" s="9"/>
      <c r="W6022" s="9">
        <v>15.5</v>
      </c>
    </row>
    <row r="6023" spans="1:23" s="5" customFormat="1" ht="12.75">
      <c r="A6023" s="22">
        <f t="shared" si="27"/>
        <v>41690</v>
      </c>
      <c r="B6023" s="10">
        <v>39654.230000000003</v>
      </c>
      <c r="C6023" s="9">
        <v>16133.23</v>
      </c>
      <c r="D6023" s="9">
        <v>1839.78</v>
      </c>
      <c r="E6023" s="9">
        <v>4267.5450000000001</v>
      </c>
      <c r="F6023" s="9"/>
      <c r="G6023" s="9">
        <v>14210.37</v>
      </c>
      <c r="H6023" s="10">
        <v>47288.61</v>
      </c>
      <c r="I6023" s="9">
        <v>3121.59</v>
      </c>
      <c r="J6023" s="9">
        <v>3655.58</v>
      </c>
      <c r="K6023" s="9">
        <v>6812.99</v>
      </c>
      <c r="L6023" s="9">
        <v>9618.85</v>
      </c>
      <c r="M6023" s="9">
        <v>4355.49</v>
      </c>
      <c r="N6023" s="9">
        <v>10062.200000000001</v>
      </c>
      <c r="O6023" s="10">
        <v>14449.18</v>
      </c>
      <c r="P6023" s="9">
        <v>2287.44</v>
      </c>
      <c r="Q6023" s="9">
        <v>2138.7820000000002</v>
      </c>
      <c r="R6023" s="9">
        <v>1139.27</v>
      </c>
      <c r="S6023" s="9">
        <v>22394.080000000002</v>
      </c>
      <c r="T6023" s="9">
        <v>20536.64</v>
      </c>
      <c r="U6023" s="9">
        <v>1930.57</v>
      </c>
      <c r="V6023" s="9"/>
      <c r="W6023" s="9">
        <v>14.79</v>
      </c>
    </row>
    <row r="6024" spans="1:23" s="5" customFormat="1" ht="12.75">
      <c r="A6024" s="22">
        <f t="shared" si="27"/>
        <v>41691</v>
      </c>
      <c r="B6024" s="10">
        <v>39724.58</v>
      </c>
      <c r="C6024" s="9">
        <v>16103.3</v>
      </c>
      <c r="D6024" s="9">
        <v>1836.25</v>
      </c>
      <c r="E6024" s="9">
        <v>4263.4110000000001</v>
      </c>
      <c r="F6024" s="9"/>
      <c r="G6024" s="9">
        <v>14205.72</v>
      </c>
      <c r="H6024" s="10">
        <v>47380.24</v>
      </c>
      <c r="I6024" s="9">
        <v>3131.67</v>
      </c>
      <c r="J6024" s="9">
        <v>3670.1</v>
      </c>
      <c r="K6024" s="9">
        <v>6838.06</v>
      </c>
      <c r="L6024" s="9">
        <v>9656.9500000000007</v>
      </c>
      <c r="M6024" s="9">
        <v>4381.0600000000004</v>
      </c>
      <c r="N6024" s="9">
        <v>10071</v>
      </c>
      <c r="O6024" s="10">
        <v>14865.67</v>
      </c>
      <c r="P6024" s="9">
        <v>2264.29</v>
      </c>
      <c r="Q6024" s="9">
        <v>2113.6930000000002</v>
      </c>
      <c r="R6024" s="9">
        <v>1135.011</v>
      </c>
      <c r="S6024" s="9">
        <v>22568.240000000002</v>
      </c>
      <c r="T6024" s="9">
        <v>20700.75</v>
      </c>
      <c r="U6024" s="9">
        <v>1957.83</v>
      </c>
      <c r="V6024" s="9"/>
      <c r="W6024" s="9">
        <v>14.68</v>
      </c>
    </row>
    <row r="6025" spans="1:23" s="5" customFormat="1" ht="12.75">
      <c r="A6025" s="22">
        <f t="shared" si="27"/>
        <v>41694</v>
      </c>
      <c r="B6025" s="10">
        <v>39792.71</v>
      </c>
      <c r="C6025" s="9">
        <v>16207.14</v>
      </c>
      <c r="D6025" s="9">
        <v>1847.61</v>
      </c>
      <c r="E6025" s="9">
        <v>4292.9679999999998</v>
      </c>
      <c r="F6025" s="9"/>
      <c r="G6025" s="9">
        <v>14227.08</v>
      </c>
      <c r="H6025" s="10">
        <v>47393.5</v>
      </c>
      <c r="I6025" s="9">
        <v>3157.31</v>
      </c>
      <c r="J6025" s="9">
        <v>3685.07</v>
      </c>
      <c r="K6025" s="9">
        <v>6865.86</v>
      </c>
      <c r="L6025" s="9">
        <v>9708.94</v>
      </c>
      <c r="M6025" s="9">
        <v>4419.13</v>
      </c>
      <c r="N6025" s="9">
        <v>10193.1</v>
      </c>
      <c r="O6025" s="10">
        <v>14837.68</v>
      </c>
      <c r="P6025" s="9">
        <v>2214.5100000000002</v>
      </c>
      <c r="Q6025" s="9">
        <v>2076.6860000000001</v>
      </c>
      <c r="R6025" s="9">
        <v>1134.192</v>
      </c>
      <c r="S6025" s="9">
        <v>22388.560000000001</v>
      </c>
      <c r="T6025" s="9">
        <v>20811.439999999999</v>
      </c>
      <c r="U6025" s="9">
        <v>1949.05</v>
      </c>
      <c r="V6025" s="9"/>
      <c r="W6025" s="9">
        <v>14.23</v>
      </c>
    </row>
    <row r="6026" spans="1:23" s="5" customFormat="1" ht="12.75">
      <c r="A6026" s="22">
        <f t="shared" si="27"/>
        <v>41695</v>
      </c>
      <c r="B6026" s="10">
        <v>39023.65</v>
      </c>
      <c r="C6026" s="9">
        <v>16179.66</v>
      </c>
      <c r="D6026" s="9">
        <v>1845.12</v>
      </c>
      <c r="E6026" s="9">
        <v>4287.5870000000004</v>
      </c>
      <c r="F6026" s="9"/>
      <c r="G6026" s="9">
        <v>14188.98</v>
      </c>
      <c r="H6026" s="10">
        <v>46715.91</v>
      </c>
      <c r="I6026" s="9">
        <v>3157.48</v>
      </c>
      <c r="J6026" s="9">
        <v>3669.33</v>
      </c>
      <c r="K6026" s="9">
        <v>6830.5</v>
      </c>
      <c r="L6026" s="9">
        <v>9699.35</v>
      </c>
      <c r="M6026" s="9">
        <v>4414.55</v>
      </c>
      <c r="N6026" s="9">
        <v>10242.5</v>
      </c>
      <c r="O6026" s="10">
        <v>15051.6</v>
      </c>
      <c r="P6026" s="9">
        <v>2157.91</v>
      </c>
      <c r="Q6026" s="9">
        <v>2034.2190000000001</v>
      </c>
      <c r="R6026" s="9">
        <v>1089.2159999999999</v>
      </c>
      <c r="S6026" s="9">
        <v>22317.200000000001</v>
      </c>
      <c r="T6026" s="9">
        <v>20852.47</v>
      </c>
      <c r="U6026" s="9">
        <v>1964.86</v>
      </c>
      <c r="V6026" s="9"/>
      <c r="W6026" s="9">
        <v>13.67</v>
      </c>
    </row>
    <row r="6027" spans="1:23" s="5" customFormat="1" ht="12.75">
      <c r="A6027" s="22">
        <f t="shared" si="27"/>
        <v>41696</v>
      </c>
      <c r="B6027" s="10">
        <v>38605.620000000003</v>
      </c>
      <c r="C6027" s="9">
        <v>16198.41</v>
      </c>
      <c r="D6027" s="9">
        <v>1845.16</v>
      </c>
      <c r="E6027" s="9">
        <v>4292.0640000000003</v>
      </c>
      <c r="F6027" s="9"/>
      <c r="G6027" s="9">
        <v>14188.58</v>
      </c>
      <c r="H6027" s="10">
        <v>46599.21</v>
      </c>
      <c r="I6027" s="9">
        <v>3148.19</v>
      </c>
      <c r="J6027" s="9">
        <v>3652.98</v>
      </c>
      <c r="K6027" s="9">
        <v>6799.15</v>
      </c>
      <c r="L6027" s="9">
        <v>9661.73</v>
      </c>
      <c r="M6027" s="9">
        <v>4396.91</v>
      </c>
      <c r="N6027" s="9">
        <v>10224.299999999999</v>
      </c>
      <c r="O6027" s="10">
        <v>14970.97</v>
      </c>
      <c r="P6027" s="9">
        <v>2163.41</v>
      </c>
      <c r="Q6027" s="9">
        <v>2041.2539999999999</v>
      </c>
      <c r="R6027" s="9">
        <v>1094.7339999999999</v>
      </c>
      <c r="S6027" s="9">
        <v>22437.439999999999</v>
      </c>
      <c r="T6027" s="9">
        <v>20986.99</v>
      </c>
      <c r="U6027" s="9">
        <v>1970.77</v>
      </c>
      <c r="V6027" s="9"/>
      <c r="W6027" s="9">
        <v>14.35</v>
      </c>
    </row>
    <row r="6028" spans="1:23" s="5" customFormat="1" ht="12.75">
      <c r="A6028" s="22">
        <f t="shared" si="27"/>
        <v>41697</v>
      </c>
      <c r="B6028" s="10">
        <v>38912.93</v>
      </c>
      <c r="C6028" s="9">
        <v>16272.65</v>
      </c>
      <c r="D6028" s="9">
        <v>1854.29</v>
      </c>
      <c r="E6028" s="9">
        <v>4318.933</v>
      </c>
      <c r="F6028" s="9"/>
      <c r="G6028" s="9">
        <v>14214.74</v>
      </c>
      <c r="H6028" s="10">
        <v>47606.75</v>
      </c>
      <c r="I6028" s="9">
        <v>3134.94</v>
      </c>
      <c r="J6028" s="9">
        <v>3659.46</v>
      </c>
      <c r="K6028" s="9">
        <v>6810.27</v>
      </c>
      <c r="L6028" s="9">
        <v>9588.33</v>
      </c>
      <c r="M6028" s="9">
        <v>4396.3900000000003</v>
      </c>
      <c r="N6028" s="9">
        <v>10164.1</v>
      </c>
      <c r="O6028" s="10">
        <v>14923.11</v>
      </c>
      <c r="P6028" s="9">
        <v>2154.11</v>
      </c>
      <c r="Q6028" s="9">
        <v>2047.354</v>
      </c>
      <c r="R6028" s="9">
        <v>1075.481</v>
      </c>
      <c r="S6028" s="9">
        <v>22828.18</v>
      </c>
      <c r="T6028" s="9">
        <v>20986.99</v>
      </c>
      <c r="U6028" s="9">
        <v>1978.43</v>
      </c>
      <c r="V6028" s="9"/>
      <c r="W6028" s="9">
        <v>14.04</v>
      </c>
    </row>
    <row r="6029" spans="1:23" s="5" customFormat="1" ht="12.75">
      <c r="A6029" s="22">
        <f t="shared" si="27"/>
        <v>41698</v>
      </c>
      <c r="B6029" s="10">
        <v>38782.89</v>
      </c>
      <c r="C6029" s="9">
        <v>16321.71</v>
      </c>
      <c r="D6029" s="9">
        <v>1859.45</v>
      </c>
      <c r="E6029" s="9">
        <v>4308.1189999999997</v>
      </c>
      <c r="F6029" s="9"/>
      <c r="G6029" s="9">
        <v>14209.59</v>
      </c>
      <c r="H6029" s="10">
        <v>47094.400000000001</v>
      </c>
      <c r="I6029" s="9">
        <v>3149.23</v>
      </c>
      <c r="J6029" s="9">
        <v>3666.66</v>
      </c>
      <c r="K6029" s="9">
        <v>6809.7</v>
      </c>
      <c r="L6029" s="9">
        <v>9692.08</v>
      </c>
      <c r="M6029" s="9">
        <v>4408.08</v>
      </c>
      <c r="N6029" s="9">
        <v>10114.200000000001</v>
      </c>
      <c r="O6029" s="10">
        <v>14841.07</v>
      </c>
      <c r="P6029" s="9">
        <v>2178.9699999999998</v>
      </c>
      <c r="Q6029" s="9">
        <v>2056.3020000000001</v>
      </c>
      <c r="R6029" s="9">
        <v>1090.866</v>
      </c>
      <c r="S6029" s="9">
        <v>22836.959999999999</v>
      </c>
      <c r="T6029" s="9">
        <v>21120.12</v>
      </c>
      <c r="U6029" s="9">
        <v>1979.99</v>
      </c>
      <c r="V6029" s="9"/>
      <c r="W6029" s="9">
        <v>14</v>
      </c>
    </row>
    <row r="6030" spans="1:23" s="5" customFormat="1" ht="12.75">
      <c r="A6030" s="22">
        <f t="shared" si="27"/>
        <v>41701</v>
      </c>
      <c r="B6030" s="10">
        <v>38534.82</v>
      </c>
      <c r="C6030" s="9">
        <v>16168.03</v>
      </c>
      <c r="D6030" s="9">
        <v>1845.73</v>
      </c>
      <c r="E6030" s="9">
        <v>4277.3010000000004</v>
      </c>
      <c r="F6030" s="9"/>
      <c r="G6030" s="9">
        <v>14212.74</v>
      </c>
      <c r="H6030" s="10">
        <v>47094.400000000001</v>
      </c>
      <c r="I6030" s="9">
        <v>3053.99</v>
      </c>
      <c r="J6030" s="9">
        <v>3608.55</v>
      </c>
      <c r="K6030" s="9">
        <v>6708.35</v>
      </c>
      <c r="L6030" s="9">
        <v>9358.89</v>
      </c>
      <c r="M6030" s="9">
        <v>4290.87</v>
      </c>
      <c r="N6030" s="9">
        <v>9878.7000000000007</v>
      </c>
      <c r="O6030" s="10">
        <v>14652.23</v>
      </c>
      <c r="P6030" s="9">
        <v>2190.37</v>
      </c>
      <c r="Q6030" s="9">
        <v>2075.2350000000001</v>
      </c>
      <c r="R6030" s="9">
        <v>1109.412</v>
      </c>
      <c r="S6030" s="9">
        <v>22500.67</v>
      </c>
      <c r="T6030" s="9">
        <v>20946.650000000001</v>
      </c>
      <c r="U6030" s="9">
        <v>1964.69</v>
      </c>
      <c r="V6030" s="9"/>
      <c r="W6030" s="9">
        <v>16</v>
      </c>
    </row>
    <row r="6031" spans="1:23" s="5" customFormat="1" ht="12.75">
      <c r="A6031" s="22">
        <f t="shared" si="27"/>
        <v>41702</v>
      </c>
      <c r="B6031" s="10">
        <v>39084.36</v>
      </c>
      <c r="C6031" s="9">
        <v>16395.88</v>
      </c>
      <c r="D6031" s="9">
        <v>1873.91</v>
      </c>
      <c r="E6031" s="9">
        <v>4351.9719999999998</v>
      </c>
      <c r="F6031" s="9"/>
      <c r="G6031" s="9">
        <v>14289.86</v>
      </c>
      <c r="H6031" s="10">
        <v>47094.400000000001</v>
      </c>
      <c r="I6031" s="9">
        <v>3136.33</v>
      </c>
      <c r="J6031" s="9">
        <v>3671.88</v>
      </c>
      <c r="K6031" s="9">
        <v>6823.77</v>
      </c>
      <c r="L6031" s="9">
        <v>9589.15</v>
      </c>
      <c r="M6031" s="9">
        <v>4395.8999999999996</v>
      </c>
      <c r="N6031" s="9">
        <v>10126.700000000001</v>
      </c>
      <c r="O6031" s="10">
        <v>14721.48</v>
      </c>
      <c r="P6031" s="9">
        <v>2184.27</v>
      </c>
      <c r="Q6031" s="9">
        <v>2071.473</v>
      </c>
      <c r="R6031" s="9">
        <v>1106.348</v>
      </c>
      <c r="S6031" s="9">
        <v>22657.63</v>
      </c>
      <c r="T6031" s="9">
        <v>21209.73</v>
      </c>
      <c r="U6031" s="9">
        <v>1954.11</v>
      </c>
      <c r="V6031" s="9"/>
      <c r="W6031" s="9">
        <v>14.1</v>
      </c>
    </row>
    <row r="6032" spans="1:23" s="5" customFormat="1" ht="12.75">
      <c r="A6032" s="22">
        <f t="shared" si="27"/>
        <v>41703</v>
      </c>
      <c r="B6032" s="10">
        <v>39021.07</v>
      </c>
      <c r="C6032" s="9">
        <v>16360.18</v>
      </c>
      <c r="D6032" s="9">
        <v>1873.81</v>
      </c>
      <c r="E6032" s="9">
        <v>4357.9740000000002</v>
      </c>
      <c r="F6032" s="9"/>
      <c r="G6032" s="9">
        <v>14304.17</v>
      </c>
      <c r="H6032" s="10">
        <v>46589</v>
      </c>
      <c r="I6032" s="9">
        <v>3135.97</v>
      </c>
      <c r="J6032" s="9">
        <v>3647.48</v>
      </c>
      <c r="K6032" s="9">
        <v>6775.42</v>
      </c>
      <c r="L6032" s="9">
        <v>9542.02</v>
      </c>
      <c r="M6032" s="9">
        <v>4391.25</v>
      </c>
      <c r="N6032" s="9">
        <v>10215.200000000001</v>
      </c>
      <c r="O6032" s="10">
        <v>14897.63</v>
      </c>
      <c r="P6032" s="9">
        <v>2163.98</v>
      </c>
      <c r="Q6032" s="9">
        <v>2053.0839999999998</v>
      </c>
      <c r="R6032" s="9">
        <v>1103.673</v>
      </c>
      <c r="S6032" s="9">
        <v>22579.78</v>
      </c>
      <c r="T6032" s="9">
        <v>21276.86</v>
      </c>
      <c r="U6032" s="9">
        <v>1971.24</v>
      </c>
      <c r="V6032" s="9"/>
      <c r="W6032" s="9">
        <v>13.89</v>
      </c>
    </row>
    <row r="6033" spans="1:23" s="5" customFormat="1" ht="12.75">
      <c r="A6033" s="22">
        <f t="shared" si="27"/>
        <v>41704</v>
      </c>
      <c r="B6033" s="10">
        <v>39176.300000000003</v>
      </c>
      <c r="C6033" s="9">
        <v>16421.89</v>
      </c>
      <c r="D6033" s="9">
        <v>1877.03</v>
      </c>
      <c r="E6033" s="9">
        <v>4352.125</v>
      </c>
      <c r="F6033" s="9"/>
      <c r="G6033" s="9">
        <v>14271.92</v>
      </c>
      <c r="H6033" s="10">
        <v>47093.13</v>
      </c>
      <c r="I6033" s="9">
        <v>3144.53</v>
      </c>
      <c r="J6033" s="9">
        <v>3655.64</v>
      </c>
      <c r="K6033" s="9">
        <v>6788.49</v>
      </c>
      <c r="L6033" s="9">
        <v>9542.8700000000008</v>
      </c>
      <c r="M6033" s="9">
        <v>4417.04</v>
      </c>
      <c r="N6033" s="9">
        <v>10304</v>
      </c>
      <c r="O6033" s="10">
        <v>15134.75</v>
      </c>
      <c r="P6033" s="9">
        <v>2173.63</v>
      </c>
      <c r="Q6033" s="9">
        <v>2059.578</v>
      </c>
      <c r="R6033" s="9">
        <v>1105.691</v>
      </c>
      <c r="S6033" s="9">
        <v>22702.97</v>
      </c>
      <c r="T6033" s="9">
        <v>21513.87</v>
      </c>
      <c r="U6033" s="9">
        <v>1975.62</v>
      </c>
      <c r="V6033" s="9"/>
      <c r="W6033" s="9">
        <v>14.21</v>
      </c>
    </row>
    <row r="6034" spans="1:23" s="5" customFormat="1" ht="12.75">
      <c r="A6034" s="22">
        <f t="shared" si="27"/>
        <v>41705</v>
      </c>
      <c r="B6034" s="10">
        <v>38913.040000000001</v>
      </c>
      <c r="C6034" s="9">
        <v>16452.72</v>
      </c>
      <c r="D6034" s="9">
        <v>1878.04</v>
      </c>
      <c r="E6034" s="9">
        <v>4336.223</v>
      </c>
      <c r="F6034" s="9"/>
      <c r="G6034" s="9">
        <v>14299.08</v>
      </c>
      <c r="H6034" s="10">
        <v>46244.07</v>
      </c>
      <c r="I6034" s="9">
        <v>3095.31</v>
      </c>
      <c r="J6034" s="9">
        <v>3618.34</v>
      </c>
      <c r="K6034" s="9">
        <v>6712.67</v>
      </c>
      <c r="L6034" s="9">
        <v>9350.75</v>
      </c>
      <c r="M6034" s="9">
        <v>4366.42</v>
      </c>
      <c r="N6034" s="9">
        <v>10164.200000000001</v>
      </c>
      <c r="O6034" s="10">
        <v>15274.07</v>
      </c>
      <c r="P6034" s="9">
        <v>2168.36</v>
      </c>
      <c r="Q6034" s="9">
        <v>2057.9079999999999</v>
      </c>
      <c r="R6034" s="9">
        <v>1102.2819999999999</v>
      </c>
      <c r="S6034" s="9">
        <v>22660.49</v>
      </c>
      <c r="T6034" s="9">
        <v>21919.79</v>
      </c>
      <c r="U6034" s="9">
        <v>1974.68</v>
      </c>
      <c r="V6034" s="9"/>
      <c r="W6034" s="9">
        <v>14.11</v>
      </c>
    </row>
    <row r="6035" spans="1:23" s="5" customFormat="1" ht="12.75">
      <c r="A6035" s="22">
        <f t="shared" si="27"/>
        <v>41708</v>
      </c>
      <c r="B6035" s="10">
        <v>38671.01</v>
      </c>
      <c r="C6035" s="9">
        <v>16418.68</v>
      </c>
      <c r="D6035" s="9">
        <v>1877.17</v>
      </c>
      <c r="E6035" s="9">
        <v>4334.4480000000003</v>
      </c>
      <c r="F6035" s="9"/>
      <c r="G6035" s="9">
        <v>14302.06</v>
      </c>
      <c r="H6035" s="10">
        <v>45533.2</v>
      </c>
      <c r="I6035" s="9">
        <v>3092.79</v>
      </c>
      <c r="J6035" s="9">
        <v>3604.19</v>
      </c>
      <c r="K6035" s="9">
        <v>6689.45</v>
      </c>
      <c r="L6035" s="9">
        <v>9265.5</v>
      </c>
      <c r="M6035" s="9">
        <v>4370.84</v>
      </c>
      <c r="N6035" s="9">
        <v>10194.6</v>
      </c>
      <c r="O6035" s="10">
        <v>15120.14</v>
      </c>
      <c r="P6035" s="9">
        <v>2097.79</v>
      </c>
      <c r="Q6035" s="9">
        <v>1999.0650000000001</v>
      </c>
      <c r="R6035" s="9">
        <v>1064.0609999999999</v>
      </c>
      <c r="S6035" s="9">
        <v>22264.93</v>
      </c>
      <c r="T6035" s="9">
        <v>21934.83</v>
      </c>
      <c r="U6035" s="9">
        <v>1954.42</v>
      </c>
      <c r="V6035" s="9"/>
      <c r="W6035" s="9">
        <v>14.2</v>
      </c>
    </row>
    <row r="6036" spans="1:23" s="5" customFormat="1" ht="12.75">
      <c r="A6036" s="22">
        <f t="shared" si="27"/>
        <v>41709</v>
      </c>
      <c r="B6036" s="10">
        <v>38689.57</v>
      </c>
      <c r="C6036" s="9">
        <v>16351.25</v>
      </c>
      <c r="D6036" s="9">
        <v>1867.63</v>
      </c>
      <c r="E6036" s="9">
        <v>4307.1880000000001</v>
      </c>
      <c r="F6036" s="9"/>
      <c r="G6036" s="9">
        <v>14267.23</v>
      </c>
      <c r="H6036" s="10">
        <v>45697.62</v>
      </c>
      <c r="I6036" s="9">
        <v>3092.55</v>
      </c>
      <c r="J6036" s="9">
        <v>3603.54</v>
      </c>
      <c r="K6036" s="9">
        <v>6685.52</v>
      </c>
      <c r="L6036" s="9">
        <v>9307.7900000000009</v>
      </c>
      <c r="M6036" s="9">
        <v>4349.72</v>
      </c>
      <c r="N6036" s="9">
        <v>10163.299999999999</v>
      </c>
      <c r="O6036" s="10">
        <v>15224.11</v>
      </c>
      <c r="P6036" s="9">
        <v>2108.66</v>
      </c>
      <c r="Q6036" s="9">
        <v>2001.1569999999999</v>
      </c>
      <c r="R6036" s="9">
        <v>1064.2950000000001</v>
      </c>
      <c r="S6036" s="9">
        <v>22269.61</v>
      </c>
      <c r="T6036" s="9">
        <v>21826.42</v>
      </c>
      <c r="U6036" s="9">
        <v>1963.87</v>
      </c>
      <c r="V6036" s="9"/>
      <c r="W6036" s="9">
        <v>14.8</v>
      </c>
    </row>
    <row r="6037" spans="1:23" s="5" customFormat="1" ht="12.75">
      <c r="A6037" s="22">
        <f t="shared" si="27"/>
        <v>41710</v>
      </c>
      <c r="B6037" s="10">
        <v>38634.83</v>
      </c>
      <c r="C6037" s="9">
        <v>16340.08</v>
      </c>
      <c r="D6037" s="9">
        <v>1868.2</v>
      </c>
      <c r="E6037" s="9">
        <v>4323.3320000000003</v>
      </c>
      <c r="F6037" s="9"/>
      <c r="G6037" s="9">
        <v>14319</v>
      </c>
      <c r="H6037" s="10">
        <v>45861.81</v>
      </c>
      <c r="I6037" s="9">
        <v>3065.46</v>
      </c>
      <c r="J6037" s="9">
        <v>3569.1</v>
      </c>
      <c r="K6037" s="9">
        <v>6620.9</v>
      </c>
      <c r="L6037" s="9">
        <v>9188.69</v>
      </c>
      <c r="M6037" s="9">
        <v>4306.26</v>
      </c>
      <c r="N6037" s="9">
        <v>10070.4</v>
      </c>
      <c r="O6037" s="10">
        <v>14830.39</v>
      </c>
      <c r="P6037" s="9">
        <v>2114.13</v>
      </c>
      <c r="Q6037" s="9">
        <v>1997.692</v>
      </c>
      <c r="R6037" s="9">
        <v>1062.7860000000001</v>
      </c>
      <c r="S6037" s="9">
        <v>21901.95</v>
      </c>
      <c r="T6037" s="9">
        <v>21856.22</v>
      </c>
      <c r="U6037" s="9">
        <v>1932.54</v>
      </c>
      <c r="V6037" s="9"/>
      <c r="W6037" s="9">
        <v>14.47</v>
      </c>
    </row>
    <row r="6038" spans="1:23" s="5" customFormat="1" ht="12.75">
      <c r="A6038" s="22">
        <f t="shared" si="27"/>
        <v>41711</v>
      </c>
      <c r="B6038" s="10">
        <v>38037.5</v>
      </c>
      <c r="C6038" s="9">
        <v>16108.89</v>
      </c>
      <c r="D6038" s="9">
        <v>1846.34</v>
      </c>
      <c r="E6038" s="9">
        <v>4260.42</v>
      </c>
      <c r="F6038" s="9"/>
      <c r="G6038" s="9">
        <v>14245.14</v>
      </c>
      <c r="H6038" s="10">
        <v>45443.83</v>
      </c>
      <c r="I6038" s="9">
        <v>3019.54</v>
      </c>
      <c r="J6038" s="9">
        <v>3534.24</v>
      </c>
      <c r="K6038" s="9">
        <v>6553.78</v>
      </c>
      <c r="L6038" s="9">
        <v>9017.7900000000009</v>
      </c>
      <c r="M6038" s="9">
        <v>4250.51</v>
      </c>
      <c r="N6038" s="9">
        <v>9950.2999999999993</v>
      </c>
      <c r="O6038" s="10">
        <v>14815.98</v>
      </c>
      <c r="P6038" s="9">
        <v>2140.33</v>
      </c>
      <c r="Q6038" s="9">
        <v>2019.1110000000001</v>
      </c>
      <c r="R6038" s="9">
        <v>1078.3489999999999</v>
      </c>
      <c r="S6038" s="9">
        <v>21756.080000000002</v>
      </c>
      <c r="T6038" s="9">
        <v>21774.61</v>
      </c>
      <c r="U6038" s="9">
        <v>1934.38</v>
      </c>
      <c r="V6038" s="9"/>
      <c r="W6038" s="9">
        <v>16.22</v>
      </c>
    </row>
    <row r="6039" spans="1:23" s="5" customFormat="1" ht="12.75">
      <c r="A6039" s="22">
        <f t="shared" si="27"/>
        <v>41712</v>
      </c>
      <c r="B6039" s="10">
        <v>37950.97</v>
      </c>
      <c r="C6039" s="9">
        <v>16065.67</v>
      </c>
      <c r="D6039" s="9">
        <v>1841.13</v>
      </c>
      <c r="E6039" s="9">
        <v>4245.3959999999997</v>
      </c>
      <c r="F6039" s="9"/>
      <c r="G6039" s="9">
        <v>14227.66</v>
      </c>
      <c r="H6039" s="10">
        <v>44965.66</v>
      </c>
      <c r="I6039" s="9">
        <v>3004.64</v>
      </c>
      <c r="J6039" s="9">
        <v>3520.25</v>
      </c>
      <c r="K6039" s="9">
        <v>6527.89</v>
      </c>
      <c r="L6039" s="9">
        <v>9056.41</v>
      </c>
      <c r="M6039" s="9">
        <v>4216.37</v>
      </c>
      <c r="N6039" s="9">
        <v>9812</v>
      </c>
      <c r="O6039" s="10">
        <v>14327.66</v>
      </c>
      <c r="P6039" s="9">
        <v>2122.84</v>
      </c>
      <c r="Q6039" s="9">
        <v>2004.3389999999999</v>
      </c>
      <c r="R6039" s="9">
        <v>1074.192</v>
      </c>
      <c r="S6039" s="9">
        <v>21539.49</v>
      </c>
      <c r="T6039" s="9">
        <v>21809.8</v>
      </c>
      <c r="U6039" s="9">
        <v>1919.9</v>
      </c>
      <c r="V6039" s="9"/>
      <c r="W6039" s="9">
        <v>17.82</v>
      </c>
    </row>
    <row r="6040" spans="1:23" s="5" customFormat="1" ht="12.75">
      <c r="A6040" s="22">
        <f t="shared" si="27"/>
        <v>41716</v>
      </c>
      <c r="B6040" s="10">
        <v>38814.69</v>
      </c>
      <c r="C6040" s="9">
        <v>16336.19</v>
      </c>
      <c r="D6040" s="9">
        <v>1872.25</v>
      </c>
      <c r="E6040" s="9">
        <v>4333.3130000000001</v>
      </c>
      <c r="F6040" s="9"/>
      <c r="G6040" s="9">
        <v>14368.98</v>
      </c>
      <c r="H6040" s="10">
        <v>46150.96</v>
      </c>
      <c r="I6040" s="9">
        <v>3073.75</v>
      </c>
      <c r="J6040" s="9">
        <v>3562.11</v>
      </c>
      <c r="K6040" s="9">
        <v>6605.28</v>
      </c>
      <c r="L6040" s="9">
        <v>9242.5499999999993</v>
      </c>
      <c r="M6040" s="9">
        <v>4313.26</v>
      </c>
      <c r="N6040" s="9">
        <v>10051.4</v>
      </c>
      <c r="O6040" s="10">
        <v>14411.27</v>
      </c>
      <c r="P6040" s="9">
        <v>2138.13</v>
      </c>
      <c r="Q6040" s="9">
        <v>2025.1959999999999</v>
      </c>
      <c r="R6040" s="9">
        <v>1099.902</v>
      </c>
      <c r="S6040" s="9">
        <v>21583.5</v>
      </c>
      <c r="T6040" s="9">
        <v>21832.61</v>
      </c>
      <c r="U6040" s="9">
        <v>1940.21</v>
      </c>
      <c r="V6040" s="9"/>
      <c r="W6040" s="9">
        <v>14.52</v>
      </c>
    </row>
    <row r="6041" spans="1:23" s="5" customFormat="1" ht="12.75">
      <c r="A6041" s="22">
        <f t="shared" si="27"/>
        <v>41717</v>
      </c>
      <c r="B6041" s="10">
        <v>38811.94</v>
      </c>
      <c r="C6041" s="9">
        <v>16222.17</v>
      </c>
      <c r="D6041" s="9">
        <v>1860.77</v>
      </c>
      <c r="E6041" s="9">
        <v>4307.6019999999999</v>
      </c>
      <c r="F6041" s="9"/>
      <c r="G6041" s="9">
        <v>14334.04</v>
      </c>
      <c r="H6041" s="10">
        <v>46567.23</v>
      </c>
      <c r="I6041" s="9">
        <v>3076.36</v>
      </c>
      <c r="J6041" s="9">
        <v>3547.54</v>
      </c>
      <c r="K6041" s="9">
        <v>6573.13</v>
      </c>
      <c r="L6041" s="9">
        <v>9277.0499999999993</v>
      </c>
      <c r="M6041" s="9">
        <v>4308.0600000000004</v>
      </c>
      <c r="N6041" s="9">
        <v>10093.299999999999</v>
      </c>
      <c r="O6041" s="10">
        <v>14462.52</v>
      </c>
      <c r="P6041" s="9">
        <v>2120.87</v>
      </c>
      <c r="Q6041" s="9">
        <v>2021.7339999999999</v>
      </c>
      <c r="R6041" s="9">
        <v>1094.444</v>
      </c>
      <c r="S6041" s="9">
        <v>21568.69</v>
      </c>
      <c r="T6041" s="9">
        <v>21832.86</v>
      </c>
      <c r="U6041" s="9">
        <v>1937.68</v>
      </c>
      <c r="V6041" s="9"/>
      <c r="W6041" s="9">
        <v>15.12</v>
      </c>
    </row>
    <row r="6042" spans="1:23" s="5" customFormat="1" ht="12.75">
      <c r="A6042" s="22">
        <f t="shared" si="27"/>
        <v>41718</v>
      </c>
      <c r="B6042" s="10">
        <v>39616.19</v>
      </c>
      <c r="C6042" s="9">
        <v>16331.05</v>
      </c>
      <c r="D6042" s="9">
        <v>1872.01</v>
      </c>
      <c r="E6042" s="9">
        <v>4319.2860000000001</v>
      </c>
      <c r="F6042" s="9"/>
      <c r="G6042" s="9">
        <v>14361.83</v>
      </c>
      <c r="H6042" s="10">
        <v>47278.48</v>
      </c>
      <c r="I6042" s="9">
        <v>3088.9</v>
      </c>
      <c r="J6042" s="9">
        <v>3529.57</v>
      </c>
      <c r="K6042" s="9">
        <v>6542.44</v>
      </c>
      <c r="L6042" s="9">
        <v>9296.1200000000008</v>
      </c>
      <c r="M6042" s="9">
        <v>4327.91</v>
      </c>
      <c r="N6042" s="9">
        <v>10079.9</v>
      </c>
      <c r="O6042" s="10">
        <v>14224.23</v>
      </c>
      <c r="P6042" s="9">
        <v>2086.9699999999998</v>
      </c>
      <c r="Q6042" s="9">
        <v>1993.479</v>
      </c>
      <c r="R6042" s="9">
        <v>1065.4259999999999</v>
      </c>
      <c r="S6042" s="9">
        <v>21182.16</v>
      </c>
      <c r="T6042" s="9">
        <v>21740.09</v>
      </c>
      <c r="U6042" s="9">
        <v>1919.52</v>
      </c>
      <c r="V6042" s="9"/>
      <c r="W6042" s="9">
        <v>14.52</v>
      </c>
    </row>
    <row r="6043" spans="1:23" s="5" customFormat="1" ht="12.75">
      <c r="A6043" s="22">
        <f t="shared" si="27"/>
        <v>41719</v>
      </c>
      <c r="B6043" s="10">
        <v>40021.730000000003</v>
      </c>
      <c r="C6043" s="9">
        <v>16302.77</v>
      </c>
      <c r="D6043" s="9">
        <v>1866.52</v>
      </c>
      <c r="E6043" s="9">
        <v>4276.7879999999996</v>
      </c>
      <c r="F6043" s="9"/>
      <c r="G6043" s="9">
        <v>14335.76</v>
      </c>
      <c r="H6043" s="10">
        <v>47380.94</v>
      </c>
      <c r="I6043" s="9">
        <v>3096.49</v>
      </c>
      <c r="J6043" s="9">
        <v>3533.2</v>
      </c>
      <c r="K6043" s="9">
        <v>6557.17</v>
      </c>
      <c r="L6043" s="9">
        <v>9342.94</v>
      </c>
      <c r="M6043" s="9">
        <v>4335.28</v>
      </c>
      <c r="N6043" s="9">
        <v>10053.1</v>
      </c>
      <c r="O6043" s="10">
        <v>14224.23</v>
      </c>
      <c r="P6043" s="9">
        <v>2158.8000000000002</v>
      </c>
      <c r="Q6043" s="9">
        <v>2047.6189999999999</v>
      </c>
      <c r="R6043" s="9">
        <v>1084.4960000000001</v>
      </c>
      <c r="S6043" s="9">
        <v>21436.7</v>
      </c>
      <c r="T6043" s="9">
        <v>21753.75</v>
      </c>
      <c r="U6043" s="9">
        <v>1934.94</v>
      </c>
      <c r="V6043" s="9"/>
      <c r="W6043" s="9">
        <v>15</v>
      </c>
    </row>
    <row r="6044" spans="1:23" s="5" customFormat="1" ht="12.75">
      <c r="A6044" s="22">
        <f t="shared" si="27"/>
        <v>41722</v>
      </c>
      <c r="B6044" s="10">
        <v>39821.71</v>
      </c>
      <c r="C6044" s="9">
        <v>16276.69</v>
      </c>
      <c r="D6044" s="9">
        <v>1857.44</v>
      </c>
      <c r="E6044" s="9">
        <v>4226.3850000000002</v>
      </c>
      <c r="F6044" s="9"/>
      <c r="G6044" s="9">
        <v>14278.55</v>
      </c>
      <c r="H6044" s="10">
        <v>47993.42</v>
      </c>
      <c r="I6044" s="9">
        <v>3052.91</v>
      </c>
      <c r="J6044" s="9">
        <v>3512.44</v>
      </c>
      <c r="K6044" s="9">
        <v>6520.39</v>
      </c>
      <c r="L6044" s="9">
        <v>9188.77</v>
      </c>
      <c r="M6044" s="9">
        <v>4276.34</v>
      </c>
      <c r="N6044" s="9">
        <v>9913.1</v>
      </c>
      <c r="O6044" s="10">
        <v>14475.3</v>
      </c>
      <c r="P6044" s="9">
        <v>2176.5500000000002</v>
      </c>
      <c r="Q6044" s="9">
        <v>2066.279</v>
      </c>
      <c r="R6044" s="9">
        <v>1085.48</v>
      </c>
      <c r="S6044" s="9">
        <v>21846.45</v>
      </c>
      <c r="T6044" s="9">
        <v>22055.48</v>
      </c>
      <c r="U6044" s="9">
        <v>1945.55</v>
      </c>
      <c r="V6044" s="9"/>
      <c r="W6044" s="9">
        <v>15.09</v>
      </c>
    </row>
    <row r="6045" spans="1:23" s="5" customFormat="1" ht="12.75">
      <c r="A6045" s="22">
        <f t="shared" si="27"/>
        <v>41723</v>
      </c>
      <c r="B6045" s="10">
        <v>39793.019999999997</v>
      </c>
      <c r="C6045" s="9">
        <v>16367.88</v>
      </c>
      <c r="D6045" s="9">
        <v>1865.62</v>
      </c>
      <c r="E6045" s="9">
        <v>4234.268</v>
      </c>
      <c r="F6045" s="9"/>
      <c r="G6045" s="9">
        <v>14299.49</v>
      </c>
      <c r="H6045" s="10">
        <v>48180.14</v>
      </c>
      <c r="I6045" s="9">
        <v>3096.64</v>
      </c>
      <c r="J6045" s="9">
        <v>3554.16</v>
      </c>
      <c r="K6045" s="9">
        <v>6604.89</v>
      </c>
      <c r="L6045" s="9">
        <v>9338.4</v>
      </c>
      <c r="M6045" s="9">
        <v>4344.12</v>
      </c>
      <c r="N6045" s="9">
        <v>9990.5</v>
      </c>
      <c r="O6045" s="10">
        <v>14423.19</v>
      </c>
      <c r="P6045" s="9">
        <v>2174.44</v>
      </c>
      <c r="Q6045" s="9">
        <v>2067.3110000000001</v>
      </c>
      <c r="R6045" s="9">
        <v>1083.3119999999999</v>
      </c>
      <c r="S6045" s="9">
        <v>21732.32</v>
      </c>
      <c r="T6045" s="9">
        <v>22055.21</v>
      </c>
      <c r="U6045" s="9">
        <v>1941.25</v>
      </c>
      <c r="V6045" s="9"/>
      <c r="W6045" s="9">
        <v>14.02</v>
      </c>
    </row>
    <row r="6046" spans="1:23" s="5" customFormat="1" ht="12.75">
      <c r="A6046" s="22">
        <f t="shared" si="27"/>
        <v>41724</v>
      </c>
      <c r="B6046" s="10">
        <v>39761.300000000003</v>
      </c>
      <c r="C6046" s="9">
        <v>16268.99</v>
      </c>
      <c r="D6046" s="9">
        <v>1852.56</v>
      </c>
      <c r="E6046" s="9">
        <v>4173.5789999999997</v>
      </c>
      <c r="F6046" s="9"/>
      <c r="G6046" s="9">
        <v>14184.1</v>
      </c>
      <c r="H6046" s="10">
        <v>47965.61</v>
      </c>
      <c r="I6046" s="9">
        <v>3130.17</v>
      </c>
      <c r="J6046" s="9">
        <v>3557.27</v>
      </c>
      <c r="K6046" s="9">
        <v>6605.3</v>
      </c>
      <c r="L6046" s="9">
        <v>9448.58</v>
      </c>
      <c r="M6046" s="9">
        <v>4385.1499999999996</v>
      </c>
      <c r="N6046" s="9">
        <v>10140.799999999999</v>
      </c>
      <c r="O6046" s="10">
        <v>14477.16</v>
      </c>
      <c r="P6046" s="9">
        <v>2171.0500000000002</v>
      </c>
      <c r="Q6046" s="9">
        <v>2063.67</v>
      </c>
      <c r="R6046" s="9">
        <v>1088.855</v>
      </c>
      <c r="S6046" s="9">
        <v>21887.75</v>
      </c>
      <c r="T6046" s="9">
        <v>22095.3</v>
      </c>
      <c r="U6046" s="9">
        <v>1964.31</v>
      </c>
      <c r="V6046" s="9"/>
      <c r="W6046" s="9">
        <v>14.93</v>
      </c>
    </row>
    <row r="6047" spans="1:23" s="5" customFormat="1" ht="12.75">
      <c r="A6047" s="22">
        <f t="shared" si="27"/>
        <v>41725</v>
      </c>
      <c r="B6047" s="10">
        <v>39911.01</v>
      </c>
      <c r="C6047" s="9">
        <v>16264.23</v>
      </c>
      <c r="D6047" s="9">
        <v>1849.04</v>
      </c>
      <c r="E6047" s="9">
        <v>4151.232</v>
      </c>
      <c r="F6047" s="9"/>
      <c r="G6047" s="9">
        <v>14178.84</v>
      </c>
      <c r="H6047" s="10">
        <v>49646.79</v>
      </c>
      <c r="I6047" s="9">
        <v>3133.75</v>
      </c>
      <c r="J6047" s="9">
        <v>3548.1</v>
      </c>
      <c r="K6047" s="9">
        <v>6588.32</v>
      </c>
      <c r="L6047" s="9">
        <v>9451.2099999999991</v>
      </c>
      <c r="M6047" s="9">
        <v>4379.0600000000004</v>
      </c>
      <c r="N6047" s="9">
        <v>10199</v>
      </c>
      <c r="O6047" s="10">
        <v>14622.89</v>
      </c>
      <c r="P6047" s="9">
        <v>2155.71</v>
      </c>
      <c r="Q6047" s="9">
        <v>2046.588</v>
      </c>
      <c r="R6047" s="9">
        <v>1067.3230000000001</v>
      </c>
      <c r="S6047" s="9">
        <v>21834.45</v>
      </c>
      <c r="T6047" s="9">
        <v>22214.37</v>
      </c>
      <c r="U6047" s="9">
        <v>1977.97</v>
      </c>
      <c r="V6047" s="9"/>
      <c r="W6047" s="9">
        <v>14.62</v>
      </c>
    </row>
    <row r="6048" spans="1:23" s="5" customFormat="1" ht="12.75">
      <c r="A6048" s="22">
        <f t="shared" si="27"/>
        <v>41726</v>
      </c>
      <c r="B6048" s="10">
        <v>40048.199999999997</v>
      </c>
      <c r="C6048" s="9">
        <v>16323.06</v>
      </c>
      <c r="D6048" s="9">
        <v>1857.62</v>
      </c>
      <c r="E6048" s="9">
        <v>4155.759</v>
      </c>
      <c r="F6048" s="9"/>
      <c r="G6048" s="9">
        <v>14260.72</v>
      </c>
      <c r="H6048" s="10">
        <v>49768.06</v>
      </c>
      <c r="I6048" s="9">
        <v>3172.43</v>
      </c>
      <c r="J6048" s="9">
        <v>3559.44</v>
      </c>
      <c r="K6048" s="9">
        <v>6615.58</v>
      </c>
      <c r="L6048" s="9">
        <v>9587.19</v>
      </c>
      <c r="M6048" s="9">
        <v>4411.26</v>
      </c>
      <c r="N6048" s="9">
        <v>10328.9</v>
      </c>
      <c r="O6048" s="10">
        <v>14696.03</v>
      </c>
      <c r="P6048" s="9">
        <v>2151.9699999999998</v>
      </c>
      <c r="Q6048" s="9">
        <v>2041.712</v>
      </c>
      <c r="R6048" s="9">
        <v>1044.1420000000001</v>
      </c>
      <c r="S6048" s="9">
        <v>22065.53</v>
      </c>
      <c r="T6048" s="9">
        <v>22339.97</v>
      </c>
      <c r="U6048" s="9">
        <v>1981</v>
      </c>
      <c r="V6048" s="9"/>
      <c r="W6048" s="9">
        <v>14.41</v>
      </c>
    </row>
    <row r="6049" spans="1:23" s="5" customFormat="1" ht="12.75">
      <c r="A6049" s="22">
        <f t="shared" si="27"/>
        <v>41729</v>
      </c>
      <c r="B6049" s="10">
        <v>40461.599999999999</v>
      </c>
      <c r="C6049" s="9">
        <v>16457.66</v>
      </c>
      <c r="D6049" s="9">
        <v>1872.34</v>
      </c>
      <c r="E6049" s="9">
        <v>4198.9939999999997</v>
      </c>
      <c r="F6049" s="9"/>
      <c r="G6049" s="9">
        <v>14335.31</v>
      </c>
      <c r="H6049" s="10">
        <v>50414.92</v>
      </c>
      <c r="I6049" s="9">
        <v>3161.6</v>
      </c>
      <c r="J6049" s="9">
        <v>3555.59</v>
      </c>
      <c r="K6049" s="9">
        <v>6598.37</v>
      </c>
      <c r="L6049" s="9">
        <v>9555.91</v>
      </c>
      <c r="M6049" s="9">
        <v>4391.5</v>
      </c>
      <c r="N6049" s="9">
        <v>10340.5</v>
      </c>
      <c r="O6049" s="10">
        <v>14827.83</v>
      </c>
      <c r="P6049" s="9">
        <v>2146.3000000000002</v>
      </c>
      <c r="Q6049" s="9">
        <v>2033.306</v>
      </c>
      <c r="R6049" s="9">
        <v>1039.8800000000001</v>
      </c>
      <c r="S6049" s="9">
        <v>22151.06</v>
      </c>
      <c r="T6049" s="9">
        <v>22386.27</v>
      </c>
      <c r="U6049" s="9">
        <v>1985.61</v>
      </c>
      <c r="V6049" s="9"/>
      <c r="W6049" s="9">
        <v>13.88</v>
      </c>
    </row>
    <row r="6050" spans="1:23" s="5" customFormat="1" ht="12.75">
      <c r="A6050" s="22">
        <f t="shared" si="27"/>
        <v>41730</v>
      </c>
      <c r="B6050" s="10">
        <v>40470.01</v>
      </c>
      <c r="C6050" s="9">
        <v>16532.61</v>
      </c>
      <c r="D6050" s="9">
        <v>1885.52</v>
      </c>
      <c r="E6050" s="9">
        <v>4268.04</v>
      </c>
      <c r="F6050" s="9"/>
      <c r="G6050" s="9">
        <v>14380.55</v>
      </c>
      <c r="H6050" s="10">
        <v>50270.37</v>
      </c>
      <c r="I6050" s="9">
        <v>3186.34</v>
      </c>
      <c r="J6050" s="9">
        <v>3584.47</v>
      </c>
      <c r="K6050" s="9">
        <v>6652.61</v>
      </c>
      <c r="L6050" s="9">
        <v>9603.7099999999991</v>
      </c>
      <c r="M6050" s="9">
        <v>4426.72</v>
      </c>
      <c r="N6050" s="9">
        <v>10463.1</v>
      </c>
      <c r="O6050" s="10">
        <v>14791.99</v>
      </c>
      <c r="P6050" s="9">
        <v>2163.11</v>
      </c>
      <c r="Q6050" s="9">
        <v>2047.46</v>
      </c>
      <c r="R6050" s="9">
        <v>1057.008</v>
      </c>
      <c r="S6050" s="9">
        <v>22448.54</v>
      </c>
      <c r="T6050" s="9">
        <v>22446.44</v>
      </c>
      <c r="U6050" s="9">
        <v>1991.98</v>
      </c>
      <c r="V6050" s="9"/>
      <c r="W6050" s="9">
        <v>13.1</v>
      </c>
    </row>
    <row r="6051" spans="1:23" s="5" customFormat="1" ht="12.75">
      <c r="A6051" s="22">
        <f t="shared" si="27"/>
        <v>41731</v>
      </c>
      <c r="B6051" s="10">
        <v>40900.53</v>
      </c>
      <c r="C6051" s="9">
        <v>16573</v>
      </c>
      <c r="D6051" s="9">
        <v>1890.9</v>
      </c>
      <c r="E6051" s="9">
        <v>4276.4560000000001</v>
      </c>
      <c r="F6051" s="9"/>
      <c r="G6051" s="9">
        <v>14459.11</v>
      </c>
      <c r="H6051" s="10">
        <v>51701.05</v>
      </c>
      <c r="I6051" s="9">
        <v>3187.45</v>
      </c>
      <c r="J6051" s="9">
        <v>3587.86</v>
      </c>
      <c r="K6051" s="9">
        <v>6659.04</v>
      </c>
      <c r="L6051" s="9">
        <v>9623.36</v>
      </c>
      <c r="M6051" s="9">
        <v>4430.8599999999997</v>
      </c>
      <c r="N6051" s="9">
        <v>10435.799999999999</v>
      </c>
      <c r="O6051" s="10">
        <v>14946.32</v>
      </c>
      <c r="P6051" s="9">
        <v>2180.73</v>
      </c>
      <c r="Q6051" s="9">
        <v>2058.9879999999998</v>
      </c>
      <c r="R6051" s="9">
        <v>1055.1199999999999</v>
      </c>
      <c r="S6051" s="9">
        <v>22523.94</v>
      </c>
      <c r="T6051" s="9">
        <v>22551.49</v>
      </c>
      <c r="U6051" s="9">
        <v>1997.25</v>
      </c>
      <c r="V6051" s="9"/>
      <c r="W6051" s="9">
        <v>13.09</v>
      </c>
    </row>
    <row r="6052" spans="1:23" s="5" customFormat="1" ht="12.75">
      <c r="A6052" s="22">
        <f t="shared" si="27"/>
        <v>41732</v>
      </c>
      <c r="B6052" s="10">
        <v>40563.06</v>
      </c>
      <c r="C6052" s="9">
        <v>16572.55</v>
      </c>
      <c r="D6052" s="9">
        <v>1888.77</v>
      </c>
      <c r="E6052" s="9">
        <v>4237.74</v>
      </c>
      <c r="F6052" s="9"/>
      <c r="G6052" s="9">
        <v>14402.21</v>
      </c>
      <c r="H6052" s="10">
        <v>51408.21</v>
      </c>
      <c r="I6052" s="9">
        <v>3206.76</v>
      </c>
      <c r="J6052" s="9">
        <v>3581.26</v>
      </c>
      <c r="K6052" s="9">
        <v>6649.14</v>
      </c>
      <c r="L6052" s="9">
        <v>9628.82</v>
      </c>
      <c r="M6052" s="9">
        <v>4449.33</v>
      </c>
      <c r="N6052" s="9">
        <v>10584.1</v>
      </c>
      <c r="O6052" s="10">
        <v>15071.88</v>
      </c>
      <c r="P6052" s="9">
        <v>2165.0100000000002</v>
      </c>
      <c r="Q6052" s="9">
        <v>2043.702</v>
      </c>
      <c r="R6052" s="9">
        <v>1055.5809999999999</v>
      </c>
      <c r="S6052" s="9">
        <v>22565.08</v>
      </c>
      <c r="T6052" s="9">
        <v>22509.07</v>
      </c>
      <c r="U6052" s="9">
        <v>1993.7</v>
      </c>
      <c r="V6052" s="9"/>
      <c r="W6052" s="9">
        <v>13.37</v>
      </c>
    </row>
    <row r="6053" spans="1:23" s="5" customFormat="1" ht="12.75">
      <c r="A6053" s="22">
        <f t="shared" si="27"/>
        <v>41733</v>
      </c>
      <c r="B6053" s="10">
        <v>40598.339999999997</v>
      </c>
      <c r="C6053" s="9">
        <v>16412.71</v>
      </c>
      <c r="D6053" s="9">
        <v>1865.09</v>
      </c>
      <c r="E6053" s="9">
        <v>4127.7259999999997</v>
      </c>
      <c r="F6053" s="9"/>
      <c r="G6053" s="9">
        <v>14393.1</v>
      </c>
      <c r="H6053" s="10">
        <v>51081.78</v>
      </c>
      <c r="I6053" s="9">
        <v>3230.33</v>
      </c>
      <c r="J6053" s="9">
        <v>3604.88</v>
      </c>
      <c r="K6053" s="9">
        <v>6695.55</v>
      </c>
      <c r="L6053" s="9">
        <v>9695.77</v>
      </c>
      <c r="M6053" s="9">
        <v>4484.55</v>
      </c>
      <c r="N6053" s="9">
        <v>10677.2</v>
      </c>
      <c r="O6053" s="10">
        <v>15063.77</v>
      </c>
      <c r="P6053" s="9">
        <v>2185.4699999999998</v>
      </c>
      <c r="Q6053" s="9">
        <v>2058.8310000000001</v>
      </c>
      <c r="R6053" s="9">
        <v>1068.069</v>
      </c>
      <c r="S6053" s="9">
        <v>22510.080000000002</v>
      </c>
      <c r="T6053" s="9">
        <v>22359.5</v>
      </c>
      <c r="U6053" s="9">
        <v>1988.09</v>
      </c>
      <c r="V6053" s="9"/>
      <c r="W6053" s="9">
        <v>13.96</v>
      </c>
    </row>
    <row r="6054" spans="1:23" s="5" customFormat="1" ht="12.75">
      <c r="A6054" s="22">
        <f t="shared" si="27"/>
        <v>41736</v>
      </c>
      <c r="B6054" s="10">
        <v>40595.699999999997</v>
      </c>
      <c r="C6054" s="9">
        <v>16245.87</v>
      </c>
      <c r="D6054" s="9">
        <v>1845.04</v>
      </c>
      <c r="E6054" s="9">
        <v>4079.7530000000002</v>
      </c>
      <c r="F6054" s="9"/>
      <c r="G6054" s="9">
        <v>14270.33</v>
      </c>
      <c r="H6054" s="10">
        <v>52155.28</v>
      </c>
      <c r="I6054" s="9">
        <v>3185.97</v>
      </c>
      <c r="J6054" s="9">
        <v>3566.71</v>
      </c>
      <c r="K6054" s="9">
        <v>6622.84</v>
      </c>
      <c r="L6054" s="9">
        <v>9510.85</v>
      </c>
      <c r="M6054" s="9">
        <v>4436.08</v>
      </c>
      <c r="N6054" s="9">
        <v>10606.2</v>
      </c>
      <c r="O6054" s="10">
        <v>14808.85</v>
      </c>
      <c r="P6054" s="9">
        <v>2185.4699999999998</v>
      </c>
      <c r="Q6054" s="9">
        <v>2058.8310000000001</v>
      </c>
      <c r="R6054" s="9">
        <v>1068.069</v>
      </c>
      <c r="S6054" s="9">
        <v>22377.15</v>
      </c>
      <c r="T6054" s="9">
        <v>22343.45</v>
      </c>
      <c r="U6054" s="9">
        <v>1989.7</v>
      </c>
      <c r="V6054" s="9"/>
      <c r="W6054" s="9">
        <v>15.57</v>
      </c>
    </row>
    <row r="6055" spans="1:23" s="5" customFormat="1" ht="12.75">
      <c r="A6055" s="22">
        <f t="shared" si="27"/>
        <v>41737</v>
      </c>
      <c r="B6055" s="10">
        <v>40906.83</v>
      </c>
      <c r="C6055" s="9">
        <v>16256.14</v>
      </c>
      <c r="D6055" s="9">
        <v>1851.96</v>
      </c>
      <c r="E6055" s="9">
        <v>4112.9859999999999</v>
      </c>
      <c r="F6055" s="9"/>
      <c r="G6055" s="9">
        <v>14372.45</v>
      </c>
      <c r="H6055" s="10">
        <v>51629.07</v>
      </c>
      <c r="I6055" s="9">
        <v>3177.66</v>
      </c>
      <c r="J6055" s="9">
        <v>3543.17</v>
      </c>
      <c r="K6055" s="9">
        <v>6590.69</v>
      </c>
      <c r="L6055" s="9">
        <v>9490.7900000000009</v>
      </c>
      <c r="M6055" s="9">
        <v>4424.83</v>
      </c>
      <c r="N6055" s="9">
        <v>10480.5</v>
      </c>
      <c r="O6055" s="10">
        <v>14606.88</v>
      </c>
      <c r="P6055" s="9">
        <v>2237.3200000000002</v>
      </c>
      <c r="Q6055" s="9">
        <v>2098.2840000000001</v>
      </c>
      <c r="R6055" s="9">
        <v>1078.202</v>
      </c>
      <c r="S6055" s="9">
        <v>22596.97</v>
      </c>
      <c r="T6055" s="9">
        <v>22343.45</v>
      </c>
      <c r="U6055" s="9">
        <v>1993.03</v>
      </c>
      <c r="V6055" s="9"/>
      <c r="W6055" s="9">
        <v>14.89</v>
      </c>
    </row>
    <row r="6056" spans="1:23" s="5" customFormat="1" ht="12.75">
      <c r="A6056" s="22">
        <f t="shared" si="27"/>
        <v>41738</v>
      </c>
      <c r="B6056" s="10">
        <v>40937.769999999997</v>
      </c>
      <c r="C6056" s="9">
        <v>16437.18</v>
      </c>
      <c r="D6056" s="9">
        <v>1872.18</v>
      </c>
      <c r="E6056" s="9">
        <v>4183.8999999999996</v>
      </c>
      <c r="F6056" s="9"/>
      <c r="G6056" s="9">
        <v>14435.58</v>
      </c>
      <c r="H6056" s="10">
        <v>51185.4</v>
      </c>
      <c r="I6056" s="9">
        <v>3182.79</v>
      </c>
      <c r="J6056" s="9">
        <v>3567.89</v>
      </c>
      <c r="K6056" s="9">
        <v>6635.61</v>
      </c>
      <c r="L6056" s="9">
        <v>9506.35</v>
      </c>
      <c r="M6056" s="9">
        <v>4442.68</v>
      </c>
      <c r="N6056" s="9">
        <v>10485.200000000001</v>
      </c>
      <c r="O6056" s="10">
        <v>14299.69</v>
      </c>
      <c r="P6056" s="9">
        <v>2238.62</v>
      </c>
      <c r="Q6056" s="9">
        <v>2105.2370000000001</v>
      </c>
      <c r="R6056" s="9">
        <v>1087.885</v>
      </c>
      <c r="S6056" s="9">
        <v>22843.17</v>
      </c>
      <c r="T6056" s="9">
        <v>22702.34</v>
      </c>
      <c r="U6056" s="9">
        <v>1998.95</v>
      </c>
      <c r="V6056" s="9"/>
      <c r="W6056" s="9">
        <v>13.82</v>
      </c>
    </row>
    <row r="6057" spans="1:23" s="5" customFormat="1" ht="12.75">
      <c r="A6057" s="22">
        <f t="shared" si="27"/>
        <v>41739</v>
      </c>
      <c r="B6057" s="10">
        <v>40447.96</v>
      </c>
      <c r="C6057" s="9">
        <v>16170.22</v>
      </c>
      <c r="D6057" s="9">
        <v>1833.08</v>
      </c>
      <c r="E6057" s="9">
        <v>4054.1060000000002</v>
      </c>
      <c r="F6057" s="9"/>
      <c r="G6057" s="9">
        <v>14308</v>
      </c>
      <c r="H6057" s="10">
        <v>51127.48</v>
      </c>
      <c r="I6057" s="9">
        <v>3152.86</v>
      </c>
      <c r="J6057" s="9">
        <v>3570.25</v>
      </c>
      <c r="K6057" s="9">
        <v>6641.97</v>
      </c>
      <c r="L6057" s="9">
        <v>9454.5400000000009</v>
      </c>
      <c r="M6057" s="9">
        <v>4413.49</v>
      </c>
      <c r="N6057" s="9">
        <v>10336.1</v>
      </c>
      <c r="O6057" s="10">
        <v>14300.12</v>
      </c>
      <c r="P6057" s="9">
        <v>2273.7600000000002</v>
      </c>
      <c r="Q6057" s="9">
        <v>2134.3000000000002</v>
      </c>
      <c r="R6057" s="9">
        <v>1092.6969999999999</v>
      </c>
      <c r="S6057" s="9">
        <v>23186.959999999999</v>
      </c>
      <c r="T6057" s="9">
        <v>22715.33</v>
      </c>
      <c r="U6057" s="9">
        <v>2008.61</v>
      </c>
      <c r="V6057" s="9"/>
      <c r="W6057" s="9">
        <v>15.89</v>
      </c>
    </row>
    <row r="6058" spans="1:23" s="5" customFormat="1" ht="12.75">
      <c r="A6058" s="22">
        <f t="shared" si="27"/>
        <v>41740</v>
      </c>
      <c r="B6058" s="10">
        <v>40380.79</v>
      </c>
      <c r="C6058" s="9">
        <v>16026.75</v>
      </c>
      <c r="D6058" s="9">
        <v>1815.69</v>
      </c>
      <c r="E6058" s="9">
        <v>3999.7339999999999</v>
      </c>
      <c r="F6058" s="9"/>
      <c r="G6058" s="9">
        <v>14257.69</v>
      </c>
      <c r="H6058" s="10">
        <v>51867.29</v>
      </c>
      <c r="I6058" s="9">
        <v>3116.54</v>
      </c>
      <c r="J6058" s="9">
        <v>3525.89</v>
      </c>
      <c r="K6058" s="9">
        <v>6561.7</v>
      </c>
      <c r="L6058" s="9">
        <v>9315.2900000000009</v>
      </c>
      <c r="M6058" s="9">
        <v>4365.8599999999997</v>
      </c>
      <c r="N6058" s="9">
        <v>10205.4</v>
      </c>
      <c r="O6058" s="10">
        <v>13960.05</v>
      </c>
      <c r="P6058" s="9">
        <v>2270.67</v>
      </c>
      <c r="Q6058" s="9">
        <v>2130.5419999999999</v>
      </c>
      <c r="R6058" s="9">
        <v>1088.1020000000001</v>
      </c>
      <c r="S6058" s="9">
        <v>23003.64</v>
      </c>
      <c r="T6058" s="9">
        <v>22628.959999999999</v>
      </c>
      <c r="U6058" s="9">
        <v>1997.44</v>
      </c>
      <c r="V6058" s="9"/>
      <c r="W6058" s="9">
        <v>17.03</v>
      </c>
    </row>
    <row r="6059" spans="1:23" s="5" customFormat="1" ht="12.75">
      <c r="A6059" s="22">
        <f t="shared" si="27"/>
        <v>41743</v>
      </c>
      <c r="B6059" s="10">
        <v>40530.69</v>
      </c>
      <c r="C6059" s="9">
        <v>16173.24</v>
      </c>
      <c r="D6059" s="9">
        <v>1830.61</v>
      </c>
      <c r="E6059" s="9">
        <v>4022.694</v>
      </c>
      <c r="F6059" s="9"/>
      <c r="G6059" s="9">
        <v>14284.43</v>
      </c>
      <c r="H6059" s="10">
        <v>51596.55</v>
      </c>
      <c r="I6059" s="9">
        <v>3131.57</v>
      </c>
      <c r="J6059" s="9">
        <v>3528.53</v>
      </c>
      <c r="K6059" s="9">
        <v>6583.76</v>
      </c>
      <c r="L6059" s="9">
        <v>9339.17</v>
      </c>
      <c r="M6059" s="9">
        <v>4384.5600000000004</v>
      </c>
      <c r="N6059" s="9">
        <v>10188.200000000001</v>
      </c>
      <c r="O6059" s="10">
        <v>13910.16</v>
      </c>
      <c r="P6059" s="9">
        <v>2268.61</v>
      </c>
      <c r="Q6059" s="9">
        <v>2131.5390000000002</v>
      </c>
      <c r="R6059" s="9">
        <v>1094.414</v>
      </c>
      <c r="S6059" s="9">
        <v>23038.799999999999</v>
      </c>
      <c r="T6059" s="9">
        <v>22628.959999999999</v>
      </c>
      <c r="U6059" s="9">
        <v>1997.02</v>
      </c>
      <c r="V6059" s="9"/>
      <c r="W6059" s="9">
        <v>16.11</v>
      </c>
    </row>
    <row r="6060" spans="1:23" s="5" customFormat="1" ht="12.75">
      <c r="A6060" s="22">
        <f t="shared" si="27"/>
        <v>41744</v>
      </c>
      <c r="B6060" s="10">
        <v>40481.800000000003</v>
      </c>
      <c r="C6060" s="9">
        <v>16262.56</v>
      </c>
      <c r="D6060" s="9">
        <v>1842.98</v>
      </c>
      <c r="E6060" s="9">
        <v>4034.1610000000001</v>
      </c>
      <c r="F6060" s="9"/>
      <c r="G6060" s="9">
        <v>14303.92</v>
      </c>
      <c r="H6060" s="10">
        <v>50454.35</v>
      </c>
      <c r="I6060" s="9">
        <v>3091.52</v>
      </c>
      <c r="J6060" s="9">
        <v>3505.73</v>
      </c>
      <c r="K6060" s="9">
        <v>6541.61</v>
      </c>
      <c r="L6060" s="9">
        <v>9173.7099999999991</v>
      </c>
      <c r="M6060" s="9">
        <v>4345.3500000000004</v>
      </c>
      <c r="N6060" s="9">
        <v>10103.5</v>
      </c>
      <c r="O6060" s="10">
        <v>13996.81</v>
      </c>
      <c r="P6060" s="9">
        <v>2229.46</v>
      </c>
      <c r="Q6060" s="9">
        <v>2101.6010000000001</v>
      </c>
      <c r="R6060" s="9">
        <v>1085.9590000000001</v>
      </c>
      <c r="S6060" s="9">
        <v>22671.26</v>
      </c>
      <c r="T6060" s="9">
        <v>22484.93</v>
      </c>
      <c r="U6060" s="9">
        <v>1992.27</v>
      </c>
      <c r="V6060" s="9"/>
      <c r="W6060" s="9">
        <v>15.61</v>
      </c>
    </row>
    <row r="6061" spans="1:23" s="5" customFormat="1" ht="12.75">
      <c r="A6061" s="22">
        <f t="shared" si="27"/>
        <v>41745</v>
      </c>
      <c r="B6061" s="10">
        <v>40890.53</v>
      </c>
      <c r="C6061" s="9">
        <v>16424.849999999999</v>
      </c>
      <c r="D6061" s="9">
        <v>1862.31</v>
      </c>
      <c r="E6061" s="9">
        <v>4086.2249999999999</v>
      </c>
      <c r="F6061" s="9"/>
      <c r="G6061" s="9">
        <v>14446.52</v>
      </c>
      <c r="H6061" s="10">
        <v>51200.56</v>
      </c>
      <c r="I6061" s="9">
        <v>3139.26</v>
      </c>
      <c r="J6061" s="9">
        <v>3530.41</v>
      </c>
      <c r="K6061" s="9">
        <v>6584.17</v>
      </c>
      <c r="L6061" s="9">
        <v>9317.82</v>
      </c>
      <c r="M6061" s="9">
        <v>4405.66</v>
      </c>
      <c r="N6061" s="9">
        <v>10267.9</v>
      </c>
      <c r="O6061" s="10">
        <v>14417.68</v>
      </c>
      <c r="P6061" s="9">
        <v>2232.5300000000002</v>
      </c>
      <c r="Q6061" s="9">
        <v>2105.1210000000001</v>
      </c>
      <c r="R6061" s="9">
        <v>1085.059</v>
      </c>
      <c r="S6061" s="9">
        <v>22696.01</v>
      </c>
      <c r="T6061" s="9">
        <v>22277.23</v>
      </c>
      <c r="U6061" s="9">
        <v>1992.21</v>
      </c>
      <c r="V6061" s="9"/>
      <c r="W6061" s="9">
        <v>14.18</v>
      </c>
    </row>
    <row r="6062" spans="1:23" s="5" customFormat="1" ht="12.75">
      <c r="A6062" s="22">
        <f t="shared" si="27"/>
        <v>41750</v>
      </c>
      <c r="B6062" s="10">
        <v>40654.07</v>
      </c>
      <c r="C6062" s="9">
        <v>16449.25</v>
      </c>
      <c r="D6062" s="9">
        <v>1871.89</v>
      </c>
      <c r="E6062" s="9">
        <v>4121.5460000000003</v>
      </c>
      <c r="F6062" s="9"/>
      <c r="G6062" s="9">
        <v>14493.68</v>
      </c>
      <c r="H6062" s="10">
        <v>52111.85</v>
      </c>
      <c r="I6062" s="9">
        <v>3155.81</v>
      </c>
      <c r="J6062" s="9">
        <v>3554.5</v>
      </c>
      <c r="K6062" s="9">
        <v>6625.25</v>
      </c>
      <c r="L6062" s="9">
        <v>9409.7099999999991</v>
      </c>
      <c r="M6062" s="9">
        <v>4431.8100000000004</v>
      </c>
      <c r="N6062" s="9">
        <v>10292.4</v>
      </c>
      <c r="O6062" s="10">
        <v>14512.38</v>
      </c>
      <c r="P6062" s="9">
        <v>2187.25</v>
      </c>
      <c r="Q6062" s="9">
        <v>2065.826</v>
      </c>
      <c r="R6062" s="9">
        <v>1074.78</v>
      </c>
      <c r="S6062" s="9">
        <v>22760.240000000002</v>
      </c>
      <c r="T6062" s="9">
        <v>22764.83</v>
      </c>
      <c r="U6062" s="9">
        <v>1999.22</v>
      </c>
      <c r="V6062" s="9"/>
      <c r="W6062" s="9">
        <v>13.25</v>
      </c>
    </row>
    <row r="6063" spans="1:23" s="5" customFormat="1" ht="12.75">
      <c r="A6063" s="22">
        <f t="shared" si="27"/>
        <v>41751</v>
      </c>
      <c r="B6063" s="10">
        <v>40468.199999999997</v>
      </c>
      <c r="C6063" s="9">
        <v>16514.37</v>
      </c>
      <c r="D6063" s="9">
        <v>1879.55</v>
      </c>
      <c r="E6063" s="9">
        <v>4161.4579999999996</v>
      </c>
      <c r="F6063" s="9"/>
      <c r="G6063" s="9">
        <v>14555.97</v>
      </c>
      <c r="H6063" s="10">
        <v>51976.86</v>
      </c>
      <c r="I6063" s="9">
        <v>3199.69</v>
      </c>
      <c r="J6063" s="9">
        <v>3585.59</v>
      </c>
      <c r="K6063" s="9">
        <v>6681.76</v>
      </c>
      <c r="L6063" s="9">
        <v>9600.09</v>
      </c>
      <c r="M6063" s="9">
        <v>4484.21</v>
      </c>
      <c r="N6063" s="9">
        <v>10437.799999999999</v>
      </c>
      <c r="O6063" s="10">
        <v>14388.77</v>
      </c>
      <c r="P6063" s="9">
        <v>2196.79</v>
      </c>
      <c r="Q6063" s="9">
        <v>2072.8310000000001</v>
      </c>
      <c r="R6063" s="9">
        <v>1066.4970000000001</v>
      </c>
      <c r="S6063" s="9">
        <v>22730.68</v>
      </c>
      <c r="T6063" s="9">
        <v>22758.37</v>
      </c>
      <c r="U6063" s="9">
        <v>2004.22</v>
      </c>
      <c r="V6063" s="9"/>
      <c r="W6063" s="9">
        <v>13.19</v>
      </c>
    </row>
    <row r="6064" spans="1:23" s="5" customFormat="1" ht="12.75">
      <c r="A6064" s="22">
        <f t="shared" si="27"/>
        <v>41752</v>
      </c>
      <c r="B6064" s="10">
        <v>40296.980000000003</v>
      </c>
      <c r="C6064" s="9">
        <v>16501.650000000001</v>
      </c>
      <c r="D6064" s="9">
        <v>1875.39</v>
      </c>
      <c r="E6064" s="9">
        <v>4126.9669999999996</v>
      </c>
      <c r="F6064" s="9"/>
      <c r="G6064" s="9">
        <v>14533.39</v>
      </c>
      <c r="H6064" s="10">
        <v>51569.69</v>
      </c>
      <c r="I6064" s="9">
        <v>3175.97</v>
      </c>
      <c r="J6064" s="9">
        <v>3579.58</v>
      </c>
      <c r="K6064" s="9">
        <v>6674.74</v>
      </c>
      <c r="L6064" s="9">
        <v>9544.19</v>
      </c>
      <c r="M6064" s="9">
        <v>4451.08</v>
      </c>
      <c r="N6064" s="9">
        <v>10424.4</v>
      </c>
      <c r="O6064" s="10">
        <v>14546.27</v>
      </c>
      <c r="P6064" s="9">
        <v>2194.67</v>
      </c>
      <c r="Q6064" s="9">
        <v>2067.3820000000001</v>
      </c>
      <c r="R6064" s="9">
        <v>1064.9290000000001</v>
      </c>
      <c r="S6064" s="9">
        <v>22509.64</v>
      </c>
      <c r="T6064" s="9">
        <v>22876.54</v>
      </c>
      <c r="U6064" s="9">
        <v>2000.37</v>
      </c>
      <c r="V6064" s="9"/>
      <c r="W6064" s="9">
        <v>13.27</v>
      </c>
    </row>
    <row r="6065" spans="1:23" s="5" customFormat="1" ht="12.75">
      <c r="A6065" s="22">
        <f t="shared" si="27"/>
        <v>41753</v>
      </c>
      <c r="B6065" s="10">
        <v>40407.93</v>
      </c>
      <c r="C6065" s="9">
        <v>16501.650000000001</v>
      </c>
      <c r="D6065" s="9">
        <v>1878.61</v>
      </c>
      <c r="E6065" s="9">
        <v>4148.3379999999997</v>
      </c>
      <c r="F6065" s="9"/>
      <c r="G6065" s="9">
        <v>14554.25</v>
      </c>
      <c r="H6065" s="10">
        <v>51817.45</v>
      </c>
      <c r="I6065" s="9">
        <v>3189.81</v>
      </c>
      <c r="J6065" s="9">
        <v>3592.13</v>
      </c>
      <c r="K6065" s="9">
        <v>6703</v>
      </c>
      <c r="L6065" s="9">
        <v>9548.68</v>
      </c>
      <c r="M6065" s="9">
        <v>4479.54</v>
      </c>
      <c r="N6065" s="9">
        <v>10462</v>
      </c>
      <c r="O6065" s="10">
        <v>14404.99</v>
      </c>
      <c r="P6065" s="9">
        <v>2190.4699999999998</v>
      </c>
      <c r="Q6065" s="9">
        <v>2057.0329999999999</v>
      </c>
      <c r="R6065" s="9">
        <v>1057.308</v>
      </c>
      <c r="S6065" s="9">
        <v>22562.799999999999</v>
      </c>
      <c r="T6065" s="9">
        <v>22876.54</v>
      </c>
      <c r="U6065" s="9">
        <v>1998.34</v>
      </c>
      <c r="V6065" s="9"/>
      <c r="W6065" s="9">
        <v>13.32</v>
      </c>
    </row>
    <row r="6066" spans="1:23" s="5" customFormat="1" ht="12.75">
      <c r="A6066" s="22">
        <f t="shared" si="27"/>
        <v>41754</v>
      </c>
      <c r="B6066" s="10">
        <v>40198.400000000001</v>
      </c>
      <c r="C6066" s="9">
        <v>16361.46</v>
      </c>
      <c r="D6066" s="9">
        <v>1863.4</v>
      </c>
      <c r="E6066" s="9">
        <v>4075.5619999999999</v>
      </c>
      <c r="F6066" s="9"/>
      <c r="G6066" s="9">
        <v>14533.57</v>
      </c>
      <c r="H6066" s="10">
        <v>51399.35</v>
      </c>
      <c r="I6066" s="9">
        <v>3147.4</v>
      </c>
      <c r="J6066" s="9">
        <v>3580.59</v>
      </c>
      <c r="K6066" s="9">
        <v>6685.69</v>
      </c>
      <c r="L6066" s="9">
        <v>9401.5499999999993</v>
      </c>
      <c r="M6066" s="9">
        <v>4443.63</v>
      </c>
      <c r="N6066" s="9">
        <v>10306.200000000001</v>
      </c>
      <c r="O6066" s="10">
        <v>14429.26</v>
      </c>
      <c r="P6066" s="9">
        <v>2167.83</v>
      </c>
      <c r="Q6066" s="9">
        <v>2036.519</v>
      </c>
      <c r="R6066" s="9">
        <v>1036.7159999999999</v>
      </c>
      <c r="S6066" s="9">
        <v>22223.53</v>
      </c>
      <c r="T6066" s="9">
        <v>22688.07</v>
      </c>
      <c r="U6066" s="9">
        <v>1971.66</v>
      </c>
      <c r="V6066" s="9"/>
      <c r="W6066" s="9">
        <v>14.06</v>
      </c>
    </row>
    <row r="6067" spans="1:23" s="5" customFormat="1" ht="12.75">
      <c r="A6067" s="22">
        <f t="shared" si="27"/>
        <v>41757</v>
      </c>
      <c r="B6067" s="10">
        <v>40136.57</v>
      </c>
      <c r="C6067" s="9">
        <v>16448.740000000002</v>
      </c>
      <c r="D6067" s="9">
        <v>1869.43</v>
      </c>
      <c r="E6067" s="9">
        <v>4074.4009999999998</v>
      </c>
      <c r="F6067" s="9"/>
      <c r="G6067" s="9">
        <v>14530.91</v>
      </c>
      <c r="H6067" s="10">
        <v>51383.68</v>
      </c>
      <c r="I6067" s="9">
        <v>3165.84</v>
      </c>
      <c r="J6067" s="9">
        <v>3584.85</v>
      </c>
      <c r="K6067" s="9">
        <v>6700.16</v>
      </c>
      <c r="L6067" s="9">
        <v>9446.36</v>
      </c>
      <c r="M6067" s="9">
        <v>4460.53</v>
      </c>
      <c r="N6067" s="9">
        <v>10320.9</v>
      </c>
      <c r="O6067" s="10">
        <v>14288.23</v>
      </c>
      <c r="P6067" s="9">
        <v>2134.9699999999998</v>
      </c>
      <c r="Q6067" s="9">
        <v>2003.4870000000001</v>
      </c>
      <c r="R6067" s="9">
        <v>1007.271</v>
      </c>
      <c r="S6067" s="9">
        <v>22132.53</v>
      </c>
      <c r="T6067" s="9">
        <v>22631.61</v>
      </c>
      <c r="U6067" s="9">
        <v>1969.26</v>
      </c>
      <c r="V6067" s="9"/>
      <c r="W6067" s="9">
        <v>13.97</v>
      </c>
    </row>
    <row r="6068" spans="1:23" s="5" customFormat="1" ht="12.75">
      <c r="A6068" s="22">
        <f t="shared" si="27"/>
        <v>41758</v>
      </c>
      <c r="B6068" s="10">
        <v>40702.67</v>
      </c>
      <c r="C6068" s="9">
        <v>16535.37</v>
      </c>
      <c r="D6068" s="9">
        <v>1878.33</v>
      </c>
      <c r="E6068" s="9">
        <v>4103.5429999999997</v>
      </c>
      <c r="F6068" s="9"/>
      <c r="G6068" s="9">
        <v>14583.11</v>
      </c>
      <c r="H6068" s="10">
        <v>51838.61</v>
      </c>
      <c r="I6068" s="9">
        <v>3208.68</v>
      </c>
      <c r="J6068" s="9">
        <v>3618.1</v>
      </c>
      <c r="K6068" s="9">
        <v>6769.91</v>
      </c>
      <c r="L6068" s="9">
        <v>9584.1200000000008</v>
      </c>
      <c r="M6068" s="9">
        <v>4497.68</v>
      </c>
      <c r="N6068" s="9">
        <v>10461</v>
      </c>
      <c r="O6068" s="10">
        <v>14288.23</v>
      </c>
      <c r="P6068" s="9">
        <v>2158.4699999999998</v>
      </c>
      <c r="Q6068" s="9">
        <v>2020.3409999999999</v>
      </c>
      <c r="R6068" s="9">
        <v>1019.838</v>
      </c>
      <c r="S6068" s="9">
        <v>22453.89</v>
      </c>
      <c r="T6068" s="9">
        <v>22466.19</v>
      </c>
      <c r="U6068" s="9">
        <v>1964.77</v>
      </c>
      <c r="V6068" s="9"/>
      <c r="W6068" s="9">
        <v>13.71</v>
      </c>
    </row>
    <row r="6069" spans="1:23" s="5" customFormat="1" ht="12.75">
      <c r="A6069" s="22">
        <f t="shared" si="27"/>
        <v>41759</v>
      </c>
      <c r="B6069" s="10">
        <v>40711.56</v>
      </c>
      <c r="C6069" s="9">
        <v>16580.84</v>
      </c>
      <c r="D6069" s="9">
        <v>1883.95</v>
      </c>
      <c r="E6069" s="9">
        <v>4114.5559999999996</v>
      </c>
      <c r="F6069" s="9"/>
      <c r="G6069" s="9">
        <v>14651.87</v>
      </c>
      <c r="H6069" s="10">
        <v>51626.69</v>
      </c>
      <c r="I6069" s="9">
        <v>3198.39</v>
      </c>
      <c r="J6069" s="9">
        <v>3619.83</v>
      </c>
      <c r="K6069" s="9">
        <v>6780.03</v>
      </c>
      <c r="L6069" s="9">
        <v>9603.23</v>
      </c>
      <c r="M6069" s="9">
        <v>4487.3900000000003</v>
      </c>
      <c r="N6069" s="9">
        <v>10459</v>
      </c>
      <c r="O6069" s="10">
        <v>14304.11</v>
      </c>
      <c r="P6069" s="9">
        <v>2158.66</v>
      </c>
      <c r="Q6069" s="9">
        <v>2026.3579999999999</v>
      </c>
      <c r="R6069" s="9">
        <v>1027.575</v>
      </c>
      <c r="S6069" s="9">
        <v>22133.97</v>
      </c>
      <c r="T6069" s="9">
        <v>22417.8</v>
      </c>
      <c r="U6069" s="9">
        <v>1961.79</v>
      </c>
      <c r="V6069" s="9"/>
      <c r="W6069" s="9">
        <v>13.41</v>
      </c>
    </row>
    <row r="6070" spans="1:23" s="5" customFormat="1" ht="12.75">
      <c r="A6070" s="22">
        <f t="shared" si="27"/>
        <v>41761</v>
      </c>
      <c r="B6070" s="10">
        <v>40967.949999999997</v>
      </c>
      <c r="C6070" s="9">
        <v>16512.89</v>
      </c>
      <c r="D6070" s="9">
        <v>1881.14</v>
      </c>
      <c r="E6070" s="9">
        <v>4123.8969999999999</v>
      </c>
      <c r="F6070" s="9"/>
      <c r="G6070" s="9">
        <v>14765.15</v>
      </c>
      <c r="H6070" s="10">
        <v>52980.31</v>
      </c>
      <c r="I6070" s="9">
        <v>3177.89</v>
      </c>
      <c r="J6070" s="9">
        <v>3642.52</v>
      </c>
      <c r="K6070" s="9">
        <v>6822.42</v>
      </c>
      <c r="L6070" s="9">
        <v>9556.02</v>
      </c>
      <c r="M6070" s="9">
        <v>4458.17</v>
      </c>
      <c r="N6070" s="9">
        <v>10474.5</v>
      </c>
      <c r="O6070" s="10">
        <v>14457.51</v>
      </c>
      <c r="P6070" s="9">
        <v>2158.66</v>
      </c>
      <c r="Q6070" s="9">
        <v>2026.3579999999999</v>
      </c>
      <c r="R6070" s="9">
        <v>1027.575</v>
      </c>
      <c r="S6070" s="9">
        <v>22260.67</v>
      </c>
      <c r="T6070" s="9">
        <v>22403.89</v>
      </c>
      <c r="U6070" s="9">
        <v>1959.44</v>
      </c>
      <c r="V6070" s="9"/>
      <c r="W6070" s="9">
        <v>12.91</v>
      </c>
    </row>
    <row r="6071" spans="1:23" s="5" customFormat="1" ht="12.75">
      <c r="A6071" s="22">
        <f t="shared" si="27"/>
        <v>41764</v>
      </c>
      <c r="B6071" s="10">
        <v>41047.879999999997</v>
      </c>
      <c r="C6071" s="9">
        <v>16530.55</v>
      </c>
      <c r="D6071" s="9">
        <v>1884.66</v>
      </c>
      <c r="E6071" s="9">
        <v>4138.0550000000003</v>
      </c>
      <c r="F6071" s="9"/>
      <c r="G6071" s="9">
        <v>14697.03</v>
      </c>
      <c r="H6071" s="10">
        <v>53446.17</v>
      </c>
      <c r="I6071" s="9">
        <v>3171.29</v>
      </c>
      <c r="J6071" s="9">
        <v>3642.52</v>
      </c>
      <c r="K6071" s="9">
        <v>6822.42</v>
      </c>
      <c r="L6071" s="9">
        <v>9529.5</v>
      </c>
      <c r="M6071" s="9">
        <v>4462.6899999999996</v>
      </c>
      <c r="N6071" s="9">
        <v>10477</v>
      </c>
      <c r="O6071" s="10">
        <v>14457.51</v>
      </c>
      <c r="P6071" s="9">
        <v>2156.4699999999998</v>
      </c>
      <c r="Q6071" s="9">
        <v>2027.3530000000001</v>
      </c>
      <c r="R6071" s="9">
        <v>1037.0340000000001</v>
      </c>
      <c r="S6071" s="9">
        <v>21976.33</v>
      </c>
      <c r="T6071" s="9">
        <v>22445.119999999999</v>
      </c>
      <c r="U6071" s="9">
        <v>1959.44</v>
      </c>
      <c r="V6071" s="9"/>
      <c r="W6071" s="9">
        <v>13.29</v>
      </c>
    </row>
    <row r="6072" spans="1:23" s="5" customFormat="1" ht="12.75">
      <c r="A6072" s="22">
        <f t="shared" si="27"/>
        <v>41765</v>
      </c>
      <c r="B6072" s="10">
        <v>41470.82</v>
      </c>
      <c r="C6072" s="9">
        <v>16401.02</v>
      </c>
      <c r="D6072" s="9">
        <v>1867.72</v>
      </c>
      <c r="E6072" s="9">
        <v>4080.759</v>
      </c>
      <c r="F6072" s="9"/>
      <c r="G6072" s="9">
        <v>14612.29</v>
      </c>
      <c r="H6072" s="10">
        <v>53779.74</v>
      </c>
      <c r="I6072" s="9">
        <v>3149.79</v>
      </c>
      <c r="J6072" s="9">
        <v>3632.25</v>
      </c>
      <c r="K6072" s="9">
        <v>6798.56</v>
      </c>
      <c r="L6072" s="9">
        <v>9467.5300000000007</v>
      </c>
      <c r="M6072" s="9">
        <v>4428.07</v>
      </c>
      <c r="N6072" s="9">
        <v>10481.4</v>
      </c>
      <c r="O6072" s="10">
        <v>14457.51</v>
      </c>
      <c r="P6072" s="9">
        <v>2157.33</v>
      </c>
      <c r="Q6072" s="9">
        <v>2028.038</v>
      </c>
      <c r="R6072" s="9">
        <v>1044.2</v>
      </c>
      <c r="S6072" s="9">
        <v>21976.33</v>
      </c>
      <c r="T6072" s="9">
        <v>22508.42</v>
      </c>
      <c r="U6072" s="9">
        <v>1959.44</v>
      </c>
      <c r="V6072" s="9"/>
      <c r="W6072" s="9">
        <v>13.8</v>
      </c>
    </row>
    <row r="6073" spans="1:23" s="5" customFormat="1" ht="12.75">
      <c r="A6073" s="22">
        <f t="shared" si="27"/>
        <v>41766</v>
      </c>
      <c r="B6073" s="10">
        <v>41803.129999999997</v>
      </c>
      <c r="C6073" s="9">
        <v>16518.54</v>
      </c>
      <c r="D6073" s="9">
        <v>1878.21</v>
      </c>
      <c r="E6073" s="9">
        <v>4067.6729999999998</v>
      </c>
      <c r="F6073" s="9"/>
      <c r="G6073" s="9">
        <v>14656.4</v>
      </c>
      <c r="H6073" s="10">
        <v>54052.74</v>
      </c>
      <c r="I6073" s="9">
        <v>3159.67</v>
      </c>
      <c r="J6073" s="9">
        <v>3629.13</v>
      </c>
      <c r="K6073" s="9">
        <v>6796.44</v>
      </c>
      <c r="L6073" s="9">
        <v>9521.2999999999993</v>
      </c>
      <c r="M6073" s="9">
        <v>4446.4399999999996</v>
      </c>
      <c r="N6073" s="9">
        <v>10413.799999999999</v>
      </c>
      <c r="O6073" s="10">
        <v>14033.45</v>
      </c>
      <c r="P6073" s="9">
        <v>2137.3200000000002</v>
      </c>
      <c r="Q6073" s="9">
        <v>2010.0830000000001</v>
      </c>
      <c r="R6073" s="9">
        <v>1027.989</v>
      </c>
      <c r="S6073" s="9">
        <v>21746.26</v>
      </c>
      <c r="T6073" s="9">
        <v>22323.9</v>
      </c>
      <c r="U6073" s="9">
        <v>1939.88</v>
      </c>
      <c r="V6073" s="9"/>
      <c r="W6073" s="9">
        <v>13.4</v>
      </c>
    </row>
    <row r="6074" spans="1:23" s="5" customFormat="1" ht="12.75">
      <c r="A6074" s="22">
        <f t="shared" si="27"/>
        <v>41767</v>
      </c>
      <c r="B6074" s="10">
        <v>41659.910000000003</v>
      </c>
      <c r="C6074" s="9">
        <v>16550.97</v>
      </c>
      <c r="D6074" s="9">
        <v>1875.63</v>
      </c>
      <c r="E6074" s="9">
        <v>4051.4960000000001</v>
      </c>
      <c r="F6074" s="9"/>
      <c r="G6074" s="9">
        <v>14546.03</v>
      </c>
      <c r="H6074" s="10">
        <v>53422.37</v>
      </c>
      <c r="I6074" s="9">
        <v>3204.3</v>
      </c>
      <c r="J6074" s="9">
        <v>3651.33</v>
      </c>
      <c r="K6074" s="9">
        <v>6839.25</v>
      </c>
      <c r="L6074" s="9">
        <v>9607.4</v>
      </c>
      <c r="M6074" s="9">
        <v>4507.24</v>
      </c>
      <c r="N6074" s="9">
        <v>10591.2</v>
      </c>
      <c r="O6074" s="10">
        <v>14163.78</v>
      </c>
      <c r="P6074" s="9">
        <v>2135.5</v>
      </c>
      <c r="Q6074" s="9">
        <v>2015.2739999999999</v>
      </c>
      <c r="R6074" s="9">
        <v>1026.1969999999999</v>
      </c>
      <c r="S6074" s="9">
        <v>21837.119999999999</v>
      </c>
      <c r="T6074" s="9">
        <v>22344.04</v>
      </c>
      <c r="U6074" s="9">
        <v>1950.6</v>
      </c>
      <c r="V6074" s="9"/>
      <c r="W6074" s="9">
        <v>13.43</v>
      </c>
    </row>
    <row r="6075" spans="1:23" s="5" customFormat="1" ht="12.75">
      <c r="A6075" s="22">
        <f t="shared" si="27"/>
        <v>41768</v>
      </c>
      <c r="B6075" s="10">
        <v>41641.11</v>
      </c>
      <c r="C6075" s="9">
        <v>16583.34</v>
      </c>
      <c r="D6075" s="9">
        <v>1878.48</v>
      </c>
      <c r="E6075" s="9">
        <v>4071.87</v>
      </c>
      <c r="F6075" s="9"/>
      <c r="G6075" s="9">
        <v>14534.06</v>
      </c>
      <c r="H6075" s="10">
        <v>53100.34</v>
      </c>
      <c r="I6075" s="9">
        <v>3184.09</v>
      </c>
      <c r="J6075" s="9">
        <v>3637.3</v>
      </c>
      <c r="K6075" s="9">
        <v>6814.57</v>
      </c>
      <c r="L6075" s="9">
        <v>9581.4500000000007</v>
      </c>
      <c r="M6075" s="9">
        <v>4477.28</v>
      </c>
      <c r="N6075" s="9">
        <v>10487.2</v>
      </c>
      <c r="O6075" s="10">
        <v>14199.59</v>
      </c>
      <c r="P6075" s="9">
        <v>2133.91</v>
      </c>
      <c r="Q6075" s="9">
        <v>2011.135</v>
      </c>
      <c r="R6075" s="9">
        <v>1017.688</v>
      </c>
      <c r="S6075" s="9">
        <v>21862.99</v>
      </c>
      <c r="T6075" s="9">
        <v>22994.23</v>
      </c>
      <c r="U6075" s="9">
        <v>1956.55</v>
      </c>
      <c r="V6075" s="9"/>
      <c r="W6075" s="9">
        <v>12.92</v>
      </c>
    </row>
    <row r="6076" spans="1:23" s="5" customFormat="1" ht="12.75">
      <c r="A6076" s="22">
        <f t="shared" si="27"/>
        <v>41771</v>
      </c>
      <c r="B6076" s="10">
        <v>42086.17</v>
      </c>
      <c r="C6076" s="9">
        <v>16695.47</v>
      </c>
      <c r="D6076" s="9">
        <v>1896.65</v>
      </c>
      <c r="E6076" s="9">
        <v>4143.8590000000004</v>
      </c>
      <c r="F6076" s="9"/>
      <c r="G6076" s="9">
        <v>14654.94</v>
      </c>
      <c r="H6076" s="10">
        <v>54052.9</v>
      </c>
      <c r="I6076" s="9">
        <v>3206.97</v>
      </c>
      <c r="J6076" s="9">
        <v>3657.18</v>
      </c>
      <c r="K6076" s="9">
        <v>6851.75</v>
      </c>
      <c r="L6076" s="9">
        <v>9702.4599999999991</v>
      </c>
      <c r="M6076" s="9">
        <v>4493.6499999999996</v>
      </c>
      <c r="N6076" s="9">
        <v>10567</v>
      </c>
      <c r="O6076" s="10">
        <v>14149.52</v>
      </c>
      <c r="P6076" s="9">
        <v>2180.0500000000002</v>
      </c>
      <c r="Q6076" s="9">
        <v>2052.8710000000001</v>
      </c>
      <c r="R6076" s="9">
        <v>1040.5360000000001</v>
      </c>
      <c r="S6076" s="9">
        <v>22261.61</v>
      </c>
      <c r="T6076" s="9">
        <v>23551</v>
      </c>
      <c r="U6076" s="9">
        <v>1964.94</v>
      </c>
      <c r="V6076" s="9"/>
      <c r="W6076" s="9">
        <v>12.23</v>
      </c>
    </row>
    <row r="6077" spans="1:23" s="5" customFormat="1" ht="12.75">
      <c r="A6077" s="22">
        <f t="shared" si="27"/>
        <v>41772</v>
      </c>
      <c r="B6077" s="10">
        <v>42236.83</v>
      </c>
      <c r="C6077" s="9">
        <v>16715.439999999999</v>
      </c>
      <c r="D6077" s="9">
        <v>1897.45</v>
      </c>
      <c r="E6077" s="9">
        <v>4130.165</v>
      </c>
      <c r="F6077" s="9"/>
      <c r="G6077" s="9">
        <v>14679.81</v>
      </c>
      <c r="H6077" s="10">
        <v>53907.46</v>
      </c>
      <c r="I6077" s="9">
        <v>3211.78</v>
      </c>
      <c r="J6077" s="9">
        <v>3668.81</v>
      </c>
      <c r="K6077" s="9">
        <v>6873.08</v>
      </c>
      <c r="L6077" s="9">
        <v>9754.43</v>
      </c>
      <c r="M6077" s="9">
        <v>4505.0200000000004</v>
      </c>
      <c r="N6077" s="9">
        <v>10587.2</v>
      </c>
      <c r="O6077" s="10">
        <v>14425.44</v>
      </c>
      <c r="P6077" s="9">
        <v>2174.85</v>
      </c>
      <c r="Q6077" s="9">
        <v>2050.7280000000001</v>
      </c>
      <c r="R6077" s="9">
        <v>1039.385</v>
      </c>
      <c r="S6077" s="9">
        <v>22352.38</v>
      </c>
      <c r="T6077" s="9">
        <v>23871.23</v>
      </c>
      <c r="U6077" s="9">
        <v>1982.93</v>
      </c>
      <c r="V6077" s="9"/>
      <c r="W6077" s="9">
        <v>12.13</v>
      </c>
    </row>
    <row r="6078" spans="1:23" s="5" customFormat="1" ht="12.75">
      <c r="A6078" s="22">
        <f t="shared" si="27"/>
        <v>41773</v>
      </c>
      <c r="B6078" s="10">
        <v>42144.51</v>
      </c>
      <c r="C6078" s="9">
        <v>16613.97</v>
      </c>
      <c r="D6078" s="9">
        <v>1888.53</v>
      </c>
      <c r="E6078" s="9">
        <v>4100.6270000000004</v>
      </c>
      <c r="F6078" s="9"/>
      <c r="G6078" s="9">
        <v>14673.73</v>
      </c>
      <c r="H6078" s="10">
        <v>54412.54</v>
      </c>
      <c r="I6078" s="9">
        <v>3210.42</v>
      </c>
      <c r="J6078" s="9">
        <v>3669.17</v>
      </c>
      <c r="K6078" s="9">
        <v>6878.49</v>
      </c>
      <c r="L6078" s="9">
        <v>9754.39</v>
      </c>
      <c r="M6078" s="9">
        <v>4501.04</v>
      </c>
      <c r="N6078" s="9">
        <v>10613.9</v>
      </c>
      <c r="O6078" s="10">
        <v>14405.76</v>
      </c>
      <c r="P6078" s="9">
        <v>2172.37</v>
      </c>
      <c r="Q6078" s="9">
        <v>2047.91</v>
      </c>
      <c r="R6078" s="9">
        <v>1040.807</v>
      </c>
      <c r="S6078" s="9">
        <v>22582.77</v>
      </c>
      <c r="T6078" s="9">
        <v>23815.119999999999</v>
      </c>
      <c r="U6078" s="9">
        <v>2010.83</v>
      </c>
      <c r="V6078" s="9"/>
      <c r="W6078" s="9">
        <v>12.17</v>
      </c>
    </row>
    <row r="6079" spans="1:23" s="5" customFormat="1" ht="12.75">
      <c r="A6079" s="22">
        <f t="shared" si="27"/>
        <v>41774</v>
      </c>
      <c r="B6079" s="10">
        <v>41561.83</v>
      </c>
      <c r="C6079" s="9">
        <v>16446.810000000001</v>
      </c>
      <c r="D6079" s="9">
        <v>1870.85</v>
      </c>
      <c r="E6079" s="9">
        <v>4069.2919999999999</v>
      </c>
      <c r="F6079" s="9"/>
      <c r="G6079" s="9">
        <v>14588.89</v>
      </c>
      <c r="H6079" s="10">
        <v>53855.54</v>
      </c>
      <c r="I6079" s="9">
        <v>3163.22</v>
      </c>
      <c r="J6079" s="9">
        <v>3639.54</v>
      </c>
      <c r="K6079" s="9">
        <v>6840.89</v>
      </c>
      <c r="L6079" s="9">
        <v>9656.0499999999993</v>
      </c>
      <c r="M6079" s="9">
        <v>4444.93</v>
      </c>
      <c r="N6079" s="9">
        <v>10365</v>
      </c>
      <c r="O6079" s="10">
        <v>14298.21</v>
      </c>
      <c r="P6079" s="9">
        <v>2144.08</v>
      </c>
      <c r="Q6079" s="9">
        <v>2024.9739999999999</v>
      </c>
      <c r="R6079" s="9">
        <v>1022.515</v>
      </c>
      <c r="S6079" s="9">
        <v>22730.86</v>
      </c>
      <c r="T6079" s="9">
        <v>23905.599999999999</v>
      </c>
      <c r="U6079" s="9">
        <v>2010.2</v>
      </c>
      <c r="V6079" s="9"/>
      <c r="W6079" s="9">
        <v>13.17</v>
      </c>
    </row>
    <row r="6080" spans="1:23" s="5" customFormat="1" ht="12.75">
      <c r="A6080" s="22">
        <f t="shared" si="27"/>
        <v>41775</v>
      </c>
      <c r="B6080" s="10">
        <v>41898.839999999997</v>
      </c>
      <c r="C6080" s="9">
        <v>16491.310000000001</v>
      </c>
      <c r="D6080" s="9">
        <v>1877.86</v>
      </c>
      <c r="E6080" s="9">
        <v>4090.5880000000002</v>
      </c>
      <c r="F6080" s="9"/>
      <c r="G6080" s="9">
        <v>14514.74</v>
      </c>
      <c r="H6080" s="10">
        <v>53975.76</v>
      </c>
      <c r="I6080" s="9">
        <v>3172.72</v>
      </c>
      <c r="J6080" s="9">
        <v>3637.91</v>
      </c>
      <c r="K6080" s="9">
        <v>6855.81</v>
      </c>
      <c r="L6080" s="9">
        <v>9629.1</v>
      </c>
      <c r="M6080" s="9">
        <v>4456.28</v>
      </c>
      <c r="N6080" s="9">
        <v>10478.700000000001</v>
      </c>
      <c r="O6080" s="10">
        <v>14096.59</v>
      </c>
      <c r="P6080" s="9">
        <v>2145.9499999999998</v>
      </c>
      <c r="Q6080" s="9">
        <v>2026.5039999999999</v>
      </c>
      <c r="R6080" s="9">
        <v>1019.365</v>
      </c>
      <c r="S6080" s="9">
        <v>22712.91</v>
      </c>
      <c r="T6080" s="9">
        <v>24121.74</v>
      </c>
      <c r="U6080" s="9">
        <v>2013.44</v>
      </c>
      <c r="V6080" s="9"/>
      <c r="W6080" s="9">
        <v>12.44</v>
      </c>
    </row>
    <row r="6081" spans="1:23" s="5" customFormat="1" ht="12.75">
      <c r="A6081" s="22">
        <f t="shared" si="27"/>
        <v>41778</v>
      </c>
      <c r="B6081" s="10">
        <v>41840.050000000003</v>
      </c>
      <c r="C6081" s="9">
        <v>16511.86</v>
      </c>
      <c r="D6081" s="9">
        <v>1885.08</v>
      </c>
      <c r="E6081" s="9">
        <v>4125.8149999999996</v>
      </c>
      <c r="F6081" s="9"/>
      <c r="G6081" s="9">
        <v>14514.74</v>
      </c>
      <c r="H6081" s="10">
        <v>53353.1</v>
      </c>
      <c r="I6081" s="9">
        <v>3169.9</v>
      </c>
      <c r="J6081" s="9">
        <v>3632.11</v>
      </c>
      <c r="K6081" s="9">
        <v>6844.55</v>
      </c>
      <c r="L6081" s="9">
        <v>9659.39</v>
      </c>
      <c r="M6081" s="9">
        <v>4469.76</v>
      </c>
      <c r="N6081" s="9">
        <v>10425.5</v>
      </c>
      <c r="O6081" s="10">
        <v>14006.44</v>
      </c>
      <c r="P6081" s="9">
        <v>2115.14</v>
      </c>
      <c r="Q6081" s="9">
        <v>2005.183</v>
      </c>
      <c r="R6081" s="9">
        <v>1014.188</v>
      </c>
      <c r="S6081" s="9">
        <v>22704.5</v>
      </c>
      <c r="T6081" s="9">
        <v>24363.05</v>
      </c>
      <c r="U6081" s="9">
        <v>2015.14</v>
      </c>
      <c r="V6081" s="9"/>
      <c r="W6081" s="9">
        <v>12.42</v>
      </c>
    </row>
    <row r="6082" spans="1:23" s="5" customFormat="1" ht="12.75">
      <c r="A6082" s="22">
        <f t="shared" si="27"/>
        <v>41779</v>
      </c>
      <c r="B6082" s="10">
        <v>41805.1</v>
      </c>
      <c r="C6082" s="9">
        <v>16374.31</v>
      </c>
      <c r="D6082" s="9">
        <v>1872.83</v>
      </c>
      <c r="E6082" s="9">
        <v>4096.8909999999996</v>
      </c>
      <c r="F6082" s="9"/>
      <c r="G6082" s="9">
        <v>14525.19</v>
      </c>
      <c r="H6082" s="10">
        <v>52366.19</v>
      </c>
      <c r="I6082" s="9">
        <v>3163.93</v>
      </c>
      <c r="J6082" s="9">
        <v>3614.99</v>
      </c>
      <c r="K6082" s="9">
        <v>6802</v>
      </c>
      <c r="L6082" s="9">
        <v>9639.08</v>
      </c>
      <c r="M6082" s="9">
        <v>4452.3500000000004</v>
      </c>
      <c r="N6082" s="9">
        <v>10453.799999999999</v>
      </c>
      <c r="O6082" s="10">
        <v>14075.25</v>
      </c>
      <c r="P6082" s="9">
        <v>2115.77</v>
      </c>
      <c r="Q6082" s="9">
        <v>2008.1189999999999</v>
      </c>
      <c r="R6082" s="9">
        <v>1018.503</v>
      </c>
      <c r="S6082" s="9">
        <v>22834.68</v>
      </c>
      <c r="T6082" s="9">
        <v>24376.880000000001</v>
      </c>
      <c r="U6082" s="9">
        <v>2011.26</v>
      </c>
      <c r="V6082" s="9"/>
      <c r="W6082" s="9">
        <v>12.96</v>
      </c>
    </row>
    <row r="6083" spans="1:23" s="5" customFormat="1" ht="12.75">
      <c r="A6083" s="22">
        <f t="shared" si="27"/>
        <v>41780</v>
      </c>
      <c r="B6083" s="10">
        <v>41828.980000000003</v>
      </c>
      <c r="C6083" s="9">
        <v>16533.060000000001</v>
      </c>
      <c r="D6083" s="9">
        <v>1888.03</v>
      </c>
      <c r="E6083" s="9">
        <v>4131.5379999999996</v>
      </c>
      <c r="F6083" s="9"/>
      <c r="G6083" s="9">
        <v>14649.86</v>
      </c>
      <c r="H6083" s="10">
        <v>52203.37</v>
      </c>
      <c r="I6083" s="9">
        <v>3187.08</v>
      </c>
      <c r="J6083" s="9">
        <v>3628.99</v>
      </c>
      <c r="K6083" s="9">
        <v>6821.04</v>
      </c>
      <c r="L6083" s="9">
        <v>9697.8700000000008</v>
      </c>
      <c r="M6083" s="9">
        <v>4469.03</v>
      </c>
      <c r="N6083" s="9">
        <v>10531.4</v>
      </c>
      <c r="O6083" s="10">
        <v>14042.17</v>
      </c>
      <c r="P6083" s="9">
        <v>2135.91</v>
      </c>
      <c r="Q6083" s="9">
        <v>2024.951</v>
      </c>
      <c r="R6083" s="9">
        <v>1028.001</v>
      </c>
      <c r="S6083" s="9">
        <v>22836.52</v>
      </c>
      <c r="T6083" s="9">
        <v>24298.02</v>
      </c>
      <c r="U6083" s="9">
        <v>2008.33</v>
      </c>
      <c r="V6083" s="9"/>
      <c r="W6083" s="9">
        <v>11.91</v>
      </c>
    </row>
    <row r="6084" spans="1:23" s="5" customFormat="1" ht="12.75">
      <c r="A6084" s="22">
        <f t="shared" si="27"/>
        <v>41781</v>
      </c>
      <c r="B6084" s="10">
        <v>41943.96</v>
      </c>
      <c r="C6084" s="9">
        <v>16543.080000000002</v>
      </c>
      <c r="D6084" s="9">
        <v>1892.49</v>
      </c>
      <c r="E6084" s="9">
        <v>4154.3419999999996</v>
      </c>
      <c r="F6084" s="9"/>
      <c r="G6084" s="9">
        <v>14702.29</v>
      </c>
      <c r="H6084" s="10">
        <v>52806.22</v>
      </c>
      <c r="I6084" s="9">
        <v>3187.63</v>
      </c>
      <c r="J6084" s="9">
        <v>3631.41</v>
      </c>
      <c r="K6084" s="9">
        <v>6820.56</v>
      </c>
      <c r="L6084" s="9">
        <v>9720.91</v>
      </c>
      <c r="M6084" s="9">
        <v>4478.21</v>
      </c>
      <c r="N6084" s="9">
        <v>10520.6</v>
      </c>
      <c r="O6084" s="10">
        <v>14337.79</v>
      </c>
      <c r="P6084" s="9">
        <v>2130.87</v>
      </c>
      <c r="Q6084" s="9">
        <v>2021.2850000000001</v>
      </c>
      <c r="R6084" s="9">
        <v>1028.6849999999999</v>
      </c>
      <c r="S6084" s="9">
        <v>22953.759999999998</v>
      </c>
      <c r="T6084" s="9">
        <v>24374.400000000001</v>
      </c>
      <c r="U6084" s="9">
        <v>2015.59</v>
      </c>
      <c r="V6084" s="9"/>
      <c r="W6084" s="9">
        <v>12.03</v>
      </c>
    </row>
    <row r="6085" spans="1:23" s="5" customFormat="1" ht="12.75">
      <c r="A6085" s="22">
        <f t="shared" si="27"/>
        <v>41782</v>
      </c>
      <c r="B6085" s="10">
        <v>41917.919999999998</v>
      </c>
      <c r="C6085" s="9">
        <v>16606.27</v>
      </c>
      <c r="D6085" s="9">
        <v>1900.53</v>
      </c>
      <c r="E6085" s="9">
        <v>4185.808</v>
      </c>
      <c r="F6085" s="9"/>
      <c r="G6085" s="9">
        <v>14708.1</v>
      </c>
      <c r="H6085" s="10">
        <v>52626.41</v>
      </c>
      <c r="I6085" s="9">
        <v>3203.28</v>
      </c>
      <c r="J6085" s="9">
        <v>3630.98</v>
      </c>
      <c r="K6085" s="9">
        <v>6815.75</v>
      </c>
      <c r="L6085" s="9">
        <v>9768.01</v>
      </c>
      <c r="M6085" s="9">
        <v>4493.1499999999996</v>
      </c>
      <c r="N6085" s="9">
        <v>10558.9</v>
      </c>
      <c r="O6085" s="10">
        <v>14462.17</v>
      </c>
      <c r="P6085" s="9">
        <v>2148.41</v>
      </c>
      <c r="Q6085" s="9">
        <v>2034.569</v>
      </c>
      <c r="R6085" s="9">
        <v>1040.461</v>
      </c>
      <c r="S6085" s="9">
        <v>22965.86</v>
      </c>
      <c r="T6085" s="9">
        <v>24693.35</v>
      </c>
      <c r="U6085" s="9">
        <v>2017.17</v>
      </c>
      <c r="V6085" s="9"/>
      <c r="W6085" s="9">
        <v>11.36</v>
      </c>
    </row>
    <row r="6086" spans="1:23" s="5" customFormat="1" ht="12.75">
      <c r="A6086" s="22">
        <f t="shared" si="27"/>
        <v>41785</v>
      </c>
      <c r="B6086" s="10">
        <v>42004.58</v>
      </c>
      <c r="C6086" s="9">
        <v>16606.27</v>
      </c>
      <c r="D6086" s="9">
        <v>1900.53</v>
      </c>
      <c r="E6086" s="9">
        <v>4185.808</v>
      </c>
      <c r="F6086" s="9"/>
      <c r="G6086" s="9">
        <v>14715.69</v>
      </c>
      <c r="H6086" s="10">
        <v>52932.91</v>
      </c>
      <c r="I6086" s="9">
        <v>3240.39</v>
      </c>
      <c r="J6086" s="9">
        <v>3630.98</v>
      </c>
      <c r="K6086" s="9">
        <v>6815.75</v>
      </c>
      <c r="L6086" s="9">
        <v>9892.82</v>
      </c>
      <c r="M6086" s="9">
        <v>4526.93</v>
      </c>
      <c r="N6086" s="9">
        <v>10687.5</v>
      </c>
      <c r="O6086" s="10">
        <v>14602.52</v>
      </c>
      <c r="P6086" s="9">
        <v>2155.98</v>
      </c>
      <c r="Q6086" s="9">
        <v>2041.4760000000001</v>
      </c>
      <c r="R6086" s="9">
        <v>1052.7950000000001</v>
      </c>
      <c r="S6086" s="9">
        <v>22963.18</v>
      </c>
      <c r="T6086" s="9">
        <v>24716.880000000001</v>
      </c>
      <c r="U6086" s="9">
        <v>2010.35</v>
      </c>
      <c r="V6086" s="9"/>
      <c r="W6086" s="9">
        <v>11.36</v>
      </c>
    </row>
    <row r="6087" spans="1:23" s="5" customFormat="1" ht="12.75">
      <c r="A6087" s="22">
        <f t="shared" si="27"/>
        <v>41786</v>
      </c>
      <c r="B6087" s="10">
        <v>41958.97</v>
      </c>
      <c r="C6087" s="9">
        <v>16675.5</v>
      </c>
      <c r="D6087" s="9">
        <v>1911.91</v>
      </c>
      <c r="E6087" s="9">
        <v>4237.0680000000002</v>
      </c>
      <c r="F6087" s="9"/>
      <c r="G6087" s="9">
        <v>14658.02</v>
      </c>
      <c r="H6087" s="10">
        <v>52173.98</v>
      </c>
      <c r="I6087" s="9">
        <v>3244.28</v>
      </c>
      <c r="J6087" s="9">
        <v>3648.67</v>
      </c>
      <c r="K6087" s="9">
        <v>6844.94</v>
      </c>
      <c r="L6087" s="9">
        <v>9940.82</v>
      </c>
      <c r="M6087" s="9">
        <v>4529.75</v>
      </c>
      <c r="N6087" s="9">
        <v>10714.2</v>
      </c>
      <c r="O6087" s="10">
        <v>14636.52</v>
      </c>
      <c r="P6087" s="9">
        <v>2147.2800000000002</v>
      </c>
      <c r="Q6087" s="9">
        <v>2034.5650000000001</v>
      </c>
      <c r="R6087" s="9">
        <v>1048.81</v>
      </c>
      <c r="S6087" s="9">
        <v>22944.3</v>
      </c>
      <c r="T6087" s="9">
        <v>24549.51</v>
      </c>
      <c r="U6087" s="9">
        <v>1997.63</v>
      </c>
      <c r="V6087" s="9"/>
      <c r="W6087" s="9">
        <v>11.51</v>
      </c>
    </row>
    <row r="6088" spans="1:23" s="5" customFormat="1" ht="12.75">
      <c r="A6088" s="22">
        <f t="shared" si="27"/>
        <v>41787</v>
      </c>
      <c r="B6088" s="10">
        <v>41960.45</v>
      </c>
      <c r="C6088" s="9">
        <v>16633.18</v>
      </c>
      <c r="D6088" s="9">
        <v>1909.78</v>
      </c>
      <c r="E6088" s="9">
        <v>4225.0749999999998</v>
      </c>
      <c r="F6088" s="9"/>
      <c r="G6088" s="9">
        <v>14610.96</v>
      </c>
      <c r="H6088" s="10">
        <v>52639.75</v>
      </c>
      <c r="I6088" s="9">
        <v>3246.24</v>
      </c>
      <c r="J6088" s="9">
        <v>3654.71</v>
      </c>
      <c r="K6088" s="9">
        <v>6851.22</v>
      </c>
      <c r="L6088" s="9">
        <v>9939.17</v>
      </c>
      <c r="M6088" s="9">
        <v>4531.63</v>
      </c>
      <c r="N6088" s="9">
        <v>10757.2</v>
      </c>
      <c r="O6088" s="10">
        <v>14670.95</v>
      </c>
      <c r="P6088" s="9">
        <v>2169.35</v>
      </c>
      <c r="Q6088" s="9">
        <v>2050.2280000000001</v>
      </c>
      <c r="R6088" s="9">
        <v>1063.222</v>
      </c>
      <c r="S6088" s="9">
        <v>23080.03</v>
      </c>
      <c r="T6088" s="9">
        <v>24556.09</v>
      </c>
      <c r="U6088" s="9">
        <v>2017.06</v>
      </c>
      <c r="V6088" s="9"/>
      <c r="W6088" s="9">
        <v>11.68</v>
      </c>
    </row>
    <row r="6089" spans="1:23" s="5" customFormat="1" ht="12.75">
      <c r="A6089" s="22">
        <f t="shared" si="27"/>
        <v>41788</v>
      </c>
      <c r="B6089" s="10">
        <v>42009.919999999998</v>
      </c>
      <c r="C6089" s="9">
        <v>16698.740000000002</v>
      </c>
      <c r="D6089" s="9">
        <v>1920.03</v>
      </c>
      <c r="E6089" s="9">
        <v>4247.9470000000001</v>
      </c>
      <c r="F6089" s="9"/>
      <c r="G6089" s="9">
        <v>14588.95</v>
      </c>
      <c r="H6089" s="10">
        <v>52239.34</v>
      </c>
      <c r="I6089" s="9">
        <v>3244.66</v>
      </c>
      <c r="J6089" s="9">
        <v>3664.62</v>
      </c>
      <c r="K6089" s="9">
        <v>6871.29</v>
      </c>
      <c r="L6089" s="9">
        <v>9938.9</v>
      </c>
      <c r="M6089" s="9">
        <v>4530.51</v>
      </c>
      <c r="N6089" s="9">
        <v>10734.8</v>
      </c>
      <c r="O6089" s="10">
        <v>14681.72</v>
      </c>
      <c r="P6089" s="9">
        <v>2155.16</v>
      </c>
      <c r="Q6089" s="9">
        <v>2040.595</v>
      </c>
      <c r="R6089" s="9">
        <v>1050.578</v>
      </c>
      <c r="S6089" s="9">
        <v>23010.14</v>
      </c>
      <c r="T6089" s="9">
        <v>24234.15</v>
      </c>
      <c r="U6089" s="9">
        <v>2012.26</v>
      </c>
      <c r="V6089" s="9"/>
      <c r="W6089" s="9">
        <v>11.57</v>
      </c>
    </row>
    <row r="6090" spans="1:23" s="5" customFormat="1" ht="12.75">
      <c r="A6090" s="22">
        <f t="shared" si="27"/>
        <v>41789</v>
      </c>
      <c r="B6090" s="10">
        <v>41362.51</v>
      </c>
      <c r="C6090" s="9">
        <v>16717.169999999998</v>
      </c>
      <c r="D6090" s="9">
        <v>1923.57</v>
      </c>
      <c r="E6090" s="9">
        <v>4242.6180000000004</v>
      </c>
      <c r="F6090" s="9"/>
      <c r="G6090" s="9">
        <v>14604.16</v>
      </c>
      <c r="H6090" s="10">
        <v>51239.34</v>
      </c>
      <c r="I6090" s="9">
        <v>3244.6</v>
      </c>
      <c r="J6090" s="9">
        <v>3655.01</v>
      </c>
      <c r="K6090" s="9">
        <v>6844.51</v>
      </c>
      <c r="L6090" s="9">
        <v>9943.27</v>
      </c>
      <c r="M6090" s="9">
        <v>4519.57</v>
      </c>
      <c r="N6090" s="9">
        <v>10798.7</v>
      </c>
      <c r="O6090" s="10">
        <v>14632.38</v>
      </c>
      <c r="P6090" s="9">
        <v>2156.46</v>
      </c>
      <c r="Q6090" s="9">
        <v>2039.213</v>
      </c>
      <c r="R6090" s="9">
        <v>1053.752</v>
      </c>
      <c r="S6090" s="9">
        <v>23081.65</v>
      </c>
      <c r="T6090" s="9">
        <v>24217.34</v>
      </c>
      <c r="U6090" s="9">
        <v>1994.96</v>
      </c>
      <c r="V6090" s="9"/>
      <c r="W6090" s="9">
        <v>11.4</v>
      </c>
    </row>
    <row r="6091" spans="1:23" s="5" customFormat="1" ht="12.75">
      <c r="A6091" s="22">
        <f t="shared" si="27"/>
        <v>41792</v>
      </c>
      <c r="B6091" s="10">
        <v>41936.71</v>
      </c>
      <c r="C6091" s="9">
        <v>16743.63</v>
      </c>
      <c r="D6091" s="9">
        <v>1924.97</v>
      </c>
      <c r="E6091" s="9">
        <v>4237.1989999999996</v>
      </c>
      <c r="F6091" s="9"/>
      <c r="G6091" s="9">
        <v>14680.76</v>
      </c>
      <c r="H6091" s="10">
        <v>51605.83</v>
      </c>
      <c r="I6091" s="9">
        <v>3247.8</v>
      </c>
      <c r="J6091" s="9">
        <v>3666.64</v>
      </c>
      <c r="K6091" s="9">
        <v>6864.1</v>
      </c>
      <c r="L6091" s="9">
        <v>9950.1200000000008</v>
      </c>
      <c r="M6091" s="9">
        <v>4515.8900000000003</v>
      </c>
      <c r="N6091" s="9">
        <v>10827.4</v>
      </c>
      <c r="O6091" s="10">
        <v>14935.92</v>
      </c>
      <c r="P6091" s="9">
        <v>2156.46</v>
      </c>
      <c r="Q6091" s="9">
        <v>2039.213</v>
      </c>
      <c r="R6091" s="9">
        <v>1053.752</v>
      </c>
      <c r="S6091" s="9">
        <v>23081.65</v>
      </c>
      <c r="T6091" s="9">
        <v>24684.85</v>
      </c>
      <c r="U6091" s="9">
        <v>2002</v>
      </c>
      <c r="V6091" s="9"/>
      <c r="W6091" s="9">
        <v>11.58</v>
      </c>
    </row>
    <row r="6092" spans="1:23" s="5" customFormat="1" ht="12.75">
      <c r="A6092" s="22">
        <f t="shared" si="27"/>
        <v>41793</v>
      </c>
      <c r="B6092" s="10">
        <v>42126.09</v>
      </c>
      <c r="C6092" s="9">
        <v>16722.34</v>
      </c>
      <c r="D6092" s="9">
        <v>1924.24</v>
      </c>
      <c r="E6092" s="9">
        <v>4234.0810000000001</v>
      </c>
      <c r="F6092" s="9"/>
      <c r="G6092" s="9">
        <v>14734.69</v>
      </c>
      <c r="H6092" s="10">
        <v>52032.38</v>
      </c>
      <c r="I6092" s="9">
        <v>3241.04</v>
      </c>
      <c r="J6092" s="9">
        <v>3650.34</v>
      </c>
      <c r="K6092" s="9">
        <v>6836.3</v>
      </c>
      <c r="L6092" s="9">
        <v>9919.74</v>
      </c>
      <c r="M6092" s="9">
        <v>4503.6899999999996</v>
      </c>
      <c r="N6092" s="9">
        <v>10776.7</v>
      </c>
      <c r="O6092" s="10">
        <v>15034.25</v>
      </c>
      <c r="P6092" s="9">
        <v>2149.92</v>
      </c>
      <c r="Q6092" s="9">
        <v>2038.3050000000001</v>
      </c>
      <c r="R6092" s="9">
        <v>1052.884</v>
      </c>
      <c r="S6092" s="9">
        <v>23291.040000000001</v>
      </c>
      <c r="T6092" s="9">
        <v>24858.59</v>
      </c>
      <c r="U6092" s="9">
        <v>2008.56</v>
      </c>
      <c r="V6092" s="9"/>
      <c r="W6092" s="9">
        <v>11.87</v>
      </c>
    </row>
    <row r="6093" spans="1:23" s="5" customFormat="1" ht="12.75">
      <c r="A6093" s="22">
        <f t="shared" si="27"/>
        <v>41794</v>
      </c>
      <c r="B6093" s="10">
        <v>41953.3</v>
      </c>
      <c r="C6093" s="9">
        <v>16737.53</v>
      </c>
      <c r="D6093" s="9">
        <v>1927.88</v>
      </c>
      <c r="E6093" s="9">
        <v>4251.643</v>
      </c>
      <c r="F6093" s="9"/>
      <c r="G6093" s="9">
        <v>14796.79</v>
      </c>
      <c r="H6093" s="10">
        <v>51832.98</v>
      </c>
      <c r="I6093" s="9">
        <v>3237.93</v>
      </c>
      <c r="J6093" s="9">
        <v>3643.13</v>
      </c>
      <c r="K6093" s="9">
        <v>6818.63</v>
      </c>
      <c r="L6093" s="9">
        <v>9926.67</v>
      </c>
      <c r="M6093" s="9">
        <v>4501</v>
      </c>
      <c r="N6093" s="9">
        <v>10755.6</v>
      </c>
      <c r="O6093" s="10">
        <v>15067.96</v>
      </c>
      <c r="P6093" s="9">
        <v>2128.27</v>
      </c>
      <c r="Q6093" s="9">
        <v>2024.8340000000001</v>
      </c>
      <c r="R6093" s="9">
        <v>1044.4290000000001</v>
      </c>
      <c r="S6093" s="9">
        <v>23151.71</v>
      </c>
      <c r="T6093" s="9">
        <v>24805.83</v>
      </c>
      <c r="U6093" s="9">
        <v>2008.56</v>
      </c>
      <c r="V6093" s="9"/>
      <c r="W6093" s="9">
        <v>12.08</v>
      </c>
    </row>
    <row r="6094" spans="1:23" s="5" customFormat="1" ht="12.75">
      <c r="A6094" s="22">
        <f t="shared" si="27"/>
        <v>41795</v>
      </c>
      <c r="B6094" s="10">
        <v>42173.03</v>
      </c>
      <c r="C6094" s="9">
        <v>16836.11</v>
      </c>
      <c r="D6094" s="9">
        <v>1940.46</v>
      </c>
      <c r="E6094" s="9">
        <v>4296.2269999999999</v>
      </c>
      <c r="F6094" s="9"/>
      <c r="G6094" s="9">
        <v>14800.18</v>
      </c>
      <c r="H6094" s="10">
        <v>51558.79</v>
      </c>
      <c r="I6094" s="9">
        <v>3267.05</v>
      </c>
      <c r="J6094" s="9">
        <v>3641</v>
      </c>
      <c r="K6094" s="9">
        <v>6813.49</v>
      </c>
      <c r="L6094" s="9">
        <v>9947.83</v>
      </c>
      <c r="M6094" s="9">
        <v>4548.7299999999996</v>
      </c>
      <c r="N6094" s="9">
        <v>10876.4</v>
      </c>
      <c r="O6094" s="10">
        <v>15079.37</v>
      </c>
      <c r="P6094" s="9">
        <v>2150.6</v>
      </c>
      <c r="Q6094" s="9">
        <v>2040.8779999999999</v>
      </c>
      <c r="R6094" s="9">
        <v>1058.299</v>
      </c>
      <c r="S6094" s="9">
        <v>23109.66</v>
      </c>
      <c r="T6094" s="9">
        <v>25019.51</v>
      </c>
      <c r="U6094" s="9">
        <v>1995.48</v>
      </c>
      <c r="V6094" s="9"/>
      <c r="W6094" s="9">
        <v>11.68</v>
      </c>
    </row>
    <row r="6095" spans="1:23" s="5" customFormat="1" ht="12.75">
      <c r="A6095" s="22">
        <f t="shared" si="27"/>
        <v>41796</v>
      </c>
      <c r="B6095" s="10">
        <v>42778.26</v>
      </c>
      <c r="C6095" s="9">
        <v>16924.28</v>
      </c>
      <c r="D6095" s="9">
        <v>1949.44</v>
      </c>
      <c r="E6095" s="9">
        <v>4321.3990000000003</v>
      </c>
      <c r="F6095" s="9"/>
      <c r="G6095" s="9">
        <v>14838.9</v>
      </c>
      <c r="H6095" s="10">
        <v>53128.66</v>
      </c>
      <c r="I6095" s="9">
        <v>3294.28</v>
      </c>
      <c r="J6095" s="9">
        <v>3669.04</v>
      </c>
      <c r="K6095" s="9">
        <v>6858.21</v>
      </c>
      <c r="L6095" s="9">
        <v>9987.19</v>
      </c>
      <c r="M6095" s="9">
        <v>4581.12</v>
      </c>
      <c r="N6095" s="9">
        <v>11064.3</v>
      </c>
      <c r="O6095" s="10">
        <v>15077.24</v>
      </c>
      <c r="P6095" s="9">
        <v>2134.7199999999998</v>
      </c>
      <c r="Q6095" s="9">
        <v>2029.9559999999999</v>
      </c>
      <c r="R6095" s="9">
        <v>1055.559</v>
      </c>
      <c r="S6095" s="9">
        <v>22951</v>
      </c>
      <c r="T6095" s="9">
        <v>25396.46</v>
      </c>
      <c r="U6095" s="9">
        <v>1995.48</v>
      </c>
      <c r="V6095" s="9"/>
      <c r="W6095" s="9">
        <v>10.73</v>
      </c>
    </row>
    <row r="6096" spans="1:23" s="5" customFormat="1" ht="12.75">
      <c r="A6096" s="22">
        <f t="shared" si="27"/>
        <v>41799</v>
      </c>
      <c r="B6096" s="10">
        <v>43009.99</v>
      </c>
      <c r="C6096" s="9">
        <v>16943.099999999999</v>
      </c>
      <c r="D6096" s="9">
        <v>1951.27</v>
      </c>
      <c r="E6096" s="9">
        <v>4336.2430000000004</v>
      </c>
      <c r="F6096" s="9"/>
      <c r="G6096" s="9">
        <v>14871.21</v>
      </c>
      <c r="H6096" s="10">
        <v>54273.16</v>
      </c>
      <c r="I6096" s="9">
        <v>3305.26</v>
      </c>
      <c r="J6096" s="9">
        <v>3676.19</v>
      </c>
      <c r="K6096" s="9">
        <v>6875</v>
      </c>
      <c r="L6096" s="9">
        <v>10008.629999999999</v>
      </c>
      <c r="M6096" s="9">
        <v>4589.12</v>
      </c>
      <c r="N6096" s="9">
        <v>11164.1</v>
      </c>
      <c r="O6096" s="10">
        <v>15124</v>
      </c>
      <c r="P6096" s="9">
        <v>2134.2800000000002</v>
      </c>
      <c r="Q6096" s="9">
        <v>2030.502</v>
      </c>
      <c r="R6096" s="9">
        <v>1049.308</v>
      </c>
      <c r="S6096" s="9">
        <v>23117.47</v>
      </c>
      <c r="T6096" s="9">
        <v>25580.21</v>
      </c>
      <c r="U6096" s="9">
        <v>1990.04</v>
      </c>
      <c r="V6096" s="9"/>
      <c r="W6096" s="9">
        <v>11.15</v>
      </c>
    </row>
    <row r="6097" spans="1:23" s="5" customFormat="1" ht="12.75">
      <c r="A6097" s="22">
        <f t="shared" si="27"/>
        <v>41800</v>
      </c>
      <c r="B6097" s="10">
        <v>43045.27</v>
      </c>
      <c r="C6097" s="9">
        <v>16945.919999999998</v>
      </c>
      <c r="D6097" s="9">
        <v>1950.79</v>
      </c>
      <c r="E6097" s="9">
        <v>4337.9970000000003</v>
      </c>
      <c r="F6097" s="9"/>
      <c r="G6097" s="9">
        <v>14904.38</v>
      </c>
      <c r="H6097" s="10">
        <v>54604.34</v>
      </c>
      <c r="I6097" s="9">
        <v>3313.8</v>
      </c>
      <c r="J6097" s="9">
        <v>3675.21</v>
      </c>
      <c r="K6097" s="9">
        <v>6873.55</v>
      </c>
      <c r="L6097" s="9">
        <v>10028.799999999999</v>
      </c>
      <c r="M6097" s="9">
        <v>4595</v>
      </c>
      <c r="N6097" s="9">
        <v>11153.5</v>
      </c>
      <c r="O6097" s="10">
        <v>14994.8</v>
      </c>
      <c r="P6097" s="9">
        <v>2161.27</v>
      </c>
      <c r="Q6097" s="9">
        <v>2052.5320000000002</v>
      </c>
      <c r="R6097" s="9">
        <v>1063.885</v>
      </c>
      <c r="S6097" s="9">
        <v>23315.74</v>
      </c>
      <c r="T6097" s="9">
        <v>25583.69</v>
      </c>
      <c r="U6097" s="9">
        <v>2011.8</v>
      </c>
      <c r="V6097" s="9"/>
      <c r="W6097" s="9">
        <v>10.99</v>
      </c>
    </row>
    <row r="6098" spans="1:23" s="5" customFormat="1" ht="12.75">
      <c r="A6098" s="22">
        <f t="shared" si="27"/>
        <v>41801</v>
      </c>
      <c r="B6098" s="10">
        <v>42944.81</v>
      </c>
      <c r="C6098" s="9">
        <v>16843.88</v>
      </c>
      <c r="D6098" s="9">
        <v>1943.89</v>
      </c>
      <c r="E6098" s="9">
        <v>4331.9319999999998</v>
      </c>
      <c r="F6098" s="9"/>
      <c r="G6098" s="9">
        <v>14892.13</v>
      </c>
      <c r="H6098" s="10">
        <v>55102.44</v>
      </c>
      <c r="I6098" s="9">
        <v>3289.09</v>
      </c>
      <c r="J6098" s="9">
        <v>3655.75</v>
      </c>
      <c r="K6098" s="9">
        <v>6838.87</v>
      </c>
      <c r="L6098" s="9">
        <v>9949.81</v>
      </c>
      <c r="M6098" s="9">
        <v>4555.1099999999997</v>
      </c>
      <c r="N6098" s="9">
        <v>11074.9</v>
      </c>
      <c r="O6098" s="10">
        <v>15069.48</v>
      </c>
      <c r="P6098" s="9">
        <v>2160.77</v>
      </c>
      <c r="Q6098" s="9">
        <v>2054.9479999999999</v>
      </c>
      <c r="R6098" s="9">
        <v>1068.9269999999999</v>
      </c>
      <c r="S6098" s="9">
        <v>23257.29</v>
      </c>
      <c r="T6098" s="9">
        <v>25473.89</v>
      </c>
      <c r="U6098" s="9">
        <v>2014.67</v>
      </c>
      <c r="V6098" s="9"/>
      <c r="W6098" s="9">
        <v>11.6</v>
      </c>
    </row>
    <row r="6099" spans="1:23" s="5" customFormat="1" ht="12.75">
      <c r="A6099" s="22">
        <f t="shared" si="27"/>
        <v>41802</v>
      </c>
      <c r="B6099" s="10">
        <v>42617.62</v>
      </c>
      <c r="C6099" s="9">
        <v>16734.189999999999</v>
      </c>
      <c r="D6099" s="9">
        <v>1930.11</v>
      </c>
      <c r="E6099" s="9">
        <v>4297.6329999999998</v>
      </c>
      <c r="F6099" s="9"/>
      <c r="G6099" s="9">
        <v>14909.63</v>
      </c>
      <c r="H6099" s="10">
        <v>55102.44</v>
      </c>
      <c r="I6099" s="9">
        <v>3284.28</v>
      </c>
      <c r="J6099" s="9">
        <v>3658.57</v>
      </c>
      <c r="K6099" s="9">
        <v>6843.11</v>
      </c>
      <c r="L6099" s="9">
        <v>9938.7000000000007</v>
      </c>
      <c r="M6099" s="9">
        <v>4554.3999999999996</v>
      </c>
      <c r="N6099" s="9">
        <v>11088.5</v>
      </c>
      <c r="O6099" s="10">
        <v>14973.53</v>
      </c>
      <c r="P6099" s="9">
        <v>2153.41</v>
      </c>
      <c r="Q6099" s="9">
        <v>2051.7130000000002</v>
      </c>
      <c r="R6099" s="9">
        <v>1066.557</v>
      </c>
      <c r="S6099" s="9">
        <v>23175.02</v>
      </c>
      <c r="T6099" s="9">
        <v>25576.21</v>
      </c>
      <c r="U6099" s="9">
        <v>2011.65</v>
      </c>
      <c r="V6099" s="9"/>
      <c r="W6099" s="9">
        <v>12.56</v>
      </c>
    </row>
    <row r="6100" spans="1:23" s="5" customFormat="1" ht="12.75">
      <c r="A6100" s="22">
        <f t="shared" si="27"/>
        <v>41803</v>
      </c>
      <c r="B6100" s="10">
        <v>42485.66</v>
      </c>
      <c r="C6100" s="9">
        <v>16775.740000000002</v>
      </c>
      <c r="D6100" s="9">
        <v>1936.16</v>
      </c>
      <c r="E6100" s="9">
        <v>4310.6530000000002</v>
      </c>
      <c r="F6100" s="9"/>
      <c r="G6100" s="9">
        <v>15001.61</v>
      </c>
      <c r="H6100" s="10">
        <v>54806.64</v>
      </c>
      <c r="I6100" s="9">
        <v>3282.84</v>
      </c>
      <c r="J6100" s="9">
        <v>3618.54</v>
      </c>
      <c r="K6100" s="9">
        <v>6777.85</v>
      </c>
      <c r="L6100" s="9">
        <v>9912.8700000000008</v>
      </c>
      <c r="M6100" s="9">
        <v>4543.28</v>
      </c>
      <c r="N6100" s="9">
        <v>11113.7</v>
      </c>
      <c r="O6100" s="10">
        <v>15097.84</v>
      </c>
      <c r="P6100" s="9">
        <v>2176.2399999999998</v>
      </c>
      <c r="Q6100" s="9">
        <v>2070.7150000000001</v>
      </c>
      <c r="R6100" s="9">
        <v>1079.3620000000001</v>
      </c>
      <c r="S6100" s="9">
        <v>23319.17</v>
      </c>
      <c r="T6100" s="9">
        <v>25228.17</v>
      </c>
      <c r="U6100" s="9">
        <v>1990.85</v>
      </c>
      <c r="V6100" s="9"/>
      <c r="W6100" s="9">
        <v>12.18</v>
      </c>
    </row>
    <row r="6101" spans="1:23" s="5" customFormat="1" ht="12.75">
      <c r="A6101" s="22">
        <f t="shared" si="27"/>
        <v>41806</v>
      </c>
      <c r="B6101" s="10">
        <v>42596.25</v>
      </c>
      <c r="C6101" s="9">
        <v>16781.009999999998</v>
      </c>
      <c r="D6101" s="9">
        <v>1937.78</v>
      </c>
      <c r="E6101" s="9">
        <v>4321.1049999999996</v>
      </c>
      <c r="F6101" s="9"/>
      <c r="G6101" s="9">
        <v>15040.4</v>
      </c>
      <c r="H6101" s="10">
        <v>54629.55</v>
      </c>
      <c r="I6101" s="9">
        <v>3261.42</v>
      </c>
      <c r="J6101" s="9">
        <v>3604.42</v>
      </c>
      <c r="K6101" s="9">
        <v>6754.64</v>
      </c>
      <c r="L6101" s="9">
        <v>9883.98</v>
      </c>
      <c r="M6101" s="9">
        <v>4510.05</v>
      </c>
      <c r="N6101" s="9">
        <v>11008.2</v>
      </c>
      <c r="O6101" s="10">
        <v>14933.29</v>
      </c>
      <c r="P6101" s="9">
        <v>2191.86</v>
      </c>
      <c r="Q6101" s="9">
        <v>2085.9830000000002</v>
      </c>
      <c r="R6101" s="9">
        <v>1086.5340000000001</v>
      </c>
      <c r="S6101" s="9">
        <v>23300.67</v>
      </c>
      <c r="T6101" s="9">
        <v>25190.48</v>
      </c>
      <c r="U6101" s="9">
        <v>1993.59</v>
      </c>
      <c r="V6101" s="9"/>
      <c r="W6101" s="9">
        <v>12.65</v>
      </c>
    </row>
    <row r="6102" spans="1:23" s="5" customFormat="1" ht="12.75">
      <c r="A6102" s="22">
        <f t="shared" si="27"/>
        <v>41807</v>
      </c>
      <c r="B6102" s="10">
        <v>42612.639999999999</v>
      </c>
      <c r="C6102" s="9">
        <v>16808.490000000002</v>
      </c>
      <c r="D6102" s="9">
        <v>1941.99</v>
      </c>
      <c r="E6102" s="9">
        <v>4337.2340000000004</v>
      </c>
      <c r="F6102" s="9"/>
      <c r="G6102" s="9">
        <v>15055.89</v>
      </c>
      <c r="H6102" s="10">
        <v>54299.95</v>
      </c>
      <c r="I6102" s="9">
        <v>3275.33</v>
      </c>
      <c r="J6102" s="9">
        <v>3604.81</v>
      </c>
      <c r="K6102" s="9">
        <v>6766.77</v>
      </c>
      <c r="L6102" s="9">
        <v>9920.32</v>
      </c>
      <c r="M6102" s="9">
        <v>4536.07</v>
      </c>
      <c r="N6102" s="9">
        <v>11058.5</v>
      </c>
      <c r="O6102" s="10">
        <v>14975.97</v>
      </c>
      <c r="P6102" s="9">
        <v>2169.67</v>
      </c>
      <c r="Q6102" s="9">
        <v>2066.6979999999999</v>
      </c>
      <c r="R6102" s="9">
        <v>1075.806</v>
      </c>
      <c r="S6102" s="9">
        <v>23203.59</v>
      </c>
      <c r="T6102" s="9">
        <v>25521.19</v>
      </c>
      <c r="U6102" s="9">
        <v>2001.55</v>
      </c>
      <c r="V6102" s="9"/>
      <c r="W6102" s="9">
        <v>12.06</v>
      </c>
    </row>
    <row r="6103" spans="1:23" s="5" customFormat="1" ht="12.75">
      <c r="A6103" s="22">
        <f t="shared" si="27"/>
        <v>41808</v>
      </c>
      <c r="B6103" s="10">
        <v>42802.6</v>
      </c>
      <c r="C6103" s="9">
        <v>16906.62</v>
      </c>
      <c r="D6103" s="9">
        <v>1956.98</v>
      </c>
      <c r="E6103" s="9">
        <v>4362.8360000000002</v>
      </c>
      <c r="F6103" s="9"/>
      <c r="G6103" s="9">
        <v>15109.25</v>
      </c>
      <c r="H6103" s="10">
        <v>55202.54</v>
      </c>
      <c r="I6103" s="9">
        <v>3279.2</v>
      </c>
      <c r="J6103" s="9">
        <v>3611.59</v>
      </c>
      <c r="K6103" s="9">
        <v>6778.56</v>
      </c>
      <c r="L6103" s="9">
        <v>9930.33</v>
      </c>
      <c r="M6103" s="9">
        <v>4530.37</v>
      </c>
      <c r="N6103" s="9">
        <v>11112.3</v>
      </c>
      <c r="O6103" s="10">
        <v>15115.8</v>
      </c>
      <c r="P6103" s="9">
        <v>2160.2399999999998</v>
      </c>
      <c r="Q6103" s="9">
        <v>2055.5189999999998</v>
      </c>
      <c r="R6103" s="9">
        <v>1068.722</v>
      </c>
      <c r="S6103" s="9">
        <v>23181.72</v>
      </c>
      <c r="T6103" s="9">
        <v>25246.25</v>
      </c>
      <c r="U6103" s="9">
        <v>1989.49</v>
      </c>
      <c r="V6103" s="9"/>
      <c r="W6103" s="9">
        <v>10.61</v>
      </c>
    </row>
    <row r="6104" spans="1:23" s="5" customFormat="1" ht="12.75">
      <c r="A6104" s="22">
        <f t="shared" si="27"/>
        <v>41809</v>
      </c>
      <c r="B6104" s="10">
        <v>42957.36</v>
      </c>
      <c r="C6104" s="9">
        <v>16921.46</v>
      </c>
      <c r="D6104" s="9">
        <v>1959.48</v>
      </c>
      <c r="E6104" s="9">
        <v>4359.326</v>
      </c>
      <c r="F6104" s="9"/>
      <c r="G6104" s="9">
        <v>15112.22</v>
      </c>
      <c r="H6104" s="10">
        <v>55202.54</v>
      </c>
      <c r="I6104" s="9">
        <v>3314.8</v>
      </c>
      <c r="J6104" s="9">
        <v>3626.78</v>
      </c>
      <c r="K6104" s="9">
        <v>6808.11</v>
      </c>
      <c r="L6104" s="9">
        <v>10004</v>
      </c>
      <c r="M6104" s="9">
        <v>4563.04</v>
      </c>
      <c r="N6104" s="9">
        <v>11187.8</v>
      </c>
      <c r="O6104" s="10">
        <v>15361.16</v>
      </c>
      <c r="P6104" s="9">
        <v>2126.91</v>
      </c>
      <c r="Q6104" s="9">
        <v>2023.7349999999999</v>
      </c>
      <c r="R6104" s="9">
        <v>1040.421</v>
      </c>
      <c r="S6104" s="9">
        <v>23167.73</v>
      </c>
      <c r="T6104" s="9">
        <v>25201.8</v>
      </c>
      <c r="U6104" s="9">
        <v>1992.03</v>
      </c>
      <c r="V6104" s="9"/>
      <c r="W6104" s="9">
        <v>10.62</v>
      </c>
    </row>
    <row r="6105" spans="1:23" s="5" customFormat="1" ht="12.75">
      <c r="A6105" s="22">
        <f t="shared" si="27"/>
        <v>41810</v>
      </c>
      <c r="B6105" s="10">
        <v>42865.72</v>
      </c>
      <c r="C6105" s="9">
        <v>16947.080000000002</v>
      </c>
      <c r="D6105" s="9">
        <v>1962.87</v>
      </c>
      <c r="E6105" s="9">
        <v>4368.0370000000003</v>
      </c>
      <c r="F6105" s="9"/>
      <c r="G6105" s="9">
        <v>15108.97</v>
      </c>
      <c r="H6105" s="10">
        <v>54638.19</v>
      </c>
      <c r="I6105" s="9">
        <v>3302.36</v>
      </c>
      <c r="J6105" s="9">
        <v>3638.35</v>
      </c>
      <c r="K6105" s="9">
        <v>6825.2</v>
      </c>
      <c r="L6105" s="9">
        <v>9987.24</v>
      </c>
      <c r="M6105" s="9">
        <v>4541.34</v>
      </c>
      <c r="N6105" s="9">
        <v>11155.1</v>
      </c>
      <c r="O6105" s="10">
        <v>15349.42</v>
      </c>
      <c r="P6105" s="9">
        <v>2136.73</v>
      </c>
      <c r="Q6105" s="9">
        <v>2026.674</v>
      </c>
      <c r="R6105" s="9">
        <v>1050.114</v>
      </c>
      <c r="S6105" s="9">
        <v>23194.06</v>
      </c>
      <c r="T6105" s="9">
        <v>25105.51</v>
      </c>
      <c r="U6105" s="9">
        <v>1968.07</v>
      </c>
      <c r="V6105" s="9"/>
      <c r="W6105" s="9">
        <v>10.85</v>
      </c>
    </row>
    <row r="6106" spans="1:23" s="5" customFormat="1" ht="12.75">
      <c r="A6106" s="22">
        <f t="shared" si="27"/>
        <v>41813</v>
      </c>
      <c r="B6106" s="10">
        <v>42916.73</v>
      </c>
      <c r="C6106" s="9">
        <v>16937.259999999998</v>
      </c>
      <c r="D6106" s="9">
        <v>1962.61</v>
      </c>
      <c r="E6106" s="9">
        <v>4368.6760000000004</v>
      </c>
      <c r="F6106" s="9"/>
      <c r="G6106" s="9">
        <v>15105.63</v>
      </c>
      <c r="H6106" s="10">
        <v>54210.05</v>
      </c>
      <c r="I6106" s="9">
        <v>3282.58</v>
      </c>
      <c r="J6106" s="9">
        <v>3623.39</v>
      </c>
      <c r="K6106" s="9">
        <v>6800.56</v>
      </c>
      <c r="L6106" s="9">
        <v>9920.92</v>
      </c>
      <c r="M6106" s="9">
        <v>4515.57</v>
      </c>
      <c r="N6106" s="9">
        <v>11118.3</v>
      </c>
      <c r="O6106" s="10">
        <v>15369.28</v>
      </c>
      <c r="P6106" s="9">
        <v>2134.11</v>
      </c>
      <c r="Q6106" s="9">
        <v>2024.366</v>
      </c>
      <c r="R6106" s="9">
        <v>1061.259</v>
      </c>
      <c r="S6106" s="9">
        <v>22804.81</v>
      </c>
      <c r="T6106" s="9">
        <v>25031.32</v>
      </c>
      <c r="U6106" s="9">
        <v>1974.92</v>
      </c>
      <c r="V6106" s="9"/>
      <c r="W6106" s="9">
        <v>10.98</v>
      </c>
    </row>
    <row r="6107" spans="1:23" s="5" customFormat="1" ht="12.75">
      <c r="A6107" s="22">
        <f t="shared" si="27"/>
        <v>41814</v>
      </c>
      <c r="B6107" s="10">
        <v>42884.76</v>
      </c>
      <c r="C6107" s="9">
        <v>16818.13</v>
      </c>
      <c r="D6107" s="9">
        <v>1949.98</v>
      </c>
      <c r="E6107" s="9">
        <v>4350.3549999999996</v>
      </c>
      <c r="F6107" s="9"/>
      <c r="G6107" s="9">
        <v>14962.37</v>
      </c>
      <c r="H6107" s="10">
        <v>54280.78</v>
      </c>
      <c r="I6107" s="9">
        <v>3284.81</v>
      </c>
      <c r="J6107" s="9">
        <v>3612.53</v>
      </c>
      <c r="K6107" s="9">
        <v>6787.07</v>
      </c>
      <c r="L6107" s="9">
        <v>9938.08</v>
      </c>
      <c r="M6107" s="9">
        <v>4518.34</v>
      </c>
      <c r="N6107" s="9">
        <v>11105.9</v>
      </c>
      <c r="O6107" s="10">
        <v>15376.24</v>
      </c>
      <c r="P6107" s="9">
        <v>2144.8200000000002</v>
      </c>
      <c r="Q6107" s="9">
        <v>2033.931</v>
      </c>
      <c r="R6107" s="9">
        <v>1068.502</v>
      </c>
      <c r="S6107" s="9">
        <v>22880.639999999999</v>
      </c>
      <c r="T6107" s="9">
        <v>25368.9</v>
      </c>
      <c r="U6107" s="9">
        <v>1994.35</v>
      </c>
      <c r="V6107" s="9"/>
      <c r="W6107" s="9">
        <v>12.13</v>
      </c>
    </row>
    <row r="6108" spans="1:23" s="5" customFormat="1" ht="12.75">
      <c r="A6108" s="22">
        <f t="shared" si="27"/>
        <v>41815</v>
      </c>
      <c r="B6108" s="10">
        <v>42854.19</v>
      </c>
      <c r="C6108" s="9">
        <v>16867.509999999998</v>
      </c>
      <c r="D6108" s="9">
        <v>1959.53</v>
      </c>
      <c r="E6108" s="9">
        <v>4379.7569999999996</v>
      </c>
      <c r="F6108" s="9"/>
      <c r="G6108" s="9">
        <v>14974.65</v>
      </c>
      <c r="H6108" s="10">
        <v>53425.74</v>
      </c>
      <c r="I6108" s="9">
        <v>3252.31</v>
      </c>
      <c r="J6108" s="9">
        <v>3585.43</v>
      </c>
      <c r="K6108" s="9">
        <v>6733.62</v>
      </c>
      <c r="L6108" s="9">
        <v>9867.75</v>
      </c>
      <c r="M6108" s="9">
        <v>4460.6000000000004</v>
      </c>
      <c r="N6108" s="9">
        <v>10966.7</v>
      </c>
      <c r="O6108" s="10">
        <v>15266.61</v>
      </c>
      <c r="P6108" s="9">
        <v>2133.37</v>
      </c>
      <c r="Q6108" s="9">
        <v>2025.502</v>
      </c>
      <c r="R6108" s="9">
        <v>1064.2349999999999</v>
      </c>
      <c r="S6108" s="9">
        <v>22866.7</v>
      </c>
      <c r="T6108" s="9">
        <v>25313.74</v>
      </c>
      <c r="U6108" s="9">
        <v>1981.77</v>
      </c>
      <c r="V6108" s="9"/>
      <c r="W6108" s="9">
        <v>11.59</v>
      </c>
    </row>
    <row r="6109" spans="1:23" s="5" customFormat="1" ht="12.75">
      <c r="A6109" s="22">
        <f t="shared" si="27"/>
        <v>41816</v>
      </c>
      <c r="B6109" s="10">
        <v>42613.8</v>
      </c>
      <c r="C6109" s="9">
        <v>16846.13</v>
      </c>
      <c r="D6109" s="9">
        <v>1957.22</v>
      </c>
      <c r="E6109" s="9">
        <v>4379.0460000000003</v>
      </c>
      <c r="F6109" s="9"/>
      <c r="G6109" s="9">
        <v>15030.74</v>
      </c>
      <c r="H6109" s="10">
        <v>53506.75</v>
      </c>
      <c r="I6109" s="9">
        <v>3233.19</v>
      </c>
      <c r="J6109" s="9">
        <v>3592.91</v>
      </c>
      <c r="K6109" s="9">
        <v>6735.12</v>
      </c>
      <c r="L6109" s="9">
        <v>9804.9</v>
      </c>
      <c r="M6109" s="9">
        <v>4439.63</v>
      </c>
      <c r="N6109" s="9">
        <v>10989</v>
      </c>
      <c r="O6109" s="10">
        <v>15308.49</v>
      </c>
      <c r="P6109" s="9">
        <v>2149.08</v>
      </c>
      <c r="Q6109" s="9">
        <v>2038.6769999999999</v>
      </c>
      <c r="R6109" s="9">
        <v>1080.3320000000001</v>
      </c>
      <c r="S6109" s="9">
        <v>23197.83</v>
      </c>
      <c r="T6109" s="9">
        <v>25062.67</v>
      </c>
      <c r="U6109" s="9">
        <v>1995.05</v>
      </c>
      <c r="V6109" s="9"/>
      <c r="W6109" s="9">
        <v>11.63</v>
      </c>
    </row>
    <row r="6110" spans="1:23" s="5" customFormat="1" ht="12.75">
      <c r="A6110" s="22">
        <f t="shared" si="27"/>
        <v>41817</v>
      </c>
      <c r="B6110" s="10">
        <v>42493.86</v>
      </c>
      <c r="C6110" s="9">
        <v>16851.84</v>
      </c>
      <c r="D6110" s="9">
        <v>1960.96</v>
      </c>
      <c r="E6110" s="9">
        <v>4397.93</v>
      </c>
      <c r="F6110" s="9"/>
      <c r="G6110" s="9">
        <v>15094.25</v>
      </c>
      <c r="H6110" s="10">
        <v>53157.3</v>
      </c>
      <c r="I6110" s="9">
        <v>3227.85</v>
      </c>
      <c r="J6110" s="9">
        <v>3604.39</v>
      </c>
      <c r="K6110" s="9">
        <v>6757.77</v>
      </c>
      <c r="L6110" s="9">
        <v>9815.17</v>
      </c>
      <c r="M6110" s="9">
        <v>4436.99</v>
      </c>
      <c r="N6110" s="9">
        <v>10959.9</v>
      </c>
      <c r="O6110" s="10">
        <v>15095</v>
      </c>
      <c r="P6110" s="9">
        <v>2150.2600000000002</v>
      </c>
      <c r="Q6110" s="9">
        <v>2036.51</v>
      </c>
      <c r="R6110" s="9">
        <v>1086.9770000000001</v>
      </c>
      <c r="S6110" s="9">
        <v>23221.52</v>
      </c>
      <c r="T6110" s="9">
        <v>25099.919999999998</v>
      </c>
      <c r="U6110" s="9">
        <v>1988.51</v>
      </c>
      <c r="V6110" s="9"/>
      <c r="W6110" s="9">
        <v>11.26</v>
      </c>
    </row>
    <row r="6111" spans="1:23" s="5" customFormat="1" ht="12.75">
      <c r="A6111" s="22">
        <f t="shared" si="27"/>
        <v>41820</v>
      </c>
      <c r="B6111" s="10">
        <v>42737.17</v>
      </c>
      <c r="C6111" s="9">
        <v>16826.599999999999</v>
      </c>
      <c r="D6111" s="9">
        <v>1960.23</v>
      </c>
      <c r="E6111" s="9">
        <v>4408.1779999999999</v>
      </c>
      <c r="F6111" s="9"/>
      <c r="G6111" s="9">
        <v>15146.01</v>
      </c>
      <c r="H6111" s="10">
        <v>53168.22</v>
      </c>
      <c r="I6111" s="9">
        <v>3228.24</v>
      </c>
      <c r="J6111" s="9">
        <v>3600.19</v>
      </c>
      <c r="K6111" s="9">
        <v>6743.94</v>
      </c>
      <c r="L6111" s="9">
        <v>9833.07</v>
      </c>
      <c r="M6111" s="9">
        <v>4422.84</v>
      </c>
      <c r="N6111" s="9">
        <v>10923.5</v>
      </c>
      <c r="O6111" s="10">
        <v>15162.1</v>
      </c>
      <c r="P6111" s="9">
        <v>2165.12</v>
      </c>
      <c r="Q6111" s="9">
        <v>2048.3270000000002</v>
      </c>
      <c r="R6111" s="9">
        <v>1096.7850000000001</v>
      </c>
      <c r="S6111" s="9">
        <v>23190.720000000001</v>
      </c>
      <c r="T6111" s="9">
        <v>25413.78</v>
      </c>
      <c r="U6111" s="9">
        <v>2002.21</v>
      </c>
      <c r="V6111" s="9"/>
      <c r="W6111" s="9">
        <v>11.57</v>
      </c>
    </row>
    <row r="6112" spans="1:23" s="5" customFormat="1" ht="12.75">
      <c r="A6112" s="22">
        <f t="shared" si="27"/>
        <v>41821</v>
      </c>
      <c r="B6112" s="10">
        <v>42872.84</v>
      </c>
      <c r="C6112" s="9">
        <v>16956.07</v>
      </c>
      <c r="D6112" s="9">
        <v>1973.32</v>
      </c>
      <c r="E6112" s="9">
        <v>4458.6509999999998</v>
      </c>
      <c r="F6112" s="9"/>
      <c r="G6112" s="9">
        <v>15146.01</v>
      </c>
      <c r="H6112" s="10">
        <v>53171.49</v>
      </c>
      <c r="I6112" s="9">
        <v>3258.71</v>
      </c>
      <c r="J6112" s="9">
        <v>3630.37</v>
      </c>
      <c r="K6112" s="9">
        <v>6802.92</v>
      </c>
      <c r="L6112" s="9">
        <v>9902.41</v>
      </c>
      <c r="M6112" s="9">
        <v>4461.12</v>
      </c>
      <c r="N6112" s="9">
        <v>11007.8</v>
      </c>
      <c r="O6112" s="10">
        <v>15326.2</v>
      </c>
      <c r="P6112" s="9">
        <v>2164.56</v>
      </c>
      <c r="Q6112" s="9">
        <v>2050.3809999999999</v>
      </c>
      <c r="R6112" s="9">
        <v>1101.723</v>
      </c>
      <c r="S6112" s="9">
        <v>23190.720000000001</v>
      </c>
      <c r="T6112" s="9">
        <v>25516.35</v>
      </c>
      <c r="U6112" s="9">
        <v>1999</v>
      </c>
      <c r="V6112" s="9"/>
      <c r="W6112" s="9">
        <v>11.15</v>
      </c>
    </row>
    <row r="6113" spans="1:23" s="5" customFormat="1" ht="12.75">
      <c r="A6113" s="22">
        <f t="shared" si="27"/>
        <v>41822</v>
      </c>
      <c r="B6113" s="10">
        <v>43279.48</v>
      </c>
      <c r="C6113" s="9">
        <v>16976.240000000002</v>
      </c>
      <c r="D6113" s="9">
        <v>1974.62</v>
      </c>
      <c r="E6113" s="9">
        <v>4457.7340000000004</v>
      </c>
      <c r="F6113" s="9"/>
      <c r="G6113" s="9">
        <v>15209.79</v>
      </c>
      <c r="H6113" s="10">
        <v>53028.78</v>
      </c>
      <c r="I6113" s="9">
        <v>3252.25</v>
      </c>
      <c r="J6113" s="9">
        <v>3638.13</v>
      </c>
      <c r="K6113" s="9">
        <v>6816.37</v>
      </c>
      <c r="L6113" s="9">
        <v>9911.27</v>
      </c>
      <c r="M6113" s="9">
        <v>4444.72</v>
      </c>
      <c r="N6113" s="9">
        <v>11016.2</v>
      </c>
      <c r="O6113" s="10">
        <v>15369.97</v>
      </c>
      <c r="P6113" s="9">
        <v>2170.87</v>
      </c>
      <c r="Q6113" s="9">
        <v>2059.4180000000001</v>
      </c>
      <c r="R6113" s="9">
        <v>1106.9380000000001</v>
      </c>
      <c r="S6113" s="9">
        <v>23549.62</v>
      </c>
      <c r="T6113" s="9">
        <v>25841.21</v>
      </c>
      <c r="U6113" s="9">
        <v>2015.28</v>
      </c>
      <c r="V6113" s="9"/>
      <c r="W6113" s="9">
        <v>10.82</v>
      </c>
    </row>
    <row r="6114" spans="1:23" s="5" customFormat="1" ht="12.75">
      <c r="A6114" s="22">
        <f t="shared" si="27"/>
        <v>41823</v>
      </c>
      <c r="B6114" s="10">
        <v>43660.7</v>
      </c>
      <c r="C6114" s="9">
        <v>17068.259999999998</v>
      </c>
      <c r="D6114" s="9">
        <v>1985.44</v>
      </c>
      <c r="E6114" s="9">
        <v>4485.9250000000002</v>
      </c>
      <c r="F6114" s="9"/>
      <c r="G6114" s="9">
        <v>15207.11</v>
      </c>
      <c r="H6114" s="10">
        <v>53874.58</v>
      </c>
      <c r="I6114" s="9">
        <v>3289.75</v>
      </c>
      <c r="J6114" s="9">
        <v>3665.06</v>
      </c>
      <c r="K6114" s="9">
        <v>6865.21</v>
      </c>
      <c r="L6114" s="9">
        <v>10029.43</v>
      </c>
      <c r="M6114" s="9">
        <v>4489.88</v>
      </c>
      <c r="N6114" s="9">
        <v>11090</v>
      </c>
      <c r="O6114" s="10">
        <v>15348.29</v>
      </c>
      <c r="P6114" s="9">
        <v>2180.19</v>
      </c>
      <c r="Q6114" s="9">
        <v>2063.2289999999998</v>
      </c>
      <c r="R6114" s="9">
        <v>1113.9090000000001</v>
      </c>
      <c r="S6114" s="9">
        <v>23531.439999999999</v>
      </c>
      <c r="T6114" s="9">
        <v>25823.75</v>
      </c>
      <c r="U6114" s="9">
        <v>2010.97</v>
      </c>
      <c r="V6114" s="9"/>
      <c r="W6114" s="9">
        <v>10.32</v>
      </c>
    </row>
    <row r="6115" spans="1:23" s="5" customFormat="1" ht="12.75">
      <c r="A6115" s="22">
        <f t="shared" si="27"/>
        <v>41824</v>
      </c>
      <c r="B6115" s="10">
        <v>43518.06</v>
      </c>
      <c r="C6115" s="9">
        <v>17068.259999999998</v>
      </c>
      <c r="D6115" s="9">
        <v>1985.44</v>
      </c>
      <c r="E6115" s="9">
        <v>4485.9250000000002</v>
      </c>
      <c r="F6115" s="9"/>
      <c r="G6115" s="9">
        <v>15214.96</v>
      </c>
      <c r="H6115" s="10">
        <v>54055.9</v>
      </c>
      <c r="I6115" s="9">
        <v>3270.47</v>
      </c>
      <c r="J6115" s="9">
        <v>3666.23</v>
      </c>
      <c r="K6115" s="9">
        <v>6866.05</v>
      </c>
      <c r="L6115" s="9">
        <v>10009.08</v>
      </c>
      <c r="M6115" s="9">
        <v>4468.9799999999996</v>
      </c>
      <c r="N6115" s="9">
        <v>11009.4</v>
      </c>
      <c r="O6115" s="10">
        <v>15437.13</v>
      </c>
      <c r="P6115" s="9">
        <v>2178.6999999999998</v>
      </c>
      <c r="Q6115" s="9">
        <v>2059.3739999999998</v>
      </c>
      <c r="R6115" s="9">
        <v>1113.5519999999999</v>
      </c>
      <c r="S6115" s="9">
        <v>23546.36</v>
      </c>
      <c r="T6115" s="9">
        <v>25962.06</v>
      </c>
      <c r="U6115" s="9">
        <v>2009.66</v>
      </c>
      <c r="V6115" s="9"/>
      <c r="W6115" s="9">
        <v>10.32</v>
      </c>
    </row>
    <row r="6116" spans="1:23" s="5" customFormat="1" ht="12.75">
      <c r="A6116" s="22">
        <f t="shared" si="27"/>
        <v>41827</v>
      </c>
      <c r="B6116" s="10">
        <v>43452.55</v>
      </c>
      <c r="C6116" s="9">
        <v>17024.21</v>
      </c>
      <c r="D6116" s="9">
        <v>1977.65</v>
      </c>
      <c r="E6116" s="9">
        <v>4451.53</v>
      </c>
      <c r="F6116" s="9"/>
      <c r="G6116" s="9">
        <v>15172.93</v>
      </c>
      <c r="H6116" s="10">
        <v>53801.83</v>
      </c>
      <c r="I6116" s="9">
        <v>3230.92</v>
      </c>
      <c r="J6116" s="9">
        <v>3642.34</v>
      </c>
      <c r="K6116" s="9">
        <v>6823.51</v>
      </c>
      <c r="L6116" s="9">
        <v>9906.07</v>
      </c>
      <c r="M6116" s="9">
        <v>4405.76</v>
      </c>
      <c r="N6116" s="9">
        <v>10888.5</v>
      </c>
      <c r="O6116" s="10">
        <v>15379.44</v>
      </c>
      <c r="P6116" s="9">
        <v>2176.29</v>
      </c>
      <c r="Q6116" s="9">
        <v>2059.9270000000001</v>
      </c>
      <c r="R6116" s="9">
        <v>1111.825</v>
      </c>
      <c r="S6116" s="9">
        <v>23540.92</v>
      </c>
      <c r="T6116" s="9">
        <v>26100.080000000002</v>
      </c>
      <c r="U6116" s="9">
        <v>2005.12</v>
      </c>
      <c r="V6116" s="9"/>
      <c r="W6116" s="9">
        <v>11.33</v>
      </c>
    </row>
    <row r="6117" spans="1:23" s="5" customFormat="1" ht="12.75">
      <c r="A6117" s="22">
        <f t="shared" si="27"/>
        <v>41828</v>
      </c>
      <c r="B6117" s="10">
        <v>43403.43</v>
      </c>
      <c r="C6117" s="9">
        <v>16906.62</v>
      </c>
      <c r="D6117" s="9">
        <v>1963.71</v>
      </c>
      <c r="E6117" s="9">
        <v>4391.4629999999997</v>
      </c>
      <c r="F6117" s="9"/>
      <c r="G6117" s="9">
        <v>15137.18</v>
      </c>
      <c r="H6117" s="10">
        <v>53634.69</v>
      </c>
      <c r="I6117" s="9">
        <v>3184.38</v>
      </c>
      <c r="J6117" s="9">
        <v>3596.05</v>
      </c>
      <c r="K6117" s="9">
        <v>6738.45</v>
      </c>
      <c r="L6117" s="9">
        <v>9772.67</v>
      </c>
      <c r="M6117" s="9">
        <v>4342.53</v>
      </c>
      <c r="N6117" s="9">
        <v>10689.1</v>
      </c>
      <c r="O6117" s="10">
        <v>15314.41</v>
      </c>
      <c r="P6117" s="9">
        <v>2180.4699999999998</v>
      </c>
      <c r="Q6117" s="9">
        <v>2064.0210000000002</v>
      </c>
      <c r="R6117" s="9">
        <v>1120.377</v>
      </c>
      <c r="S6117" s="9">
        <v>23541.38</v>
      </c>
      <c r="T6117" s="9">
        <v>25582.11</v>
      </c>
      <c r="U6117" s="9">
        <v>2006.66</v>
      </c>
      <c r="V6117" s="9"/>
      <c r="W6117" s="9">
        <v>11.98</v>
      </c>
    </row>
    <row r="6118" spans="1:23" s="5" customFormat="1" ht="12.75">
      <c r="A6118" s="22">
        <f t="shared" si="27"/>
        <v>41829</v>
      </c>
      <c r="B6118" s="10">
        <v>43686.75</v>
      </c>
      <c r="C6118" s="9">
        <v>16985.61</v>
      </c>
      <c r="D6118" s="9">
        <v>1972.83</v>
      </c>
      <c r="E6118" s="9">
        <v>4419.0339999999997</v>
      </c>
      <c r="F6118" s="9"/>
      <c r="G6118" s="9">
        <v>15215.19</v>
      </c>
      <c r="H6118" s="10">
        <v>53634.69</v>
      </c>
      <c r="I6118" s="9">
        <v>3203.1</v>
      </c>
      <c r="J6118" s="9">
        <v>3583.13</v>
      </c>
      <c r="K6118" s="9">
        <v>6718.04</v>
      </c>
      <c r="L6118" s="9">
        <v>9808.2000000000007</v>
      </c>
      <c r="M6118" s="9">
        <v>4359.84</v>
      </c>
      <c r="N6118" s="9">
        <v>10746.9</v>
      </c>
      <c r="O6118" s="10">
        <v>15302.65</v>
      </c>
      <c r="P6118" s="9">
        <v>2148.71</v>
      </c>
      <c r="Q6118" s="9">
        <v>2038.6120000000001</v>
      </c>
      <c r="R6118" s="9">
        <v>1102.4269999999999</v>
      </c>
      <c r="S6118" s="9">
        <v>23176.07</v>
      </c>
      <c r="T6118" s="9">
        <v>25444.81</v>
      </c>
      <c r="U6118" s="9">
        <v>2000.5</v>
      </c>
      <c r="V6118" s="9"/>
      <c r="W6118" s="9">
        <v>11.65</v>
      </c>
    </row>
    <row r="6119" spans="1:23" s="5" customFormat="1" ht="12.75">
      <c r="A6119" s="22">
        <f t="shared" si="27"/>
        <v>41830</v>
      </c>
      <c r="B6119" s="10">
        <v>43474.29</v>
      </c>
      <c r="C6119" s="9">
        <v>16915.07</v>
      </c>
      <c r="D6119" s="9">
        <v>1964.68</v>
      </c>
      <c r="E6119" s="9">
        <v>4396.2039999999997</v>
      </c>
      <c r="F6119" s="9"/>
      <c r="G6119" s="9">
        <v>15114.48</v>
      </c>
      <c r="H6119" s="10">
        <v>54592.75</v>
      </c>
      <c r="I6119" s="9">
        <v>3150.59</v>
      </c>
      <c r="J6119" s="9">
        <v>3558.93</v>
      </c>
      <c r="K6119" s="9">
        <v>6672.37</v>
      </c>
      <c r="L6119" s="9">
        <v>9659.1299999999992</v>
      </c>
      <c r="M6119" s="9">
        <v>4301.26</v>
      </c>
      <c r="N6119" s="9">
        <v>10533.6</v>
      </c>
      <c r="O6119" s="10">
        <v>15216.47</v>
      </c>
      <c r="P6119" s="9">
        <v>2142.85</v>
      </c>
      <c r="Q6119" s="9">
        <v>2038.3420000000001</v>
      </c>
      <c r="R6119" s="9">
        <v>1100.864</v>
      </c>
      <c r="S6119" s="9">
        <v>23238.99</v>
      </c>
      <c r="T6119" s="9">
        <v>25372.75</v>
      </c>
      <c r="U6119" s="9">
        <v>2002.84</v>
      </c>
      <c r="V6119" s="9"/>
      <c r="W6119" s="9">
        <v>12.59</v>
      </c>
    </row>
    <row r="6120" spans="1:23" s="5" customFormat="1" ht="12.75">
      <c r="A6120" s="22">
        <f t="shared" si="27"/>
        <v>41831</v>
      </c>
      <c r="B6120" s="10">
        <v>43481.83</v>
      </c>
      <c r="C6120" s="9">
        <v>16943.810000000001</v>
      </c>
      <c r="D6120" s="9">
        <v>1967.57</v>
      </c>
      <c r="E6120" s="9">
        <v>4415.49</v>
      </c>
      <c r="F6120" s="9"/>
      <c r="G6120" s="9">
        <v>15125.5</v>
      </c>
      <c r="H6120" s="10">
        <v>54785.93</v>
      </c>
      <c r="I6120" s="9">
        <v>3157.05</v>
      </c>
      <c r="J6120" s="9">
        <v>3566.79</v>
      </c>
      <c r="K6120" s="9">
        <v>6690.17</v>
      </c>
      <c r="L6120" s="9">
        <v>9666.34</v>
      </c>
      <c r="M6120" s="9">
        <v>4316.5</v>
      </c>
      <c r="N6120" s="9">
        <v>10538.8</v>
      </c>
      <c r="O6120" s="10">
        <v>15164.04</v>
      </c>
      <c r="P6120" s="9">
        <v>2148.0100000000002</v>
      </c>
      <c r="Q6120" s="9">
        <v>2046.961</v>
      </c>
      <c r="R6120" s="9">
        <v>1107.816</v>
      </c>
      <c r="S6120" s="9">
        <v>23233.45</v>
      </c>
      <c r="T6120" s="9">
        <v>25024.35</v>
      </c>
      <c r="U6120" s="9">
        <v>1988.74</v>
      </c>
      <c r="V6120" s="9"/>
      <c r="W6120" s="9">
        <v>12.08</v>
      </c>
    </row>
    <row r="6121" spans="1:23" s="5" customFormat="1" ht="12.75">
      <c r="A6121" s="22">
        <f t="shared" si="27"/>
        <v>41834</v>
      </c>
      <c r="B6121" s="10">
        <v>43967.44</v>
      </c>
      <c r="C6121" s="9">
        <v>17055.419999999998</v>
      </c>
      <c r="D6121" s="9">
        <v>1977.1</v>
      </c>
      <c r="E6121" s="9">
        <v>4440.4189999999999</v>
      </c>
      <c r="F6121" s="9"/>
      <c r="G6121" s="9">
        <v>15171.23</v>
      </c>
      <c r="H6121" s="10">
        <v>55743.98</v>
      </c>
      <c r="I6121" s="9">
        <v>3185.86</v>
      </c>
      <c r="J6121" s="9">
        <v>3595.75</v>
      </c>
      <c r="K6121" s="9">
        <v>6746.14</v>
      </c>
      <c r="L6121" s="9">
        <v>9783.01</v>
      </c>
      <c r="M6121" s="9">
        <v>4350.04</v>
      </c>
      <c r="N6121" s="9">
        <v>10606.3</v>
      </c>
      <c r="O6121" s="10">
        <v>15296.82</v>
      </c>
      <c r="P6121" s="9">
        <v>2171.7600000000002</v>
      </c>
      <c r="Q6121" s="9">
        <v>2066.6460000000002</v>
      </c>
      <c r="R6121" s="9">
        <v>1121.0450000000001</v>
      </c>
      <c r="S6121" s="9">
        <v>23346.67</v>
      </c>
      <c r="T6121" s="9">
        <v>25006.98</v>
      </c>
      <c r="U6121" s="9">
        <v>1993.88</v>
      </c>
      <c r="V6121" s="9"/>
      <c r="W6121" s="9">
        <v>11.82</v>
      </c>
    </row>
    <row r="6122" spans="1:23" s="5" customFormat="1" ht="12.75">
      <c r="A6122" s="22">
        <f t="shared" si="27"/>
        <v>41835</v>
      </c>
      <c r="B6122" s="10">
        <v>43960.43</v>
      </c>
      <c r="C6122" s="9">
        <v>17060.68</v>
      </c>
      <c r="D6122" s="9">
        <v>1973.28</v>
      </c>
      <c r="E6122" s="9">
        <v>4416.3869999999997</v>
      </c>
      <c r="F6122" s="9"/>
      <c r="G6122" s="9">
        <v>15081.32</v>
      </c>
      <c r="H6122" s="10">
        <v>55973.61</v>
      </c>
      <c r="I6122" s="9">
        <v>3153.75</v>
      </c>
      <c r="J6122" s="9">
        <v>3575.22</v>
      </c>
      <c r="K6122" s="9">
        <v>6710.45</v>
      </c>
      <c r="L6122" s="9">
        <v>9719.41</v>
      </c>
      <c r="M6122" s="9">
        <v>4305.3100000000004</v>
      </c>
      <c r="N6122" s="9">
        <v>10475.9</v>
      </c>
      <c r="O6122" s="10">
        <v>15395.16</v>
      </c>
      <c r="P6122" s="9">
        <v>2174.98</v>
      </c>
      <c r="Q6122" s="9">
        <v>2070.357</v>
      </c>
      <c r="R6122" s="9">
        <v>1116.7539999999999</v>
      </c>
      <c r="S6122" s="9">
        <v>23459.96</v>
      </c>
      <c r="T6122" s="9">
        <v>25228.65</v>
      </c>
      <c r="U6122" s="9">
        <v>2012.72</v>
      </c>
      <c r="V6122" s="9"/>
      <c r="W6122" s="9">
        <v>11.96</v>
      </c>
    </row>
    <row r="6123" spans="1:23" s="5" customFormat="1" ht="12.75">
      <c r="A6123" s="22">
        <f t="shared" si="27"/>
        <v>41836</v>
      </c>
      <c r="B6123" s="10">
        <v>44009.23</v>
      </c>
      <c r="C6123" s="9">
        <v>17138.2</v>
      </c>
      <c r="D6123" s="9">
        <v>1981.57</v>
      </c>
      <c r="E6123" s="9">
        <v>4425.9679999999998</v>
      </c>
      <c r="F6123" s="9"/>
      <c r="G6123" s="9">
        <v>15226.34</v>
      </c>
      <c r="H6123" s="10">
        <v>55717.36</v>
      </c>
      <c r="I6123" s="9">
        <v>3202.94</v>
      </c>
      <c r="J6123" s="9">
        <v>3613.55</v>
      </c>
      <c r="K6123" s="9">
        <v>6784.67</v>
      </c>
      <c r="L6123" s="9">
        <v>9859.27</v>
      </c>
      <c r="M6123" s="9">
        <v>4369.0600000000004</v>
      </c>
      <c r="N6123" s="9">
        <v>10668.4</v>
      </c>
      <c r="O6123" s="10">
        <v>15379.3</v>
      </c>
      <c r="P6123" s="9">
        <v>2170.87</v>
      </c>
      <c r="Q6123" s="9">
        <v>2067.2759999999998</v>
      </c>
      <c r="R6123" s="9">
        <v>1105.2239999999999</v>
      </c>
      <c r="S6123" s="9">
        <v>23523.279999999999</v>
      </c>
      <c r="T6123" s="9">
        <v>25549.72</v>
      </c>
      <c r="U6123" s="9">
        <v>2013.48</v>
      </c>
      <c r="V6123" s="9"/>
      <c r="W6123" s="9">
        <v>11</v>
      </c>
    </row>
    <row r="6124" spans="1:23" s="5" customFormat="1" ht="12.75">
      <c r="A6124" s="22">
        <f t="shared" si="27"/>
        <v>41837</v>
      </c>
      <c r="B6124" s="10">
        <v>43920.76</v>
      </c>
      <c r="C6124" s="9">
        <v>16976.810000000001</v>
      </c>
      <c r="D6124" s="9">
        <v>1958.12</v>
      </c>
      <c r="E6124" s="9">
        <v>4363.4470000000001</v>
      </c>
      <c r="F6124" s="9"/>
      <c r="G6124" s="9">
        <v>15204.48</v>
      </c>
      <c r="H6124" s="10">
        <v>55637.51</v>
      </c>
      <c r="I6124" s="9">
        <v>3157.82</v>
      </c>
      <c r="J6124" s="9">
        <v>3591.37</v>
      </c>
      <c r="K6124" s="9">
        <v>6738.32</v>
      </c>
      <c r="L6124" s="9">
        <v>9753.8799999999992</v>
      </c>
      <c r="M6124" s="9">
        <v>4316.12</v>
      </c>
      <c r="N6124" s="9">
        <v>10543.3</v>
      </c>
      <c r="O6124" s="10">
        <v>15370.26</v>
      </c>
      <c r="P6124" s="9">
        <v>2157.0700000000002</v>
      </c>
      <c r="Q6124" s="9">
        <v>2055.5909999999999</v>
      </c>
      <c r="R6124" s="9">
        <v>1099.0530000000001</v>
      </c>
      <c r="S6124" s="9">
        <v>23520.87</v>
      </c>
      <c r="T6124" s="9">
        <v>25561.16</v>
      </c>
      <c r="U6124" s="9">
        <v>2020.9</v>
      </c>
      <c r="V6124" s="9"/>
      <c r="W6124" s="9">
        <v>14.54</v>
      </c>
    </row>
    <row r="6125" spans="1:23" s="5" customFormat="1" ht="12.75">
      <c r="A6125" s="22">
        <f t="shared" si="27"/>
        <v>41838</v>
      </c>
      <c r="B6125" s="10">
        <v>44278.9</v>
      </c>
      <c r="C6125" s="9">
        <v>17100.18</v>
      </c>
      <c r="D6125" s="9">
        <v>1978.22</v>
      </c>
      <c r="E6125" s="9">
        <v>4432.1459999999997</v>
      </c>
      <c r="F6125" s="9"/>
      <c r="G6125" s="9">
        <v>15266.57</v>
      </c>
      <c r="H6125" s="10">
        <v>57012.9</v>
      </c>
      <c r="I6125" s="9">
        <v>3164.21</v>
      </c>
      <c r="J6125" s="9">
        <v>3595.97</v>
      </c>
      <c r="K6125" s="9">
        <v>6749.45</v>
      </c>
      <c r="L6125" s="9">
        <v>9720.02</v>
      </c>
      <c r="M6125" s="9">
        <v>4335.3100000000004</v>
      </c>
      <c r="N6125" s="9">
        <v>10527</v>
      </c>
      <c r="O6125" s="10">
        <v>15215.71</v>
      </c>
      <c r="P6125" s="9">
        <v>2164.14</v>
      </c>
      <c r="Q6125" s="9">
        <v>2059.067</v>
      </c>
      <c r="R6125" s="9">
        <v>1101.2560000000001</v>
      </c>
      <c r="S6125" s="9">
        <v>23454.79</v>
      </c>
      <c r="T6125" s="9">
        <v>25641.56</v>
      </c>
      <c r="U6125" s="9">
        <v>2019.42</v>
      </c>
      <c r="V6125" s="9"/>
      <c r="W6125" s="9">
        <v>12.06</v>
      </c>
    </row>
    <row r="6126" spans="1:23" s="5" customFormat="1" ht="12.75">
      <c r="A6126" s="22">
        <f t="shared" si="27"/>
        <v>41841</v>
      </c>
      <c r="B6126" s="10">
        <v>44125.73</v>
      </c>
      <c r="C6126" s="9">
        <v>17051.73</v>
      </c>
      <c r="D6126" s="9">
        <v>1973.63</v>
      </c>
      <c r="E6126" s="9">
        <v>4424.7039999999997</v>
      </c>
      <c r="F6126" s="9"/>
      <c r="G6126" s="9">
        <v>15249.99</v>
      </c>
      <c r="H6126" s="10">
        <v>57633.919999999998</v>
      </c>
      <c r="I6126" s="9">
        <v>3137.06</v>
      </c>
      <c r="J6126" s="9">
        <v>3584.06</v>
      </c>
      <c r="K6126" s="9">
        <v>6728.44</v>
      </c>
      <c r="L6126" s="9">
        <v>9612.0499999999993</v>
      </c>
      <c r="M6126" s="9">
        <v>4304.74</v>
      </c>
      <c r="N6126" s="9">
        <v>10482</v>
      </c>
      <c r="O6126" s="10">
        <v>15215.71</v>
      </c>
      <c r="P6126" s="9">
        <v>2166.29</v>
      </c>
      <c r="Q6126" s="9">
        <v>2054.4789999999998</v>
      </c>
      <c r="R6126" s="9">
        <v>1100.085</v>
      </c>
      <c r="S6126" s="9">
        <v>23387.14</v>
      </c>
      <c r="T6126" s="9">
        <v>25715.17</v>
      </c>
      <c r="U6126" s="9">
        <v>2018.5</v>
      </c>
      <c r="V6126" s="9"/>
      <c r="W6126" s="9">
        <v>12.81</v>
      </c>
    </row>
    <row r="6127" spans="1:23" s="5" customFormat="1" ht="12.75">
      <c r="A6127" s="22">
        <f t="shared" si="27"/>
        <v>41842</v>
      </c>
      <c r="B6127" s="10">
        <v>44257.09</v>
      </c>
      <c r="C6127" s="9">
        <v>17113.54</v>
      </c>
      <c r="D6127" s="9">
        <v>1983.53</v>
      </c>
      <c r="E6127" s="9">
        <v>4456.0159999999996</v>
      </c>
      <c r="F6127" s="9"/>
      <c r="G6127" s="9">
        <v>15315.13</v>
      </c>
      <c r="H6127" s="10">
        <v>57983.32</v>
      </c>
      <c r="I6127" s="9">
        <v>3189.22</v>
      </c>
      <c r="J6127" s="9">
        <v>3619.19</v>
      </c>
      <c r="K6127" s="9">
        <v>6795.34</v>
      </c>
      <c r="L6127" s="9">
        <v>9734.33</v>
      </c>
      <c r="M6127" s="9">
        <v>4369.5200000000004</v>
      </c>
      <c r="N6127" s="9">
        <v>10648.9</v>
      </c>
      <c r="O6127" s="10">
        <v>15343.28</v>
      </c>
      <c r="P6127" s="9">
        <v>2192.6999999999998</v>
      </c>
      <c r="Q6127" s="9">
        <v>2075.4810000000002</v>
      </c>
      <c r="R6127" s="9">
        <v>1114.7570000000001</v>
      </c>
      <c r="S6127" s="9">
        <v>23782.11</v>
      </c>
      <c r="T6127" s="9">
        <v>26025.8</v>
      </c>
      <c r="U6127" s="9">
        <v>2028.93</v>
      </c>
      <c r="V6127" s="9"/>
      <c r="W6127" s="9">
        <v>12.24</v>
      </c>
    </row>
    <row r="6128" spans="1:23" s="5" customFormat="1" ht="12.75">
      <c r="A6128" s="22">
        <f t="shared" si="27"/>
        <v>41843</v>
      </c>
      <c r="B6128" s="10">
        <v>44199.01</v>
      </c>
      <c r="C6128" s="9">
        <v>17086.63</v>
      </c>
      <c r="D6128" s="9">
        <v>1987.01</v>
      </c>
      <c r="E6128" s="9">
        <v>4473.6970000000001</v>
      </c>
      <c r="F6128" s="9"/>
      <c r="G6128" s="9">
        <v>15394.38</v>
      </c>
      <c r="H6128" s="10">
        <v>57419.96</v>
      </c>
      <c r="I6128" s="9">
        <v>3193.13</v>
      </c>
      <c r="J6128" s="9">
        <v>3623.2</v>
      </c>
      <c r="K6128" s="9">
        <v>6798.15</v>
      </c>
      <c r="L6128" s="9">
        <v>9753.56</v>
      </c>
      <c r="M6128" s="9">
        <v>4376.32</v>
      </c>
      <c r="N6128" s="9">
        <v>10659.1</v>
      </c>
      <c r="O6128" s="10">
        <v>15328.56</v>
      </c>
      <c r="P6128" s="9">
        <v>2197.83</v>
      </c>
      <c r="Q6128" s="9">
        <v>2078.4899999999998</v>
      </c>
      <c r="R6128" s="9">
        <v>1102.732</v>
      </c>
      <c r="S6128" s="9">
        <v>23971.87</v>
      </c>
      <c r="T6128" s="9">
        <v>26147.33</v>
      </c>
      <c r="U6128" s="9">
        <v>2028.32</v>
      </c>
      <c r="V6128" s="9"/>
      <c r="W6128" s="9">
        <v>11.52</v>
      </c>
    </row>
    <row r="6129" spans="1:23" s="5" customFormat="1" ht="12.75">
      <c r="A6129" s="22">
        <f t="shared" si="27"/>
        <v>41844</v>
      </c>
      <c r="B6129" s="10">
        <v>44420.38</v>
      </c>
      <c r="C6129" s="9">
        <v>17083.8</v>
      </c>
      <c r="D6129" s="9">
        <v>1987.98</v>
      </c>
      <c r="E6129" s="9">
        <v>4472.107</v>
      </c>
      <c r="F6129" s="9"/>
      <c r="G6129" s="9">
        <v>15394.45</v>
      </c>
      <c r="H6129" s="10">
        <v>57977.56</v>
      </c>
      <c r="I6129" s="9">
        <v>3220.07</v>
      </c>
      <c r="J6129" s="9">
        <v>3634.44</v>
      </c>
      <c r="K6129" s="9">
        <v>6821.46</v>
      </c>
      <c r="L6129" s="9">
        <v>9794.06</v>
      </c>
      <c r="M6129" s="9">
        <v>4410.6499999999996</v>
      </c>
      <c r="N6129" s="9">
        <v>10860.7</v>
      </c>
      <c r="O6129" s="10">
        <v>15284.42</v>
      </c>
      <c r="P6129" s="9">
        <v>2237.0100000000002</v>
      </c>
      <c r="Q6129" s="9">
        <v>2105.0619999999999</v>
      </c>
      <c r="R6129" s="9">
        <v>1101.0920000000001</v>
      </c>
      <c r="S6129" s="9">
        <v>24141.5</v>
      </c>
      <c r="T6129" s="9">
        <v>26271.85</v>
      </c>
      <c r="U6129" s="9">
        <v>2026.62</v>
      </c>
      <c r="V6129" s="9"/>
      <c r="W6129" s="9">
        <v>11.84</v>
      </c>
    </row>
    <row r="6130" spans="1:23" s="5" customFormat="1" ht="12.75">
      <c r="A6130" s="22">
        <f t="shared" si="27"/>
        <v>41845</v>
      </c>
      <c r="B6130" s="10">
        <v>44386.62</v>
      </c>
      <c r="C6130" s="9">
        <v>16960.57</v>
      </c>
      <c r="D6130" s="9">
        <v>1978.34</v>
      </c>
      <c r="E6130" s="9">
        <v>4449.5630000000001</v>
      </c>
      <c r="F6130" s="9"/>
      <c r="G6130" s="9">
        <v>15455.04</v>
      </c>
      <c r="H6130" s="10">
        <v>57821.08</v>
      </c>
      <c r="I6130" s="9">
        <v>3174.99</v>
      </c>
      <c r="J6130" s="9">
        <v>3619.34</v>
      </c>
      <c r="K6130" s="9">
        <v>6791.55</v>
      </c>
      <c r="L6130" s="9">
        <v>9644.01</v>
      </c>
      <c r="M6130" s="9">
        <v>4330.55</v>
      </c>
      <c r="N6130" s="9">
        <v>10888.1</v>
      </c>
      <c r="O6130" s="10">
        <v>15457.87</v>
      </c>
      <c r="P6130" s="9">
        <v>2260.4499999999998</v>
      </c>
      <c r="Q6130" s="9">
        <v>2126.614</v>
      </c>
      <c r="R6130" s="9">
        <v>1111.5239999999999</v>
      </c>
      <c r="S6130" s="9">
        <v>24216.01</v>
      </c>
      <c r="T6130" s="9">
        <v>26126.75</v>
      </c>
      <c r="U6130" s="9">
        <v>2033.85</v>
      </c>
      <c r="V6130" s="9"/>
      <c r="W6130" s="9">
        <v>12.69</v>
      </c>
    </row>
    <row r="6131" spans="1:23" s="5" customFormat="1" ht="12.75">
      <c r="A6131" s="22">
        <f t="shared" si="27"/>
        <v>41848</v>
      </c>
      <c r="B6131" s="10">
        <v>44544.97</v>
      </c>
      <c r="C6131" s="9">
        <v>16982.59</v>
      </c>
      <c r="D6131" s="9">
        <v>1978.91</v>
      </c>
      <c r="E6131" s="9">
        <v>4444.9089999999997</v>
      </c>
      <c r="F6131" s="9"/>
      <c r="G6131" s="9">
        <v>15445.22</v>
      </c>
      <c r="H6131" s="10">
        <v>57695.72</v>
      </c>
      <c r="I6131" s="9">
        <v>3171.55</v>
      </c>
      <c r="J6131" s="9">
        <v>3615.11</v>
      </c>
      <c r="K6131" s="9">
        <v>6788.07</v>
      </c>
      <c r="L6131" s="9">
        <v>9598.17</v>
      </c>
      <c r="M6131" s="9">
        <v>4344.7700000000004</v>
      </c>
      <c r="N6131" s="9">
        <v>10879.8</v>
      </c>
      <c r="O6131" s="10">
        <v>15529.4</v>
      </c>
      <c r="P6131" s="9">
        <v>2323.9</v>
      </c>
      <c r="Q6131" s="9">
        <v>2177.9479999999999</v>
      </c>
      <c r="R6131" s="9">
        <v>1133.8330000000001</v>
      </c>
      <c r="S6131" s="9">
        <v>24428.63</v>
      </c>
      <c r="T6131" s="9">
        <v>25991.23</v>
      </c>
      <c r="U6131" s="9">
        <v>2048.81</v>
      </c>
      <c r="V6131" s="9"/>
      <c r="W6131" s="9">
        <v>12.56</v>
      </c>
    </row>
    <row r="6132" spans="1:23" s="5" customFormat="1" ht="12.75">
      <c r="A6132" s="22">
        <f t="shared" si="27"/>
        <v>41849</v>
      </c>
      <c r="B6132" s="10">
        <v>44481.29</v>
      </c>
      <c r="C6132" s="9">
        <v>16912.11</v>
      </c>
      <c r="D6132" s="9">
        <v>1969.95</v>
      </c>
      <c r="E6132" s="9">
        <v>4442.6980000000003</v>
      </c>
      <c r="F6132" s="9"/>
      <c r="G6132" s="9">
        <v>15446.55</v>
      </c>
      <c r="H6132" s="10">
        <v>57118.81</v>
      </c>
      <c r="I6132" s="9">
        <v>3190.54</v>
      </c>
      <c r="J6132" s="9">
        <v>3626.41</v>
      </c>
      <c r="K6132" s="9">
        <v>6807.75</v>
      </c>
      <c r="L6132" s="9">
        <v>9653.6299999999992</v>
      </c>
      <c r="M6132" s="9">
        <v>4365.58</v>
      </c>
      <c r="N6132" s="9">
        <v>10901.2</v>
      </c>
      <c r="O6132" s="10">
        <v>15618.07</v>
      </c>
      <c r="P6132" s="9">
        <v>2331.37</v>
      </c>
      <c r="Q6132" s="9">
        <v>2183.192</v>
      </c>
      <c r="R6132" s="9">
        <v>1145.7380000000001</v>
      </c>
      <c r="S6132" s="9">
        <v>24640.53</v>
      </c>
      <c r="T6132" s="9">
        <v>25991.23</v>
      </c>
      <c r="U6132" s="9">
        <v>2061.9699999999998</v>
      </c>
      <c r="V6132" s="9"/>
      <c r="W6132" s="9">
        <v>13.28</v>
      </c>
    </row>
    <row r="6133" spans="1:23" s="5" customFormat="1" ht="12.75">
      <c r="A6133" s="22">
        <f t="shared" si="27"/>
        <v>41850</v>
      </c>
      <c r="B6133" s="10">
        <v>44311.06</v>
      </c>
      <c r="C6133" s="9">
        <v>16880.36</v>
      </c>
      <c r="D6133" s="9">
        <v>1970.07</v>
      </c>
      <c r="E6133" s="9">
        <v>4462.902</v>
      </c>
      <c r="F6133" s="9"/>
      <c r="G6133" s="9">
        <v>15524.82</v>
      </c>
      <c r="H6133" s="10">
        <v>56877.97</v>
      </c>
      <c r="I6133" s="9">
        <v>3169.23</v>
      </c>
      <c r="J6133" s="9">
        <v>3609.42</v>
      </c>
      <c r="K6133" s="9">
        <v>6773.44</v>
      </c>
      <c r="L6133" s="9">
        <v>9593.68</v>
      </c>
      <c r="M6133" s="9">
        <v>4312.3</v>
      </c>
      <c r="N6133" s="9">
        <v>10937.4</v>
      </c>
      <c r="O6133" s="10">
        <v>15646.23</v>
      </c>
      <c r="P6133" s="9">
        <v>2322.0100000000002</v>
      </c>
      <c r="Q6133" s="9">
        <v>2181.2429999999999</v>
      </c>
      <c r="R6133" s="9">
        <v>1150.5609999999999</v>
      </c>
      <c r="S6133" s="9">
        <v>24732.21</v>
      </c>
      <c r="T6133" s="9">
        <v>26087.42</v>
      </c>
      <c r="U6133" s="9">
        <v>2082.61</v>
      </c>
      <c r="V6133" s="9"/>
      <c r="W6133" s="9">
        <v>13.33</v>
      </c>
    </row>
    <row r="6134" spans="1:23" s="5" customFormat="1" ht="12.75">
      <c r="A6134" s="22">
        <f t="shared" si="27"/>
        <v>41851</v>
      </c>
      <c r="B6134" s="10">
        <v>43817.69</v>
      </c>
      <c r="C6134" s="9">
        <v>16563.3</v>
      </c>
      <c r="D6134" s="9">
        <v>1930.67</v>
      </c>
      <c r="E6134" s="9">
        <v>4369.7730000000001</v>
      </c>
      <c r="F6134" s="9"/>
      <c r="G6134" s="9">
        <v>15330.74</v>
      </c>
      <c r="H6134" s="10">
        <v>55829.41</v>
      </c>
      <c r="I6134" s="9">
        <v>3115.51</v>
      </c>
      <c r="J6134" s="9">
        <v>3585.62</v>
      </c>
      <c r="K6134" s="9">
        <v>6730.11</v>
      </c>
      <c r="L6134" s="9">
        <v>9407.48</v>
      </c>
      <c r="M6134" s="9">
        <v>4246.1400000000003</v>
      </c>
      <c r="N6134" s="9">
        <v>10707.2</v>
      </c>
      <c r="O6134" s="10">
        <v>15620.77</v>
      </c>
      <c r="P6134" s="9">
        <v>2350.25</v>
      </c>
      <c r="Q6134" s="9">
        <v>2201.5619999999999</v>
      </c>
      <c r="R6134" s="9">
        <v>1160.0129999999999</v>
      </c>
      <c r="S6134" s="9">
        <v>24756.85</v>
      </c>
      <c r="T6134" s="9">
        <v>25894.97</v>
      </c>
      <c r="U6134" s="9">
        <v>2076.12</v>
      </c>
      <c r="V6134" s="9"/>
      <c r="W6134" s="9">
        <v>16.95</v>
      </c>
    </row>
    <row r="6135" spans="1:23" s="5" customFormat="1" ht="12.75">
      <c r="A6135" s="22">
        <f t="shared" si="27"/>
        <v>41852</v>
      </c>
      <c r="B6135" s="10">
        <v>43986.11</v>
      </c>
      <c r="C6135" s="9">
        <v>16493.37</v>
      </c>
      <c r="D6135" s="9">
        <v>1925.15</v>
      </c>
      <c r="E6135" s="9">
        <v>4352.6390000000001</v>
      </c>
      <c r="F6135" s="9"/>
      <c r="G6135" s="9">
        <v>15215.26</v>
      </c>
      <c r="H6135" s="10">
        <v>55902.87</v>
      </c>
      <c r="I6135" s="9">
        <v>3072.57</v>
      </c>
      <c r="J6135" s="9">
        <v>3559.02</v>
      </c>
      <c r="K6135" s="9">
        <v>6679.18</v>
      </c>
      <c r="L6135" s="9">
        <v>9210.08</v>
      </c>
      <c r="M6135" s="9">
        <v>4202.78</v>
      </c>
      <c r="N6135" s="9">
        <v>10514</v>
      </c>
      <c r="O6135" s="10">
        <v>15523.11</v>
      </c>
      <c r="P6135" s="9">
        <v>2329.4</v>
      </c>
      <c r="Q6135" s="9">
        <v>2185.3029999999999</v>
      </c>
      <c r="R6135" s="9">
        <v>1148.29</v>
      </c>
      <c r="S6135" s="9">
        <v>24532.43</v>
      </c>
      <c r="T6135" s="9">
        <v>25480.84</v>
      </c>
      <c r="U6135" s="9">
        <v>2073.1</v>
      </c>
      <c r="V6135" s="9"/>
      <c r="W6135" s="9">
        <v>17.03</v>
      </c>
    </row>
    <row r="6136" spans="1:23" s="5" customFormat="1" ht="12.75">
      <c r="A6136" s="22">
        <f t="shared" si="27"/>
        <v>41855</v>
      </c>
      <c r="B6136" s="10">
        <v>44594.66</v>
      </c>
      <c r="C6136" s="9">
        <v>16569.28</v>
      </c>
      <c r="D6136" s="9">
        <v>1938.99</v>
      </c>
      <c r="E6136" s="9">
        <v>4383.8890000000001</v>
      </c>
      <c r="F6136" s="9"/>
      <c r="G6136" s="9">
        <v>15215.26</v>
      </c>
      <c r="H6136" s="10">
        <v>56616.33</v>
      </c>
      <c r="I6136" s="9">
        <v>3070.46</v>
      </c>
      <c r="J6136" s="9">
        <v>3557.13</v>
      </c>
      <c r="K6136" s="9">
        <v>6677.52</v>
      </c>
      <c r="L6136" s="9">
        <v>9154.14</v>
      </c>
      <c r="M6136" s="9">
        <v>4217.22</v>
      </c>
      <c r="N6136" s="9">
        <v>10496.2</v>
      </c>
      <c r="O6136" s="10">
        <v>15474.5</v>
      </c>
      <c r="P6136" s="9">
        <v>2375.62</v>
      </c>
      <c r="Q6136" s="9">
        <v>2223.3310000000001</v>
      </c>
      <c r="R6136" s="9">
        <v>1164.3219999999999</v>
      </c>
      <c r="S6136" s="9">
        <v>24600.080000000002</v>
      </c>
      <c r="T6136" s="9">
        <v>25723.16</v>
      </c>
      <c r="U6136" s="9">
        <v>2080.42</v>
      </c>
      <c r="V6136" s="9"/>
      <c r="W6136" s="9">
        <v>15.12</v>
      </c>
    </row>
    <row r="6137" spans="1:23" s="5" customFormat="1" ht="12.75">
      <c r="A6137" s="22">
        <f t="shared" si="27"/>
        <v>41856</v>
      </c>
      <c r="B6137" s="10">
        <v>44481.68</v>
      </c>
      <c r="C6137" s="9">
        <v>16429.47</v>
      </c>
      <c r="D6137" s="9">
        <v>1920.21</v>
      </c>
      <c r="E6137" s="9">
        <v>4352.835</v>
      </c>
      <c r="F6137" s="9"/>
      <c r="G6137" s="9">
        <v>15187.71</v>
      </c>
      <c r="H6137" s="10">
        <v>56202.1</v>
      </c>
      <c r="I6137" s="9">
        <v>3072.2</v>
      </c>
      <c r="J6137" s="9">
        <v>3558.89</v>
      </c>
      <c r="K6137" s="9">
        <v>6682.48</v>
      </c>
      <c r="L6137" s="9">
        <v>9189.74</v>
      </c>
      <c r="M6137" s="9">
        <v>4232.88</v>
      </c>
      <c r="N6137" s="9">
        <v>10353.799999999999</v>
      </c>
      <c r="O6137" s="10">
        <v>15320.31</v>
      </c>
      <c r="P6137" s="9">
        <v>2369.35</v>
      </c>
      <c r="Q6137" s="9">
        <v>2219.9450000000002</v>
      </c>
      <c r="R6137" s="9">
        <v>1172.7629999999999</v>
      </c>
      <c r="S6137" s="9">
        <v>24648.26</v>
      </c>
      <c r="T6137" s="9">
        <v>25908.01</v>
      </c>
      <c r="U6137" s="9">
        <v>2066.2600000000002</v>
      </c>
      <c r="V6137" s="9"/>
      <c r="W6137" s="9">
        <v>16.87</v>
      </c>
    </row>
    <row r="6138" spans="1:23" s="5" customFormat="1" ht="12.75">
      <c r="A6138" s="22">
        <f t="shared" si="27"/>
        <v>41857</v>
      </c>
      <c r="B6138" s="10">
        <v>44425.77</v>
      </c>
      <c r="C6138" s="9">
        <v>16443.34</v>
      </c>
      <c r="D6138" s="9">
        <v>1920.24</v>
      </c>
      <c r="E6138" s="9">
        <v>4355.0510000000004</v>
      </c>
      <c r="F6138" s="9"/>
      <c r="G6138" s="9">
        <v>15202.09</v>
      </c>
      <c r="H6138" s="10">
        <v>56487.18</v>
      </c>
      <c r="I6138" s="9">
        <v>3050.37</v>
      </c>
      <c r="J6138" s="9">
        <v>3534.82</v>
      </c>
      <c r="K6138" s="9">
        <v>6636.16</v>
      </c>
      <c r="L6138" s="9">
        <v>9130.0400000000009</v>
      </c>
      <c r="M6138" s="9">
        <v>4207.1400000000003</v>
      </c>
      <c r="N6138" s="9">
        <v>10246.200000000001</v>
      </c>
      <c r="O6138" s="10">
        <v>15159.79</v>
      </c>
      <c r="P6138" s="9">
        <v>2363.2199999999998</v>
      </c>
      <c r="Q6138" s="9">
        <v>2217.4650000000001</v>
      </c>
      <c r="R6138" s="9">
        <v>1177.3320000000001</v>
      </c>
      <c r="S6138" s="9">
        <v>24584.13</v>
      </c>
      <c r="T6138" s="9">
        <v>25665.27</v>
      </c>
      <c r="U6138" s="9">
        <v>2060.73</v>
      </c>
      <c r="V6138" s="9"/>
      <c r="W6138" s="9">
        <v>16.37</v>
      </c>
    </row>
    <row r="6139" spans="1:23" s="5" customFormat="1" ht="12.75">
      <c r="A6139" s="22">
        <f t="shared" si="27"/>
        <v>41858</v>
      </c>
      <c r="B6139" s="10">
        <v>44116.15</v>
      </c>
      <c r="C6139" s="9">
        <v>16368.27</v>
      </c>
      <c r="D6139" s="9">
        <v>1909.57</v>
      </c>
      <c r="E6139" s="9">
        <v>4334.9669999999996</v>
      </c>
      <c r="F6139" s="9"/>
      <c r="G6139" s="9">
        <v>15118.43</v>
      </c>
      <c r="H6139" s="10">
        <v>56188.05</v>
      </c>
      <c r="I6139" s="9">
        <v>3012.88</v>
      </c>
      <c r="J6139" s="9">
        <v>3517.05</v>
      </c>
      <c r="K6139" s="9">
        <v>6597.37</v>
      </c>
      <c r="L6139" s="9">
        <v>9038.9699999999993</v>
      </c>
      <c r="M6139" s="9">
        <v>4149.83</v>
      </c>
      <c r="N6139" s="9">
        <v>10078.6</v>
      </c>
      <c r="O6139" s="10">
        <v>15232.37</v>
      </c>
      <c r="P6139" s="9">
        <v>2327.46</v>
      </c>
      <c r="Q6139" s="9">
        <v>2187.6689999999999</v>
      </c>
      <c r="R6139" s="9">
        <v>1166.4970000000001</v>
      </c>
      <c r="S6139" s="9">
        <v>24387.56</v>
      </c>
      <c r="T6139" s="9">
        <v>25589.01</v>
      </c>
      <c r="U6139" s="9">
        <v>2054.5100000000002</v>
      </c>
      <c r="V6139" s="9"/>
      <c r="W6139" s="9">
        <v>16.66</v>
      </c>
    </row>
    <row r="6140" spans="1:23" s="5" customFormat="1" ht="12.75">
      <c r="A6140" s="22">
        <f t="shared" si="27"/>
        <v>41859</v>
      </c>
      <c r="B6140" s="10">
        <v>44105.95</v>
      </c>
      <c r="C6140" s="9">
        <v>16553.93</v>
      </c>
      <c r="D6140" s="9">
        <v>1931.59</v>
      </c>
      <c r="E6140" s="9">
        <v>4370.8980000000001</v>
      </c>
      <c r="F6140" s="9"/>
      <c r="G6140" s="9">
        <v>15196.31</v>
      </c>
      <c r="H6140" s="10">
        <v>55572.93</v>
      </c>
      <c r="I6140" s="9">
        <v>3006.83</v>
      </c>
      <c r="J6140" s="9">
        <v>3503.69</v>
      </c>
      <c r="K6140" s="9">
        <v>6567.36</v>
      </c>
      <c r="L6140" s="9">
        <v>9009.32</v>
      </c>
      <c r="M6140" s="9">
        <v>4147.8100000000004</v>
      </c>
      <c r="N6140" s="9">
        <v>10104.799999999999</v>
      </c>
      <c r="O6140" s="10">
        <v>14778.37</v>
      </c>
      <c r="P6140" s="9">
        <v>2331.13</v>
      </c>
      <c r="Q6140" s="9">
        <v>2194.4250000000002</v>
      </c>
      <c r="R6140" s="9">
        <v>1174.4110000000001</v>
      </c>
      <c r="S6140" s="9">
        <v>24331.41</v>
      </c>
      <c r="T6140" s="9">
        <v>25329.14</v>
      </c>
      <c r="U6140" s="9">
        <v>2031.1</v>
      </c>
      <c r="V6140" s="9"/>
      <c r="W6140" s="9">
        <v>15.77</v>
      </c>
    </row>
    <row r="6141" spans="1:23" s="5" customFormat="1" ht="12.75">
      <c r="A6141" s="22">
        <f t="shared" si="27"/>
        <v>41862</v>
      </c>
      <c r="B6141" s="10">
        <v>44679.16</v>
      </c>
      <c r="C6141" s="9">
        <v>16569.98</v>
      </c>
      <c r="D6141" s="9">
        <v>1936.92</v>
      </c>
      <c r="E6141" s="9">
        <v>4401.3310000000001</v>
      </c>
      <c r="F6141" s="9"/>
      <c r="G6141" s="9">
        <v>15261.64</v>
      </c>
      <c r="H6141" s="10">
        <v>56613.32</v>
      </c>
      <c r="I6141" s="9">
        <v>3047.56</v>
      </c>
      <c r="J6141" s="9">
        <v>3540.36</v>
      </c>
      <c r="K6141" s="9">
        <v>6632.82</v>
      </c>
      <c r="L6141" s="9">
        <v>9180.74</v>
      </c>
      <c r="M6141" s="9">
        <v>4197.7</v>
      </c>
      <c r="N6141" s="9">
        <v>10193.5</v>
      </c>
      <c r="O6141" s="10">
        <v>15130.52</v>
      </c>
      <c r="P6141" s="9">
        <v>2365.35</v>
      </c>
      <c r="Q6141" s="9">
        <v>2224.6529999999998</v>
      </c>
      <c r="R6141" s="9">
        <v>1191.3579999999999</v>
      </c>
      <c r="S6141" s="9">
        <v>24646.02</v>
      </c>
      <c r="T6141" s="9">
        <v>25519.24</v>
      </c>
      <c r="U6141" s="9">
        <v>2039.37</v>
      </c>
      <c r="V6141" s="9"/>
      <c r="W6141" s="9">
        <v>14.23</v>
      </c>
    </row>
    <row r="6142" spans="1:23" s="5" customFormat="1" ht="12.75">
      <c r="A6142" s="22">
        <f t="shared" si="27"/>
        <v>41863</v>
      </c>
      <c r="B6142" s="10">
        <v>44734.04</v>
      </c>
      <c r="C6142" s="9">
        <v>16560.54</v>
      </c>
      <c r="D6142" s="9">
        <v>1933.75</v>
      </c>
      <c r="E6142" s="9">
        <v>4389.2510000000002</v>
      </c>
      <c r="F6142" s="9"/>
      <c r="G6142" s="9">
        <v>15274.23</v>
      </c>
      <c r="H6142" s="10">
        <v>56442.34</v>
      </c>
      <c r="I6142" s="9">
        <v>3023.77</v>
      </c>
      <c r="J6142" s="9">
        <v>3540.59</v>
      </c>
      <c r="K6142" s="9">
        <v>6632.42</v>
      </c>
      <c r="L6142" s="9">
        <v>9069.4699999999993</v>
      </c>
      <c r="M6142" s="9">
        <v>4162.16</v>
      </c>
      <c r="N6142" s="9">
        <v>10241.5</v>
      </c>
      <c r="O6142" s="10">
        <v>15161.31</v>
      </c>
      <c r="P6142" s="9">
        <v>2357.0500000000002</v>
      </c>
      <c r="Q6142" s="9">
        <v>2221.5949999999998</v>
      </c>
      <c r="R6142" s="9">
        <v>1194.943</v>
      </c>
      <c r="S6142" s="9">
        <v>24689.41</v>
      </c>
      <c r="T6142" s="9">
        <v>25880.77</v>
      </c>
      <c r="U6142" s="9">
        <v>2041.47</v>
      </c>
      <c r="V6142" s="9"/>
      <c r="W6142" s="9">
        <v>14.13</v>
      </c>
    </row>
    <row r="6143" spans="1:23" s="5" customFormat="1" ht="12.75">
      <c r="A6143" s="22">
        <f t="shared" si="27"/>
        <v>41864</v>
      </c>
      <c r="B6143" s="10">
        <v>44723.96</v>
      </c>
      <c r="C6143" s="9">
        <v>16651.8</v>
      </c>
      <c r="D6143" s="9">
        <v>1946.72</v>
      </c>
      <c r="E6143" s="9">
        <v>4434.125</v>
      </c>
      <c r="F6143" s="9"/>
      <c r="G6143" s="9">
        <v>15262.73</v>
      </c>
      <c r="H6143" s="10">
        <v>55581.19</v>
      </c>
      <c r="I6143" s="9">
        <v>3056.17</v>
      </c>
      <c r="J6143" s="9">
        <v>3553.64</v>
      </c>
      <c r="K6143" s="9">
        <v>6656.68</v>
      </c>
      <c r="L6143" s="9">
        <v>9198.8799999999992</v>
      </c>
      <c r="M6143" s="9">
        <v>4194.79</v>
      </c>
      <c r="N6143" s="9">
        <v>10304</v>
      </c>
      <c r="O6143" s="10">
        <v>15213.63</v>
      </c>
      <c r="P6143" s="9">
        <v>2358.9</v>
      </c>
      <c r="Q6143" s="9">
        <v>2222.877</v>
      </c>
      <c r="R6143" s="9">
        <v>1194.8109999999999</v>
      </c>
      <c r="S6143" s="9">
        <v>24890.34</v>
      </c>
      <c r="T6143" s="9">
        <v>25918.95</v>
      </c>
      <c r="U6143" s="9">
        <v>2062.36</v>
      </c>
      <c r="V6143" s="9"/>
      <c r="W6143" s="9">
        <v>12.9</v>
      </c>
    </row>
    <row r="6144" spans="1:23" s="5" customFormat="1" ht="12.75">
      <c r="A6144" s="22">
        <f t="shared" si="27"/>
        <v>41865</v>
      </c>
      <c r="B6144" s="10">
        <v>44793.02</v>
      </c>
      <c r="C6144" s="9">
        <v>16713.580000000002</v>
      </c>
      <c r="D6144" s="9">
        <v>1955.18</v>
      </c>
      <c r="E6144" s="9">
        <v>4453.0020000000004</v>
      </c>
      <c r="F6144" s="9"/>
      <c r="G6144" s="9">
        <v>15291.18</v>
      </c>
      <c r="H6144" s="10">
        <v>55780.41</v>
      </c>
      <c r="I6144" s="9">
        <v>3058.16</v>
      </c>
      <c r="J6144" s="9">
        <v>3571.61</v>
      </c>
      <c r="K6144" s="9">
        <v>6685.26</v>
      </c>
      <c r="L6144" s="9">
        <v>9225.1</v>
      </c>
      <c r="M6144" s="9">
        <v>4205.43</v>
      </c>
      <c r="N6144" s="9">
        <v>10294.799999999999</v>
      </c>
      <c r="O6144" s="10">
        <v>15314.57</v>
      </c>
      <c r="P6144" s="9">
        <v>2335.9499999999998</v>
      </c>
      <c r="Q6144" s="9">
        <v>2206.4659999999999</v>
      </c>
      <c r="R6144" s="9">
        <v>1187.953</v>
      </c>
      <c r="S6144" s="9">
        <v>24801.360000000001</v>
      </c>
      <c r="T6144" s="9">
        <v>26103.23</v>
      </c>
      <c r="U6144" s="9">
        <v>2063.2199999999998</v>
      </c>
      <c r="V6144" s="9"/>
      <c r="W6144" s="9">
        <v>12.42</v>
      </c>
    </row>
    <row r="6145" spans="1:23" s="5" customFormat="1" ht="12.75">
      <c r="A6145" s="22">
        <f t="shared" si="27"/>
        <v>41866</v>
      </c>
      <c r="B6145" s="10">
        <v>44629.33</v>
      </c>
      <c r="C6145" s="9">
        <v>16662.91</v>
      </c>
      <c r="D6145" s="9">
        <v>1955.06</v>
      </c>
      <c r="E6145" s="9">
        <v>4464.9269999999997</v>
      </c>
      <c r="F6145" s="9"/>
      <c r="G6145" s="9">
        <v>15304.24</v>
      </c>
      <c r="H6145" s="10">
        <v>56963.65</v>
      </c>
      <c r="I6145" s="9">
        <v>3033.52</v>
      </c>
      <c r="J6145" s="9">
        <v>3573.18</v>
      </c>
      <c r="K6145" s="9">
        <v>6689.08</v>
      </c>
      <c r="L6145" s="9">
        <v>9092.6</v>
      </c>
      <c r="M6145" s="9">
        <v>4174.3599999999997</v>
      </c>
      <c r="N6145" s="9">
        <v>10222.200000000001</v>
      </c>
      <c r="O6145" s="10">
        <v>15318.34</v>
      </c>
      <c r="P6145" s="9">
        <v>2360.64</v>
      </c>
      <c r="Q6145" s="9">
        <v>2226.7330000000002</v>
      </c>
      <c r="R6145" s="9">
        <v>1201.1759999999999</v>
      </c>
      <c r="S6145" s="9">
        <v>24954.94</v>
      </c>
      <c r="T6145" s="9">
        <v>26103.23</v>
      </c>
      <c r="U6145" s="9">
        <v>2063.2199999999998</v>
      </c>
      <c r="V6145" s="9"/>
      <c r="W6145" s="9">
        <v>13.15</v>
      </c>
    </row>
    <row r="6146" spans="1:23" s="5" customFormat="1" ht="12.75">
      <c r="A6146" s="22">
        <f t="shared" si="27"/>
        <v>41869</v>
      </c>
      <c r="B6146" s="10">
        <v>44854.81</v>
      </c>
      <c r="C6146" s="9">
        <v>16838.740000000002</v>
      </c>
      <c r="D6146" s="9">
        <v>1971.74</v>
      </c>
      <c r="E6146" s="9">
        <v>4508.3130000000001</v>
      </c>
      <c r="F6146" s="9"/>
      <c r="G6146" s="9">
        <v>15338.47</v>
      </c>
      <c r="H6146" s="10">
        <v>57560.72</v>
      </c>
      <c r="I6146" s="9">
        <v>3073.45</v>
      </c>
      <c r="J6146" s="9">
        <v>3600.68</v>
      </c>
      <c r="K6146" s="9">
        <v>6741.25</v>
      </c>
      <c r="L6146" s="9">
        <v>9245.33</v>
      </c>
      <c r="M6146" s="9">
        <v>4230.6499999999996</v>
      </c>
      <c r="N6146" s="9">
        <v>10353.4</v>
      </c>
      <c r="O6146" s="10">
        <v>15322.6</v>
      </c>
      <c r="P6146" s="9">
        <v>2374.56</v>
      </c>
      <c r="Q6146" s="9">
        <v>2239.4659999999999</v>
      </c>
      <c r="R6146" s="9">
        <v>1218.732</v>
      </c>
      <c r="S6146" s="9">
        <v>24955.46</v>
      </c>
      <c r="T6146" s="9">
        <v>26390.959999999999</v>
      </c>
      <c r="U6146" s="9">
        <v>2053.13</v>
      </c>
      <c r="V6146" s="9"/>
      <c r="W6146" s="9">
        <v>12.32</v>
      </c>
    </row>
    <row r="6147" spans="1:23" s="5" customFormat="1" ht="12.75">
      <c r="A6147" s="22">
        <f t="shared" si="27"/>
        <v>41870</v>
      </c>
      <c r="B6147" s="10">
        <v>44962.879999999997</v>
      </c>
      <c r="C6147" s="9">
        <v>16919.59</v>
      </c>
      <c r="D6147" s="9">
        <v>1981.6</v>
      </c>
      <c r="E6147" s="9">
        <v>4527.5140000000001</v>
      </c>
      <c r="F6147" s="9"/>
      <c r="G6147" s="9">
        <v>15477.17</v>
      </c>
      <c r="H6147" s="10">
        <v>58449.29</v>
      </c>
      <c r="I6147" s="9">
        <v>3091.11</v>
      </c>
      <c r="J6147" s="9">
        <v>3621.34</v>
      </c>
      <c r="K6147" s="9">
        <v>6779.31</v>
      </c>
      <c r="L6147" s="9">
        <v>9334.2800000000007</v>
      </c>
      <c r="M6147" s="9">
        <v>4254.45</v>
      </c>
      <c r="N6147" s="9">
        <v>10386.5</v>
      </c>
      <c r="O6147" s="10">
        <v>15449.79</v>
      </c>
      <c r="P6147" s="9">
        <v>2374.77</v>
      </c>
      <c r="Q6147" s="9">
        <v>2245.33</v>
      </c>
      <c r="R6147" s="9">
        <v>1223.087</v>
      </c>
      <c r="S6147" s="9">
        <v>25122.95</v>
      </c>
      <c r="T6147" s="9">
        <v>26420.67</v>
      </c>
      <c r="U6147" s="9">
        <v>2071.14</v>
      </c>
      <c r="V6147" s="9"/>
      <c r="W6147" s="9">
        <v>12.21</v>
      </c>
    </row>
    <row r="6148" spans="1:23" s="5" customFormat="1" ht="12.75">
      <c r="A6148" s="22">
        <f t="shared" si="27"/>
        <v>41871</v>
      </c>
      <c r="B6148" s="10">
        <v>45248.05</v>
      </c>
      <c r="C6148" s="9">
        <v>16979.13</v>
      </c>
      <c r="D6148" s="9">
        <v>1986.51</v>
      </c>
      <c r="E6148" s="9">
        <v>4526.482</v>
      </c>
      <c r="F6148" s="9"/>
      <c r="G6148" s="9">
        <v>15561.95</v>
      </c>
      <c r="H6148" s="10">
        <v>58878.239999999998</v>
      </c>
      <c r="I6148" s="9">
        <v>3083.5</v>
      </c>
      <c r="J6148" s="9">
        <v>3606.33</v>
      </c>
      <c r="K6148" s="9">
        <v>6755.48</v>
      </c>
      <c r="L6148" s="9">
        <v>9314.57</v>
      </c>
      <c r="M6148" s="9">
        <v>4240.79</v>
      </c>
      <c r="N6148" s="9">
        <v>10420.9</v>
      </c>
      <c r="O6148" s="10">
        <v>15454.45</v>
      </c>
      <c r="P6148" s="9">
        <v>2366.14</v>
      </c>
      <c r="Q6148" s="9">
        <v>2240.2109999999998</v>
      </c>
      <c r="R6148" s="9">
        <v>1222.117</v>
      </c>
      <c r="S6148" s="9">
        <v>25159.759999999998</v>
      </c>
      <c r="T6148" s="9">
        <v>26314.29</v>
      </c>
      <c r="U6148" s="9">
        <v>2072.7800000000002</v>
      </c>
      <c r="V6148" s="9"/>
      <c r="W6148" s="9">
        <v>11.78</v>
      </c>
    </row>
    <row r="6149" spans="1:23" s="5" customFormat="1" ht="12.75">
      <c r="A6149" s="22">
        <f t="shared" si="27"/>
        <v>41872</v>
      </c>
      <c r="B6149" s="10">
        <v>45410.36</v>
      </c>
      <c r="C6149" s="9">
        <v>17039.490000000002</v>
      </c>
      <c r="D6149" s="9">
        <v>1992.37</v>
      </c>
      <c r="E6149" s="9">
        <v>4532.1040000000003</v>
      </c>
      <c r="F6149" s="9"/>
      <c r="G6149" s="9">
        <v>15556.09</v>
      </c>
      <c r="H6149" s="10">
        <v>58992.11</v>
      </c>
      <c r="I6149" s="9">
        <v>3124.56</v>
      </c>
      <c r="J6149" s="9">
        <v>3618.89</v>
      </c>
      <c r="K6149" s="9">
        <v>6777.66</v>
      </c>
      <c r="L6149" s="9">
        <v>9401.5300000000007</v>
      </c>
      <c r="M6149" s="9">
        <v>4292.93</v>
      </c>
      <c r="N6149" s="9">
        <v>10556.4</v>
      </c>
      <c r="O6149" s="10">
        <v>15586.2</v>
      </c>
      <c r="P6149" s="9">
        <v>2354.2399999999998</v>
      </c>
      <c r="Q6149" s="9">
        <v>2230.4580000000001</v>
      </c>
      <c r="R6149" s="9">
        <v>1223.827</v>
      </c>
      <c r="S6149" s="9">
        <v>24994.1</v>
      </c>
      <c r="T6149" s="9">
        <v>26360.11</v>
      </c>
      <c r="U6149" s="9">
        <v>2044.21</v>
      </c>
      <c r="V6149" s="9"/>
      <c r="W6149" s="9">
        <v>11.76</v>
      </c>
    </row>
    <row r="6150" spans="1:23" s="5" customFormat="1" ht="12.75">
      <c r="A6150" s="22">
        <f t="shared" si="27"/>
        <v>41873</v>
      </c>
      <c r="B6150" s="10">
        <v>45374.99</v>
      </c>
      <c r="C6150" s="9">
        <v>17001.22</v>
      </c>
      <c r="D6150" s="9">
        <v>1988.4</v>
      </c>
      <c r="E6150" s="9">
        <v>4538.5510000000004</v>
      </c>
      <c r="F6150" s="9"/>
      <c r="G6150" s="9">
        <v>15535.55</v>
      </c>
      <c r="H6150" s="10">
        <v>58407.32</v>
      </c>
      <c r="I6150" s="9">
        <v>3098.5</v>
      </c>
      <c r="J6150" s="9">
        <v>3619.38</v>
      </c>
      <c r="K6150" s="9">
        <v>6775.25</v>
      </c>
      <c r="L6150" s="9">
        <v>9339.17</v>
      </c>
      <c r="M6150" s="9">
        <v>4252.8</v>
      </c>
      <c r="N6150" s="9">
        <v>10500.2</v>
      </c>
      <c r="O6150" s="10">
        <v>15539.19</v>
      </c>
      <c r="P6150" s="9">
        <v>2365.36</v>
      </c>
      <c r="Q6150" s="9">
        <v>2240.8119999999999</v>
      </c>
      <c r="R6150" s="9">
        <v>1232.5050000000001</v>
      </c>
      <c r="S6150" s="9">
        <v>25112.23</v>
      </c>
      <c r="T6150" s="9">
        <v>26419.55</v>
      </c>
      <c r="U6150" s="9">
        <v>2056.6999999999998</v>
      </c>
      <c r="V6150" s="9"/>
      <c r="W6150" s="9">
        <v>11.47</v>
      </c>
    </row>
    <row r="6151" spans="1:23" s="5" customFormat="1" ht="12.75">
      <c r="A6151" s="22">
        <f t="shared" si="27"/>
        <v>41876</v>
      </c>
      <c r="B6151" s="10">
        <v>45504.34</v>
      </c>
      <c r="C6151" s="9">
        <v>17076.87</v>
      </c>
      <c r="D6151" s="9">
        <v>1997.92</v>
      </c>
      <c r="E6151" s="9">
        <v>4557.348</v>
      </c>
      <c r="F6151" s="9"/>
      <c r="G6151" s="9">
        <v>15598.74</v>
      </c>
      <c r="H6151" s="10">
        <v>59735.17</v>
      </c>
      <c r="I6151" s="9">
        <v>3165.47</v>
      </c>
      <c r="J6151" s="9">
        <v>3619.38</v>
      </c>
      <c r="K6151" s="9">
        <v>6775.25</v>
      </c>
      <c r="L6151" s="9">
        <v>9510.14</v>
      </c>
      <c r="M6151" s="9">
        <v>4342.1099999999997</v>
      </c>
      <c r="N6151" s="9">
        <v>10690.1</v>
      </c>
      <c r="O6151" s="10">
        <v>15613.25</v>
      </c>
      <c r="P6151" s="9">
        <v>2342.86</v>
      </c>
      <c r="Q6151" s="9">
        <v>2229.2739999999999</v>
      </c>
      <c r="R6151" s="9">
        <v>1223.068</v>
      </c>
      <c r="S6151" s="9">
        <v>25166.91</v>
      </c>
      <c r="T6151" s="9">
        <v>26437.02</v>
      </c>
      <c r="U6151" s="9">
        <v>2060.89</v>
      </c>
      <c r="V6151" s="9"/>
      <c r="W6151" s="9">
        <v>11.7</v>
      </c>
    </row>
    <row r="6152" spans="1:23" s="5" customFormat="1" ht="12.75">
      <c r="A6152" s="22">
        <f t="shared" si="27"/>
        <v>41877</v>
      </c>
      <c r="B6152" s="10">
        <v>45464.75</v>
      </c>
      <c r="C6152" s="9">
        <v>17106.7</v>
      </c>
      <c r="D6152" s="9">
        <v>2000.02</v>
      </c>
      <c r="E6152" s="9">
        <v>4570.6369999999997</v>
      </c>
      <c r="F6152" s="9"/>
      <c r="G6152" s="9">
        <v>15619.21</v>
      </c>
      <c r="H6152" s="10">
        <v>59821.45</v>
      </c>
      <c r="I6152" s="9">
        <v>3197.54</v>
      </c>
      <c r="J6152" s="9">
        <v>3644.5</v>
      </c>
      <c r="K6152" s="9">
        <v>6822.76</v>
      </c>
      <c r="L6152" s="9">
        <v>9588.15</v>
      </c>
      <c r="M6152" s="9">
        <v>4393.41</v>
      </c>
      <c r="N6152" s="9">
        <v>10826.9</v>
      </c>
      <c r="O6152" s="10">
        <v>15521.22</v>
      </c>
      <c r="P6152" s="9">
        <v>2324.09</v>
      </c>
      <c r="Q6152" s="9">
        <v>2207.1060000000002</v>
      </c>
      <c r="R6152" s="9">
        <v>1202.4649999999999</v>
      </c>
      <c r="S6152" s="9">
        <v>25074.5</v>
      </c>
      <c r="T6152" s="9">
        <v>26442.81</v>
      </c>
      <c r="U6152" s="9">
        <v>2068.0500000000002</v>
      </c>
      <c r="V6152" s="9"/>
      <c r="W6152" s="9">
        <v>11.63</v>
      </c>
    </row>
    <row r="6153" spans="1:23" s="5" customFormat="1" ht="12.75">
      <c r="A6153" s="22">
        <f t="shared" si="27"/>
        <v>41878</v>
      </c>
      <c r="B6153" s="10">
        <v>45601</v>
      </c>
      <c r="C6153" s="9">
        <v>17122.009999999998</v>
      </c>
      <c r="D6153" s="9">
        <v>2000.12</v>
      </c>
      <c r="E6153" s="9">
        <v>4569.6210000000001</v>
      </c>
      <c r="F6153" s="9"/>
      <c r="G6153" s="9">
        <v>15602.65</v>
      </c>
      <c r="H6153" s="10">
        <v>60950.57</v>
      </c>
      <c r="I6153" s="9">
        <v>3194.45</v>
      </c>
      <c r="J6153" s="9">
        <v>3649.22</v>
      </c>
      <c r="K6153" s="9">
        <v>6830.66</v>
      </c>
      <c r="L6153" s="9">
        <v>9569.7099999999991</v>
      </c>
      <c r="M6153" s="9">
        <v>4395.26</v>
      </c>
      <c r="N6153" s="9">
        <v>10837.4</v>
      </c>
      <c r="O6153" s="10">
        <v>15534.82</v>
      </c>
      <c r="P6153" s="9">
        <v>2327.59</v>
      </c>
      <c r="Q6153" s="9">
        <v>2209.4650000000001</v>
      </c>
      <c r="R6153" s="9">
        <v>1209.204</v>
      </c>
      <c r="S6153" s="9">
        <v>24918.75</v>
      </c>
      <c r="T6153" s="9">
        <v>26560.15</v>
      </c>
      <c r="U6153" s="9">
        <v>2074.9299999999998</v>
      </c>
      <c r="V6153" s="9"/>
      <c r="W6153" s="9">
        <v>11.78</v>
      </c>
    </row>
    <row r="6154" spans="1:23" s="5" customFormat="1" ht="12.75">
      <c r="A6154" s="22">
        <f t="shared" si="27"/>
        <v>41879</v>
      </c>
      <c r="B6154" s="10">
        <v>45501.279999999999</v>
      </c>
      <c r="C6154" s="9">
        <v>17079.57</v>
      </c>
      <c r="D6154" s="9">
        <v>1996.74</v>
      </c>
      <c r="E6154" s="9">
        <v>4557.6949999999997</v>
      </c>
      <c r="F6154" s="9"/>
      <c r="G6154" s="9">
        <v>15558.17</v>
      </c>
      <c r="H6154" s="10">
        <v>60290.87</v>
      </c>
      <c r="I6154" s="9">
        <v>3164.44</v>
      </c>
      <c r="J6154" s="9">
        <v>3634.23</v>
      </c>
      <c r="K6154" s="9">
        <v>6805.8</v>
      </c>
      <c r="L6154" s="9">
        <v>9462.56</v>
      </c>
      <c r="M6154" s="9">
        <v>4366.04</v>
      </c>
      <c r="N6154" s="9">
        <v>10722.2</v>
      </c>
      <c r="O6154" s="10">
        <v>15459.86</v>
      </c>
      <c r="P6154" s="9">
        <v>2311.2800000000002</v>
      </c>
      <c r="Q6154" s="9">
        <v>2195.8180000000002</v>
      </c>
      <c r="R6154" s="9">
        <v>1198.7090000000001</v>
      </c>
      <c r="S6154" s="9">
        <v>24741</v>
      </c>
      <c r="T6154" s="9">
        <v>26638.11</v>
      </c>
      <c r="U6154" s="9">
        <v>2075.7600000000002</v>
      </c>
      <c r="V6154" s="9"/>
      <c r="W6154" s="9">
        <v>12.05</v>
      </c>
    </row>
    <row r="6155" spans="1:23" s="5" customFormat="1" ht="12.75">
      <c r="A6155" s="22">
        <f t="shared" si="27"/>
        <v>41880</v>
      </c>
      <c r="B6155" s="10">
        <v>45628.09</v>
      </c>
      <c r="C6155" s="9">
        <v>17098.45</v>
      </c>
      <c r="D6155" s="9">
        <v>2003.37</v>
      </c>
      <c r="E6155" s="9">
        <v>4580.2709999999997</v>
      </c>
      <c r="F6155" s="9"/>
      <c r="G6155" s="9">
        <v>15625.73</v>
      </c>
      <c r="H6155" s="10">
        <v>61288.15</v>
      </c>
      <c r="I6155" s="9">
        <v>3172.63</v>
      </c>
      <c r="J6155" s="9">
        <v>3639.54</v>
      </c>
      <c r="K6155" s="9">
        <v>6819.75</v>
      </c>
      <c r="L6155" s="9">
        <v>9470.17</v>
      </c>
      <c r="M6155" s="9">
        <v>4381.04</v>
      </c>
      <c r="N6155" s="9">
        <v>10728.8</v>
      </c>
      <c r="O6155" s="10">
        <v>15424.59</v>
      </c>
      <c r="P6155" s="9">
        <v>2338.29</v>
      </c>
      <c r="Q6155" s="9">
        <v>2217.1999999999998</v>
      </c>
      <c r="R6155" s="9">
        <v>1212.2570000000001</v>
      </c>
      <c r="S6155" s="9">
        <v>24742.06</v>
      </c>
      <c r="T6155" s="9">
        <v>26638.11</v>
      </c>
      <c r="U6155" s="9">
        <v>2068.54</v>
      </c>
      <c r="V6155" s="9"/>
      <c r="W6155" s="9">
        <v>11.98</v>
      </c>
    </row>
    <row r="6156" spans="1:23" s="5" customFormat="1" ht="12.75">
      <c r="A6156" s="22">
        <f t="shared" si="27"/>
        <v>41883</v>
      </c>
      <c r="B6156" s="10">
        <v>45438.04</v>
      </c>
      <c r="C6156" s="9">
        <v>17098.45</v>
      </c>
      <c r="D6156" s="9">
        <v>2003.37</v>
      </c>
      <c r="E6156" s="9">
        <v>4580.2709999999997</v>
      </c>
      <c r="F6156" s="9"/>
      <c r="G6156" s="9">
        <v>15625.73</v>
      </c>
      <c r="H6156" s="10">
        <v>61141.27</v>
      </c>
      <c r="I6156" s="9">
        <v>3175.05</v>
      </c>
      <c r="J6156" s="9">
        <v>3644.57</v>
      </c>
      <c r="K6156" s="9">
        <v>6825.31</v>
      </c>
      <c r="L6156" s="9">
        <v>9479.0300000000007</v>
      </c>
      <c r="M6156" s="9">
        <v>4379.7299999999996</v>
      </c>
      <c r="N6156" s="9">
        <v>10746.5</v>
      </c>
      <c r="O6156" s="10">
        <v>15476.6</v>
      </c>
      <c r="P6156" s="9">
        <v>2355.3200000000002</v>
      </c>
      <c r="Q6156" s="9">
        <v>2235.511</v>
      </c>
      <c r="R6156" s="9">
        <v>1232.5609999999999</v>
      </c>
      <c r="S6156" s="9">
        <v>24752.09</v>
      </c>
      <c r="T6156" s="9">
        <v>26867.55</v>
      </c>
      <c r="U6156" s="9">
        <v>2067.86</v>
      </c>
      <c r="V6156" s="9"/>
      <c r="W6156" s="9">
        <v>11.98</v>
      </c>
    </row>
    <row r="6157" spans="1:23" s="5" customFormat="1" ht="12.75">
      <c r="A6157" s="22">
        <f t="shared" si="27"/>
        <v>41884</v>
      </c>
      <c r="B6157" s="10">
        <v>45825.06</v>
      </c>
      <c r="C6157" s="9">
        <v>17067.560000000001</v>
      </c>
      <c r="D6157" s="9">
        <v>2002.28</v>
      </c>
      <c r="E6157" s="9">
        <v>4598.1880000000001</v>
      </c>
      <c r="F6157" s="9"/>
      <c r="G6157" s="9">
        <v>15619.08</v>
      </c>
      <c r="H6157" s="10">
        <v>61895.98</v>
      </c>
      <c r="I6157" s="9">
        <v>3180.29</v>
      </c>
      <c r="J6157" s="9">
        <v>3646.63</v>
      </c>
      <c r="K6157" s="9">
        <v>6829.17</v>
      </c>
      <c r="L6157" s="9">
        <v>9507.02</v>
      </c>
      <c r="M6157" s="9">
        <v>4378.33</v>
      </c>
      <c r="N6157" s="9">
        <v>10755</v>
      </c>
      <c r="O6157" s="10">
        <v>15668.6</v>
      </c>
      <c r="P6157" s="9">
        <v>2386.46</v>
      </c>
      <c r="Q6157" s="9">
        <v>2266.0459999999998</v>
      </c>
      <c r="R6157" s="9">
        <v>1249.0619999999999</v>
      </c>
      <c r="S6157" s="9">
        <v>24749.02</v>
      </c>
      <c r="T6157" s="9">
        <v>27019.39</v>
      </c>
      <c r="U6157" s="9">
        <v>2051.58</v>
      </c>
      <c r="V6157" s="9"/>
      <c r="W6157" s="9">
        <v>12.25</v>
      </c>
    </row>
    <row r="6158" spans="1:23" s="5" customFormat="1" ht="12.75">
      <c r="A6158" s="22">
        <f t="shared" si="27"/>
        <v>41885</v>
      </c>
      <c r="B6158" s="10">
        <v>46049.33</v>
      </c>
      <c r="C6158" s="9">
        <v>17078.28</v>
      </c>
      <c r="D6158" s="9">
        <v>2000.72</v>
      </c>
      <c r="E6158" s="9">
        <v>4572.5649999999996</v>
      </c>
      <c r="F6158" s="9"/>
      <c r="G6158" s="9">
        <v>15657.63</v>
      </c>
      <c r="H6158" s="10">
        <v>61837.04</v>
      </c>
      <c r="I6158" s="9">
        <v>3218.84</v>
      </c>
      <c r="J6158" s="9">
        <v>3667.38</v>
      </c>
      <c r="K6158" s="9">
        <v>6873.58</v>
      </c>
      <c r="L6158" s="9">
        <v>9626.49</v>
      </c>
      <c r="M6158" s="9">
        <v>4421.87</v>
      </c>
      <c r="N6158" s="9">
        <v>10886.8</v>
      </c>
      <c r="O6158" s="10">
        <v>15728.35</v>
      </c>
      <c r="P6158" s="9">
        <v>2408.84</v>
      </c>
      <c r="Q6158" s="9">
        <v>2288.6260000000002</v>
      </c>
      <c r="R6158" s="9">
        <v>1258.7439999999999</v>
      </c>
      <c r="S6158" s="9">
        <v>25317.95</v>
      </c>
      <c r="T6158" s="9">
        <v>27139.94</v>
      </c>
      <c r="U6158" s="9">
        <v>2051.1999999999998</v>
      </c>
      <c r="V6158" s="9"/>
      <c r="W6158" s="9">
        <v>12.36</v>
      </c>
    </row>
    <row r="6159" spans="1:23" s="5" customFormat="1" ht="12.75">
      <c r="A6159" s="22">
        <f t="shared" si="27"/>
        <v>41886</v>
      </c>
      <c r="B6159" s="10">
        <v>46313.4</v>
      </c>
      <c r="C6159" s="9">
        <v>17069.580000000002</v>
      </c>
      <c r="D6159" s="9">
        <v>1997.65</v>
      </c>
      <c r="E6159" s="9">
        <v>4562.2870000000003</v>
      </c>
      <c r="F6159" s="9"/>
      <c r="G6159" s="9">
        <v>15576.79</v>
      </c>
      <c r="H6159" s="10">
        <v>60800.02</v>
      </c>
      <c r="I6159" s="9">
        <v>3277.25</v>
      </c>
      <c r="J6159" s="9">
        <v>3669.1</v>
      </c>
      <c r="K6159" s="9">
        <v>6877.97</v>
      </c>
      <c r="L6159" s="9">
        <v>9724.26</v>
      </c>
      <c r="M6159" s="9">
        <v>4494.9399999999996</v>
      </c>
      <c r="N6159" s="9">
        <v>11100.1</v>
      </c>
      <c r="O6159" s="10">
        <v>15676.18</v>
      </c>
      <c r="P6159" s="9">
        <v>2426.2199999999998</v>
      </c>
      <c r="Q6159" s="9">
        <v>2306.8620000000001</v>
      </c>
      <c r="R6159" s="9">
        <v>1268.5619999999999</v>
      </c>
      <c r="S6159" s="9">
        <v>25297.919999999998</v>
      </c>
      <c r="T6159" s="9">
        <v>27085.93</v>
      </c>
      <c r="U6159" s="9">
        <v>2056.2600000000002</v>
      </c>
      <c r="V6159" s="9"/>
      <c r="W6159" s="9">
        <v>12.64</v>
      </c>
    </row>
    <row r="6160" spans="1:23" s="5" customFormat="1" ht="12.75">
      <c r="A6160" s="22">
        <f t="shared" si="27"/>
        <v>41887</v>
      </c>
      <c r="B6160" s="10">
        <v>46231.44</v>
      </c>
      <c r="C6160" s="9">
        <v>17137.36</v>
      </c>
      <c r="D6160" s="9">
        <v>2007.71</v>
      </c>
      <c r="E6160" s="9">
        <v>4582.8999999999996</v>
      </c>
      <c r="F6160" s="9"/>
      <c r="G6160" s="9">
        <v>15569.92</v>
      </c>
      <c r="H6160" s="10">
        <v>60681.98</v>
      </c>
      <c r="I6160" s="9">
        <v>3275.25</v>
      </c>
      <c r="J6160" s="9">
        <v>3656.63</v>
      </c>
      <c r="K6160" s="9">
        <v>6855.1</v>
      </c>
      <c r="L6160" s="9">
        <v>9747.02</v>
      </c>
      <c r="M6160" s="9">
        <v>4486.49</v>
      </c>
      <c r="N6160" s="9">
        <v>11148.9</v>
      </c>
      <c r="O6160" s="10">
        <v>15668.68</v>
      </c>
      <c r="P6160" s="9">
        <v>2449.2600000000002</v>
      </c>
      <c r="Q6160" s="9">
        <v>2326.4319999999998</v>
      </c>
      <c r="R6160" s="9">
        <v>1273.681</v>
      </c>
      <c r="S6160" s="9">
        <v>25240.15</v>
      </c>
      <c r="T6160" s="9">
        <v>27026.7</v>
      </c>
      <c r="U6160" s="9">
        <v>2049.41</v>
      </c>
      <c r="V6160" s="9"/>
      <c r="W6160" s="9">
        <v>12.09</v>
      </c>
    </row>
    <row r="6161" spans="1:23" s="5" customFormat="1" ht="12.75">
      <c r="A6161" s="22">
        <f t="shared" si="27"/>
        <v>41890</v>
      </c>
      <c r="B6161" s="10">
        <v>46357.24</v>
      </c>
      <c r="C6161" s="9">
        <v>17111.419999999998</v>
      </c>
      <c r="D6161" s="9">
        <v>2001.54</v>
      </c>
      <c r="E6161" s="9">
        <v>4592.2849999999999</v>
      </c>
      <c r="F6161" s="9"/>
      <c r="G6161" s="9">
        <v>15509.39</v>
      </c>
      <c r="H6161" s="10">
        <v>59192.75</v>
      </c>
      <c r="I6161" s="9">
        <v>3267.54</v>
      </c>
      <c r="J6161" s="9">
        <v>3642.35</v>
      </c>
      <c r="K6161" s="9">
        <v>6834.77</v>
      </c>
      <c r="L6161" s="9">
        <v>9758.0300000000007</v>
      </c>
      <c r="M6161" s="9">
        <v>4474.93</v>
      </c>
      <c r="N6161" s="9">
        <v>11102.6</v>
      </c>
      <c r="O6161" s="10">
        <v>15705.11</v>
      </c>
      <c r="P6161" s="9">
        <v>2449.2600000000002</v>
      </c>
      <c r="Q6161" s="9">
        <v>2326.4319999999998</v>
      </c>
      <c r="R6161" s="9">
        <v>1273.681</v>
      </c>
      <c r="S6161" s="9">
        <v>25190.45</v>
      </c>
      <c r="T6161" s="9">
        <v>27319.85</v>
      </c>
      <c r="U6161" s="9">
        <v>2049.41</v>
      </c>
      <c r="V6161" s="9"/>
      <c r="W6161" s="9">
        <v>12.66</v>
      </c>
    </row>
    <row r="6162" spans="1:23" s="5" customFormat="1" ht="12.75">
      <c r="A6162" s="22">
        <f t="shared" si="27"/>
        <v>41891</v>
      </c>
      <c r="B6162" s="10">
        <v>45915.17</v>
      </c>
      <c r="C6162" s="9">
        <v>17013.87</v>
      </c>
      <c r="D6162" s="9">
        <v>1988.44</v>
      </c>
      <c r="E6162" s="9">
        <v>4552.2849999999999</v>
      </c>
      <c r="F6162" s="9"/>
      <c r="G6162" s="9">
        <v>15536.81</v>
      </c>
      <c r="H6162" s="10">
        <v>58676.34</v>
      </c>
      <c r="I6162" s="9">
        <v>3245.43</v>
      </c>
      <c r="J6162" s="9">
        <v>3640.38</v>
      </c>
      <c r="K6162" s="9">
        <v>6829</v>
      </c>
      <c r="L6162" s="9">
        <v>9710.7000000000007</v>
      </c>
      <c r="M6162" s="9">
        <v>4452.37</v>
      </c>
      <c r="N6162" s="9">
        <v>10951.6</v>
      </c>
      <c r="O6162" s="10">
        <v>15749.15</v>
      </c>
      <c r="P6162" s="9">
        <v>2445.2199999999998</v>
      </c>
      <c r="Q6162" s="9">
        <v>2326.527</v>
      </c>
      <c r="R6162" s="9">
        <v>1279.5160000000001</v>
      </c>
      <c r="S6162" s="9">
        <v>25190.45</v>
      </c>
      <c r="T6162" s="9">
        <v>27265.32</v>
      </c>
      <c r="U6162" s="9">
        <v>2049.41</v>
      </c>
      <c r="V6162" s="9"/>
      <c r="W6162" s="9">
        <v>13.5</v>
      </c>
    </row>
    <row r="6163" spans="1:23" s="5" customFormat="1" ht="12.75">
      <c r="A6163" s="22">
        <f t="shared" si="27"/>
        <v>41892</v>
      </c>
      <c r="B6163" s="10">
        <v>45894.05</v>
      </c>
      <c r="C6163" s="9">
        <v>17068.71</v>
      </c>
      <c r="D6163" s="9">
        <v>1995.69</v>
      </c>
      <c r="E6163" s="9">
        <v>4586.5219999999999</v>
      </c>
      <c r="F6163" s="9"/>
      <c r="G6163" s="9">
        <v>15471.89</v>
      </c>
      <c r="H6163" s="10">
        <v>58198.66</v>
      </c>
      <c r="I6163" s="9">
        <v>3244.16</v>
      </c>
      <c r="J6163" s="9">
        <v>3636.71</v>
      </c>
      <c r="K6163" s="9">
        <v>6830.11</v>
      </c>
      <c r="L6163" s="9">
        <v>9700.17</v>
      </c>
      <c r="M6163" s="9">
        <v>4450.79</v>
      </c>
      <c r="N6163" s="9">
        <v>10937.8</v>
      </c>
      <c r="O6163" s="10">
        <v>15788.78</v>
      </c>
      <c r="P6163" s="9">
        <v>2432.4299999999998</v>
      </c>
      <c r="Q6163" s="9">
        <v>2318.3049999999998</v>
      </c>
      <c r="R6163" s="9">
        <v>1285.181</v>
      </c>
      <c r="S6163" s="9">
        <v>24705.360000000001</v>
      </c>
      <c r="T6163" s="9">
        <v>27057.41</v>
      </c>
      <c r="U6163" s="9">
        <v>2049.41</v>
      </c>
      <c r="V6163" s="9"/>
      <c r="W6163" s="9">
        <v>12.88</v>
      </c>
    </row>
    <row r="6164" spans="1:23" s="5" customFormat="1" ht="12.75">
      <c r="A6164" s="22">
        <f t="shared" si="27"/>
        <v>41893</v>
      </c>
      <c r="B6164" s="10">
        <v>45672.6</v>
      </c>
      <c r="C6164" s="9">
        <v>17049</v>
      </c>
      <c r="D6164" s="9">
        <v>1997.45</v>
      </c>
      <c r="E6164" s="9">
        <v>4591.8059999999996</v>
      </c>
      <c r="F6164" s="9"/>
      <c r="G6164" s="9">
        <v>15534.32</v>
      </c>
      <c r="H6164" s="10">
        <v>58337.29</v>
      </c>
      <c r="I6164" s="9">
        <v>3237.76</v>
      </c>
      <c r="J6164" s="9">
        <v>3621.17</v>
      </c>
      <c r="K6164" s="9">
        <v>6799.62</v>
      </c>
      <c r="L6164" s="9">
        <v>9691.2800000000007</v>
      </c>
      <c r="M6164" s="9">
        <v>4440.8999999999996</v>
      </c>
      <c r="N6164" s="9">
        <v>10886.3</v>
      </c>
      <c r="O6164" s="10">
        <v>15909.2</v>
      </c>
      <c r="P6164" s="9">
        <v>2423.4499999999998</v>
      </c>
      <c r="Q6164" s="9">
        <v>2311.6790000000001</v>
      </c>
      <c r="R6164" s="9">
        <v>1283.027</v>
      </c>
      <c r="S6164" s="9">
        <v>24662.639999999999</v>
      </c>
      <c r="T6164" s="9">
        <v>26995.87</v>
      </c>
      <c r="U6164" s="9">
        <v>2034.16</v>
      </c>
      <c r="V6164" s="9"/>
      <c r="W6164" s="9">
        <v>12.8</v>
      </c>
    </row>
    <row r="6165" spans="1:23" s="5" customFormat="1" ht="12.75">
      <c r="A6165" s="22">
        <f t="shared" si="27"/>
        <v>41894</v>
      </c>
      <c r="B6165" s="10">
        <v>45799.7</v>
      </c>
      <c r="C6165" s="9">
        <v>16987.509999999998</v>
      </c>
      <c r="D6165" s="9">
        <v>1985.54</v>
      </c>
      <c r="E6165" s="9">
        <v>4567.5990000000002</v>
      </c>
      <c r="F6165" s="9"/>
      <c r="G6165" s="9">
        <v>15531.58</v>
      </c>
      <c r="H6165" s="10">
        <v>56927.81</v>
      </c>
      <c r="I6165" s="9">
        <v>3235.07</v>
      </c>
      <c r="J6165" s="9">
        <v>3627.85</v>
      </c>
      <c r="K6165" s="9">
        <v>6806.96</v>
      </c>
      <c r="L6165" s="9">
        <v>9651.1299999999992</v>
      </c>
      <c r="M6165" s="9">
        <v>4441.7</v>
      </c>
      <c r="N6165" s="9">
        <v>10888.9</v>
      </c>
      <c r="O6165" s="10">
        <v>15948.29</v>
      </c>
      <c r="P6165" s="9">
        <v>2438.36</v>
      </c>
      <c r="Q6165" s="9">
        <v>2331.9499999999998</v>
      </c>
      <c r="R6165" s="9">
        <v>1294.79</v>
      </c>
      <c r="S6165" s="9">
        <v>24595.32</v>
      </c>
      <c r="T6165" s="9">
        <v>27061.040000000001</v>
      </c>
      <c r="U6165" s="9">
        <v>2041.86</v>
      </c>
      <c r="V6165" s="9"/>
      <c r="W6165" s="9">
        <v>13.31</v>
      </c>
    </row>
    <row r="6166" spans="1:23" s="5" customFormat="1" ht="12.75">
      <c r="A6166" s="22">
        <f t="shared" si="27"/>
        <v>41897</v>
      </c>
      <c r="B6166" s="10">
        <v>45861.84</v>
      </c>
      <c r="C6166" s="9">
        <v>17031.14</v>
      </c>
      <c r="D6166" s="9">
        <v>1984.13</v>
      </c>
      <c r="E6166" s="9">
        <v>4518.902</v>
      </c>
      <c r="F6166" s="9"/>
      <c r="G6166" s="9">
        <v>15482.56</v>
      </c>
      <c r="H6166" s="10">
        <v>57948.76</v>
      </c>
      <c r="I6166" s="9">
        <v>3231.7</v>
      </c>
      <c r="J6166" s="9">
        <v>3624.14</v>
      </c>
      <c r="K6166" s="9">
        <v>6804.21</v>
      </c>
      <c r="L6166" s="9">
        <v>9659.6299999999992</v>
      </c>
      <c r="M6166" s="9">
        <v>4428.63</v>
      </c>
      <c r="N6166" s="9">
        <v>10841.3</v>
      </c>
      <c r="O6166" s="10">
        <v>15948.29</v>
      </c>
      <c r="P6166" s="9">
        <v>2437.19</v>
      </c>
      <c r="Q6166" s="9">
        <v>2339.14</v>
      </c>
      <c r="R6166" s="9">
        <v>1304.202</v>
      </c>
      <c r="S6166" s="9">
        <v>24356.99</v>
      </c>
      <c r="T6166" s="9">
        <v>26816.560000000001</v>
      </c>
      <c r="U6166" s="9">
        <v>2035.82</v>
      </c>
      <c r="V6166" s="9"/>
      <c r="W6166" s="9">
        <v>14.12</v>
      </c>
    </row>
    <row r="6167" spans="1:23" s="5" customFormat="1" ht="12.75">
      <c r="A6167" s="22">
        <f t="shared" ref="A6167:A6172" si="28">WORKDAY(A6166,1,Días_festivos)</f>
        <v>41899</v>
      </c>
      <c r="B6167" s="10">
        <v>46043.62</v>
      </c>
      <c r="C6167" s="9">
        <v>17156.849999999999</v>
      </c>
      <c r="D6167" s="9">
        <v>2001.57</v>
      </c>
      <c r="E6167" s="9">
        <v>4562.1880000000001</v>
      </c>
      <c r="F6167" s="9"/>
      <c r="G6167" s="9">
        <v>15458.88</v>
      </c>
      <c r="H6167" s="10">
        <v>59108.19</v>
      </c>
      <c r="I6167" s="9">
        <v>3237.44</v>
      </c>
      <c r="J6167" s="9">
        <v>3610.73</v>
      </c>
      <c r="K6167" s="9">
        <v>6780.9</v>
      </c>
      <c r="L6167" s="9">
        <v>9661.5</v>
      </c>
      <c r="M6167" s="9">
        <v>4431.41</v>
      </c>
      <c r="N6167" s="9">
        <v>10907.4</v>
      </c>
      <c r="O6167" s="10">
        <v>15888.67</v>
      </c>
      <c r="P6167" s="9">
        <v>2401.33</v>
      </c>
      <c r="Q6167" s="9">
        <v>2307.893</v>
      </c>
      <c r="R6167" s="9">
        <v>1271.338</v>
      </c>
      <c r="S6167" s="9">
        <v>24376.41</v>
      </c>
      <c r="T6167" s="9">
        <v>26631.29</v>
      </c>
      <c r="U6167" s="9">
        <v>2062.61</v>
      </c>
      <c r="V6167" s="9"/>
      <c r="W6167" s="9">
        <v>12.65</v>
      </c>
    </row>
    <row r="6168" spans="1:23" s="5" customFormat="1" ht="12.75">
      <c r="A6168" s="22">
        <f t="shared" si="28"/>
        <v>41900</v>
      </c>
      <c r="B6168" s="10">
        <v>46168.639999999999</v>
      </c>
      <c r="C6168" s="9">
        <v>17265.990000000002</v>
      </c>
      <c r="D6168" s="9">
        <v>2011.36</v>
      </c>
      <c r="E6168" s="9">
        <v>4593.4250000000002</v>
      </c>
      <c r="F6168" s="9"/>
      <c r="G6168" s="9">
        <v>15465.54</v>
      </c>
      <c r="H6168" s="10">
        <v>58374.48</v>
      </c>
      <c r="I6168" s="9">
        <v>3271.37</v>
      </c>
      <c r="J6168" s="9">
        <v>3632.62</v>
      </c>
      <c r="K6168" s="9">
        <v>6819.29</v>
      </c>
      <c r="L6168" s="9">
        <v>9798.1299999999992</v>
      </c>
      <c r="M6168" s="9">
        <v>4464.7</v>
      </c>
      <c r="N6168" s="9">
        <v>10991</v>
      </c>
      <c r="O6168" s="10">
        <v>16067.57</v>
      </c>
      <c r="P6168" s="9">
        <v>2408.66</v>
      </c>
      <c r="Q6168" s="9">
        <v>2315.9270000000001</v>
      </c>
      <c r="R6168" s="9">
        <v>1279.4269999999999</v>
      </c>
      <c r="S6168" s="9">
        <v>24168.720000000001</v>
      </c>
      <c r="T6168" s="9">
        <v>27112.21</v>
      </c>
      <c r="U6168" s="9">
        <v>2047.74</v>
      </c>
      <c r="V6168" s="9"/>
      <c r="W6168" s="9">
        <v>12.03</v>
      </c>
    </row>
    <row r="6169" spans="1:23" s="5" customFormat="1" ht="12.75">
      <c r="A6169" s="22">
        <f t="shared" si="28"/>
        <v>41901</v>
      </c>
      <c r="B6169" s="10">
        <v>45761.9</v>
      </c>
      <c r="C6169" s="9">
        <v>17279.740000000002</v>
      </c>
      <c r="D6169" s="9">
        <v>2010.4</v>
      </c>
      <c r="E6169" s="9">
        <v>4579.7889999999998</v>
      </c>
      <c r="F6169" s="9"/>
      <c r="G6169" s="9">
        <v>15265.35</v>
      </c>
      <c r="H6169" s="10">
        <v>57788.7</v>
      </c>
      <c r="I6169" s="9">
        <v>3273.25</v>
      </c>
      <c r="J6169" s="9">
        <v>3646.05</v>
      </c>
      <c r="K6169" s="9">
        <v>6837.92</v>
      </c>
      <c r="L6169" s="9">
        <v>9799.26</v>
      </c>
      <c r="M6169" s="9">
        <v>4461.22</v>
      </c>
      <c r="N6169" s="9">
        <v>11001.9</v>
      </c>
      <c r="O6169" s="10">
        <v>16321.17</v>
      </c>
      <c r="P6169" s="9">
        <v>2425.21</v>
      </c>
      <c r="Q6169" s="9">
        <v>2329.451</v>
      </c>
      <c r="R6169" s="9">
        <v>1291.2280000000001</v>
      </c>
      <c r="S6169" s="9">
        <v>24306.16</v>
      </c>
      <c r="T6169" s="9">
        <v>27090.42</v>
      </c>
      <c r="U6169" s="9">
        <v>2053.8200000000002</v>
      </c>
      <c r="V6169" s="9"/>
      <c r="W6169" s="9">
        <v>12.11</v>
      </c>
    </row>
    <row r="6170" spans="1:23" s="5" customFormat="1" ht="12.75">
      <c r="A6170" s="22">
        <f t="shared" si="28"/>
        <v>41904</v>
      </c>
      <c r="B6170" s="10">
        <v>45302</v>
      </c>
      <c r="C6170" s="9">
        <v>17172.68</v>
      </c>
      <c r="D6170" s="9">
        <v>1994.29</v>
      </c>
      <c r="E6170" s="9">
        <v>4527.6890000000003</v>
      </c>
      <c r="F6170" s="9"/>
      <c r="G6170" s="9">
        <v>15129</v>
      </c>
      <c r="H6170" s="10">
        <v>56818.11</v>
      </c>
      <c r="I6170" s="9">
        <v>3257.48</v>
      </c>
      <c r="J6170" s="9">
        <v>3613.37</v>
      </c>
      <c r="K6170" s="9">
        <v>6773.63</v>
      </c>
      <c r="L6170" s="9">
        <v>9749.5400000000009</v>
      </c>
      <c r="M6170" s="9">
        <v>4442.55</v>
      </c>
      <c r="N6170" s="9">
        <v>10947.9</v>
      </c>
      <c r="O6170" s="10">
        <v>16205.9</v>
      </c>
      <c r="P6170" s="9">
        <v>2378.92</v>
      </c>
      <c r="Q6170" s="9">
        <v>2289.8649999999998</v>
      </c>
      <c r="R6170" s="9">
        <v>1275.52</v>
      </c>
      <c r="S6170" s="9">
        <v>23955.49</v>
      </c>
      <c r="T6170" s="9">
        <v>27206.74</v>
      </c>
      <c r="U6170" s="9">
        <v>2039.27</v>
      </c>
      <c r="V6170" s="9"/>
      <c r="W6170" s="9">
        <v>13.69</v>
      </c>
    </row>
    <row r="6171" spans="1:23" s="5" customFormat="1" ht="12.75">
      <c r="A6171" s="22">
        <f t="shared" si="28"/>
        <v>41905</v>
      </c>
      <c r="B6171" s="10">
        <v>45015.17</v>
      </c>
      <c r="C6171" s="9">
        <v>17055.87</v>
      </c>
      <c r="D6171" s="9">
        <v>1982.77</v>
      </c>
      <c r="E6171" s="9">
        <v>4508.6880000000001</v>
      </c>
      <c r="F6171" s="9"/>
      <c r="G6171" s="9">
        <v>15125.67</v>
      </c>
      <c r="H6171" s="10">
        <v>56540.5</v>
      </c>
      <c r="I6171" s="9">
        <v>3205.93</v>
      </c>
      <c r="J6171" s="9">
        <v>3563.14</v>
      </c>
      <c r="K6171" s="9">
        <v>6676.08</v>
      </c>
      <c r="L6171" s="9">
        <v>9595.0300000000007</v>
      </c>
      <c r="M6171" s="9">
        <v>4359.3500000000004</v>
      </c>
      <c r="N6171" s="9">
        <v>10801.8</v>
      </c>
      <c r="O6171" s="10">
        <v>16205.9</v>
      </c>
      <c r="P6171" s="9">
        <v>2399.46</v>
      </c>
      <c r="Q6171" s="9">
        <v>2309.7179999999998</v>
      </c>
      <c r="R6171" s="9">
        <v>1291.4190000000001</v>
      </c>
      <c r="S6171" s="9">
        <v>23837.07</v>
      </c>
      <c r="T6171" s="9">
        <v>26775.69</v>
      </c>
      <c r="U6171" s="9">
        <v>2028.91</v>
      </c>
      <c r="V6171" s="9"/>
      <c r="W6171" s="9">
        <v>14.93</v>
      </c>
    </row>
    <row r="6172" spans="1:23" s="5" customFormat="1" ht="12.75">
      <c r="A6172" s="22">
        <f t="shared" si="28"/>
        <v>41906</v>
      </c>
      <c r="B6172" s="10">
        <v>45116.94</v>
      </c>
      <c r="C6172" s="9">
        <v>17210.060000000001</v>
      </c>
      <c r="D6172" s="9">
        <v>1998.3</v>
      </c>
      <c r="E6172" s="9">
        <v>4555.2209999999995</v>
      </c>
      <c r="F6172" s="9"/>
      <c r="G6172" s="9">
        <v>15120.54</v>
      </c>
      <c r="H6172" s="10">
        <v>56824.42</v>
      </c>
      <c r="I6172" s="9">
        <v>3244.01</v>
      </c>
      <c r="J6172" s="9">
        <v>3576.68</v>
      </c>
      <c r="K6172" s="9">
        <v>6706.27</v>
      </c>
      <c r="L6172" s="9">
        <v>9661.9699999999993</v>
      </c>
      <c r="M6172" s="9">
        <v>4413.72</v>
      </c>
      <c r="N6172" s="9">
        <v>10856.9</v>
      </c>
      <c r="O6172" s="10">
        <v>16167.45</v>
      </c>
      <c r="P6172" s="9">
        <v>2441.86</v>
      </c>
      <c r="Q6172" s="9">
        <v>2343.5749999999998</v>
      </c>
      <c r="R6172" s="9">
        <v>1309.1410000000001</v>
      </c>
      <c r="S6172" s="9">
        <v>23921.61</v>
      </c>
      <c r="T6172" s="9">
        <v>26744.69</v>
      </c>
      <c r="U6172" s="9">
        <v>2035.64</v>
      </c>
      <c r="V6172" s="9"/>
      <c r="W6172" s="9">
        <v>13.27</v>
      </c>
    </row>
    <row r="6173" spans="1:23" s="5" customFormat="1" ht="12.75">
      <c r="A6173" s="22">
        <f t="shared" ref="A6173:A6178" si="29">WORKDAY(A6172,1,Días_festivos)</f>
        <v>41907</v>
      </c>
      <c r="B6173" s="10">
        <v>44781.120000000003</v>
      </c>
      <c r="C6173" s="9">
        <v>16945.8</v>
      </c>
      <c r="D6173" s="9">
        <v>1965.99</v>
      </c>
      <c r="E6173" s="9">
        <v>4466.7479999999996</v>
      </c>
      <c r="F6173" s="9"/>
      <c r="G6173" s="9">
        <v>14893.57</v>
      </c>
      <c r="H6173" s="10">
        <v>55962.080000000002</v>
      </c>
      <c r="I6173" s="9">
        <v>3202.31</v>
      </c>
      <c r="J6173" s="9">
        <v>3543.59</v>
      </c>
      <c r="K6173" s="9">
        <v>6639.71</v>
      </c>
      <c r="L6173" s="9">
        <v>9510.01</v>
      </c>
      <c r="M6173" s="9">
        <v>4355.28</v>
      </c>
      <c r="N6173" s="9">
        <v>10783.1</v>
      </c>
      <c r="O6173" s="10">
        <v>16374.14</v>
      </c>
      <c r="P6173" s="9">
        <v>2436.9699999999998</v>
      </c>
      <c r="Q6173" s="9">
        <v>2345.1030000000001</v>
      </c>
      <c r="R6173" s="9">
        <v>1309.0450000000001</v>
      </c>
      <c r="S6173" s="9">
        <v>23768.13</v>
      </c>
      <c r="T6173" s="9">
        <v>26468.36</v>
      </c>
      <c r="U6173" s="9">
        <v>2034.11</v>
      </c>
      <c r="V6173" s="9"/>
      <c r="W6173" s="9">
        <v>15.64</v>
      </c>
    </row>
    <row r="6174" spans="1:23" s="5" customFormat="1" ht="12.75">
      <c r="A6174" s="22">
        <f t="shared" si="29"/>
        <v>41908</v>
      </c>
      <c r="B6174" s="10">
        <v>44884.33</v>
      </c>
      <c r="C6174" s="9">
        <v>17113.150000000001</v>
      </c>
      <c r="D6174" s="9">
        <v>1982.85</v>
      </c>
      <c r="E6174" s="9">
        <v>4512.1940000000004</v>
      </c>
      <c r="F6174" s="9"/>
      <c r="G6174" s="9">
        <v>15026.77</v>
      </c>
      <c r="H6174" s="10">
        <v>57212.38</v>
      </c>
      <c r="I6174" s="9">
        <v>3219.58</v>
      </c>
      <c r="J6174" s="9">
        <v>3545.9</v>
      </c>
      <c r="K6174" s="9">
        <v>6649.39</v>
      </c>
      <c r="L6174" s="9">
        <v>9490.5499999999993</v>
      </c>
      <c r="M6174" s="9">
        <v>4394.75</v>
      </c>
      <c r="N6174" s="9">
        <v>10851.4</v>
      </c>
      <c r="O6174" s="10">
        <v>16229.86</v>
      </c>
      <c r="P6174" s="9">
        <v>2437.1999999999998</v>
      </c>
      <c r="Q6174" s="9">
        <v>2347.7179999999998</v>
      </c>
      <c r="R6174" s="9">
        <v>1312.604</v>
      </c>
      <c r="S6174" s="9">
        <v>23678.41</v>
      </c>
      <c r="T6174" s="9">
        <v>26626.32</v>
      </c>
      <c r="U6174" s="9">
        <v>2031.64</v>
      </c>
      <c r="V6174" s="9"/>
      <c r="W6174" s="9">
        <v>14.85</v>
      </c>
    </row>
    <row r="6175" spans="1:23" s="5" customFormat="1" ht="12.75">
      <c r="A6175" s="22">
        <f t="shared" si="29"/>
        <v>41911</v>
      </c>
      <c r="B6175" s="10">
        <v>44898.19</v>
      </c>
      <c r="C6175" s="9">
        <v>17071.22</v>
      </c>
      <c r="D6175" s="9">
        <v>1977.8</v>
      </c>
      <c r="E6175" s="9">
        <v>4505.8530000000001</v>
      </c>
      <c r="F6175" s="9"/>
      <c r="G6175" s="9">
        <v>14976.92</v>
      </c>
      <c r="H6175" s="10">
        <v>54625.35</v>
      </c>
      <c r="I6175" s="9">
        <v>3186.95</v>
      </c>
      <c r="J6175" s="9">
        <v>3544.91</v>
      </c>
      <c r="K6175" s="9">
        <v>6646.6</v>
      </c>
      <c r="L6175" s="9">
        <v>9422.91</v>
      </c>
      <c r="M6175" s="9">
        <v>4358.07</v>
      </c>
      <c r="N6175" s="9">
        <v>10686</v>
      </c>
      <c r="O6175" s="10">
        <v>16310.64</v>
      </c>
      <c r="P6175" s="9">
        <v>2447.8000000000002</v>
      </c>
      <c r="Q6175" s="9">
        <v>2357.71</v>
      </c>
      <c r="R6175" s="9">
        <v>1324.943</v>
      </c>
      <c r="S6175" s="9">
        <v>23229.21</v>
      </c>
      <c r="T6175" s="9">
        <v>26597.11</v>
      </c>
      <c r="U6175" s="9">
        <v>2026.6</v>
      </c>
      <c r="V6175" s="9"/>
      <c r="W6175" s="9">
        <v>15.98</v>
      </c>
    </row>
    <row r="6176" spans="1:23" s="5" customFormat="1" ht="12.75">
      <c r="A6176" s="22">
        <f t="shared" si="29"/>
        <v>41912</v>
      </c>
      <c r="B6176" s="10">
        <v>44985.66</v>
      </c>
      <c r="C6176" s="9">
        <v>17042.900000000001</v>
      </c>
      <c r="D6176" s="9">
        <v>1972.29</v>
      </c>
      <c r="E6176" s="9">
        <v>4493.3900000000003</v>
      </c>
      <c r="F6176" s="9"/>
      <c r="G6176" s="9">
        <v>14960.51</v>
      </c>
      <c r="H6176" s="10">
        <v>54115.98</v>
      </c>
      <c r="I6176" s="9">
        <v>3225.93</v>
      </c>
      <c r="J6176" s="9">
        <v>3533.93</v>
      </c>
      <c r="K6176" s="9">
        <v>6622.72</v>
      </c>
      <c r="L6176" s="9">
        <v>9474.2999999999993</v>
      </c>
      <c r="M6176" s="9">
        <v>4416.24</v>
      </c>
      <c r="N6176" s="9">
        <v>10825.5</v>
      </c>
      <c r="O6176" s="10">
        <v>16173.52</v>
      </c>
      <c r="P6176" s="9">
        <v>2450.9899999999998</v>
      </c>
      <c r="Q6176" s="9">
        <v>2363.87</v>
      </c>
      <c r="R6176" s="9">
        <v>1333.5039999999999</v>
      </c>
      <c r="S6176" s="9">
        <v>22932.98</v>
      </c>
      <c r="T6176" s="9">
        <v>26630.51</v>
      </c>
      <c r="U6176" s="9">
        <v>2020.09</v>
      </c>
      <c r="V6176" s="9"/>
      <c r="W6176" s="9">
        <v>16.309999999999999</v>
      </c>
    </row>
    <row r="6177" spans="1:23" s="5" customFormat="1" ht="12.75">
      <c r="A6177" s="22">
        <f t="shared" si="29"/>
        <v>41913</v>
      </c>
      <c r="B6177" s="10">
        <v>44364.959999999999</v>
      </c>
      <c r="C6177" s="9">
        <v>16804.71</v>
      </c>
      <c r="D6177" s="9">
        <v>1946.16</v>
      </c>
      <c r="E6177" s="9">
        <v>4422.085</v>
      </c>
      <c r="F6177" s="9"/>
      <c r="G6177" s="9">
        <v>14805.44</v>
      </c>
      <c r="H6177" s="10">
        <v>52858.43</v>
      </c>
      <c r="I6177" s="9">
        <v>3195.08</v>
      </c>
      <c r="J6177" s="9">
        <v>3498.96</v>
      </c>
      <c r="K6177" s="9">
        <v>6557.52</v>
      </c>
      <c r="L6177" s="9">
        <v>9382.0300000000007</v>
      </c>
      <c r="M6177" s="9">
        <v>4365.2700000000004</v>
      </c>
      <c r="N6177" s="9">
        <v>10753.2</v>
      </c>
      <c r="O6177" s="10">
        <v>16082.25</v>
      </c>
      <c r="P6177" s="9">
        <v>2450.9899999999998</v>
      </c>
      <c r="Q6177" s="9">
        <v>2363.87</v>
      </c>
      <c r="R6177" s="9">
        <v>1333.5039999999999</v>
      </c>
      <c r="S6177" s="9">
        <v>22932.98</v>
      </c>
      <c r="T6177" s="9">
        <v>26567.99</v>
      </c>
      <c r="U6177" s="9">
        <v>1991.54</v>
      </c>
      <c r="V6177" s="9"/>
      <c r="W6177" s="9">
        <v>16.71</v>
      </c>
    </row>
    <row r="6178" spans="1:23" s="5" customFormat="1" ht="12.75">
      <c r="A6178" s="22">
        <f t="shared" si="29"/>
        <v>41914</v>
      </c>
      <c r="B6178" s="10">
        <v>44254.43</v>
      </c>
      <c r="C6178" s="9">
        <v>16801.05</v>
      </c>
      <c r="D6178" s="9">
        <v>1946.17</v>
      </c>
      <c r="E6178" s="9">
        <v>4430.1949999999997</v>
      </c>
      <c r="F6178" s="9"/>
      <c r="G6178" s="9">
        <v>14760.64</v>
      </c>
      <c r="H6178" s="10">
        <v>53518.57</v>
      </c>
      <c r="I6178" s="9">
        <v>3106.42</v>
      </c>
      <c r="J6178" s="9">
        <v>3442.2</v>
      </c>
      <c r="K6178" s="9">
        <v>6446.39</v>
      </c>
      <c r="L6178" s="9">
        <v>9195.68</v>
      </c>
      <c r="M6178" s="9">
        <v>4242.67</v>
      </c>
      <c r="N6178" s="9">
        <v>10418.1</v>
      </c>
      <c r="O6178" s="10">
        <v>15661.99</v>
      </c>
      <c r="P6178" s="9">
        <v>2450.9899999999998</v>
      </c>
      <c r="Q6178" s="9">
        <v>2363.87</v>
      </c>
      <c r="R6178" s="9">
        <v>1333.5039999999999</v>
      </c>
      <c r="S6178" s="9">
        <v>22932.98</v>
      </c>
      <c r="T6178" s="9">
        <v>26567.99</v>
      </c>
      <c r="U6178" s="9">
        <v>1976.16</v>
      </c>
      <c r="V6178" s="9"/>
      <c r="W6178" s="9">
        <v>16.16</v>
      </c>
    </row>
    <row r="6179" spans="1:23" s="5" customFormat="1" ht="12.75">
      <c r="A6179" s="22">
        <f t="shared" ref="A6179:A6184" si="30">WORKDAY(A6178,1,Días_festivos)</f>
        <v>41915</v>
      </c>
      <c r="B6179" s="10">
        <v>44678.14</v>
      </c>
      <c r="C6179" s="9">
        <v>17009.689999999999</v>
      </c>
      <c r="D6179" s="9">
        <v>1967.9</v>
      </c>
      <c r="E6179" s="9">
        <v>4475.6239999999998</v>
      </c>
      <c r="F6179" s="9"/>
      <c r="G6179" s="9">
        <v>14789.78</v>
      </c>
      <c r="H6179" s="10">
        <v>54539.55</v>
      </c>
      <c r="I6179" s="9">
        <v>3133.37</v>
      </c>
      <c r="J6179" s="9">
        <v>3485.96</v>
      </c>
      <c r="K6179" s="9">
        <v>6527.91</v>
      </c>
      <c r="L6179" s="9">
        <v>9195.68</v>
      </c>
      <c r="M6179" s="9">
        <v>4281.74</v>
      </c>
      <c r="N6179" s="9">
        <v>10567.6</v>
      </c>
      <c r="O6179" s="10">
        <v>15708.65</v>
      </c>
      <c r="P6179" s="9">
        <v>2450.9899999999998</v>
      </c>
      <c r="Q6179" s="9">
        <v>2363.87</v>
      </c>
      <c r="R6179" s="9">
        <v>1333.5039999999999</v>
      </c>
      <c r="S6179" s="9">
        <v>23064.560000000001</v>
      </c>
      <c r="T6179" s="9">
        <v>26567.99</v>
      </c>
      <c r="U6179" s="9">
        <v>1976.16</v>
      </c>
      <c r="V6179" s="9"/>
      <c r="W6179" s="9">
        <v>14.55</v>
      </c>
    </row>
    <row r="6180" spans="1:23" s="5" customFormat="1" ht="12.75">
      <c r="A6180" s="22">
        <f t="shared" si="30"/>
        <v>41918</v>
      </c>
      <c r="B6180" s="10">
        <v>44820.85</v>
      </c>
      <c r="C6180" s="9">
        <v>16991.91</v>
      </c>
      <c r="D6180" s="9">
        <v>1964.82</v>
      </c>
      <c r="E6180" s="9">
        <v>4454.8019999999997</v>
      </c>
      <c r="F6180" s="9"/>
      <c r="G6180" s="9">
        <v>14743.12</v>
      </c>
      <c r="H6180" s="10">
        <v>57115.9</v>
      </c>
      <c r="I6180" s="9">
        <v>3138.67</v>
      </c>
      <c r="J6180" s="9">
        <v>3503.63</v>
      </c>
      <c r="K6180" s="9">
        <v>6563.65</v>
      </c>
      <c r="L6180" s="9">
        <v>9209.51</v>
      </c>
      <c r="M6180" s="9">
        <v>4286.5200000000004</v>
      </c>
      <c r="N6180" s="9">
        <v>10645.7</v>
      </c>
      <c r="O6180" s="10">
        <v>15890.95</v>
      </c>
      <c r="P6180" s="9">
        <v>2450.9899999999998</v>
      </c>
      <c r="Q6180" s="9">
        <v>2363.87</v>
      </c>
      <c r="R6180" s="9">
        <v>1333.5039999999999</v>
      </c>
      <c r="S6180" s="9">
        <v>23315.040000000001</v>
      </c>
      <c r="T6180" s="9">
        <v>26567.99</v>
      </c>
      <c r="U6180" s="9">
        <v>1968.39</v>
      </c>
      <c r="V6180" s="9"/>
      <c r="W6180" s="9">
        <v>15.46</v>
      </c>
    </row>
    <row r="6181" spans="1:23" s="5" customFormat="1" ht="12.75">
      <c r="A6181" s="22">
        <f t="shared" si="30"/>
        <v>41919</v>
      </c>
      <c r="B6181" s="10">
        <v>44536.62</v>
      </c>
      <c r="C6181" s="9">
        <v>16719.39</v>
      </c>
      <c r="D6181" s="9">
        <v>1935.1</v>
      </c>
      <c r="E6181" s="9">
        <v>4385.2030000000004</v>
      </c>
      <c r="F6181" s="9"/>
      <c r="G6181" s="9">
        <v>14576.45</v>
      </c>
      <c r="H6181" s="10">
        <v>57436.33</v>
      </c>
      <c r="I6181" s="9">
        <v>3082.1</v>
      </c>
      <c r="J6181" s="9">
        <v>3467.07</v>
      </c>
      <c r="K6181" s="9">
        <v>6495.58</v>
      </c>
      <c r="L6181" s="9">
        <v>9086.2099999999991</v>
      </c>
      <c r="M6181" s="9">
        <v>4209.1400000000003</v>
      </c>
      <c r="N6181" s="9">
        <v>10430.700000000001</v>
      </c>
      <c r="O6181" s="10">
        <v>15783.83</v>
      </c>
      <c r="P6181" s="9">
        <v>2450.9899999999998</v>
      </c>
      <c r="Q6181" s="9">
        <v>2363.87</v>
      </c>
      <c r="R6181" s="9">
        <v>1333.5039999999999</v>
      </c>
      <c r="S6181" s="9">
        <v>23422.52</v>
      </c>
      <c r="T6181" s="9">
        <v>26271.97</v>
      </c>
      <c r="U6181" s="9">
        <v>1972.91</v>
      </c>
      <c r="V6181" s="9"/>
      <c r="W6181" s="9">
        <v>17.2</v>
      </c>
    </row>
    <row r="6182" spans="1:23" s="5" customFormat="1" ht="12.75">
      <c r="A6182" s="22">
        <f t="shared" si="30"/>
        <v>41920</v>
      </c>
      <c r="B6182" s="10">
        <v>44487.97</v>
      </c>
      <c r="C6182" s="9">
        <v>16994.22</v>
      </c>
      <c r="D6182" s="9">
        <v>1968.89</v>
      </c>
      <c r="E6182" s="9">
        <v>4468.5940000000001</v>
      </c>
      <c r="F6182" s="9"/>
      <c r="G6182" s="9">
        <v>14666.47</v>
      </c>
      <c r="H6182" s="10">
        <v>57058.48</v>
      </c>
      <c r="I6182" s="9">
        <v>3053.31</v>
      </c>
      <c r="J6182" s="9">
        <v>3454.51</v>
      </c>
      <c r="K6182" s="9">
        <v>6482.24</v>
      </c>
      <c r="L6182" s="9">
        <v>8995.33</v>
      </c>
      <c r="M6182" s="9">
        <v>4168.12</v>
      </c>
      <c r="N6182" s="9">
        <v>10339</v>
      </c>
      <c r="O6182" s="10">
        <v>15595.98</v>
      </c>
      <c r="P6182" s="9">
        <v>2478.38</v>
      </c>
      <c r="Q6182" s="9">
        <v>2382.7939999999999</v>
      </c>
      <c r="R6182" s="9">
        <v>1351.8240000000001</v>
      </c>
      <c r="S6182" s="9">
        <v>23263.33</v>
      </c>
      <c r="T6182" s="9">
        <v>26246.79</v>
      </c>
      <c r="U6182" s="9">
        <v>1965.25</v>
      </c>
      <c r="V6182" s="9"/>
      <c r="W6182" s="9">
        <v>15.11</v>
      </c>
    </row>
    <row r="6183" spans="1:23" s="5" customFormat="1" ht="12.75">
      <c r="A6183" s="22">
        <f t="shared" si="30"/>
        <v>41921</v>
      </c>
      <c r="B6183" s="10">
        <v>44082.17</v>
      </c>
      <c r="C6183" s="9">
        <v>16659.25</v>
      </c>
      <c r="D6183" s="9">
        <v>1928.21</v>
      </c>
      <c r="E6183" s="9">
        <v>4378.3360000000002</v>
      </c>
      <c r="F6183" s="9"/>
      <c r="G6183" s="9">
        <v>14460.6</v>
      </c>
      <c r="H6183" s="10">
        <v>57267.53</v>
      </c>
      <c r="I6183" s="9">
        <v>3042.45</v>
      </c>
      <c r="J6183" s="9">
        <v>3427.7</v>
      </c>
      <c r="K6183" s="9">
        <v>6431.85</v>
      </c>
      <c r="L6183" s="9">
        <v>9005.02</v>
      </c>
      <c r="M6183" s="9">
        <v>4141.45</v>
      </c>
      <c r="N6183" s="9">
        <v>10273.700000000001</v>
      </c>
      <c r="O6183" s="10">
        <v>15478.93</v>
      </c>
      <c r="P6183" s="9">
        <v>2481.96</v>
      </c>
      <c r="Q6183" s="9">
        <v>2389.3710000000001</v>
      </c>
      <c r="R6183" s="9">
        <v>1355.7070000000001</v>
      </c>
      <c r="S6183" s="9">
        <v>23534.53</v>
      </c>
      <c r="T6183" s="9">
        <v>26637.279999999999</v>
      </c>
      <c r="U6183" s="9">
        <v>1965.25</v>
      </c>
      <c r="V6183" s="9"/>
      <c r="W6183" s="9">
        <v>18.760000000000002</v>
      </c>
    </row>
    <row r="6184" spans="1:23" s="5" customFormat="1" ht="12.75">
      <c r="A6184" s="22">
        <f t="shared" si="30"/>
        <v>41922</v>
      </c>
      <c r="B6184" s="10">
        <v>43435.73</v>
      </c>
      <c r="C6184" s="9">
        <v>16544.099999999999</v>
      </c>
      <c r="D6184" s="9">
        <v>1906.13</v>
      </c>
      <c r="E6184" s="9">
        <v>4276.2370000000001</v>
      </c>
      <c r="F6184" s="9"/>
      <c r="G6184" s="9">
        <v>14227.36</v>
      </c>
      <c r="H6184" s="10">
        <v>55311.59</v>
      </c>
      <c r="I6184" s="9">
        <v>2991.5</v>
      </c>
      <c r="J6184" s="9">
        <v>3380.02</v>
      </c>
      <c r="K6184" s="9">
        <v>6339.97</v>
      </c>
      <c r="L6184" s="9">
        <v>8788.81</v>
      </c>
      <c r="M6184" s="9">
        <v>4073.71</v>
      </c>
      <c r="N6184" s="9">
        <v>10150.5</v>
      </c>
      <c r="O6184" s="10">
        <v>15300.55</v>
      </c>
      <c r="P6184" s="9">
        <v>2466.79</v>
      </c>
      <c r="Q6184" s="9">
        <v>2374.54</v>
      </c>
      <c r="R6184" s="9">
        <v>1350.5989999999999</v>
      </c>
      <c r="S6184" s="9">
        <v>23088.54</v>
      </c>
      <c r="T6184" s="9">
        <v>26297.38</v>
      </c>
      <c r="U6184" s="9">
        <v>1940.92</v>
      </c>
      <c r="V6184" s="9"/>
      <c r="W6184" s="9">
        <v>21.24</v>
      </c>
    </row>
    <row r="6185" spans="1:23" s="5" customFormat="1" ht="12.75">
      <c r="A6185" s="22">
        <f t="shared" ref="A6185:A6190" si="31">WORKDAY(A6184,1,Días_festivos)</f>
        <v>41925</v>
      </c>
      <c r="B6185" s="10">
        <v>43088.67</v>
      </c>
      <c r="C6185" s="9">
        <v>16321.07</v>
      </c>
      <c r="D6185" s="9">
        <v>1874.74</v>
      </c>
      <c r="E6185" s="9">
        <v>4213.6559999999999</v>
      </c>
      <c r="F6185" s="9"/>
      <c r="G6185" s="9">
        <v>14227.36</v>
      </c>
      <c r="H6185" s="10">
        <v>57956.53</v>
      </c>
      <c r="I6185" s="9">
        <v>2998.32</v>
      </c>
      <c r="J6185" s="9">
        <v>3387.01</v>
      </c>
      <c r="K6185" s="9">
        <v>6366.24</v>
      </c>
      <c r="L6185" s="9">
        <v>8812.43</v>
      </c>
      <c r="M6185" s="9">
        <v>4078.7</v>
      </c>
      <c r="N6185" s="9">
        <v>10187.299999999999</v>
      </c>
      <c r="O6185" s="10">
        <v>15300.55</v>
      </c>
      <c r="P6185" s="9">
        <v>2454.9499999999998</v>
      </c>
      <c r="Q6185" s="9">
        <v>2366.009</v>
      </c>
      <c r="R6185" s="9">
        <v>1349.4670000000001</v>
      </c>
      <c r="S6185" s="9">
        <v>23143.38</v>
      </c>
      <c r="T6185" s="9">
        <v>26384.07</v>
      </c>
      <c r="U6185" s="9">
        <v>1927.21</v>
      </c>
      <c r="V6185" s="9"/>
      <c r="W6185" s="9">
        <v>24.64</v>
      </c>
    </row>
    <row r="6186" spans="1:23" s="5" customFormat="1" ht="12.75">
      <c r="A6186" s="22">
        <f t="shared" si="31"/>
        <v>41926</v>
      </c>
      <c r="B6186" s="10">
        <v>43179.85</v>
      </c>
      <c r="C6186" s="9">
        <v>16315.19</v>
      </c>
      <c r="D6186" s="9">
        <v>1877.7</v>
      </c>
      <c r="E6186" s="9">
        <v>4227.1710000000003</v>
      </c>
      <c r="F6186" s="9"/>
      <c r="G6186" s="9">
        <v>14036.68</v>
      </c>
      <c r="H6186" s="10">
        <v>58015.46</v>
      </c>
      <c r="I6186" s="9">
        <v>3000.99</v>
      </c>
      <c r="J6186" s="9">
        <v>3403.04</v>
      </c>
      <c r="K6186" s="9">
        <v>6392.68</v>
      </c>
      <c r="L6186" s="9">
        <v>8825.2099999999991</v>
      </c>
      <c r="M6186" s="9">
        <v>4088.25</v>
      </c>
      <c r="N6186" s="9">
        <v>10204.9</v>
      </c>
      <c r="O6186" s="10">
        <v>14936.51</v>
      </c>
      <c r="P6186" s="9">
        <v>2446.56</v>
      </c>
      <c r="Q6186" s="9">
        <v>2359.4749999999999</v>
      </c>
      <c r="R6186" s="9">
        <v>1345.6420000000001</v>
      </c>
      <c r="S6186" s="9">
        <v>23047.97</v>
      </c>
      <c r="T6186" s="9">
        <v>26349.33</v>
      </c>
      <c r="U6186" s="9">
        <v>1929.25</v>
      </c>
      <c r="V6186" s="9"/>
      <c r="W6186" s="9">
        <v>22.79</v>
      </c>
    </row>
    <row r="6187" spans="1:23" s="5" customFormat="1" ht="12.75">
      <c r="A6187" s="22">
        <f t="shared" si="31"/>
        <v>41927</v>
      </c>
      <c r="B6187" s="10">
        <v>42984.95</v>
      </c>
      <c r="C6187" s="9">
        <v>16141.74</v>
      </c>
      <c r="D6187" s="9">
        <v>1862.49</v>
      </c>
      <c r="E6187" s="9">
        <v>4215.317</v>
      </c>
      <c r="F6187" s="9"/>
      <c r="G6187" s="9">
        <v>13869.88</v>
      </c>
      <c r="H6187" s="10">
        <v>56135.27</v>
      </c>
      <c r="I6187" s="9">
        <v>2892.55</v>
      </c>
      <c r="J6187" s="9">
        <v>3314.63</v>
      </c>
      <c r="K6187" s="9">
        <v>6211.64</v>
      </c>
      <c r="L6187" s="9">
        <v>8571.9500000000007</v>
      </c>
      <c r="M6187" s="9">
        <v>3939.72</v>
      </c>
      <c r="N6187" s="9">
        <v>9838.5</v>
      </c>
      <c r="O6187" s="10">
        <v>15073.52</v>
      </c>
      <c r="P6187" s="9">
        <v>2463.87</v>
      </c>
      <c r="Q6187" s="9">
        <v>2373.67</v>
      </c>
      <c r="R6187" s="9">
        <v>1351.125</v>
      </c>
      <c r="S6187" s="9">
        <v>23140.05</v>
      </c>
      <c r="T6187" s="9">
        <v>26349.33</v>
      </c>
      <c r="U6187" s="9">
        <v>1925.91</v>
      </c>
      <c r="V6187" s="9"/>
      <c r="W6187" s="9">
        <v>26.25</v>
      </c>
    </row>
    <row r="6188" spans="1:23" s="5" customFormat="1" ht="12.75">
      <c r="A6188" s="22">
        <f t="shared" si="31"/>
        <v>41928</v>
      </c>
      <c r="B6188" s="10">
        <v>42907.62</v>
      </c>
      <c r="C6188" s="9">
        <v>16117.24</v>
      </c>
      <c r="D6188" s="9">
        <v>1862.76</v>
      </c>
      <c r="E6188" s="9">
        <v>4217.3900000000003</v>
      </c>
      <c r="F6188" s="9"/>
      <c r="G6188" s="9">
        <v>14052.97</v>
      </c>
      <c r="H6188" s="10">
        <v>54298.33</v>
      </c>
      <c r="I6188" s="9">
        <v>2874.65</v>
      </c>
      <c r="J6188" s="9">
        <v>3308.67</v>
      </c>
      <c r="K6188" s="9">
        <v>6195.91</v>
      </c>
      <c r="L6188" s="9">
        <v>8582.9</v>
      </c>
      <c r="M6188" s="9">
        <v>3918.62</v>
      </c>
      <c r="N6188" s="9">
        <v>9669.7000000000007</v>
      </c>
      <c r="O6188" s="10">
        <v>14738.38</v>
      </c>
      <c r="P6188" s="9">
        <v>2444.39</v>
      </c>
      <c r="Q6188" s="9">
        <v>2356.4989999999998</v>
      </c>
      <c r="R6188" s="9">
        <v>1332.8969999999999</v>
      </c>
      <c r="S6188" s="9">
        <v>22900.94</v>
      </c>
      <c r="T6188" s="9">
        <v>25999.34</v>
      </c>
      <c r="U6188" s="9">
        <v>1918.83</v>
      </c>
      <c r="V6188" s="9"/>
      <c r="W6188" s="9">
        <v>25.2</v>
      </c>
    </row>
    <row r="6189" spans="1:23" s="5" customFormat="1" ht="12.75">
      <c r="A6189" s="22">
        <f t="shared" si="31"/>
        <v>41929</v>
      </c>
      <c r="B6189" s="10">
        <v>43273.5</v>
      </c>
      <c r="C6189" s="9">
        <v>16380.41</v>
      </c>
      <c r="D6189" s="9">
        <v>1886.76</v>
      </c>
      <c r="E6189" s="9">
        <v>4258.4380000000001</v>
      </c>
      <c r="F6189" s="9"/>
      <c r="G6189" s="9">
        <v>14227.68</v>
      </c>
      <c r="H6189" s="10">
        <v>55723.79</v>
      </c>
      <c r="I6189" s="9">
        <v>2962.24</v>
      </c>
      <c r="J6189" s="9">
        <v>3369.59</v>
      </c>
      <c r="K6189" s="9">
        <v>6310.29</v>
      </c>
      <c r="L6189" s="9">
        <v>8850.27</v>
      </c>
      <c r="M6189" s="9">
        <v>4033.18</v>
      </c>
      <c r="N6189" s="9">
        <v>9956.7999999999993</v>
      </c>
      <c r="O6189" s="10">
        <v>14532.51</v>
      </c>
      <c r="P6189" s="9">
        <v>2441.73</v>
      </c>
      <c r="Q6189" s="9">
        <v>2341.1840000000002</v>
      </c>
      <c r="R6189" s="9">
        <v>1323.5219999999999</v>
      </c>
      <c r="S6189" s="9">
        <v>23023.21</v>
      </c>
      <c r="T6189" s="9">
        <v>26108.53</v>
      </c>
      <c r="U6189" s="9">
        <v>1900.66</v>
      </c>
      <c r="V6189" s="9"/>
      <c r="W6189" s="9">
        <v>21.99</v>
      </c>
    </row>
    <row r="6190" spans="1:23" s="5" customFormat="1" ht="12.75">
      <c r="A6190" s="22">
        <f t="shared" si="31"/>
        <v>41932</v>
      </c>
      <c r="B6190" s="10">
        <v>43213.9</v>
      </c>
      <c r="C6190" s="9">
        <v>16399.669999999998</v>
      </c>
      <c r="D6190" s="9">
        <v>1904.01</v>
      </c>
      <c r="E6190" s="9">
        <v>4316.0739999999996</v>
      </c>
      <c r="F6190" s="9"/>
      <c r="G6190" s="9">
        <v>14337.77</v>
      </c>
      <c r="H6190" s="10">
        <v>54302.57</v>
      </c>
      <c r="I6190" s="9">
        <v>2927.3</v>
      </c>
      <c r="J6190" s="9">
        <v>3351.15</v>
      </c>
      <c r="K6190" s="9">
        <v>6267.07</v>
      </c>
      <c r="L6190" s="9">
        <v>8717.76</v>
      </c>
      <c r="M6190" s="9">
        <v>3991.24</v>
      </c>
      <c r="N6190" s="9">
        <v>9915.2000000000007</v>
      </c>
      <c r="O6190" s="10">
        <v>15111.23</v>
      </c>
      <c r="P6190" s="9">
        <v>2454.71</v>
      </c>
      <c r="Q6190" s="9">
        <v>2356.7280000000001</v>
      </c>
      <c r="R6190" s="9">
        <v>1340.979</v>
      </c>
      <c r="S6190" s="9">
        <v>23070.26</v>
      </c>
      <c r="T6190" s="9">
        <v>26429.85</v>
      </c>
      <c r="U6190" s="9">
        <v>1930.06</v>
      </c>
      <c r="V6190" s="9"/>
      <c r="W6190" s="9">
        <v>18.57</v>
      </c>
    </row>
    <row r="6191" spans="1:23" s="5" customFormat="1" ht="12.75">
      <c r="A6191" s="22">
        <f t="shared" ref="A6191:A6196" si="32">WORKDAY(A6190,1,Días_festivos)</f>
        <v>41933</v>
      </c>
      <c r="B6191" s="10">
        <v>43630.58</v>
      </c>
      <c r="C6191" s="9">
        <v>16614.810000000001</v>
      </c>
      <c r="D6191" s="9">
        <v>1941.28</v>
      </c>
      <c r="E6191" s="9">
        <v>4419.4790000000003</v>
      </c>
      <c r="F6191" s="9"/>
      <c r="G6191" s="9">
        <v>14547.71</v>
      </c>
      <c r="H6191" s="10">
        <v>52432.43</v>
      </c>
      <c r="I6191" s="9">
        <v>2991.46</v>
      </c>
      <c r="J6191" s="9">
        <v>3407.34</v>
      </c>
      <c r="K6191" s="9">
        <v>6372.33</v>
      </c>
      <c r="L6191" s="9">
        <v>8886.9599999999991</v>
      </c>
      <c r="M6191" s="9">
        <v>4081.24</v>
      </c>
      <c r="N6191" s="9">
        <v>10152.1</v>
      </c>
      <c r="O6191" s="10">
        <v>14804.28</v>
      </c>
      <c r="P6191" s="9">
        <v>2433.39</v>
      </c>
      <c r="Q6191" s="9">
        <v>2339.6570000000002</v>
      </c>
      <c r="R6191" s="9">
        <v>1330.7670000000001</v>
      </c>
      <c r="S6191" s="9">
        <v>23088.58</v>
      </c>
      <c r="T6191" s="9">
        <v>26575.65</v>
      </c>
      <c r="U6191" s="9">
        <v>1915.28</v>
      </c>
      <c r="V6191" s="9"/>
      <c r="W6191" s="9">
        <v>16.079999999999998</v>
      </c>
    </row>
    <row r="6192" spans="1:23" s="5" customFormat="1" ht="12.75">
      <c r="A6192" s="22">
        <f t="shared" si="32"/>
        <v>41934</v>
      </c>
      <c r="B6192" s="10">
        <v>43450.75</v>
      </c>
      <c r="C6192" s="9">
        <v>16461.32</v>
      </c>
      <c r="D6192" s="9">
        <v>1927.11</v>
      </c>
      <c r="E6192" s="9">
        <v>4382.8469999999998</v>
      </c>
      <c r="F6192" s="9"/>
      <c r="G6192" s="9">
        <v>14312.07</v>
      </c>
      <c r="H6192" s="10">
        <v>52411.03</v>
      </c>
      <c r="I6192" s="9">
        <v>3008.53</v>
      </c>
      <c r="J6192" s="9">
        <v>3424.78</v>
      </c>
      <c r="K6192" s="9">
        <v>6399.73</v>
      </c>
      <c r="L6192" s="9">
        <v>8940.14</v>
      </c>
      <c r="M6192" s="9">
        <v>4105.09</v>
      </c>
      <c r="N6192" s="9">
        <v>10249.9</v>
      </c>
      <c r="O6192" s="10">
        <v>15195.77</v>
      </c>
      <c r="P6192" s="9">
        <v>2418.64</v>
      </c>
      <c r="Q6192" s="9">
        <v>2326.5529999999999</v>
      </c>
      <c r="R6192" s="9">
        <v>1316.027</v>
      </c>
      <c r="S6192" s="9">
        <v>23403.97</v>
      </c>
      <c r="T6192" s="9">
        <v>26787.23</v>
      </c>
      <c r="U6192" s="9">
        <v>1936.97</v>
      </c>
      <c r="V6192" s="9"/>
      <c r="W6192" s="9">
        <v>17.87</v>
      </c>
    </row>
    <row r="6193" spans="1:23" s="5" customFormat="1" ht="12.75">
      <c r="A6193" s="22">
        <f t="shared" si="32"/>
        <v>41935</v>
      </c>
      <c r="B6193" s="10">
        <v>43691.06</v>
      </c>
      <c r="C6193" s="9">
        <v>16677.900000000001</v>
      </c>
      <c r="D6193" s="9">
        <v>1950.82</v>
      </c>
      <c r="E6193" s="9">
        <v>4452.7920000000004</v>
      </c>
      <c r="F6193" s="9"/>
      <c r="G6193" s="9">
        <v>14486.83</v>
      </c>
      <c r="H6193" s="10">
        <v>50713.26</v>
      </c>
      <c r="I6193" s="9">
        <v>3044.3</v>
      </c>
      <c r="J6193" s="9">
        <v>3432.71</v>
      </c>
      <c r="K6193" s="9">
        <v>6419.15</v>
      </c>
      <c r="L6193" s="9">
        <v>9047.31</v>
      </c>
      <c r="M6193" s="9">
        <v>4157.68</v>
      </c>
      <c r="N6193" s="9">
        <v>10333.700000000001</v>
      </c>
      <c r="O6193" s="10">
        <v>15138.96</v>
      </c>
      <c r="P6193" s="9">
        <v>2395.94</v>
      </c>
      <c r="Q6193" s="9">
        <v>2302.4180000000001</v>
      </c>
      <c r="R6193" s="9">
        <v>1296.0530000000001</v>
      </c>
      <c r="S6193" s="9">
        <v>23333.18</v>
      </c>
      <c r="T6193" s="9">
        <v>26851.05</v>
      </c>
      <c r="U6193" s="9">
        <v>1931.65</v>
      </c>
      <c r="V6193" s="9"/>
      <c r="W6193" s="9">
        <v>16.53</v>
      </c>
    </row>
    <row r="6194" spans="1:23" s="5" customFormat="1" ht="12.75">
      <c r="A6194" s="22">
        <f t="shared" si="32"/>
        <v>41936</v>
      </c>
      <c r="B6194" s="10">
        <v>43665.54</v>
      </c>
      <c r="C6194" s="10">
        <v>16805.41</v>
      </c>
      <c r="D6194" s="10">
        <v>1964.58</v>
      </c>
      <c r="E6194" s="10">
        <v>4483.7150000000001</v>
      </c>
      <c r="F6194" s="10"/>
      <c r="G6194" s="10">
        <v>14543.82</v>
      </c>
      <c r="H6194" s="10">
        <v>51940.73</v>
      </c>
      <c r="I6194" s="10">
        <v>3030.37</v>
      </c>
      <c r="J6194" s="10">
        <v>3418.09</v>
      </c>
      <c r="K6194" s="10">
        <v>6388.73</v>
      </c>
      <c r="L6194" s="10">
        <v>8987.7999999999993</v>
      </c>
      <c r="M6194" s="10">
        <v>4128.8999999999996</v>
      </c>
      <c r="N6194" s="10">
        <v>10339.299999999999</v>
      </c>
      <c r="O6194" s="10">
        <v>15291.64</v>
      </c>
      <c r="P6194" s="10">
        <v>2390.71</v>
      </c>
      <c r="Q6194" s="10">
        <v>2302.2800000000002</v>
      </c>
      <c r="R6194" s="10">
        <v>1296.643</v>
      </c>
      <c r="S6194" s="10">
        <v>23302.2</v>
      </c>
      <c r="T6194" s="10">
        <v>26851.05</v>
      </c>
      <c r="U6194" s="10">
        <v>1925.69</v>
      </c>
      <c r="V6194" s="10"/>
      <c r="W6194" s="10">
        <v>16.11</v>
      </c>
    </row>
    <row r="6195" spans="1:23" s="5" customFormat="1" ht="12.75">
      <c r="A6195" s="22">
        <f t="shared" si="32"/>
        <v>41939</v>
      </c>
      <c r="B6195" s="10">
        <v>43810.51</v>
      </c>
      <c r="C6195" s="10">
        <v>16817.939999999999</v>
      </c>
      <c r="D6195" s="10">
        <v>1961.63</v>
      </c>
      <c r="E6195" s="10">
        <v>4485.933</v>
      </c>
      <c r="F6195" s="10"/>
      <c r="G6195" s="10">
        <v>14469</v>
      </c>
      <c r="H6195" s="10">
        <v>50503.66</v>
      </c>
      <c r="I6195" s="10">
        <v>2998.84</v>
      </c>
      <c r="J6195" s="10">
        <v>3405.27</v>
      </c>
      <c r="K6195" s="10">
        <v>6363.46</v>
      </c>
      <c r="L6195" s="10">
        <v>8902.61</v>
      </c>
      <c r="M6195" s="10">
        <v>4096.74</v>
      </c>
      <c r="N6195" s="10">
        <v>10195.200000000001</v>
      </c>
      <c r="O6195" s="10">
        <v>15388.72</v>
      </c>
      <c r="P6195" s="10">
        <v>2368.83</v>
      </c>
      <c r="Q6195" s="10">
        <v>2290.4369999999999</v>
      </c>
      <c r="R6195" s="10">
        <v>1302.3920000000001</v>
      </c>
      <c r="S6195" s="10">
        <v>23143.23</v>
      </c>
      <c r="T6195" s="10">
        <v>26752.9</v>
      </c>
      <c r="U6195" s="10">
        <v>1931.97</v>
      </c>
      <c r="V6195" s="10"/>
      <c r="W6195" s="10">
        <v>16.04</v>
      </c>
    </row>
    <row r="6196" spans="1:23" s="5" customFormat="1" ht="12.75">
      <c r="A6196" s="22">
        <f t="shared" si="32"/>
        <v>41940</v>
      </c>
      <c r="B6196" s="10">
        <v>44039.64</v>
      </c>
      <c r="C6196" s="10">
        <v>17005.75</v>
      </c>
      <c r="D6196" s="10">
        <v>1985.05</v>
      </c>
      <c r="E6196" s="10">
        <v>4564.2939999999999</v>
      </c>
      <c r="F6196" s="10"/>
      <c r="G6196" s="10">
        <v>14624.25</v>
      </c>
      <c r="H6196" s="10">
        <v>52330.03</v>
      </c>
      <c r="I6196" s="10">
        <v>3036.15</v>
      </c>
      <c r="J6196" s="10">
        <v>3425.41</v>
      </c>
      <c r="K6196" s="10">
        <v>6402.17</v>
      </c>
      <c r="L6196" s="10">
        <v>9068.19</v>
      </c>
      <c r="M6196" s="10">
        <v>4112.67</v>
      </c>
      <c r="N6196" s="10">
        <v>10394.799999999999</v>
      </c>
      <c r="O6196" s="10">
        <v>15329.91</v>
      </c>
      <c r="P6196" s="10">
        <v>2416.65</v>
      </c>
      <c r="Q6196" s="10">
        <v>2337.8710000000001</v>
      </c>
      <c r="R6196" s="10">
        <v>1333.5260000000001</v>
      </c>
      <c r="S6196" s="10">
        <v>23520.36</v>
      </c>
      <c r="T6196" s="10">
        <v>26880.82</v>
      </c>
      <c r="U6196" s="10">
        <v>1925.68</v>
      </c>
      <c r="V6196" s="10"/>
      <c r="W6196" s="10">
        <v>14.39</v>
      </c>
    </row>
    <row r="6197" spans="1:23" s="5" customFormat="1" ht="12.75">
      <c r="A6197" s="22">
        <f t="shared" ref="A6197:A6203" si="33">WORKDAY(A6196,1,Días_festivos)</f>
        <v>41941</v>
      </c>
      <c r="B6197" s="10">
        <v>44238.94</v>
      </c>
      <c r="C6197" s="10">
        <v>16974.310000000001</v>
      </c>
      <c r="D6197" s="10">
        <v>1982.3</v>
      </c>
      <c r="E6197" s="10">
        <v>4549.2259999999997</v>
      </c>
      <c r="F6197" s="10"/>
      <c r="G6197" s="10">
        <v>14527.57</v>
      </c>
      <c r="H6197" s="10">
        <v>51049.32</v>
      </c>
      <c r="I6197" s="10">
        <v>3022.42</v>
      </c>
      <c r="J6197" s="10">
        <v>3452.52</v>
      </c>
      <c r="K6197" s="10">
        <v>6453.87</v>
      </c>
      <c r="L6197" s="10">
        <v>9082.81</v>
      </c>
      <c r="M6197" s="10">
        <v>4110.6400000000003</v>
      </c>
      <c r="N6197" s="10">
        <v>10247.799999999999</v>
      </c>
      <c r="O6197" s="10">
        <v>15553.91</v>
      </c>
      <c r="P6197" s="10">
        <v>2451.38</v>
      </c>
      <c r="Q6197" s="10">
        <v>2373.0300000000002</v>
      </c>
      <c r="R6197" s="10">
        <v>1349.9749999999999</v>
      </c>
      <c r="S6197" s="10">
        <v>23819.87</v>
      </c>
      <c r="T6197" s="10">
        <v>27098.17</v>
      </c>
      <c r="U6197" s="10">
        <v>1961.17</v>
      </c>
      <c r="V6197" s="10"/>
      <c r="W6197" s="10">
        <v>15.15</v>
      </c>
    </row>
    <row r="6198" spans="1:23" s="5" customFormat="1" ht="12.75">
      <c r="A6198" s="22">
        <f t="shared" si="33"/>
        <v>41942</v>
      </c>
      <c r="B6198" s="10">
        <v>44599.27</v>
      </c>
      <c r="C6198" s="10">
        <v>17195.419999999998</v>
      </c>
      <c r="D6198" s="10">
        <v>1994.65</v>
      </c>
      <c r="E6198" s="10">
        <v>4566.1379999999999</v>
      </c>
      <c r="F6198" s="10"/>
      <c r="G6198" s="10">
        <v>14458.69</v>
      </c>
      <c r="H6198" s="10">
        <v>52336.83</v>
      </c>
      <c r="I6198" s="10">
        <v>3035.9</v>
      </c>
      <c r="J6198" s="10">
        <v>3458.91</v>
      </c>
      <c r="K6198" s="10">
        <v>6463.55</v>
      </c>
      <c r="L6198" s="10">
        <v>9114.84</v>
      </c>
      <c r="M6198" s="10">
        <v>4141.24</v>
      </c>
      <c r="N6198" s="10">
        <v>10263.700000000001</v>
      </c>
      <c r="O6198" s="10">
        <v>15658.2</v>
      </c>
      <c r="P6198" s="10">
        <v>2468.9299999999998</v>
      </c>
      <c r="Q6198" s="10">
        <v>2391.076</v>
      </c>
      <c r="R6198" s="10">
        <v>1349.5730000000001</v>
      </c>
      <c r="S6198" s="10">
        <v>23702.04</v>
      </c>
      <c r="T6198" s="10">
        <v>27346.33</v>
      </c>
      <c r="U6198" s="10">
        <v>1958.93</v>
      </c>
      <c r="V6198" s="10"/>
      <c r="W6198" s="10">
        <v>14.52</v>
      </c>
    </row>
    <row r="6199" spans="1:23" s="5" customFormat="1" ht="12.75">
      <c r="A6199" s="22">
        <f t="shared" si="33"/>
        <v>41943</v>
      </c>
      <c r="B6199" s="10">
        <v>45027.519999999997</v>
      </c>
      <c r="C6199" s="10">
        <v>17390.52</v>
      </c>
      <c r="D6199" s="10">
        <v>2018.05</v>
      </c>
      <c r="E6199" s="10">
        <v>4630.7420000000002</v>
      </c>
      <c r="F6199" s="10"/>
      <c r="G6199" s="10">
        <v>14613.32</v>
      </c>
      <c r="H6199" s="10">
        <v>54628.6</v>
      </c>
      <c r="I6199" s="10">
        <v>3113.32</v>
      </c>
      <c r="J6199" s="10">
        <v>3503.46</v>
      </c>
      <c r="K6199" s="10">
        <v>6546.47</v>
      </c>
      <c r="L6199" s="10">
        <v>9326.8700000000008</v>
      </c>
      <c r="M6199" s="10">
        <v>4233.09</v>
      </c>
      <c r="N6199" s="10">
        <v>10477.799999999999</v>
      </c>
      <c r="O6199" s="10">
        <v>16413.759999999998</v>
      </c>
      <c r="P6199" s="10">
        <v>2508.3200000000002</v>
      </c>
      <c r="Q6199" s="10">
        <v>2420.1779999999999</v>
      </c>
      <c r="R6199" s="10">
        <v>1350.498</v>
      </c>
      <c r="S6199" s="10">
        <v>23998.06</v>
      </c>
      <c r="T6199" s="10">
        <v>27865.83</v>
      </c>
      <c r="U6199" s="10">
        <v>1964.43</v>
      </c>
      <c r="V6199" s="10"/>
      <c r="W6199" s="10">
        <v>14.03</v>
      </c>
    </row>
    <row r="6200" spans="1:23" s="5" customFormat="1" ht="12.75">
      <c r="A6200" s="22">
        <f t="shared" si="33"/>
        <v>41946</v>
      </c>
      <c r="B6200" s="10">
        <v>45184.76</v>
      </c>
      <c r="C6200" s="10">
        <v>17366.240000000002</v>
      </c>
      <c r="D6200" s="10">
        <v>2017.81</v>
      </c>
      <c r="E6200" s="10">
        <v>4638.9070000000002</v>
      </c>
      <c r="F6200" s="10"/>
      <c r="G6200" s="10">
        <v>14537.62</v>
      </c>
      <c r="H6200" s="10">
        <v>53947.21</v>
      </c>
      <c r="I6200" s="10">
        <v>3082.32</v>
      </c>
      <c r="J6200" s="10">
        <v>3476.13</v>
      </c>
      <c r="K6200" s="10">
        <v>6487.97</v>
      </c>
      <c r="L6200" s="10">
        <v>9251.7000000000007</v>
      </c>
      <c r="M6200" s="10">
        <v>4194.03</v>
      </c>
      <c r="N6200" s="10">
        <v>10374.4</v>
      </c>
      <c r="O6200" s="10">
        <v>16413.759999999998</v>
      </c>
      <c r="P6200" s="10">
        <v>2512.5500000000002</v>
      </c>
      <c r="Q6200" s="10">
        <v>2430.0320000000002</v>
      </c>
      <c r="R6200" s="10">
        <v>1361.38</v>
      </c>
      <c r="S6200" s="10">
        <v>23915.97</v>
      </c>
      <c r="T6200" s="10">
        <v>27860.38</v>
      </c>
      <c r="U6200" s="10">
        <v>1952.97</v>
      </c>
      <c r="V6200" s="10"/>
      <c r="W6200" s="10">
        <v>14.73</v>
      </c>
    </row>
    <row r="6201" spans="1:23" s="5" customFormat="1" ht="12.75">
      <c r="A6201" s="22">
        <f t="shared" si="33"/>
        <v>41947</v>
      </c>
      <c r="B6201" s="10">
        <v>44884.43</v>
      </c>
      <c r="C6201" s="10">
        <v>17383.84</v>
      </c>
      <c r="D6201" s="10">
        <v>2012.1</v>
      </c>
      <c r="E6201" s="10">
        <v>4623.6369999999997</v>
      </c>
      <c r="F6201" s="10"/>
      <c r="G6201" s="10">
        <v>14390.43</v>
      </c>
      <c r="H6201" s="10">
        <v>54383.59</v>
      </c>
      <c r="I6201" s="10">
        <v>3034.24</v>
      </c>
      <c r="J6201" s="10">
        <v>3458.54</v>
      </c>
      <c r="K6201" s="10">
        <v>6453.97</v>
      </c>
      <c r="L6201" s="10">
        <v>9166.4699999999993</v>
      </c>
      <c r="M6201" s="10">
        <v>4130.1899999999996</v>
      </c>
      <c r="N6201" s="10">
        <v>10154.4</v>
      </c>
      <c r="O6201" s="10">
        <v>16862.47</v>
      </c>
      <c r="P6201" s="10">
        <v>2513.17</v>
      </c>
      <c r="Q6201" s="10">
        <v>2430.6770000000001</v>
      </c>
      <c r="R6201" s="10">
        <v>1353.8150000000001</v>
      </c>
      <c r="S6201" s="10">
        <v>23845.66</v>
      </c>
      <c r="T6201" s="10">
        <v>27860.38</v>
      </c>
      <c r="U6201" s="10">
        <v>1935.19</v>
      </c>
      <c r="V6201" s="10"/>
      <c r="W6201" s="10">
        <v>14.89</v>
      </c>
    </row>
    <row r="6202" spans="1:23" s="5" customFormat="1" ht="12.75">
      <c r="A6202" s="22">
        <f t="shared" si="33"/>
        <v>41948</v>
      </c>
      <c r="B6202" s="10">
        <v>45071.98</v>
      </c>
      <c r="C6202" s="10">
        <v>17484.53</v>
      </c>
      <c r="D6202" s="10">
        <v>2023.57</v>
      </c>
      <c r="E6202" s="10">
        <v>4620.723</v>
      </c>
      <c r="F6202" s="10"/>
      <c r="G6202" s="10">
        <v>14548.26</v>
      </c>
      <c r="H6202" s="10">
        <v>53698.42</v>
      </c>
      <c r="I6202" s="10">
        <v>3091.54</v>
      </c>
      <c r="J6202" s="10">
        <v>3500.83</v>
      </c>
      <c r="K6202" s="10">
        <v>6539.14</v>
      </c>
      <c r="L6202" s="10">
        <v>9315.48</v>
      </c>
      <c r="M6202" s="10">
        <v>4208.42</v>
      </c>
      <c r="N6202" s="10">
        <v>10276.9</v>
      </c>
      <c r="O6202" s="10">
        <v>16937.32</v>
      </c>
      <c r="P6202" s="10">
        <v>2503.4499999999998</v>
      </c>
      <c r="Q6202" s="10">
        <v>2419.2539999999999</v>
      </c>
      <c r="R6202" s="10">
        <v>1353.12</v>
      </c>
      <c r="S6202" s="10">
        <v>23695.62</v>
      </c>
      <c r="T6202" s="10">
        <v>27915.88</v>
      </c>
      <c r="U6202" s="10">
        <v>1931.43</v>
      </c>
      <c r="V6202" s="10"/>
      <c r="W6202" s="10">
        <v>14.17</v>
      </c>
    </row>
    <row r="6203" spans="1:23" s="5" customFormat="1" ht="12.75">
      <c r="A6203" s="22">
        <f t="shared" si="33"/>
        <v>41949</v>
      </c>
      <c r="B6203" s="10">
        <v>44849.86</v>
      </c>
      <c r="C6203" s="10">
        <v>17554.47</v>
      </c>
      <c r="D6203" s="10">
        <v>2031.21</v>
      </c>
      <c r="E6203" s="10">
        <v>4638.4690000000001</v>
      </c>
      <c r="F6203" s="10"/>
      <c r="G6203" s="10">
        <v>14563.38</v>
      </c>
      <c r="H6203" s="10">
        <v>52637.06</v>
      </c>
      <c r="I6203" s="10">
        <v>3102.07</v>
      </c>
      <c r="J6203" s="10">
        <v>3505.73</v>
      </c>
      <c r="K6203" s="10">
        <v>6551.15</v>
      </c>
      <c r="L6203" s="10">
        <v>9377.41</v>
      </c>
      <c r="M6203" s="10">
        <v>4227.68</v>
      </c>
      <c r="N6203" s="10">
        <v>10261.799999999999</v>
      </c>
      <c r="O6203" s="10">
        <v>16792.48</v>
      </c>
      <c r="P6203" s="10">
        <v>2506.0700000000002</v>
      </c>
      <c r="Q6203" s="10">
        <v>2425.864</v>
      </c>
      <c r="R6203" s="10">
        <v>1364.5350000000001</v>
      </c>
      <c r="S6203" s="10">
        <v>23649.31</v>
      </c>
      <c r="T6203" s="10">
        <v>27915.88</v>
      </c>
      <c r="U6203" s="10">
        <v>1936.48</v>
      </c>
      <c r="V6203" s="10"/>
      <c r="W6203" s="10">
        <v>13.67</v>
      </c>
    </row>
    <row r="6204" spans="1:23" s="5" customFormat="1" ht="12.75">
      <c r="A6204" s="22">
        <f t="shared" ref="A6204:A6209" si="34">WORKDAY(A6203,1,Días_festivos)</f>
        <v>41950</v>
      </c>
      <c r="B6204" s="10">
        <v>44614.66</v>
      </c>
      <c r="C6204" s="10">
        <v>17573.93</v>
      </c>
      <c r="D6204" s="10">
        <v>2031.92</v>
      </c>
      <c r="E6204" s="10">
        <v>4632.5320000000002</v>
      </c>
      <c r="F6204" s="10"/>
      <c r="G6204" s="10">
        <v>14690.83</v>
      </c>
      <c r="H6204" s="10">
        <v>53222.85</v>
      </c>
      <c r="I6204" s="10">
        <v>3064.92</v>
      </c>
      <c r="J6204" s="10">
        <v>3510.98</v>
      </c>
      <c r="K6204" s="10">
        <v>6567.24</v>
      </c>
      <c r="L6204" s="10">
        <v>9291.83</v>
      </c>
      <c r="M6204" s="10">
        <v>4189.8900000000003</v>
      </c>
      <c r="N6204" s="10">
        <v>10126.299999999999</v>
      </c>
      <c r="O6204" s="10">
        <v>16880.38</v>
      </c>
      <c r="P6204" s="10">
        <v>2502.15</v>
      </c>
      <c r="Q6204" s="10">
        <v>2418.1709999999998</v>
      </c>
      <c r="R6204" s="10">
        <v>1354.3589999999999</v>
      </c>
      <c r="S6204" s="10">
        <v>23550.240000000002</v>
      </c>
      <c r="T6204" s="10">
        <v>27868.63</v>
      </c>
      <c r="U6204" s="10">
        <v>1939.87</v>
      </c>
      <c r="V6204" s="10"/>
      <c r="W6204" s="10">
        <v>13.12</v>
      </c>
    </row>
    <row r="6205" spans="1:23" s="5" customFormat="1" ht="12.75">
      <c r="A6205" s="22">
        <f t="shared" si="34"/>
        <v>41953</v>
      </c>
      <c r="B6205" s="10">
        <v>44523</v>
      </c>
      <c r="C6205" s="10">
        <v>17613.740000000002</v>
      </c>
      <c r="D6205" s="10">
        <v>2038.26</v>
      </c>
      <c r="E6205" s="10">
        <v>4651.616</v>
      </c>
      <c r="F6205" s="10"/>
      <c r="G6205" s="10">
        <v>14709.8</v>
      </c>
      <c r="H6205" s="10">
        <v>52725.38</v>
      </c>
      <c r="I6205" s="10">
        <v>3094.6</v>
      </c>
      <c r="J6205" s="10">
        <v>3535.46</v>
      </c>
      <c r="K6205" s="10">
        <v>6611.25</v>
      </c>
      <c r="L6205" s="10">
        <v>9351.8700000000008</v>
      </c>
      <c r="M6205" s="10">
        <v>4222.82</v>
      </c>
      <c r="N6205" s="10">
        <v>10273</v>
      </c>
      <c r="O6205" s="10">
        <v>16780.53</v>
      </c>
      <c r="P6205" s="10">
        <v>2565.73</v>
      </c>
      <c r="Q6205" s="10">
        <v>2473.6729999999998</v>
      </c>
      <c r="R6205" s="10">
        <v>1365.64</v>
      </c>
      <c r="S6205" s="10">
        <v>23744.7</v>
      </c>
      <c r="T6205" s="10">
        <v>27874.73</v>
      </c>
      <c r="U6205" s="10">
        <v>1958.23</v>
      </c>
      <c r="V6205" s="10"/>
      <c r="W6205" s="10">
        <v>12.67</v>
      </c>
    </row>
    <row r="6206" spans="1:23" s="20" customFormat="1" ht="12.75">
      <c r="A6206" s="26">
        <f t="shared" si="34"/>
        <v>41954</v>
      </c>
      <c r="B6206" s="10">
        <v>44300.83</v>
      </c>
      <c r="C6206" s="19">
        <v>17614.900000000001</v>
      </c>
      <c r="D6206" s="19">
        <v>2039.68</v>
      </c>
      <c r="E6206" s="19">
        <v>4660.5559999999996</v>
      </c>
      <c r="F6206" s="19"/>
      <c r="G6206" s="19">
        <v>14760.27</v>
      </c>
      <c r="H6206" s="10">
        <v>52474.27</v>
      </c>
      <c r="I6206" s="19">
        <v>3104.59</v>
      </c>
      <c r="J6206" s="19">
        <v>3543.53</v>
      </c>
      <c r="K6206" s="19">
        <v>6627.4</v>
      </c>
      <c r="L6206" s="19">
        <v>9369.0300000000007</v>
      </c>
      <c r="M6206" s="19">
        <v>4244.1000000000004</v>
      </c>
      <c r="N6206" s="19">
        <v>10338.799999999999</v>
      </c>
      <c r="O6206" s="10">
        <v>17124.11</v>
      </c>
      <c r="P6206" s="19">
        <v>2558.61</v>
      </c>
      <c r="Q6206" s="19">
        <v>2469.6729999999998</v>
      </c>
      <c r="R6206" s="19">
        <v>1325.731</v>
      </c>
      <c r="S6206" s="19">
        <v>23808.28</v>
      </c>
      <c r="T6206" s="19">
        <v>27910.06</v>
      </c>
      <c r="U6206" s="19">
        <v>1963</v>
      </c>
      <c r="V6206" s="19"/>
      <c r="W6206" s="19">
        <v>12.92</v>
      </c>
    </row>
    <row r="6207" spans="1:23" s="20" customFormat="1" ht="12.75">
      <c r="A6207" s="26">
        <f t="shared" si="34"/>
        <v>41955</v>
      </c>
      <c r="B6207" s="10">
        <v>43744.57</v>
      </c>
      <c r="C6207" s="19">
        <v>17612.2</v>
      </c>
      <c r="D6207" s="19">
        <v>2038.25</v>
      </c>
      <c r="E6207" s="19">
        <v>4675.1350000000002</v>
      </c>
      <c r="F6207" s="19"/>
      <c r="G6207" s="19">
        <v>14856.2</v>
      </c>
      <c r="H6207" s="10">
        <v>52978.89</v>
      </c>
      <c r="I6207" s="19">
        <v>3047.3</v>
      </c>
      <c r="J6207" s="19">
        <v>3535.34</v>
      </c>
      <c r="K6207" s="19">
        <v>6611.04</v>
      </c>
      <c r="L6207" s="19">
        <v>9210.9599999999991</v>
      </c>
      <c r="M6207" s="19">
        <v>4179.88</v>
      </c>
      <c r="N6207" s="19">
        <v>10157.299999999999</v>
      </c>
      <c r="O6207" s="10">
        <v>17197.05</v>
      </c>
      <c r="P6207" s="19">
        <v>2594.3200000000002</v>
      </c>
      <c r="Q6207" s="19">
        <v>2494.4760000000001</v>
      </c>
      <c r="R6207" s="19">
        <v>1345.412</v>
      </c>
      <c r="S6207" s="19">
        <v>23938.18</v>
      </c>
      <c r="T6207" s="19">
        <v>28008.9</v>
      </c>
      <c r="U6207" s="19">
        <v>1967.27</v>
      </c>
      <c r="V6207" s="19"/>
      <c r="W6207" s="19">
        <v>13.02</v>
      </c>
    </row>
    <row r="6208" spans="1:23" s="20" customFormat="1" ht="12.75">
      <c r="A6208" s="26">
        <f t="shared" si="34"/>
        <v>41956</v>
      </c>
      <c r="B6208" s="10">
        <v>43743.8</v>
      </c>
      <c r="C6208" s="19">
        <v>17652.79</v>
      </c>
      <c r="D6208" s="19">
        <v>2039.33</v>
      </c>
      <c r="E6208" s="19">
        <v>4680.1409999999996</v>
      </c>
      <c r="F6208" s="19"/>
      <c r="G6208" s="19">
        <v>14778.77</v>
      </c>
      <c r="H6208" s="10">
        <v>51846.03</v>
      </c>
      <c r="I6208" s="19">
        <v>3056.8</v>
      </c>
      <c r="J6208" s="19">
        <v>3546.75</v>
      </c>
      <c r="K6208" s="19">
        <v>6635.45</v>
      </c>
      <c r="L6208" s="19">
        <v>9248.51</v>
      </c>
      <c r="M6208" s="19">
        <v>4187.95</v>
      </c>
      <c r="N6208" s="19">
        <v>10140.4</v>
      </c>
      <c r="O6208" s="10">
        <v>17392.79</v>
      </c>
      <c r="P6208" s="19">
        <v>2579.75</v>
      </c>
      <c r="Q6208" s="19">
        <v>2485.6060000000002</v>
      </c>
      <c r="R6208" s="19">
        <v>1325.7829999999999</v>
      </c>
      <c r="S6208" s="19">
        <v>24019.94</v>
      </c>
      <c r="T6208" s="19">
        <v>27940.639999999999</v>
      </c>
      <c r="U6208" s="19">
        <v>1960.51</v>
      </c>
      <c r="V6208" s="19"/>
      <c r="W6208" s="19">
        <v>13.79</v>
      </c>
    </row>
    <row r="6209" spans="1:23" s="20" customFormat="1" ht="12.75">
      <c r="A6209" s="26">
        <f t="shared" si="34"/>
        <v>41957</v>
      </c>
      <c r="B6209" s="10">
        <v>43372.01</v>
      </c>
      <c r="C6209" s="19">
        <v>17634.740000000002</v>
      </c>
      <c r="D6209" s="19">
        <v>2039.82</v>
      </c>
      <c r="E6209" s="19">
        <v>4688.5389999999998</v>
      </c>
      <c r="F6209" s="19"/>
      <c r="G6209" s="19">
        <v>14843.1</v>
      </c>
      <c r="H6209" s="10">
        <v>51772.4</v>
      </c>
      <c r="I6209" s="19">
        <v>3059.99</v>
      </c>
      <c r="J6209" s="19">
        <v>3555.51</v>
      </c>
      <c r="K6209" s="19">
        <v>6654.37</v>
      </c>
      <c r="L6209" s="19">
        <v>9252.94</v>
      </c>
      <c r="M6209" s="19">
        <v>4202.46</v>
      </c>
      <c r="N6209" s="19">
        <v>10148</v>
      </c>
      <c r="O6209" s="10">
        <v>17490.830000000002</v>
      </c>
      <c r="P6209" s="19">
        <v>2581.09</v>
      </c>
      <c r="Q6209" s="19">
        <v>2478.8240000000001</v>
      </c>
      <c r="R6209" s="19">
        <v>1322.62</v>
      </c>
      <c r="S6209" s="19">
        <v>24087.38</v>
      </c>
      <c r="T6209" s="19">
        <v>28046.66</v>
      </c>
      <c r="U6209" s="19">
        <v>1945.14</v>
      </c>
      <c r="V6209" s="19"/>
      <c r="W6209" s="19">
        <v>13.31</v>
      </c>
    </row>
    <row r="6210" spans="1:23" s="20" customFormat="1" ht="12.75">
      <c r="A6210" s="26">
        <f t="shared" ref="A6210:A6215" si="35">WORKDAY(A6209,1,Días_festivos)</f>
        <v>41961</v>
      </c>
      <c r="B6210" s="10">
        <v>43491.45</v>
      </c>
      <c r="C6210" s="19">
        <v>17687.82</v>
      </c>
      <c r="D6210" s="19">
        <v>2051.8000000000002</v>
      </c>
      <c r="E6210" s="19">
        <v>4702.4430000000002</v>
      </c>
      <c r="F6210" s="19"/>
      <c r="G6210" s="19">
        <v>14972.97</v>
      </c>
      <c r="H6210" s="10">
        <v>52061.86</v>
      </c>
      <c r="I6210" s="19">
        <v>3120.42</v>
      </c>
      <c r="J6210" s="19">
        <v>3581.01</v>
      </c>
      <c r="K6210" s="19">
        <v>6709.13</v>
      </c>
      <c r="L6210" s="19">
        <v>9456.5300000000007</v>
      </c>
      <c r="M6210" s="19">
        <v>4262.38</v>
      </c>
      <c r="N6210" s="19">
        <v>10432.9</v>
      </c>
      <c r="O6210" s="10">
        <v>17344.060000000001</v>
      </c>
      <c r="P6210" s="19">
        <v>2541.42</v>
      </c>
      <c r="Q6210" s="19">
        <v>2456.366</v>
      </c>
      <c r="R6210" s="19">
        <v>1338.0920000000001</v>
      </c>
      <c r="S6210" s="19">
        <v>23529.17</v>
      </c>
      <c r="T6210" s="19">
        <v>28163.29</v>
      </c>
      <c r="U6210" s="19">
        <v>1967.01</v>
      </c>
      <c r="V6210" s="19"/>
      <c r="W6210" s="19">
        <v>13.86</v>
      </c>
    </row>
    <row r="6211" spans="1:23" s="20" customFormat="1" ht="12.75">
      <c r="A6211" s="26">
        <f t="shared" si="35"/>
        <v>41962</v>
      </c>
      <c r="B6211" s="10">
        <v>44118.13</v>
      </c>
      <c r="C6211" s="19">
        <v>17685.73</v>
      </c>
      <c r="D6211" s="19">
        <v>2048.7199999999998</v>
      </c>
      <c r="E6211" s="19">
        <v>4675.7120000000004</v>
      </c>
      <c r="F6211" s="19"/>
      <c r="G6211" s="19">
        <v>14980.15</v>
      </c>
      <c r="H6211" s="10">
        <v>53402.81</v>
      </c>
      <c r="I6211" s="19">
        <v>3123.12</v>
      </c>
      <c r="J6211" s="19">
        <v>3571.88</v>
      </c>
      <c r="K6211" s="19">
        <v>6696.6</v>
      </c>
      <c r="L6211" s="19">
        <v>9472.7999999999993</v>
      </c>
      <c r="M6211" s="19">
        <v>4266.1899999999996</v>
      </c>
      <c r="N6211" s="19">
        <v>10376.799999999999</v>
      </c>
      <c r="O6211" s="10">
        <v>17288.75</v>
      </c>
      <c r="P6211" s="19">
        <v>2537.2199999999998</v>
      </c>
      <c r="Q6211" s="19">
        <v>2450.9859999999999</v>
      </c>
      <c r="R6211" s="19">
        <v>1347.36</v>
      </c>
      <c r="S6211" s="19">
        <v>23373.31</v>
      </c>
      <c r="T6211" s="19">
        <v>28032.85</v>
      </c>
      <c r="U6211" s="19">
        <v>1966.87</v>
      </c>
      <c r="V6211" s="19"/>
      <c r="W6211" s="19">
        <v>13.96</v>
      </c>
    </row>
    <row r="6212" spans="1:23" s="20" customFormat="1" ht="12.75">
      <c r="A6212" s="26">
        <f t="shared" si="35"/>
        <v>41963</v>
      </c>
      <c r="B6212" s="10">
        <v>44209.42</v>
      </c>
      <c r="C6212" s="19">
        <v>17719</v>
      </c>
      <c r="D6212" s="19">
        <v>2052.75</v>
      </c>
      <c r="E6212" s="19">
        <v>4701.8680000000004</v>
      </c>
      <c r="F6212" s="19"/>
      <c r="G6212" s="19">
        <v>15075.18</v>
      </c>
      <c r="H6212" s="10">
        <v>53402.81</v>
      </c>
      <c r="I6212" s="19">
        <v>3102.21</v>
      </c>
      <c r="J6212" s="19">
        <v>3564.14</v>
      </c>
      <c r="K6212" s="19">
        <v>6678.9</v>
      </c>
      <c r="L6212" s="19">
        <v>9483.9699999999993</v>
      </c>
      <c r="M6212" s="19">
        <v>4234.21</v>
      </c>
      <c r="N6212" s="19">
        <v>10209.200000000001</v>
      </c>
      <c r="O6212" s="10">
        <v>17300.86</v>
      </c>
      <c r="P6212" s="19">
        <v>2537.1</v>
      </c>
      <c r="Q6212" s="19">
        <v>2452.66</v>
      </c>
      <c r="R6212" s="19">
        <v>1344.5709999999999</v>
      </c>
      <c r="S6212" s="19">
        <v>23349.64</v>
      </c>
      <c r="T6212" s="19">
        <v>28067.56</v>
      </c>
      <c r="U6212" s="19">
        <v>1958.04</v>
      </c>
      <c r="V6212" s="19"/>
      <c r="W6212" s="19">
        <v>13.58</v>
      </c>
    </row>
    <row r="6213" spans="1:23" s="20" customFormat="1" ht="12.75">
      <c r="A6213" s="26">
        <f t="shared" si="35"/>
        <v>41964</v>
      </c>
      <c r="B6213" s="10">
        <v>44633.279999999999</v>
      </c>
      <c r="C6213" s="19">
        <v>17810.060000000001</v>
      </c>
      <c r="D6213" s="19">
        <v>2063.5</v>
      </c>
      <c r="E6213" s="19">
        <v>4712.97</v>
      </c>
      <c r="F6213" s="19"/>
      <c r="G6213" s="19">
        <v>15111.13</v>
      </c>
      <c r="H6213" s="10">
        <v>56084.04</v>
      </c>
      <c r="I6213" s="19">
        <v>3194.22</v>
      </c>
      <c r="J6213" s="19">
        <v>3599.11</v>
      </c>
      <c r="K6213" s="19">
        <v>6750.76</v>
      </c>
      <c r="L6213" s="19">
        <v>9732.5499999999993</v>
      </c>
      <c r="M6213" s="19">
        <v>4347.2299999999996</v>
      </c>
      <c r="N6213" s="19">
        <v>10520.8</v>
      </c>
      <c r="O6213" s="10">
        <v>17357.509999999998</v>
      </c>
      <c r="P6213" s="19">
        <v>2583.46</v>
      </c>
      <c r="Q6213" s="19">
        <v>2486.7910000000002</v>
      </c>
      <c r="R6213" s="19">
        <v>1359.827</v>
      </c>
      <c r="S6213" s="19">
        <v>23437.119999999999</v>
      </c>
      <c r="T6213" s="19">
        <v>28334.63</v>
      </c>
      <c r="U6213" s="19">
        <v>1964.84</v>
      </c>
      <c r="V6213" s="19"/>
      <c r="W6213" s="19">
        <v>12.9</v>
      </c>
    </row>
    <row r="6214" spans="1:23" s="20" customFormat="1" ht="12.75">
      <c r="A6214" s="26">
        <f t="shared" si="35"/>
        <v>41967</v>
      </c>
      <c r="B6214" s="10">
        <v>44621.07</v>
      </c>
      <c r="C6214" s="19">
        <v>17817.900000000001</v>
      </c>
      <c r="D6214" s="19">
        <v>2069.41</v>
      </c>
      <c r="E6214" s="19">
        <v>4754.8919999999998</v>
      </c>
      <c r="F6214" s="19"/>
      <c r="G6214" s="19">
        <v>15015.41</v>
      </c>
      <c r="H6214" s="10">
        <v>55406.91</v>
      </c>
      <c r="I6214" s="19">
        <v>3211.7</v>
      </c>
      <c r="J6214" s="19">
        <v>3590.99</v>
      </c>
      <c r="K6214" s="19">
        <v>6729.79</v>
      </c>
      <c r="L6214" s="19">
        <v>9785.5400000000009</v>
      </c>
      <c r="M6214" s="19">
        <v>4368.4399999999996</v>
      </c>
      <c r="N6214" s="19">
        <v>10642.5</v>
      </c>
      <c r="O6214" s="10">
        <v>17357.509999999998</v>
      </c>
      <c r="P6214" s="19">
        <v>2649.26</v>
      </c>
      <c r="Q6214" s="19">
        <v>2532.8789999999999</v>
      </c>
      <c r="R6214" s="19">
        <v>1377.7909999999999</v>
      </c>
      <c r="S6214" s="19">
        <v>23893.14</v>
      </c>
      <c r="T6214" s="19">
        <v>28499.54</v>
      </c>
      <c r="U6214" s="19">
        <v>1978.54</v>
      </c>
      <c r="V6214" s="19"/>
      <c r="W6214" s="19">
        <v>12.62</v>
      </c>
    </row>
    <row r="6215" spans="1:23" s="20" customFormat="1" ht="12.75">
      <c r="A6215" s="26">
        <f t="shared" si="35"/>
        <v>41968</v>
      </c>
      <c r="B6215" s="10">
        <v>44441.02</v>
      </c>
      <c r="C6215" s="19">
        <v>17814.939999999999</v>
      </c>
      <c r="D6215" s="19">
        <v>2067.0300000000002</v>
      </c>
      <c r="E6215" s="19">
        <v>4758.2510000000002</v>
      </c>
      <c r="F6215" s="19"/>
      <c r="G6215" s="19">
        <v>15073.65</v>
      </c>
      <c r="H6215" s="10">
        <v>55560.81</v>
      </c>
      <c r="I6215" s="19">
        <v>3226.15</v>
      </c>
      <c r="J6215" s="19">
        <v>3595.91</v>
      </c>
      <c r="K6215" s="19">
        <v>6731.14</v>
      </c>
      <c r="L6215" s="19">
        <v>9861.2099999999991</v>
      </c>
      <c r="M6215" s="19">
        <v>4382.3100000000004</v>
      </c>
      <c r="N6215" s="19">
        <v>10699.6</v>
      </c>
      <c r="O6215" s="10">
        <v>17407.62</v>
      </c>
      <c r="P6215" s="19">
        <v>2685.56</v>
      </c>
      <c r="Q6215" s="19">
        <v>2567.5970000000002</v>
      </c>
      <c r="R6215" s="19">
        <v>1397.41</v>
      </c>
      <c r="S6215" s="19">
        <v>23843.91</v>
      </c>
      <c r="T6215" s="19">
        <v>28338.05</v>
      </c>
      <c r="U6215" s="19">
        <v>1980.21</v>
      </c>
      <c r="V6215" s="19"/>
      <c r="W6215" s="19">
        <v>12.25</v>
      </c>
    </row>
    <row r="6216" spans="1:23" s="20" customFormat="1" ht="12.75">
      <c r="A6216" s="26">
        <f t="shared" ref="A6216:A6257" si="36">WORKDAY(A6215,1,Días_festivos)</f>
        <v>41969</v>
      </c>
      <c r="B6216" s="10">
        <v>44672.2</v>
      </c>
      <c r="C6216" s="19">
        <v>17827.75</v>
      </c>
      <c r="D6216" s="19">
        <v>2072.83</v>
      </c>
      <c r="E6216" s="19">
        <v>4787.317</v>
      </c>
      <c r="F6216" s="19"/>
      <c r="G6216" s="19">
        <v>15038.41</v>
      </c>
      <c r="H6216" s="10">
        <v>55098.47</v>
      </c>
      <c r="I6216" s="19">
        <v>3226.08</v>
      </c>
      <c r="J6216" s="19">
        <v>3593.62</v>
      </c>
      <c r="K6216" s="19">
        <v>6729.17</v>
      </c>
      <c r="L6216" s="19">
        <v>9915.56</v>
      </c>
      <c r="M6216" s="19">
        <v>4373.42</v>
      </c>
      <c r="N6216" s="19">
        <v>10647</v>
      </c>
      <c r="O6216" s="10">
        <v>17383.580000000002</v>
      </c>
      <c r="P6216" s="19">
        <v>2723.02</v>
      </c>
      <c r="Q6216" s="19">
        <v>2604.3449999999998</v>
      </c>
      <c r="R6216" s="19">
        <v>1405.655</v>
      </c>
      <c r="S6216" s="19">
        <v>24111.98</v>
      </c>
      <c r="T6216" s="19">
        <v>28386.19</v>
      </c>
      <c r="U6216" s="19">
        <v>1980.84</v>
      </c>
      <c r="V6216" s="19"/>
      <c r="W6216" s="19">
        <v>12.07</v>
      </c>
    </row>
    <row r="6217" spans="1:23" s="20" customFormat="1" ht="12.75">
      <c r="A6217" s="26">
        <f t="shared" si="36"/>
        <v>41970</v>
      </c>
      <c r="B6217" s="10">
        <v>44689.21</v>
      </c>
      <c r="C6217" s="19">
        <v>17827.75</v>
      </c>
      <c r="D6217" s="19">
        <v>2072.83</v>
      </c>
      <c r="E6217" s="19">
        <v>4787.317</v>
      </c>
      <c r="F6217" s="19"/>
      <c r="G6217" s="19">
        <v>14922.44</v>
      </c>
      <c r="H6217" s="10">
        <v>54721.32</v>
      </c>
      <c r="I6217" s="19">
        <v>3244.92</v>
      </c>
      <c r="J6217" s="19">
        <v>3594.62</v>
      </c>
      <c r="K6217" s="19">
        <v>6723.42</v>
      </c>
      <c r="L6217" s="19">
        <v>9974.8700000000008</v>
      </c>
      <c r="M6217" s="19">
        <v>4382.34</v>
      </c>
      <c r="N6217" s="19">
        <v>10727.6</v>
      </c>
      <c r="O6217" s="10">
        <v>17248.5</v>
      </c>
      <c r="P6217" s="19">
        <v>2754.49</v>
      </c>
      <c r="Q6217" s="19">
        <v>2630.4859999999999</v>
      </c>
      <c r="R6217" s="19">
        <v>1416.1769999999999</v>
      </c>
      <c r="S6217" s="19">
        <v>24004.28</v>
      </c>
      <c r="T6217" s="19">
        <v>28438.91</v>
      </c>
      <c r="U6217" s="19">
        <v>1982.09</v>
      </c>
      <c r="V6217" s="19"/>
      <c r="W6217" s="19">
        <v>12.07</v>
      </c>
    </row>
    <row r="6218" spans="1:23" s="20" customFormat="1" ht="12.75">
      <c r="A6218" s="26">
        <f t="shared" si="36"/>
        <v>41971</v>
      </c>
      <c r="B6218" s="10">
        <v>44190.47</v>
      </c>
      <c r="C6218" s="19">
        <v>17828.240000000002</v>
      </c>
      <c r="D6218" s="19">
        <v>2067.56</v>
      </c>
      <c r="E6218" s="19">
        <v>4791.63</v>
      </c>
      <c r="F6218" s="19"/>
      <c r="G6218" s="19">
        <v>14744.7</v>
      </c>
      <c r="H6218" s="10">
        <v>54724</v>
      </c>
      <c r="I6218" s="19">
        <v>3250.93</v>
      </c>
      <c r="J6218" s="19">
        <v>3593.32</v>
      </c>
      <c r="K6218" s="19">
        <v>6722.62</v>
      </c>
      <c r="L6218" s="19">
        <v>9980.85</v>
      </c>
      <c r="M6218" s="19">
        <v>4390.18</v>
      </c>
      <c r="N6218" s="19">
        <v>10770.7</v>
      </c>
      <c r="O6218" s="10">
        <v>17459.849999999999</v>
      </c>
      <c r="P6218" s="19">
        <v>2808.82</v>
      </c>
      <c r="Q6218" s="19">
        <v>2682.835</v>
      </c>
      <c r="R6218" s="19">
        <v>1420.32</v>
      </c>
      <c r="S6218" s="19">
        <v>23987.45</v>
      </c>
      <c r="T6218" s="19">
        <v>28693.99</v>
      </c>
      <c r="U6218" s="19">
        <v>1980.78</v>
      </c>
      <c r="V6218" s="19"/>
      <c r="W6218" s="19">
        <v>13.33</v>
      </c>
    </row>
    <row r="6219" spans="1:23" s="20" customFormat="1" ht="12.75">
      <c r="A6219" s="26">
        <f t="shared" si="36"/>
        <v>41974</v>
      </c>
      <c r="B6219" s="10">
        <v>43392.07</v>
      </c>
      <c r="C6219" s="19">
        <v>17776.8</v>
      </c>
      <c r="D6219" s="19">
        <v>2053.44</v>
      </c>
      <c r="E6219" s="19">
        <v>4727.3469999999998</v>
      </c>
      <c r="F6219" s="19"/>
      <c r="G6219" s="19">
        <v>14625.32</v>
      </c>
      <c r="H6219" s="10">
        <v>52276.58</v>
      </c>
      <c r="I6219" s="19">
        <v>3232.91</v>
      </c>
      <c r="J6219" s="19">
        <v>3558.94</v>
      </c>
      <c r="K6219" s="19">
        <v>6656.37</v>
      </c>
      <c r="L6219" s="19">
        <v>9963.51</v>
      </c>
      <c r="M6219" s="19">
        <v>4377.33</v>
      </c>
      <c r="N6219" s="19">
        <v>10672.8</v>
      </c>
      <c r="O6219" s="10">
        <v>17590.099999999999</v>
      </c>
      <c r="P6219" s="19">
        <v>2819.81</v>
      </c>
      <c r="Q6219" s="19">
        <v>2680.1550000000002</v>
      </c>
      <c r="R6219" s="19">
        <v>1412.5619999999999</v>
      </c>
      <c r="S6219" s="19">
        <v>23367.45</v>
      </c>
      <c r="T6219" s="19">
        <v>28559.62</v>
      </c>
      <c r="U6219" s="19">
        <v>1965.22</v>
      </c>
      <c r="V6219" s="19"/>
      <c r="W6219" s="19">
        <v>14.29</v>
      </c>
    </row>
    <row r="6220" spans="1:23" s="20" customFormat="1" ht="12.75">
      <c r="A6220" s="26">
        <f t="shared" si="36"/>
        <v>41975</v>
      </c>
      <c r="B6220" s="10">
        <v>43008.07</v>
      </c>
      <c r="C6220" s="19">
        <v>17879.55</v>
      </c>
      <c r="D6220" s="19">
        <v>2066.5500000000002</v>
      </c>
      <c r="E6220" s="19">
        <v>4755.8109999999997</v>
      </c>
      <c r="F6220" s="19"/>
      <c r="G6220" s="19">
        <v>14620.07</v>
      </c>
      <c r="H6220" s="10">
        <v>51612.47</v>
      </c>
      <c r="I6220" s="19">
        <v>3238.35</v>
      </c>
      <c r="J6220" s="19">
        <v>3601.13</v>
      </c>
      <c r="K6220" s="19">
        <v>6742.1</v>
      </c>
      <c r="L6220" s="19">
        <v>9934.08</v>
      </c>
      <c r="M6220" s="19">
        <v>4388.3</v>
      </c>
      <c r="N6220" s="19">
        <v>10749.2</v>
      </c>
      <c r="O6220" s="10">
        <v>17663.22</v>
      </c>
      <c r="P6220" s="19">
        <v>2923.94</v>
      </c>
      <c r="Q6220" s="19">
        <v>2763.5450000000001</v>
      </c>
      <c r="R6220" s="19">
        <v>1433.4960000000001</v>
      </c>
      <c r="S6220" s="19">
        <v>23654.3</v>
      </c>
      <c r="T6220" s="19">
        <v>28444.01</v>
      </c>
      <c r="U6220" s="19">
        <v>1965.83</v>
      </c>
      <c r="V6220" s="19"/>
      <c r="W6220" s="19">
        <v>12.85</v>
      </c>
    </row>
    <row r="6221" spans="1:23" s="20" customFormat="1" ht="12.75">
      <c r="A6221" s="26">
        <f t="shared" si="36"/>
        <v>41976</v>
      </c>
      <c r="B6221" s="10">
        <v>43112.29</v>
      </c>
      <c r="C6221" s="19">
        <v>17912.62</v>
      </c>
      <c r="D6221" s="19">
        <v>2074.33</v>
      </c>
      <c r="E6221" s="19">
        <v>4774.4719999999998</v>
      </c>
      <c r="F6221" s="19"/>
      <c r="G6221" s="19">
        <v>14754.06</v>
      </c>
      <c r="H6221" s="10">
        <v>52320.480000000003</v>
      </c>
      <c r="I6221" s="19">
        <v>3247.72</v>
      </c>
      <c r="J6221" s="19">
        <v>3588.67</v>
      </c>
      <c r="K6221" s="19">
        <v>6716.63</v>
      </c>
      <c r="L6221" s="19">
        <v>9971.7900000000009</v>
      </c>
      <c r="M6221" s="19">
        <v>4391.8599999999997</v>
      </c>
      <c r="N6221" s="19">
        <v>10875.9</v>
      </c>
      <c r="O6221" s="10">
        <v>17720.43</v>
      </c>
      <c r="P6221" s="19">
        <v>2967.55</v>
      </c>
      <c r="Q6221" s="19">
        <v>2779.5250000000001</v>
      </c>
      <c r="R6221" s="19">
        <v>1452.924</v>
      </c>
      <c r="S6221" s="19">
        <v>23428.62</v>
      </c>
      <c r="T6221" s="19">
        <v>28442.71</v>
      </c>
      <c r="U6221" s="19">
        <v>1969.91</v>
      </c>
      <c r="V6221" s="19"/>
      <c r="W6221" s="19">
        <v>12.47</v>
      </c>
    </row>
    <row r="6222" spans="1:23" s="20" customFormat="1" ht="12.75">
      <c r="A6222" s="26">
        <f t="shared" si="36"/>
        <v>41977</v>
      </c>
      <c r="B6222" s="10">
        <v>42816.15</v>
      </c>
      <c r="C6222" s="19">
        <v>17900.099999999999</v>
      </c>
      <c r="D6222" s="19">
        <v>2071.92</v>
      </c>
      <c r="E6222" s="19">
        <v>4769.4359999999997</v>
      </c>
      <c r="F6222" s="19"/>
      <c r="G6222" s="19">
        <v>14469.95</v>
      </c>
      <c r="H6222" s="10">
        <v>51426.87</v>
      </c>
      <c r="I6222" s="19">
        <v>3191.25</v>
      </c>
      <c r="J6222" s="19">
        <v>3573.47</v>
      </c>
      <c r="K6222" s="19">
        <v>6679.37</v>
      </c>
      <c r="L6222" s="19">
        <v>9851.35</v>
      </c>
      <c r="M6222" s="19">
        <v>4323.8900000000003</v>
      </c>
      <c r="N6222" s="19">
        <v>10619.9</v>
      </c>
      <c r="O6222" s="10">
        <v>17887.21</v>
      </c>
      <c r="P6222" s="19">
        <v>3104.35</v>
      </c>
      <c r="Q6222" s="19">
        <v>2899.4560000000001</v>
      </c>
      <c r="R6222" s="19">
        <v>1481.9649999999999</v>
      </c>
      <c r="S6222" s="19">
        <v>23832.560000000001</v>
      </c>
      <c r="T6222" s="19">
        <v>28562.82</v>
      </c>
      <c r="U6222" s="19">
        <v>1986.61</v>
      </c>
      <c r="V6222" s="19"/>
      <c r="W6222" s="19">
        <v>12.38</v>
      </c>
    </row>
    <row r="6223" spans="1:23" s="20" customFormat="1" ht="12.75">
      <c r="A6223" s="26">
        <f t="shared" si="36"/>
        <v>41978</v>
      </c>
      <c r="B6223" s="10">
        <v>43230.34</v>
      </c>
      <c r="C6223" s="19">
        <v>17958.79</v>
      </c>
      <c r="D6223" s="19">
        <v>2075.37</v>
      </c>
      <c r="E6223" s="19">
        <v>4780.7550000000001</v>
      </c>
      <c r="F6223" s="19"/>
      <c r="G6223" s="19">
        <v>14473.7</v>
      </c>
      <c r="H6223" s="10">
        <v>51992.89</v>
      </c>
      <c r="I6223" s="19">
        <v>3277.38</v>
      </c>
      <c r="J6223" s="19">
        <v>3607.25</v>
      </c>
      <c r="K6223" s="19">
        <v>6742.84</v>
      </c>
      <c r="L6223" s="19">
        <v>10087.120000000001</v>
      </c>
      <c r="M6223" s="19">
        <v>4419.4799999999996</v>
      </c>
      <c r="N6223" s="19">
        <v>10900.7</v>
      </c>
      <c r="O6223" s="10">
        <v>17920.45</v>
      </c>
      <c r="P6223" s="19">
        <v>3124.89</v>
      </c>
      <c r="Q6223" s="19">
        <v>2937.6469999999999</v>
      </c>
      <c r="R6223" s="19">
        <v>1454.634</v>
      </c>
      <c r="S6223" s="19">
        <v>24002.639999999999</v>
      </c>
      <c r="T6223" s="19">
        <v>28458.1</v>
      </c>
      <c r="U6223" s="19">
        <v>1986.62</v>
      </c>
      <c r="V6223" s="19"/>
      <c r="W6223" s="19">
        <v>11.82</v>
      </c>
    </row>
    <row r="6224" spans="1:23" s="20" customFormat="1" ht="12.75">
      <c r="A6224" s="26">
        <f t="shared" si="36"/>
        <v>41981</v>
      </c>
      <c r="B6224" s="10">
        <v>42941.83</v>
      </c>
      <c r="C6224" s="19">
        <v>17852.48</v>
      </c>
      <c r="D6224" s="19">
        <v>2060.31</v>
      </c>
      <c r="E6224" s="19">
        <v>4740.6909999999998</v>
      </c>
      <c r="F6224" s="19"/>
      <c r="G6224" s="19">
        <v>14144.17</v>
      </c>
      <c r="H6224" s="10">
        <v>50274.07</v>
      </c>
      <c r="I6224" s="19">
        <v>3247.99</v>
      </c>
      <c r="J6224" s="19">
        <v>3574.3</v>
      </c>
      <c r="K6224" s="19">
        <v>6672.15</v>
      </c>
      <c r="L6224" s="19">
        <v>10014.99</v>
      </c>
      <c r="M6224" s="19">
        <v>4375.4799999999996</v>
      </c>
      <c r="N6224" s="19">
        <v>10805.2</v>
      </c>
      <c r="O6224" s="10">
        <v>17935.64</v>
      </c>
      <c r="P6224" s="19">
        <v>3252.88</v>
      </c>
      <c r="Q6224" s="19">
        <v>3020.259</v>
      </c>
      <c r="R6224" s="19">
        <v>1466.6489999999999</v>
      </c>
      <c r="S6224" s="19">
        <v>24047.67</v>
      </c>
      <c r="T6224" s="19">
        <v>28119.4</v>
      </c>
      <c r="U6224" s="19">
        <v>1978.95</v>
      </c>
      <c r="V6224" s="19"/>
      <c r="W6224" s="19">
        <v>14.21</v>
      </c>
    </row>
    <row r="6225" spans="1:23" s="20" customFormat="1" ht="12.75">
      <c r="A6225" s="26">
        <f t="shared" si="36"/>
        <v>41982</v>
      </c>
      <c r="B6225" s="10">
        <v>42339.63</v>
      </c>
      <c r="C6225" s="19">
        <v>17801.2</v>
      </c>
      <c r="D6225" s="19">
        <v>2059.8200000000002</v>
      </c>
      <c r="E6225" s="19">
        <v>4766.4650000000001</v>
      </c>
      <c r="F6225" s="19"/>
      <c r="G6225" s="19">
        <v>14195.73</v>
      </c>
      <c r="H6225" s="10">
        <v>50193.47</v>
      </c>
      <c r="I6225" s="19">
        <v>3162.77</v>
      </c>
      <c r="J6225" s="19">
        <v>3502.88</v>
      </c>
      <c r="K6225" s="19">
        <v>6529.47</v>
      </c>
      <c r="L6225" s="19">
        <v>9793.7099999999991</v>
      </c>
      <c r="M6225" s="19">
        <v>4263.9399999999996</v>
      </c>
      <c r="N6225" s="19">
        <v>10461.6</v>
      </c>
      <c r="O6225" s="10">
        <v>17813.38</v>
      </c>
      <c r="P6225" s="19">
        <v>3106.91</v>
      </c>
      <c r="Q6225" s="19">
        <v>2856.2689999999998</v>
      </c>
      <c r="R6225" s="19">
        <v>1403.39</v>
      </c>
      <c r="S6225" s="19">
        <v>23485.83</v>
      </c>
      <c r="T6225" s="19">
        <v>27797.01</v>
      </c>
      <c r="U6225" s="19">
        <v>1970.95</v>
      </c>
      <c r="V6225" s="19"/>
      <c r="W6225" s="19">
        <v>14.89</v>
      </c>
    </row>
    <row r="6226" spans="1:23" s="20" customFormat="1" ht="12.75">
      <c r="A6226" s="26">
        <f t="shared" si="36"/>
        <v>41983</v>
      </c>
      <c r="B6226" s="10">
        <v>41372.660000000003</v>
      </c>
      <c r="C6226" s="19">
        <v>17533.150000000001</v>
      </c>
      <c r="D6226" s="19">
        <v>2026.14</v>
      </c>
      <c r="E6226" s="19">
        <v>4684.0249999999996</v>
      </c>
      <c r="F6226" s="19"/>
      <c r="G6226" s="19">
        <v>13852.95</v>
      </c>
      <c r="H6226" s="10">
        <v>49548.08</v>
      </c>
      <c r="I6226" s="19">
        <v>3150.95</v>
      </c>
      <c r="J6226" s="19">
        <v>3491.02</v>
      </c>
      <c r="K6226" s="19">
        <v>6500.04</v>
      </c>
      <c r="L6226" s="19">
        <v>9799.73</v>
      </c>
      <c r="M6226" s="19">
        <v>4227.91</v>
      </c>
      <c r="N6226" s="19">
        <v>10396.9</v>
      </c>
      <c r="O6226" s="10">
        <v>17412.580000000002</v>
      </c>
      <c r="P6226" s="19">
        <v>3221.55</v>
      </c>
      <c r="Q6226" s="19">
        <v>2940.0059999999999</v>
      </c>
      <c r="R6226" s="19">
        <v>1452.529</v>
      </c>
      <c r="S6226" s="19">
        <v>23524.52</v>
      </c>
      <c r="T6226" s="19">
        <v>27831.1</v>
      </c>
      <c r="U6226" s="19">
        <v>1945.56</v>
      </c>
      <c r="V6226" s="19"/>
      <c r="W6226" s="19">
        <v>18.53</v>
      </c>
    </row>
    <row r="6227" spans="1:23" s="5" customFormat="1" ht="12.75">
      <c r="A6227" s="22">
        <f t="shared" si="36"/>
        <v>41984</v>
      </c>
      <c r="B6227" s="10">
        <v>41714.57</v>
      </c>
      <c r="C6227" s="10">
        <v>17596.34</v>
      </c>
      <c r="D6227" s="10">
        <v>2035.33</v>
      </c>
      <c r="E6227" s="10">
        <v>4708.1610000000001</v>
      </c>
      <c r="F6227" s="10"/>
      <c r="G6227" s="10">
        <v>13905.12</v>
      </c>
      <c r="H6227" s="10">
        <v>49861.81</v>
      </c>
      <c r="I6227" s="10">
        <v>3159.11</v>
      </c>
      <c r="J6227" s="10">
        <v>3470.9</v>
      </c>
      <c r="K6227" s="10">
        <v>6461.7</v>
      </c>
      <c r="L6227" s="10">
        <v>9862.5300000000007</v>
      </c>
      <c r="M6227" s="10">
        <v>4225.8599999999997</v>
      </c>
      <c r="N6227" s="10">
        <v>10431.799999999999</v>
      </c>
      <c r="O6227" s="10">
        <v>17257.400000000001</v>
      </c>
      <c r="P6227" s="10">
        <v>3183.01</v>
      </c>
      <c r="Q6227" s="10">
        <v>2925.7429999999999</v>
      </c>
      <c r="R6227" s="10">
        <v>1465.587</v>
      </c>
      <c r="S6227" s="10">
        <v>23312.54</v>
      </c>
      <c r="T6227" s="10">
        <v>27602.01</v>
      </c>
      <c r="U6227" s="10">
        <v>1916.59</v>
      </c>
      <c r="V6227" s="10"/>
      <c r="W6227" s="10">
        <v>20.079999999999998</v>
      </c>
    </row>
    <row r="6228" spans="1:23" s="5" customFormat="1" ht="12.75">
      <c r="A6228" s="22">
        <f t="shared" si="36"/>
        <v>41988</v>
      </c>
      <c r="B6228" s="10">
        <v>40334.589999999997</v>
      </c>
      <c r="C6228" s="10">
        <v>17180.84</v>
      </c>
      <c r="D6228" s="10">
        <v>1989.63</v>
      </c>
      <c r="E6228" s="10">
        <v>4605.1559999999999</v>
      </c>
      <c r="F6228" s="10"/>
      <c r="G6228" s="10">
        <v>13705.14</v>
      </c>
      <c r="H6228" s="10">
        <v>47018.68</v>
      </c>
      <c r="I6228" s="10">
        <v>2982.9</v>
      </c>
      <c r="J6228" s="10">
        <v>3332.06</v>
      </c>
      <c r="K6228" s="10">
        <v>6182.72</v>
      </c>
      <c r="L6228" s="10">
        <v>9334.01</v>
      </c>
      <c r="M6228" s="10">
        <v>4005.38</v>
      </c>
      <c r="N6228" s="10">
        <v>9903.9</v>
      </c>
      <c r="O6228" s="10">
        <v>17099.400000000001</v>
      </c>
      <c r="P6228" s="10">
        <v>3217.23</v>
      </c>
      <c r="Q6228" s="10">
        <v>2953.4209999999998</v>
      </c>
      <c r="R6228" s="10">
        <v>1500.5640000000001</v>
      </c>
      <c r="S6228" s="10">
        <v>23027.85</v>
      </c>
      <c r="T6228" s="10">
        <v>27319.56</v>
      </c>
      <c r="U6228" s="10">
        <v>1920.36</v>
      </c>
      <c r="V6228" s="10"/>
      <c r="W6228" s="10">
        <v>20.420000000000002</v>
      </c>
    </row>
    <row r="6229" spans="1:23" s="5" customFormat="1" ht="12.75">
      <c r="A6229" s="22">
        <f t="shared" si="36"/>
        <v>41989</v>
      </c>
      <c r="B6229" s="10">
        <v>40225.08</v>
      </c>
      <c r="C6229" s="10">
        <v>17068.87</v>
      </c>
      <c r="D6229" s="10">
        <v>1972.74</v>
      </c>
      <c r="E6229" s="10">
        <v>4547.8339999999998</v>
      </c>
      <c r="F6229" s="10"/>
      <c r="G6229" s="10">
        <v>13861.52</v>
      </c>
      <c r="H6229" s="10">
        <v>47007.51</v>
      </c>
      <c r="I6229" s="10">
        <v>3049.99</v>
      </c>
      <c r="J6229" s="10">
        <v>3404.22</v>
      </c>
      <c r="K6229" s="10">
        <v>6331.83</v>
      </c>
      <c r="L6229" s="10">
        <v>9563.89</v>
      </c>
      <c r="M6229" s="10">
        <v>4093.2</v>
      </c>
      <c r="N6229" s="10">
        <v>10081.9</v>
      </c>
      <c r="O6229" s="10">
        <v>16755.32</v>
      </c>
      <c r="P6229" s="10">
        <v>3303.4</v>
      </c>
      <c r="Q6229" s="10">
        <v>3021.518</v>
      </c>
      <c r="R6229" s="10">
        <v>1503.585</v>
      </c>
      <c r="S6229" s="10">
        <v>22670.5</v>
      </c>
      <c r="T6229" s="10">
        <v>26781.439999999999</v>
      </c>
      <c r="U6229" s="10">
        <v>1904.13</v>
      </c>
      <c r="V6229" s="10"/>
      <c r="W6229" s="10">
        <v>23.57</v>
      </c>
    </row>
    <row r="6230" spans="1:23" s="5" customFormat="1" ht="12.75">
      <c r="A6230" s="22">
        <f t="shared" si="36"/>
        <v>41990</v>
      </c>
      <c r="B6230" s="10">
        <v>41004.44</v>
      </c>
      <c r="C6230" s="10">
        <v>17356.87</v>
      </c>
      <c r="D6230" s="10">
        <v>2012.89</v>
      </c>
      <c r="E6230" s="10">
        <v>4644.3119999999999</v>
      </c>
      <c r="F6230" s="10"/>
      <c r="G6230" s="10">
        <v>14213.88</v>
      </c>
      <c r="H6230" s="10">
        <v>48713.64</v>
      </c>
      <c r="I6230" s="10">
        <v>3051.99</v>
      </c>
      <c r="J6230" s="10">
        <v>3407.04</v>
      </c>
      <c r="K6230" s="10">
        <v>6336.48</v>
      </c>
      <c r="L6230" s="10">
        <v>9544.43</v>
      </c>
      <c r="M6230" s="10">
        <v>4111.91</v>
      </c>
      <c r="N6230" s="10">
        <v>10049.5</v>
      </c>
      <c r="O6230" s="10">
        <v>16819.73</v>
      </c>
      <c r="P6230" s="10">
        <v>3360.6</v>
      </c>
      <c r="Q6230" s="10">
        <v>3061.02</v>
      </c>
      <c r="R6230" s="10">
        <v>1492.941</v>
      </c>
      <c r="S6230" s="10">
        <v>22585.84</v>
      </c>
      <c r="T6230" s="10">
        <v>26710.13</v>
      </c>
      <c r="U6230" s="10">
        <v>1900.16</v>
      </c>
      <c r="V6230" s="10"/>
      <c r="W6230" s="10">
        <v>19.440000000000001</v>
      </c>
    </row>
    <row r="6231" spans="1:23" s="5" customFormat="1" ht="12.75">
      <c r="A6231" s="22">
        <f t="shared" si="36"/>
        <v>41991</v>
      </c>
      <c r="B6231" s="10">
        <v>42475.67</v>
      </c>
      <c r="C6231" s="10">
        <v>17778.150000000001</v>
      </c>
      <c r="D6231" s="10">
        <v>2061.23</v>
      </c>
      <c r="E6231" s="10">
        <v>4748.3959999999997</v>
      </c>
      <c r="F6231" s="10"/>
      <c r="G6231" s="10">
        <v>14346.75</v>
      </c>
      <c r="H6231" s="10">
        <v>48495.7</v>
      </c>
      <c r="I6231" s="10">
        <v>3153.77</v>
      </c>
      <c r="J6231" s="10">
        <v>3474.92</v>
      </c>
      <c r="K6231" s="10">
        <v>6466</v>
      </c>
      <c r="L6231" s="10">
        <v>9811.06</v>
      </c>
      <c r="M6231" s="10">
        <v>4249.49</v>
      </c>
      <c r="N6231" s="10">
        <v>10391.299999999999</v>
      </c>
      <c r="O6231" s="10">
        <v>17210.05</v>
      </c>
      <c r="P6231" s="10">
        <v>3345.93</v>
      </c>
      <c r="Q6231" s="10">
        <v>3057.5210000000002</v>
      </c>
      <c r="R6231" s="10">
        <v>1484.26</v>
      </c>
      <c r="S6231" s="10">
        <v>22832.21</v>
      </c>
      <c r="T6231" s="10">
        <v>27126.57</v>
      </c>
      <c r="U6231" s="10">
        <v>1897.5</v>
      </c>
      <c r="V6231" s="10"/>
      <c r="W6231" s="10">
        <v>16.809999999999999</v>
      </c>
    </row>
    <row r="6232" spans="1:23" s="5" customFormat="1" ht="12.75">
      <c r="A6232" s="22">
        <f t="shared" si="36"/>
        <v>41992</v>
      </c>
      <c r="B6232" s="10">
        <v>42529.89</v>
      </c>
      <c r="C6232" s="10">
        <v>17804.8</v>
      </c>
      <c r="D6232" s="10">
        <v>2070.65</v>
      </c>
      <c r="E6232" s="10">
        <v>4765.38</v>
      </c>
      <c r="F6232" s="10"/>
      <c r="G6232" s="10">
        <v>14468.26</v>
      </c>
      <c r="H6232" s="10">
        <v>49650.98</v>
      </c>
      <c r="I6232" s="10">
        <v>3141.28</v>
      </c>
      <c r="J6232" s="10">
        <v>3515.7</v>
      </c>
      <c r="K6232" s="10">
        <v>6545.27</v>
      </c>
      <c r="L6232" s="10">
        <v>9786.9599999999991</v>
      </c>
      <c r="M6232" s="10">
        <v>4241.6499999999996</v>
      </c>
      <c r="N6232" s="10">
        <v>10363.6</v>
      </c>
      <c r="O6232" s="10">
        <v>17621.400000000001</v>
      </c>
      <c r="P6232" s="10">
        <v>3383.17</v>
      </c>
      <c r="Q6232" s="10">
        <v>3108.596</v>
      </c>
      <c r="R6232" s="10">
        <v>1465.588</v>
      </c>
      <c r="S6232" s="10">
        <v>23116.63</v>
      </c>
      <c r="T6232" s="10">
        <v>27371.84</v>
      </c>
      <c r="U6232" s="10">
        <v>1929.98</v>
      </c>
      <c r="V6232" s="10"/>
      <c r="W6232" s="10">
        <v>16.489999999999998</v>
      </c>
    </row>
    <row r="6233" spans="1:23" s="5" customFormat="1" ht="12.75">
      <c r="A6233" s="22">
        <f t="shared" si="36"/>
        <v>41995</v>
      </c>
      <c r="B6233" s="10">
        <v>42873.01</v>
      </c>
      <c r="C6233" s="10">
        <v>17959.439999999999</v>
      </c>
      <c r="D6233" s="10">
        <v>2078.54</v>
      </c>
      <c r="E6233" s="10">
        <v>4781.424</v>
      </c>
      <c r="F6233" s="10"/>
      <c r="G6233" s="10">
        <v>14432.38</v>
      </c>
      <c r="H6233" s="10">
        <v>50120.86</v>
      </c>
      <c r="I6233" s="10">
        <v>3154.91</v>
      </c>
      <c r="J6233" s="10">
        <v>3533.33</v>
      </c>
      <c r="K6233" s="10">
        <v>6576.74</v>
      </c>
      <c r="L6233" s="10">
        <v>9865.76</v>
      </c>
      <c r="M6233" s="10">
        <v>4254.43</v>
      </c>
      <c r="N6233" s="10">
        <v>10371</v>
      </c>
      <c r="O6233" s="10">
        <v>17635.14</v>
      </c>
      <c r="P6233" s="10">
        <v>3394.48</v>
      </c>
      <c r="Q6233" s="10">
        <v>3127.4450000000002</v>
      </c>
      <c r="R6233" s="10">
        <v>1412.3019999999999</v>
      </c>
      <c r="S6233" s="10">
        <v>23408.57</v>
      </c>
      <c r="T6233" s="10">
        <v>27701.79</v>
      </c>
      <c r="U6233" s="10">
        <v>1943.12</v>
      </c>
      <c r="V6233" s="10"/>
      <c r="W6233" s="10">
        <v>15.25</v>
      </c>
    </row>
    <row r="6234" spans="1:23" s="5" customFormat="1" ht="12.75">
      <c r="A6234" s="22">
        <f t="shared" si="36"/>
        <v>41996</v>
      </c>
      <c r="B6234" s="10">
        <v>43122.73</v>
      </c>
      <c r="C6234" s="10">
        <v>18024.169999999998</v>
      </c>
      <c r="D6234" s="10">
        <v>2082.17</v>
      </c>
      <c r="E6234" s="10">
        <v>4765.424</v>
      </c>
      <c r="F6234" s="10"/>
      <c r="G6234" s="10">
        <v>14594.03</v>
      </c>
      <c r="H6234" s="10">
        <v>50889.81</v>
      </c>
      <c r="I6234" s="10">
        <v>3192.47</v>
      </c>
      <c r="J6234" s="10">
        <v>3546.56</v>
      </c>
      <c r="K6234" s="10">
        <v>6598.18</v>
      </c>
      <c r="L6234" s="10">
        <v>9922.11</v>
      </c>
      <c r="M6234" s="10">
        <v>4314.97</v>
      </c>
      <c r="N6234" s="10">
        <v>10477.700000000001</v>
      </c>
      <c r="O6234" s="10">
        <v>17635.14</v>
      </c>
      <c r="P6234" s="10">
        <v>3324.92</v>
      </c>
      <c r="Q6234" s="10">
        <v>3032.6120000000001</v>
      </c>
      <c r="R6234" s="10">
        <v>1392.6189999999999</v>
      </c>
      <c r="S6234" s="10">
        <v>23333.69</v>
      </c>
      <c r="T6234" s="10">
        <v>27506.46</v>
      </c>
      <c r="U6234" s="10">
        <v>1939.02</v>
      </c>
      <c r="V6234" s="10"/>
      <c r="W6234" s="10">
        <v>14.8</v>
      </c>
    </row>
    <row r="6235" spans="1:23" s="5" customFormat="1" ht="12.75">
      <c r="A6235" s="22">
        <f t="shared" si="36"/>
        <v>41997</v>
      </c>
      <c r="B6235" s="10">
        <v>43002.87</v>
      </c>
      <c r="C6235" s="10">
        <v>18030.21</v>
      </c>
      <c r="D6235" s="10">
        <v>2081.88</v>
      </c>
      <c r="E6235" s="10">
        <v>4773.4719999999998</v>
      </c>
      <c r="F6235" s="10"/>
      <c r="G6235" s="10">
        <v>14609.25</v>
      </c>
      <c r="H6235" s="10">
        <v>50889.81</v>
      </c>
      <c r="I6235" s="10">
        <v>3184.66</v>
      </c>
      <c r="J6235" s="10">
        <v>3552.11</v>
      </c>
      <c r="K6235" s="10">
        <v>6609.93</v>
      </c>
      <c r="L6235" s="10">
        <v>9922.11</v>
      </c>
      <c r="M6235" s="10">
        <v>4295.8500000000004</v>
      </c>
      <c r="N6235" s="10">
        <v>10481.799999999999</v>
      </c>
      <c r="O6235" s="10">
        <v>17854.23</v>
      </c>
      <c r="P6235" s="10">
        <v>3230.39</v>
      </c>
      <c r="Q6235" s="10">
        <v>2972.5320000000002</v>
      </c>
      <c r="R6235" s="10">
        <v>1404.4</v>
      </c>
      <c r="S6235" s="10">
        <v>23349.34</v>
      </c>
      <c r="T6235" s="10">
        <v>27208.61</v>
      </c>
      <c r="U6235" s="10">
        <v>1946.61</v>
      </c>
      <c r="V6235" s="10"/>
      <c r="W6235" s="10">
        <v>14.37</v>
      </c>
    </row>
    <row r="6236" spans="1:23" s="5" customFormat="1" ht="12.75">
      <c r="A6236" s="22">
        <f t="shared" si="36"/>
        <v>41999</v>
      </c>
      <c r="B6236" s="10">
        <v>43002.17</v>
      </c>
      <c r="C6236" s="10">
        <v>18053.71</v>
      </c>
      <c r="D6236" s="10">
        <v>2088.77</v>
      </c>
      <c r="E6236" s="10">
        <v>4806.8590000000004</v>
      </c>
      <c r="F6236" s="10"/>
      <c r="G6236" s="10">
        <v>14609.25</v>
      </c>
      <c r="H6236" s="10">
        <v>50144.63</v>
      </c>
      <c r="I6236" s="10">
        <v>3184.66</v>
      </c>
      <c r="J6236" s="10">
        <v>3552.11</v>
      </c>
      <c r="K6236" s="10">
        <v>6609.93</v>
      </c>
      <c r="L6236" s="10">
        <v>9922.11</v>
      </c>
      <c r="M6236" s="10">
        <v>4295.8500000000004</v>
      </c>
      <c r="N6236" s="10">
        <v>10481.799999999999</v>
      </c>
      <c r="O6236" s="10">
        <v>17818.96</v>
      </c>
      <c r="P6236" s="10">
        <v>3445.84</v>
      </c>
      <c r="Q6236" s="10">
        <v>3157.6030000000001</v>
      </c>
      <c r="R6236" s="10">
        <v>1439.4780000000001</v>
      </c>
      <c r="S6236" s="10">
        <v>23349.34</v>
      </c>
      <c r="T6236" s="10">
        <v>27241.78</v>
      </c>
      <c r="U6236" s="10">
        <v>1948.16</v>
      </c>
      <c r="V6236" s="10"/>
      <c r="W6236" s="10">
        <v>14.5</v>
      </c>
    </row>
    <row r="6237" spans="1:23" s="5" customFormat="1" ht="12.75">
      <c r="A6237" s="22">
        <f t="shared" si="36"/>
        <v>42002</v>
      </c>
      <c r="B6237" s="10">
        <v>43187.64</v>
      </c>
      <c r="C6237" s="10">
        <v>18038.23</v>
      </c>
      <c r="D6237" s="10">
        <v>2090.5700000000002</v>
      </c>
      <c r="E6237" s="10">
        <v>4806.91</v>
      </c>
      <c r="F6237" s="10"/>
      <c r="G6237" s="10">
        <v>14663.92</v>
      </c>
      <c r="H6237" s="10">
        <v>50593.82</v>
      </c>
      <c r="I6237" s="10">
        <v>3185.17</v>
      </c>
      <c r="J6237" s="10">
        <v>3560.9</v>
      </c>
      <c r="K6237" s="10">
        <v>6633.51</v>
      </c>
      <c r="L6237" s="10">
        <v>9927.1299999999992</v>
      </c>
      <c r="M6237" s="10">
        <v>4317.93</v>
      </c>
      <c r="N6237" s="10">
        <v>10394.200000000001</v>
      </c>
      <c r="O6237" s="10">
        <v>17729.84</v>
      </c>
      <c r="P6237" s="10">
        <v>3455.46</v>
      </c>
      <c r="Q6237" s="10">
        <v>3168.0160000000001</v>
      </c>
      <c r="R6237" s="10">
        <v>1418.489</v>
      </c>
      <c r="S6237" s="10">
        <v>23773.18</v>
      </c>
      <c r="T6237" s="10">
        <v>27395.73</v>
      </c>
      <c r="U6237" s="10">
        <v>1927.86</v>
      </c>
      <c r="V6237" s="10"/>
      <c r="W6237" s="10">
        <v>15.06</v>
      </c>
    </row>
    <row r="6238" spans="1:23" s="5" customFormat="1" ht="12.75">
      <c r="A6238" s="22">
        <f t="shared" si="36"/>
        <v>42003</v>
      </c>
      <c r="B6238" s="10">
        <v>43018.75</v>
      </c>
      <c r="C6238" s="10">
        <v>17983.07</v>
      </c>
      <c r="D6238" s="10">
        <v>2080.35</v>
      </c>
      <c r="E6238" s="10">
        <v>4777.4390000000003</v>
      </c>
      <c r="F6238" s="10"/>
      <c r="G6238" s="10">
        <v>14640.04</v>
      </c>
      <c r="H6238" s="10">
        <v>50007.41</v>
      </c>
      <c r="I6238" s="10">
        <v>3135.95</v>
      </c>
      <c r="J6238" s="10">
        <v>3521.22</v>
      </c>
      <c r="K6238" s="10">
        <v>6547</v>
      </c>
      <c r="L6238" s="10">
        <v>9805.5499999999993</v>
      </c>
      <c r="M6238" s="10">
        <v>4245.54</v>
      </c>
      <c r="N6238" s="10">
        <v>10279.200000000001</v>
      </c>
      <c r="O6238" s="10">
        <v>17450.77</v>
      </c>
      <c r="P6238" s="10">
        <v>3457.55</v>
      </c>
      <c r="Q6238" s="10">
        <v>3165.8139999999999</v>
      </c>
      <c r="R6238" s="10">
        <v>1398.567</v>
      </c>
      <c r="S6238" s="10">
        <v>23501.1</v>
      </c>
      <c r="T6238" s="10">
        <v>27403.54</v>
      </c>
      <c r="U6238" s="10">
        <v>1915.59</v>
      </c>
      <c r="V6238" s="10"/>
      <c r="W6238" s="10">
        <v>15.92</v>
      </c>
    </row>
    <row r="6239" spans="1:23" s="5" customFormat="1" ht="12.75">
      <c r="A6239" s="22">
        <f t="shared" si="36"/>
        <v>42004</v>
      </c>
      <c r="B6239" s="10">
        <v>43145.66</v>
      </c>
      <c r="C6239" s="10">
        <v>17823.07</v>
      </c>
      <c r="D6239" s="10">
        <v>2058.9</v>
      </c>
      <c r="E6239" s="10">
        <v>4736.0540000000001</v>
      </c>
      <c r="F6239" s="10"/>
      <c r="G6239" s="10">
        <v>14632.44</v>
      </c>
      <c r="H6239" s="10">
        <v>50007.41</v>
      </c>
      <c r="I6239" s="10">
        <v>3146.43</v>
      </c>
      <c r="J6239" s="10">
        <v>3532.74</v>
      </c>
      <c r="K6239" s="10">
        <v>6566.09</v>
      </c>
      <c r="L6239" s="10">
        <v>9805.5499999999993</v>
      </c>
      <c r="M6239" s="10">
        <v>4272.75</v>
      </c>
      <c r="N6239" s="10">
        <v>10279.5</v>
      </c>
      <c r="O6239" s="10">
        <v>17450.77</v>
      </c>
      <c r="P6239" s="10">
        <v>3533.71</v>
      </c>
      <c r="Q6239" s="10">
        <v>3234.6770000000001</v>
      </c>
      <c r="R6239" s="10">
        <v>1415.191</v>
      </c>
      <c r="S6239" s="10">
        <v>23605.040000000001</v>
      </c>
      <c r="T6239" s="10">
        <v>27499.42</v>
      </c>
      <c r="U6239" s="10">
        <v>1915.59</v>
      </c>
      <c r="V6239" s="10"/>
      <c r="W6239" s="10">
        <v>19.2</v>
      </c>
    </row>
    <row r="6240" spans="1:23" s="5" customFormat="1" ht="12.75">
      <c r="A6240" s="22">
        <f t="shared" si="36"/>
        <v>42006</v>
      </c>
      <c r="B6240" s="10">
        <v>42115.47</v>
      </c>
      <c r="C6240" s="10">
        <v>17832.990000000002</v>
      </c>
      <c r="D6240" s="10">
        <v>2058.1999999999998</v>
      </c>
      <c r="E6240" s="10">
        <v>4726.8119999999999</v>
      </c>
      <c r="F6240" s="10"/>
      <c r="G6240" s="10">
        <v>14753.65</v>
      </c>
      <c r="H6240" s="10">
        <v>48512.22</v>
      </c>
      <c r="I6240" s="10">
        <v>3139.44</v>
      </c>
      <c r="J6240" s="10">
        <v>3524.09</v>
      </c>
      <c r="K6240" s="10">
        <v>6547.8</v>
      </c>
      <c r="L6240" s="10">
        <v>9764.73</v>
      </c>
      <c r="M6240" s="10">
        <v>4252.29</v>
      </c>
      <c r="N6240" s="10">
        <v>10350.799999999999</v>
      </c>
      <c r="O6240" s="10">
        <v>17450.77</v>
      </c>
      <c r="P6240" s="10">
        <v>3533.71</v>
      </c>
      <c r="Q6240" s="10">
        <v>3234.6770000000001</v>
      </c>
      <c r="R6240" s="10">
        <v>1415.191</v>
      </c>
      <c r="S6240" s="10">
        <v>23857.82</v>
      </c>
      <c r="T6240" s="10">
        <v>27887.9</v>
      </c>
      <c r="U6240" s="10">
        <v>1926.44</v>
      </c>
      <c r="V6240" s="10"/>
      <c r="W6240" s="10">
        <v>17.79</v>
      </c>
    </row>
    <row r="6241" spans="1:23" s="5" customFormat="1" ht="12.75">
      <c r="A6241" s="22">
        <f t="shared" si="36"/>
        <v>42009</v>
      </c>
      <c r="B6241" s="10">
        <v>41099.370000000003</v>
      </c>
      <c r="C6241" s="10">
        <v>17501.650000000001</v>
      </c>
      <c r="D6241" s="10">
        <v>2020.58</v>
      </c>
      <c r="E6241" s="10">
        <v>4652.5739999999996</v>
      </c>
      <c r="F6241" s="10"/>
      <c r="G6241" s="10">
        <v>14392.7</v>
      </c>
      <c r="H6241" s="10">
        <v>47516.82</v>
      </c>
      <c r="I6241" s="10">
        <v>3023.14</v>
      </c>
      <c r="J6241" s="10">
        <v>3462.39</v>
      </c>
      <c r="K6241" s="10">
        <v>6417.16</v>
      </c>
      <c r="L6241" s="10">
        <v>9473.16</v>
      </c>
      <c r="M6241" s="10">
        <v>4111.3599999999997</v>
      </c>
      <c r="N6241" s="10">
        <v>9993.2999999999993</v>
      </c>
      <c r="O6241" s="10">
        <v>17408.71</v>
      </c>
      <c r="P6241" s="10">
        <v>3641.54</v>
      </c>
      <c r="Q6241" s="10">
        <v>3350.5189999999998</v>
      </c>
      <c r="R6241" s="10">
        <v>1436.865</v>
      </c>
      <c r="S6241" s="10">
        <v>23721.32</v>
      </c>
      <c r="T6241" s="10">
        <v>27842.32</v>
      </c>
      <c r="U6241" s="10">
        <v>1915.75</v>
      </c>
      <c r="V6241" s="10"/>
      <c r="W6241" s="10">
        <v>19.920000000000002</v>
      </c>
    </row>
    <row r="6242" spans="1:23" s="5" customFormat="1" ht="12.75">
      <c r="A6242" s="22">
        <f t="shared" si="36"/>
        <v>42010</v>
      </c>
      <c r="B6242" s="10">
        <v>41329.410000000003</v>
      </c>
      <c r="C6242" s="10">
        <v>17371.64</v>
      </c>
      <c r="D6242" s="10">
        <v>2002.61</v>
      </c>
      <c r="E6242" s="10">
        <v>4592.7359999999999</v>
      </c>
      <c r="F6242" s="10"/>
      <c r="G6242" s="10">
        <v>14246.77</v>
      </c>
      <c r="H6242" s="10">
        <v>48000.92</v>
      </c>
      <c r="I6242" s="10">
        <v>3007.91</v>
      </c>
      <c r="J6242" s="10">
        <v>3434.73</v>
      </c>
      <c r="K6242" s="10">
        <v>6366.51</v>
      </c>
      <c r="L6242" s="10">
        <v>9469.66</v>
      </c>
      <c r="M6242" s="10">
        <v>4083.5</v>
      </c>
      <c r="N6242" s="10">
        <v>9871.1</v>
      </c>
      <c r="O6242" s="10">
        <v>16883.189999999999</v>
      </c>
      <c r="P6242" s="10">
        <v>3641.06</v>
      </c>
      <c r="Q6242" s="10">
        <v>3351.4459999999999</v>
      </c>
      <c r="R6242" s="10">
        <v>1461.316</v>
      </c>
      <c r="S6242" s="10">
        <v>23485.41</v>
      </c>
      <c r="T6242" s="10">
        <v>26987.46</v>
      </c>
      <c r="U6242" s="10">
        <v>1882.45</v>
      </c>
      <c r="V6242" s="10"/>
      <c r="W6242" s="10">
        <v>21.12</v>
      </c>
    </row>
    <row r="6243" spans="1:23" s="5" customFormat="1" ht="12.75">
      <c r="A6243" s="22">
        <f t="shared" si="36"/>
        <v>42011</v>
      </c>
      <c r="B6243" s="10">
        <v>41813.93</v>
      </c>
      <c r="C6243" s="10">
        <v>17584.52</v>
      </c>
      <c r="D6243" s="10">
        <v>2025.9</v>
      </c>
      <c r="E6243" s="10">
        <v>4650.4669999999996</v>
      </c>
      <c r="F6243" s="10"/>
      <c r="G6243" s="10">
        <v>14285</v>
      </c>
      <c r="H6243" s="10">
        <v>49462.91</v>
      </c>
      <c r="I6243" s="10">
        <v>3026.79</v>
      </c>
      <c r="J6243" s="10">
        <v>3460.78</v>
      </c>
      <c r="K6243" s="10">
        <v>6419.83</v>
      </c>
      <c r="L6243" s="10">
        <v>9518.18</v>
      </c>
      <c r="M6243" s="10">
        <v>4112.7299999999996</v>
      </c>
      <c r="N6243" s="10">
        <v>9891.4</v>
      </c>
      <c r="O6243" s="10">
        <v>16885.330000000002</v>
      </c>
      <c r="P6243" s="10">
        <v>3643.79</v>
      </c>
      <c r="Q6243" s="10">
        <v>3373.9540000000002</v>
      </c>
      <c r="R6243" s="10">
        <v>1457.4469999999999</v>
      </c>
      <c r="S6243" s="10">
        <v>23681.26</v>
      </c>
      <c r="T6243" s="10">
        <v>26908.82</v>
      </c>
      <c r="U6243" s="10">
        <v>1883.83</v>
      </c>
      <c r="V6243" s="10"/>
      <c r="W6243" s="10">
        <v>19.309999999999999</v>
      </c>
    </row>
    <row r="6244" spans="1:23" s="5" customFormat="1" ht="12.75">
      <c r="A6244" s="22">
        <f t="shared" si="36"/>
        <v>42012</v>
      </c>
      <c r="B6244" s="10">
        <v>42402.31</v>
      </c>
      <c r="C6244" s="10">
        <v>17907.87</v>
      </c>
      <c r="D6244" s="10">
        <v>2062.14</v>
      </c>
      <c r="E6244" s="10">
        <v>4736.1880000000001</v>
      </c>
      <c r="F6244" s="10"/>
      <c r="G6244" s="10">
        <v>14457.72</v>
      </c>
      <c r="H6244" s="10">
        <v>49943.3</v>
      </c>
      <c r="I6244" s="10">
        <v>3135.08</v>
      </c>
      <c r="J6244" s="10">
        <v>3535.47</v>
      </c>
      <c r="K6244" s="10">
        <v>6569.96</v>
      </c>
      <c r="L6244" s="10">
        <v>9837.61</v>
      </c>
      <c r="M6244" s="10">
        <v>4260.1899999999996</v>
      </c>
      <c r="N6244" s="10">
        <v>10115</v>
      </c>
      <c r="O6244" s="10">
        <v>17167.099999999999</v>
      </c>
      <c r="P6244" s="10">
        <v>3559.26</v>
      </c>
      <c r="Q6244" s="10">
        <v>3293.4560000000001</v>
      </c>
      <c r="R6244" s="10">
        <v>1451.145</v>
      </c>
      <c r="S6244" s="10">
        <v>23835.53</v>
      </c>
      <c r="T6244" s="10">
        <v>27274.71</v>
      </c>
      <c r="U6244" s="10">
        <v>1904.65</v>
      </c>
      <c r="V6244" s="10"/>
      <c r="W6244" s="10">
        <v>17.010000000000002</v>
      </c>
    </row>
    <row r="6245" spans="1:23" s="5" customFormat="1" ht="12.75">
      <c r="A6245" s="22">
        <f t="shared" si="36"/>
        <v>42013</v>
      </c>
      <c r="B6245" s="10">
        <v>42382.41</v>
      </c>
      <c r="C6245" s="10">
        <v>17737.37</v>
      </c>
      <c r="D6245" s="10">
        <v>2044.81</v>
      </c>
      <c r="E6245" s="10">
        <v>4704.0659999999998</v>
      </c>
      <c r="F6245" s="10"/>
      <c r="G6245" s="10">
        <v>14384.92</v>
      </c>
      <c r="H6245" s="10">
        <v>48840.25</v>
      </c>
      <c r="I6245" s="10">
        <v>3042.9</v>
      </c>
      <c r="J6245" s="10">
        <v>3502.48</v>
      </c>
      <c r="K6245" s="10">
        <v>6501.14</v>
      </c>
      <c r="L6245" s="10">
        <v>9648.5</v>
      </c>
      <c r="M6245" s="10">
        <v>4179.07</v>
      </c>
      <c r="N6245" s="10">
        <v>9719</v>
      </c>
      <c r="O6245" s="10">
        <v>17197.73</v>
      </c>
      <c r="P6245" s="10">
        <v>3546.72</v>
      </c>
      <c r="Q6245" s="10">
        <v>3285.4119999999998</v>
      </c>
      <c r="R6245" s="10">
        <v>1442.838</v>
      </c>
      <c r="S6245" s="10">
        <v>23919.95</v>
      </c>
      <c r="T6245" s="10">
        <v>27458.38</v>
      </c>
      <c r="U6245" s="10">
        <v>1924.7</v>
      </c>
      <c r="V6245" s="10"/>
      <c r="W6245" s="10">
        <v>17.55</v>
      </c>
    </row>
    <row r="6246" spans="1:23" s="5" customFormat="1" ht="12.75">
      <c r="A6246" s="22">
        <f t="shared" si="36"/>
        <v>42016</v>
      </c>
      <c r="B6246" s="10">
        <v>41780.78</v>
      </c>
      <c r="C6246" s="10">
        <v>17640.84</v>
      </c>
      <c r="D6246" s="10">
        <v>2028.26</v>
      </c>
      <c r="E6246" s="10">
        <v>4664.7070000000003</v>
      </c>
      <c r="F6246" s="10"/>
      <c r="G6246" s="10">
        <v>14265.01</v>
      </c>
      <c r="H6246" s="10">
        <v>48139.74</v>
      </c>
      <c r="I6246" s="10">
        <v>3084.18</v>
      </c>
      <c r="J6246" s="10">
        <v>3500.08</v>
      </c>
      <c r="K6246" s="10">
        <v>6501.42</v>
      </c>
      <c r="L6246" s="10">
        <v>9781.9</v>
      </c>
      <c r="M6246" s="10">
        <v>4228.24</v>
      </c>
      <c r="N6246" s="10">
        <v>9797.5</v>
      </c>
      <c r="O6246" s="10">
        <v>17197.73</v>
      </c>
      <c r="P6246" s="10">
        <v>3513.58</v>
      </c>
      <c r="Q6246" s="10">
        <v>3229.3159999999998</v>
      </c>
      <c r="R6246" s="10">
        <v>1432.56</v>
      </c>
      <c r="S6246" s="10">
        <v>24026.46</v>
      </c>
      <c r="T6246" s="10">
        <v>27585.27</v>
      </c>
      <c r="U6246" s="10">
        <v>1920.95</v>
      </c>
      <c r="V6246" s="10"/>
      <c r="W6246" s="10">
        <v>19.600000000000001</v>
      </c>
    </row>
    <row r="6247" spans="1:23" s="5" customFormat="1" ht="12.75">
      <c r="A6247" s="22">
        <f t="shared" si="36"/>
        <v>42017</v>
      </c>
      <c r="B6247" s="10">
        <v>41478.26</v>
      </c>
      <c r="C6247" s="10">
        <v>17613.68</v>
      </c>
      <c r="D6247" s="10">
        <v>2023.03</v>
      </c>
      <c r="E6247" s="10">
        <v>4661.4970000000003</v>
      </c>
      <c r="F6247" s="10"/>
      <c r="G6247" s="10">
        <v>14187.16</v>
      </c>
      <c r="H6247" s="10">
        <v>48041.67</v>
      </c>
      <c r="I6247" s="10">
        <v>3133.86</v>
      </c>
      <c r="J6247" s="10">
        <v>3523.04</v>
      </c>
      <c r="K6247" s="10">
        <v>6542.2</v>
      </c>
      <c r="L6247" s="10">
        <v>9941</v>
      </c>
      <c r="M6247" s="10">
        <v>4290.28</v>
      </c>
      <c r="N6247" s="10">
        <v>9966</v>
      </c>
      <c r="O6247" s="10">
        <v>17087.71</v>
      </c>
      <c r="P6247" s="10">
        <v>3514.04</v>
      </c>
      <c r="Q6247" s="10">
        <v>3235.3009999999999</v>
      </c>
      <c r="R6247" s="10">
        <v>1452.366</v>
      </c>
      <c r="S6247" s="10">
        <v>24215.97</v>
      </c>
      <c r="T6247" s="10">
        <v>27425.73</v>
      </c>
      <c r="U6247" s="10">
        <v>1917.14</v>
      </c>
      <c r="V6247" s="10"/>
      <c r="W6247" s="10">
        <v>20.56</v>
      </c>
    </row>
    <row r="6248" spans="1:23" s="5" customFormat="1" ht="12.75">
      <c r="A6248" s="22">
        <f t="shared" si="36"/>
        <v>42018</v>
      </c>
      <c r="B6248" s="10">
        <v>40984.22</v>
      </c>
      <c r="C6248" s="10">
        <v>17427.09</v>
      </c>
      <c r="D6248" s="10">
        <v>2011.27</v>
      </c>
      <c r="E6248" s="10">
        <v>4639.3220000000001</v>
      </c>
      <c r="F6248" s="10"/>
      <c r="G6248" s="10">
        <v>14084.43</v>
      </c>
      <c r="H6248" s="10">
        <v>47645.87</v>
      </c>
      <c r="I6248" s="10">
        <v>3089.67</v>
      </c>
      <c r="J6248" s="10">
        <v>3447.51</v>
      </c>
      <c r="K6248" s="10">
        <v>6388.46</v>
      </c>
      <c r="L6248" s="10">
        <v>9817.08</v>
      </c>
      <c r="M6248" s="10">
        <v>4223.24</v>
      </c>
      <c r="N6248" s="10">
        <v>9846</v>
      </c>
      <c r="O6248" s="10">
        <v>16795.96</v>
      </c>
      <c r="P6248" s="10">
        <v>3502.42</v>
      </c>
      <c r="Q6248" s="10">
        <v>3222.4369999999999</v>
      </c>
      <c r="R6248" s="10">
        <v>1445.8589999999999</v>
      </c>
      <c r="S6248" s="10">
        <v>24112.6</v>
      </c>
      <c r="T6248" s="10">
        <v>27346.82</v>
      </c>
      <c r="U6248" s="10">
        <v>1913.66</v>
      </c>
      <c r="V6248" s="10"/>
      <c r="W6248" s="10">
        <v>21.48</v>
      </c>
    </row>
    <row r="6249" spans="1:23" s="5" customFormat="1" ht="12.75">
      <c r="A6249" s="22">
        <f t="shared" si="36"/>
        <v>42019</v>
      </c>
      <c r="B6249" s="10">
        <v>40998.769999999997</v>
      </c>
      <c r="C6249" s="10">
        <v>17320.71</v>
      </c>
      <c r="D6249" s="10">
        <v>1992.67</v>
      </c>
      <c r="E6249" s="10">
        <v>4570.8239999999996</v>
      </c>
      <c r="F6249" s="10"/>
      <c r="G6249" s="10">
        <v>14041.82</v>
      </c>
      <c r="H6249" s="10">
        <v>48026.31</v>
      </c>
      <c r="I6249" s="10">
        <v>3157.36</v>
      </c>
      <c r="J6249" s="10">
        <v>3497.58</v>
      </c>
      <c r="K6249" s="10">
        <v>6498.78</v>
      </c>
      <c r="L6249" s="10">
        <v>10032.61</v>
      </c>
      <c r="M6249" s="10">
        <v>4323.2</v>
      </c>
      <c r="N6249" s="10">
        <v>9982.5</v>
      </c>
      <c r="O6249" s="10">
        <v>17108.7</v>
      </c>
      <c r="P6249" s="10">
        <v>3604.12</v>
      </c>
      <c r="Q6249" s="10">
        <v>3336.4549999999999</v>
      </c>
      <c r="R6249" s="10">
        <v>1459.692</v>
      </c>
      <c r="S6249" s="10">
        <v>24350.91</v>
      </c>
      <c r="T6249" s="10">
        <v>28075.55</v>
      </c>
      <c r="U6249" s="10">
        <v>1914.14</v>
      </c>
      <c r="V6249" s="10"/>
      <c r="W6249" s="10">
        <v>22.39</v>
      </c>
    </row>
    <row r="6250" spans="1:23" s="5" customFormat="1" ht="12.75">
      <c r="A6250" s="22">
        <f t="shared" si="36"/>
        <v>42020</v>
      </c>
      <c r="B6250" s="10">
        <v>41402.01</v>
      </c>
      <c r="C6250" s="10">
        <v>17511.57</v>
      </c>
      <c r="D6250" s="10">
        <v>2019.42</v>
      </c>
      <c r="E6250" s="10">
        <v>4634.384</v>
      </c>
      <c r="F6250" s="10"/>
      <c r="G6250" s="10">
        <v>14309.41</v>
      </c>
      <c r="H6250" s="10">
        <v>49016.52</v>
      </c>
      <c r="I6250" s="10">
        <v>3202.24</v>
      </c>
      <c r="J6250" s="10">
        <v>3520.23</v>
      </c>
      <c r="K6250" s="10">
        <v>6550.27</v>
      </c>
      <c r="L6250" s="10">
        <v>10167.77</v>
      </c>
      <c r="M6250" s="10">
        <v>4379.62</v>
      </c>
      <c r="N6250" s="10">
        <v>10038.9</v>
      </c>
      <c r="O6250" s="10">
        <v>16864.16</v>
      </c>
      <c r="P6250" s="10">
        <v>3635.15</v>
      </c>
      <c r="Q6250" s="10">
        <v>3376.4949999999999</v>
      </c>
      <c r="R6250" s="10">
        <v>1478.4670000000001</v>
      </c>
      <c r="S6250" s="10">
        <v>24103.52</v>
      </c>
      <c r="T6250" s="10">
        <v>28121.89</v>
      </c>
      <c r="U6250" s="10">
        <v>1888.13</v>
      </c>
      <c r="V6250" s="10"/>
      <c r="W6250" s="10">
        <v>20.95</v>
      </c>
    </row>
    <row r="6251" spans="1:23" s="5" customFormat="1" ht="12.75">
      <c r="A6251" s="22">
        <f t="shared" si="36"/>
        <v>42023</v>
      </c>
      <c r="B6251" s="10">
        <v>41285.58</v>
      </c>
      <c r="C6251" s="10">
        <v>17511.57</v>
      </c>
      <c r="D6251" s="10">
        <v>2019.42</v>
      </c>
      <c r="E6251" s="10">
        <v>4634.384</v>
      </c>
      <c r="F6251" s="10"/>
      <c r="G6251" s="10">
        <v>14312.5</v>
      </c>
      <c r="H6251" s="10">
        <v>47758.01</v>
      </c>
      <c r="I6251" s="10">
        <v>3220.9</v>
      </c>
      <c r="J6251" s="10">
        <v>3540.97</v>
      </c>
      <c r="K6251" s="10">
        <v>6585.53</v>
      </c>
      <c r="L6251" s="10">
        <v>10242.35</v>
      </c>
      <c r="M6251" s="10">
        <v>4394.93</v>
      </c>
      <c r="N6251" s="10">
        <v>10157.5</v>
      </c>
      <c r="O6251" s="10">
        <v>17014.29</v>
      </c>
      <c r="P6251" s="10">
        <v>3355.16</v>
      </c>
      <c r="Q6251" s="10">
        <v>3116.35</v>
      </c>
      <c r="R6251" s="10">
        <v>1428.37</v>
      </c>
      <c r="S6251" s="10">
        <v>23738.49</v>
      </c>
      <c r="T6251" s="10">
        <v>28262.01</v>
      </c>
      <c r="U6251" s="10">
        <v>1902.62</v>
      </c>
      <c r="V6251" s="10"/>
      <c r="W6251" s="10">
        <v>20.95</v>
      </c>
    </row>
    <row r="6252" spans="1:23" s="5" customFormat="1" ht="12.75">
      <c r="A6252" s="22">
        <f t="shared" si="36"/>
        <v>42024</v>
      </c>
      <c r="B6252" s="10">
        <v>41752.67</v>
      </c>
      <c r="C6252" s="10">
        <v>17515.23</v>
      </c>
      <c r="D6252" s="10">
        <v>2022.55</v>
      </c>
      <c r="E6252" s="10">
        <v>4654.8459999999995</v>
      </c>
      <c r="F6252" s="10"/>
      <c r="G6252" s="10">
        <v>14308.44</v>
      </c>
      <c r="H6252" s="10">
        <v>47876.66</v>
      </c>
      <c r="I6252" s="10">
        <v>3244.92</v>
      </c>
      <c r="J6252" s="10">
        <v>3558.63</v>
      </c>
      <c r="K6252" s="10">
        <v>6620.1</v>
      </c>
      <c r="L6252" s="10">
        <v>10257.129999999999</v>
      </c>
      <c r="M6252" s="10">
        <v>4446.0200000000004</v>
      </c>
      <c r="N6252" s="10">
        <v>10283.9</v>
      </c>
      <c r="O6252" s="10">
        <v>17366.3</v>
      </c>
      <c r="P6252" s="10">
        <v>3396.22</v>
      </c>
      <c r="Q6252" s="10">
        <v>3173.0520000000001</v>
      </c>
      <c r="R6252" s="10">
        <v>1476.8409999999999</v>
      </c>
      <c r="S6252" s="10">
        <v>23951.16</v>
      </c>
      <c r="T6252" s="10">
        <v>28784.67</v>
      </c>
      <c r="U6252" s="10">
        <v>1918.31</v>
      </c>
      <c r="V6252" s="10"/>
      <c r="W6252" s="10">
        <v>19.89</v>
      </c>
    </row>
    <row r="6253" spans="1:23" s="20" customFormat="1" ht="12.75">
      <c r="A6253" s="22">
        <f t="shared" si="36"/>
        <v>42025</v>
      </c>
      <c r="B6253" s="10">
        <v>42488.73</v>
      </c>
      <c r="C6253" s="10">
        <v>17554.28</v>
      </c>
      <c r="D6253" s="10">
        <v>2032.12</v>
      </c>
      <c r="E6253" s="10">
        <v>4667.4210000000003</v>
      </c>
      <c r="F6253" s="10"/>
      <c r="G6253" s="10">
        <v>14560.42</v>
      </c>
      <c r="H6253" s="10">
        <v>49224.08</v>
      </c>
      <c r="I6253" s="10">
        <v>3269.73</v>
      </c>
      <c r="J6253" s="10">
        <v>3610.37</v>
      </c>
      <c r="K6253" s="10">
        <v>6728.04</v>
      </c>
      <c r="L6253" s="10">
        <v>10299.23</v>
      </c>
      <c r="M6253" s="10">
        <v>4484.82</v>
      </c>
      <c r="N6253" s="10">
        <v>10335.299999999999</v>
      </c>
      <c r="O6253" s="10">
        <v>17280.48</v>
      </c>
      <c r="P6253" s="10">
        <v>3548.89</v>
      </c>
      <c r="Q6253" s="10">
        <v>3323.6109999999999</v>
      </c>
      <c r="R6253" s="10">
        <v>1512.2929999999999</v>
      </c>
      <c r="S6253" s="10">
        <v>24352.58</v>
      </c>
      <c r="T6253" s="10">
        <v>28888.86</v>
      </c>
      <c r="U6253" s="10">
        <v>1921.23</v>
      </c>
      <c r="V6253" s="10"/>
      <c r="W6253" s="10">
        <v>18.850000000000001</v>
      </c>
    </row>
    <row r="6254" spans="1:23" s="20" customFormat="1" ht="12.75">
      <c r="A6254" s="22">
        <f t="shared" si="36"/>
        <v>42026</v>
      </c>
      <c r="B6254" s="10">
        <v>43121.279999999999</v>
      </c>
      <c r="C6254" s="10">
        <v>17813.98</v>
      </c>
      <c r="D6254" s="10">
        <v>2063.15</v>
      </c>
      <c r="E6254" s="10">
        <v>4750.3969999999999</v>
      </c>
      <c r="F6254" s="10"/>
      <c r="G6254" s="10">
        <v>14763.98</v>
      </c>
      <c r="H6254" s="10">
        <v>49442.62</v>
      </c>
      <c r="I6254" s="10">
        <v>3322.65</v>
      </c>
      <c r="J6254" s="10">
        <v>3644.98</v>
      </c>
      <c r="K6254" s="10">
        <v>6796.63</v>
      </c>
      <c r="L6254" s="10">
        <v>10435.620000000001</v>
      </c>
      <c r="M6254" s="10">
        <v>4552.8</v>
      </c>
      <c r="N6254" s="10">
        <v>10510.6</v>
      </c>
      <c r="O6254" s="10">
        <v>17329.02</v>
      </c>
      <c r="P6254" s="10">
        <v>3567.61</v>
      </c>
      <c r="Q6254" s="10">
        <v>3343.3429999999998</v>
      </c>
      <c r="R6254" s="10">
        <v>1530.2750000000001</v>
      </c>
      <c r="S6254" s="10">
        <v>24522.63</v>
      </c>
      <c r="T6254" s="10">
        <v>29006.02</v>
      </c>
      <c r="U6254" s="10">
        <v>1920.82</v>
      </c>
      <c r="V6254" s="10"/>
      <c r="W6254" s="10">
        <v>16.399999999999999</v>
      </c>
    </row>
    <row r="6255" spans="1:23" s="5" customFormat="1" ht="12.75">
      <c r="A6255" s="22">
        <f t="shared" si="36"/>
        <v>42027</v>
      </c>
      <c r="B6255" s="10">
        <v>42649.72</v>
      </c>
      <c r="C6255" s="10">
        <v>17672.599999999999</v>
      </c>
      <c r="D6255" s="10">
        <v>2051.8200000000002</v>
      </c>
      <c r="E6255" s="10">
        <v>4757.8789999999999</v>
      </c>
      <c r="F6255" s="10"/>
      <c r="G6255" s="10">
        <v>14779.35</v>
      </c>
      <c r="H6255" s="10">
        <v>48775.3</v>
      </c>
      <c r="I6255" s="10">
        <v>3382.55</v>
      </c>
      <c r="J6255" s="10">
        <v>3664.41</v>
      </c>
      <c r="K6255" s="10">
        <v>6832.83</v>
      </c>
      <c r="L6255" s="10">
        <v>10649.58</v>
      </c>
      <c r="M6255" s="10">
        <v>4640.6899999999996</v>
      </c>
      <c r="N6255" s="10">
        <v>10581.5</v>
      </c>
      <c r="O6255" s="10">
        <v>17511.75</v>
      </c>
      <c r="P6255" s="10">
        <v>3571.73</v>
      </c>
      <c r="Q6255" s="10">
        <v>3351.7640000000001</v>
      </c>
      <c r="R6255" s="10">
        <v>1514.297</v>
      </c>
      <c r="S6255" s="10">
        <v>24850.45</v>
      </c>
      <c r="T6255" s="10">
        <v>29278.84</v>
      </c>
      <c r="U6255" s="10">
        <v>1936.09</v>
      </c>
      <c r="V6255" s="10"/>
      <c r="W6255" s="10">
        <v>16.66</v>
      </c>
    </row>
    <row r="6256" spans="1:23" s="5" customFormat="1" ht="12.75">
      <c r="A6256" s="22">
        <f t="shared" si="36"/>
        <v>42030</v>
      </c>
      <c r="B6256" s="10">
        <v>42737.85</v>
      </c>
      <c r="C6256" s="10">
        <v>17678.7</v>
      </c>
      <c r="D6256" s="10">
        <v>2057.09</v>
      </c>
      <c r="E6256" s="10">
        <v>4771.7629999999999</v>
      </c>
      <c r="F6256" s="10"/>
      <c r="G6256" s="10">
        <v>14797.83</v>
      </c>
      <c r="H6256" s="10">
        <v>48576.55</v>
      </c>
      <c r="I6256" s="10">
        <v>3414.28</v>
      </c>
      <c r="J6256" s="10">
        <v>3672.98</v>
      </c>
      <c r="K6256" s="10">
        <v>6852.4</v>
      </c>
      <c r="L6256" s="10">
        <v>10798.33</v>
      </c>
      <c r="M6256" s="10">
        <v>4675.13</v>
      </c>
      <c r="N6256" s="10">
        <v>10696.1</v>
      </c>
      <c r="O6256" s="10">
        <v>17468.52</v>
      </c>
      <c r="P6256" s="10">
        <v>3607.99</v>
      </c>
      <c r="Q6256" s="10">
        <v>3383.1819999999998</v>
      </c>
      <c r="R6256" s="10">
        <v>1548.0170000000001</v>
      </c>
      <c r="S6256" s="10">
        <v>24909.9</v>
      </c>
      <c r="T6256" s="10">
        <v>29278.84</v>
      </c>
      <c r="U6256" s="10">
        <v>1935.68</v>
      </c>
      <c r="V6256" s="10"/>
      <c r="W6256" s="10">
        <v>15.52</v>
      </c>
    </row>
    <row r="6257" spans="1:23" s="5" customFormat="1" ht="12.75">
      <c r="A6257" s="22">
        <f t="shared" si="36"/>
        <v>42031</v>
      </c>
      <c r="B6257" s="10">
        <v>42627.82</v>
      </c>
      <c r="C6257" s="10">
        <v>17387.21</v>
      </c>
      <c r="D6257" s="10">
        <v>2029.55</v>
      </c>
      <c r="E6257" s="10">
        <v>4681.4970000000003</v>
      </c>
      <c r="F6257" s="10"/>
      <c r="G6257" s="10">
        <v>14833.88</v>
      </c>
      <c r="H6257" s="10">
        <v>48591.23</v>
      </c>
      <c r="I6257" s="10">
        <v>3372.58</v>
      </c>
      <c r="J6257" s="10">
        <v>3650.8</v>
      </c>
      <c r="K6257" s="10">
        <v>6811.61</v>
      </c>
      <c r="L6257" s="10">
        <v>10628.58</v>
      </c>
      <c r="M6257" s="10">
        <v>4624.21</v>
      </c>
      <c r="N6257" s="10">
        <v>10598.9</v>
      </c>
      <c r="O6257" s="10">
        <v>17768.3</v>
      </c>
      <c r="P6257" s="10">
        <v>3574.93</v>
      </c>
      <c r="Q6257" s="10">
        <v>3352.96</v>
      </c>
      <c r="R6257" s="10">
        <v>1549.931</v>
      </c>
      <c r="S6257" s="10">
        <v>24807.279999999999</v>
      </c>
      <c r="T6257" s="10">
        <v>29571.040000000001</v>
      </c>
      <c r="U6257" s="10">
        <v>1952.4</v>
      </c>
      <c r="V6257" s="10"/>
      <c r="W6257" s="10">
        <v>17.22</v>
      </c>
    </row>
    <row r="6258" spans="1:23" s="5" customFormat="1" ht="12.75">
      <c r="A6258" s="22">
        <f t="shared" ref="A6258:A6263" si="37">WORKDAY(A6257,1,Días_festivos)</f>
        <v>42032</v>
      </c>
      <c r="B6258" s="10">
        <v>42158.07</v>
      </c>
      <c r="C6258" s="10">
        <v>17191.37</v>
      </c>
      <c r="D6258" s="10">
        <v>2002.16</v>
      </c>
      <c r="E6258" s="10">
        <v>4637.9939999999997</v>
      </c>
      <c r="F6258" s="10"/>
      <c r="G6258" s="10">
        <v>14602.88</v>
      </c>
      <c r="H6258" s="10">
        <v>47694.54</v>
      </c>
      <c r="I6258" s="10">
        <v>3358.96</v>
      </c>
      <c r="J6258" s="10">
        <v>3659.72</v>
      </c>
      <c r="K6258" s="10">
        <v>6825.94</v>
      </c>
      <c r="L6258" s="10">
        <v>10710.97</v>
      </c>
      <c r="M6258" s="10">
        <v>4610.9399999999996</v>
      </c>
      <c r="N6258" s="10">
        <v>10456.9</v>
      </c>
      <c r="O6258" s="10">
        <v>17795.73</v>
      </c>
      <c r="P6258" s="10">
        <v>3525.32</v>
      </c>
      <c r="Q6258" s="10">
        <v>3305.7379999999998</v>
      </c>
      <c r="R6258" s="10">
        <v>1538.857</v>
      </c>
      <c r="S6258" s="10">
        <v>24861.81</v>
      </c>
      <c r="T6258" s="10">
        <v>29559.18</v>
      </c>
      <c r="U6258" s="10">
        <v>1961.58</v>
      </c>
      <c r="V6258" s="10"/>
      <c r="W6258" s="10">
        <v>20.440000000000001</v>
      </c>
    </row>
    <row r="6259" spans="1:23" s="5" customFormat="1" ht="12.75">
      <c r="A6259" s="22">
        <f t="shared" si="37"/>
        <v>42033</v>
      </c>
      <c r="B6259" s="10">
        <v>41862.33</v>
      </c>
      <c r="C6259" s="10">
        <v>17416.849999999999</v>
      </c>
      <c r="D6259" s="10">
        <v>2021.25</v>
      </c>
      <c r="E6259" s="10">
        <v>4683.4070000000002</v>
      </c>
      <c r="F6259" s="10"/>
      <c r="G6259" s="10">
        <v>14637.28</v>
      </c>
      <c r="H6259" s="10">
        <v>47762.239999999998</v>
      </c>
      <c r="I6259" s="10">
        <v>3371.83</v>
      </c>
      <c r="J6259" s="10">
        <v>3650.26</v>
      </c>
      <c r="K6259" s="10">
        <v>6810.6</v>
      </c>
      <c r="L6259" s="10">
        <v>10737.87</v>
      </c>
      <c r="M6259" s="10">
        <v>4631.43</v>
      </c>
      <c r="N6259" s="10">
        <v>10507.6</v>
      </c>
      <c r="O6259" s="10">
        <v>17606.22</v>
      </c>
      <c r="P6259" s="10">
        <v>3481.8</v>
      </c>
      <c r="Q6259" s="10">
        <v>3262.3049999999998</v>
      </c>
      <c r="R6259" s="10">
        <v>1529.384</v>
      </c>
      <c r="S6259" s="10">
        <v>24595.85</v>
      </c>
      <c r="T6259" s="10">
        <v>29681.77</v>
      </c>
      <c r="U6259" s="10">
        <v>1951.02</v>
      </c>
      <c r="V6259" s="10"/>
      <c r="W6259" s="10">
        <v>18.760000000000002</v>
      </c>
    </row>
    <row r="6260" spans="1:23" s="5" customFormat="1" ht="12.75">
      <c r="A6260" s="22">
        <f t="shared" si="37"/>
        <v>42034</v>
      </c>
      <c r="B6260" s="10">
        <v>40950.58</v>
      </c>
      <c r="C6260" s="10">
        <v>17164.95</v>
      </c>
      <c r="D6260" s="10">
        <v>1994.99</v>
      </c>
      <c r="E6260" s="10">
        <v>4635.24</v>
      </c>
      <c r="F6260" s="10"/>
      <c r="G6260" s="10">
        <v>14673.48</v>
      </c>
      <c r="H6260" s="10">
        <v>46907.68</v>
      </c>
      <c r="I6260" s="10">
        <v>3351.44</v>
      </c>
      <c r="J6260" s="10">
        <v>3621.81</v>
      </c>
      <c r="K6260" s="10">
        <v>6749.4</v>
      </c>
      <c r="L6260" s="10">
        <v>10694.32</v>
      </c>
      <c r="M6260" s="10">
        <v>4604.25</v>
      </c>
      <c r="N6260" s="10">
        <v>10403.299999999999</v>
      </c>
      <c r="O6260" s="10">
        <v>17674.39</v>
      </c>
      <c r="P6260" s="10">
        <v>3434.39</v>
      </c>
      <c r="Q6260" s="10">
        <v>3210.3629999999998</v>
      </c>
      <c r="R6260" s="10">
        <v>1512.3889999999999</v>
      </c>
      <c r="S6260" s="10">
        <v>24507.05</v>
      </c>
      <c r="T6260" s="10">
        <v>29182.95</v>
      </c>
      <c r="U6260" s="10">
        <v>1949.26</v>
      </c>
      <c r="V6260" s="10"/>
      <c r="W6260" s="10">
        <v>20.97</v>
      </c>
    </row>
    <row r="6261" spans="1:23" s="5" customFormat="1" ht="12.75">
      <c r="A6261" s="22">
        <f t="shared" si="37"/>
        <v>42038</v>
      </c>
      <c r="B6261" s="10">
        <v>41572.239999999998</v>
      </c>
      <c r="C6261" s="10">
        <v>17666.400000000001</v>
      </c>
      <c r="D6261" s="10">
        <v>2050.0300000000002</v>
      </c>
      <c r="E6261" s="10">
        <v>4727.7380000000003</v>
      </c>
      <c r="F6261" s="10"/>
      <c r="G6261" s="10">
        <v>15062.88</v>
      </c>
      <c r="H6261" s="10">
        <v>48963.66</v>
      </c>
      <c r="I6261" s="10">
        <v>3414.18</v>
      </c>
      <c r="J6261" s="10">
        <v>3685.14</v>
      </c>
      <c r="K6261" s="10">
        <v>6871.8</v>
      </c>
      <c r="L6261" s="10">
        <v>10890.95</v>
      </c>
      <c r="M6261" s="10">
        <v>4677.8999999999996</v>
      </c>
      <c r="N6261" s="10">
        <v>10598.2</v>
      </c>
      <c r="O6261" s="10">
        <v>17335.849999999999</v>
      </c>
      <c r="P6261" s="10">
        <v>3437.45</v>
      </c>
      <c r="Q6261" s="10">
        <v>3204.9070000000002</v>
      </c>
      <c r="R6261" s="10">
        <v>1533.2170000000001</v>
      </c>
      <c r="S6261" s="10">
        <v>24554.78</v>
      </c>
      <c r="T6261" s="10">
        <v>29000.14</v>
      </c>
      <c r="U6261" s="10">
        <v>1951.96</v>
      </c>
      <c r="V6261" s="10"/>
      <c r="W6261" s="10">
        <v>17.329999999999998</v>
      </c>
    </row>
    <row r="6262" spans="1:23" s="5" customFormat="1" ht="12.75">
      <c r="A6262" s="22">
        <f t="shared" si="37"/>
        <v>42039</v>
      </c>
      <c r="B6262" s="10">
        <v>41710.82</v>
      </c>
      <c r="C6262" s="10">
        <v>17673.02</v>
      </c>
      <c r="D6262" s="10">
        <v>2041.51</v>
      </c>
      <c r="E6262" s="10">
        <v>4716.7030000000004</v>
      </c>
      <c r="F6262" s="10"/>
      <c r="G6262" s="10">
        <v>14995.65</v>
      </c>
      <c r="H6262" s="10">
        <v>49301.05</v>
      </c>
      <c r="I6262" s="10">
        <v>3415.53</v>
      </c>
      <c r="J6262" s="10">
        <v>3680.18</v>
      </c>
      <c r="K6262" s="10">
        <v>6860.02</v>
      </c>
      <c r="L6262" s="10">
        <v>10911.32</v>
      </c>
      <c r="M6262" s="10">
        <v>4696.3</v>
      </c>
      <c r="N6262" s="10">
        <v>10577.8</v>
      </c>
      <c r="O6262" s="10">
        <v>17678.740000000002</v>
      </c>
      <c r="P6262" s="10">
        <v>3401.77</v>
      </c>
      <c r="Q6262" s="10">
        <v>3174.1260000000002</v>
      </c>
      <c r="R6262" s="10">
        <v>1529.0409999999999</v>
      </c>
      <c r="S6262" s="10">
        <v>24679.759999999998</v>
      </c>
      <c r="T6262" s="10">
        <v>28883.11</v>
      </c>
      <c r="U6262" s="10">
        <v>1962.79</v>
      </c>
      <c r="V6262" s="10"/>
      <c r="W6262" s="10">
        <v>18.329999999999998</v>
      </c>
    </row>
    <row r="6263" spans="1:23" s="5" customFormat="1" ht="12.75">
      <c r="A6263" s="22">
        <f t="shared" si="37"/>
        <v>42040</v>
      </c>
      <c r="B6263" s="10">
        <v>42453.64</v>
      </c>
      <c r="C6263" s="10">
        <v>17884.88</v>
      </c>
      <c r="D6263" s="10">
        <v>2062.52</v>
      </c>
      <c r="E6263" s="10">
        <v>4765.098</v>
      </c>
      <c r="F6263" s="10"/>
      <c r="G6263" s="10">
        <v>15124.92</v>
      </c>
      <c r="H6263" s="10">
        <v>49233.85</v>
      </c>
      <c r="I6263" s="10">
        <v>3408.96</v>
      </c>
      <c r="J6263" s="10">
        <v>3687.08</v>
      </c>
      <c r="K6263" s="10">
        <v>6865.93</v>
      </c>
      <c r="L6263" s="10">
        <v>10905.41</v>
      </c>
      <c r="M6263" s="10">
        <v>4703.3</v>
      </c>
      <c r="N6263" s="10">
        <v>10535.5</v>
      </c>
      <c r="O6263" s="10">
        <v>17504.62</v>
      </c>
      <c r="P6263" s="10">
        <v>3366.95</v>
      </c>
      <c r="Q6263" s="10">
        <v>3136.5309999999999</v>
      </c>
      <c r="R6263" s="10">
        <v>1526.1130000000001</v>
      </c>
      <c r="S6263" s="10">
        <v>24765.49</v>
      </c>
      <c r="T6263" s="10">
        <v>28850.97</v>
      </c>
      <c r="U6263" s="10">
        <v>1952.84</v>
      </c>
      <c r="V6263" s="10"/>
      <c r="W6263" s="10">
        <v>16.850000000000001</v>
      </c>
    </row>
    <row r="6264" spans="1:23" s="5" customFormat="1" ht="12.75">
      <c r="A6264" s="22">
        <f t="shared" ref="A6264:A6269" si="38">WORKDAY(A6263,1,Días_festivos)</f>
        <v>42041</v>
      </c>
      <c r="B6264" s="10">
        <v>42715.43</v>
      </c>
      <c r="C6264" s="10">
        <v>17824.29</v>
      </c>
      <c r="D6264" s="10">
        <v>2055.4699999999998</v>
      </c>
      <c r="E6264" s="10">
        <v>4744.3980000000001</v>
      </c>
      <c r="F6264" s="10"/>
      <c r="G6264" s="10">
        <v>15083.92</v>
      </c>
      <c r="H6264" s="10">
        <v>48792.27</v>
      </c>
      <c r="I6264" s="10">
        <v>3398.16</v>
      </c>
      <c r="J6264" s="10">
        <v>3681.48</v>
      </c>
      <c r="K6264" s="10">
        <v>6853.44</v>
      </c>
      <c r="L6264" s="10">
        <v>10846.39</v>
      </c>
      <c r="M6264" s="10">
        <v>4691.03</v>
      </c>
      <c r="N6264" s="10">
        <v>10573.1</v>
      </c>
      <c r="O6264" s="10">
        <v>17648.5</v>
      </c>
      <c r="P6264" s="10">
        <v>3312.42</v>
      </c>
      <c r="Q6264" s="10">
        <v>3075.9070000000002</v>
      </c>
      <c r="R6264" s="10">
        <v>1495.2629999999999</v>
      </c>
      <c r="S6264" s="10">
        <v>24679.39</v>
      </c>
      <c r="T6264" s="10">
        <v>28717.91</v>
      </c>
      <c r="U6264" s="10">
        <v>1955.52</v>
      </c>
      <c r="V6264" s="10"/>
      <c r="W6264" s="10">
        <v>17.29</v>
      </c>
    </row>
    <row r="6265" spans="1:23" s="5" customFormat="1" ht="12.75">
      <c r="A6265" s="22">
        <f t="shared" si="38"/>
        <v>42044</v>
      </c>
      <c r="B6265" s="10">
        <v>42810.29</v>
      </c>
      <c r="C6265" s="10">
        <v>17729.21</v>
      </c>
      <c r="D6265" s="10">
        <v>2046.74</v>
      </c>
      <c r="E6265" s="10">
        <v>4726.0119999999997</v>
      </c>
      <c r="F6265" s="10"/>
      <c r="G6265" s="10">
        <v>15100.7</v>
      </c>
      <c r="H6265" s="10">
        <v>49382.58</v>
      </c>
      <c r="I6265" s="10">
        <v>3347.75</v>
      </c>
      <c r="J6265" s="10">
        <v>3670.27</v>
      </c>
      <c r="K6265" s="10">
        <v>6837.15</v>
      </c>
      <c r="L6265" s="10">
        <v>10663.51</v>
      </c>
      <c r="M6265" s="10">
        <v>4651.08</v>
      </c>
      <c r="N6265" s="10">
        <v>10364.9</v>
      </c>
      <c r="O6265" s="10">
        <v>17711.93</v>
      </c>
      <c r="P6265" s="10">
        <v>3345.92</v>
      </c>
      <c r="Q6265" s="10">
        <v>3095.1239999999998</v>
      </c>
      <c r="R6265" s="10">
        <v>1489.393</v>
      </c>
      <c r="S6265" s="10">
        <v>24521</v>
      </c>
      <c r="T6265" s="10">
        <v>28227.39</v>
      </c>
      <c r="U6265" s="10">
        <v>1947</v>
      </c>
      <c r="V6265" s="10"/>
      <c r="W6265" s="10">
        <v>18.55</v>
      </c>
    </row>
    <row r="6266" spans="1:23" s="5" customFormat="1" ht="12.75">
      <c r="A6266" s="22">
        <f t="shared" si="38"/>
        <v>42045</v>
      </c>
      <c r="B6266" s="10">
        <v>42635.19</v>
      </c>
      <c r="C6266" s="10">
        <v>17868.759999999998</v>
      </c>
      <c r="D6266" s="10">
        <v>2068.59</v>
      </c>
      <c r="E6266" s="10">
        <v>4787.6450000000004</v>
      </c>
      <c r="F6266" s="10"/>
      <c r="G6266" s="10">
        <v>15112.52</v>
      </c>
      <c r="H6266" s="10">
        <v>48510.28</v>
      </c>
      <c r="I6266" s="10">
        <v>3383.13</v>
      </c>
      <c r="J6266" s="10">
        <v>3669.54</v>
      </c>
      <c r="K6266" s="10">
        <v>6829.12</v>
      </c>
      <c r="L6266" s="10">
        <v>10753.83</v>
      </c>
      <c r="M6266" s="10">
        <v>4695.6499999999996</v>
      </c>
      <c r="N6266" s="10">
        <v>10500.1</v>
      </c>
      <c r="O6266" s="10">
        <v>17652.68</v>
      </c>
      <c r="P6266" s="10">
        <v>3406.94</v>
      </c>
      <c r="Q6266" s="10">
        <v>3141.5929999999998</v>
      </c>
      <c r="R6266" s="10">
        <v>1512.491</v>
      </c>
      <c r="S6266" s="10">
        <v>24528.1</v>
      </c>
      <c r="T6266" s="10">
        <v>28355.62</v>
      </c>
      <c r="U6266" s="10">
        <v>1935.86</v>
      </c>
      <c r="V6266" s="10"/>
      <c r="W6266" s="10">
        <v>17.23</v>
      </c>
    </row>
    <row r="6267" spans="1:23" s="5" customFormat="1" ht="12.75">
      <c r="A6267" s="22">
        <f t="shared" si="38"/>
        <v>42046</v>
      </c>
      <c r="B6267" s="10">
        <v>41933.26</v>
      </c>
      <c r="C6267" s="10">
        <v>17862.14</v>
      </c>
      <c r="D6267" s="10">
        <v>2068.5300000000002</v>
      </c>
      <c r="E6267" s="10">
        <v>4801.1809999999996</v>
      </c>
      <c r="F6267" s="10"/>
      <c r="G6267" s="10">
        <v>15151.5</v>
      </c>
      <c r="H6267" s="10">
        <v>48239.67</v>
      </c>
      <c r="I6267" s="10">
        <v>3374.14</v>
      </c>
      <c r="J6267" s="10">
        <v>3664</v>
      </c>
      <c r="K6267" s="10">
        <v>6818.17</v>
      </c>
      <c r="L6267" s="10">
        <v>10752.11</v>
      </c>
      <c r="M6267" s="10">
        <v>4679.38</v>
      </c>
      <c r="N6267" s="10">
        <v>10364.799999999999</v>
      </c>
      <c r="O6267" s="10">
        <v>17652.68</v>
      </c>
      <c r="P6267" s="10">
        <v>3434.12</v>
      </c>
      <c r="Q6267" s="10">
        <v>3157.7040000000002</v>
      </c>
      <c r="R6267" s="10">
        <v>1533.3230000000001</v>
      </c>
      <c r="S6267" s="10">
        <v>24315.02</v>
      </c>
      <c r="T6267" s="10">
        <v>28533.97</v>
      </c>
      <c r="U6267" s="10">
        <v>1945.7</v>
      </c>
      <c r="V6267" s="10"/>
      <c r="W6267" s="10">
        <v>16.96</v>
      </c>
    </row>
    <row r="6268" spans="1:23" s="5" customFormat="1" ht="12.75">
      <c r="A6268" s="22">
        <f t="shared" si="38"/>
        <v>42047</v>
      </c>
      <c r="B6268" s="10">
        <v>43045.51</v>
      </c>
      <c r="C6268" s="10">
        <v>17972.38</v>
      </c>
      <c r="D6268" s="10">
        <v>2088.48</v>
      </c>
      <c r="E6268" s="10">
        <v>4857.6120000000001</v>
      </c>
      <c r="F6268" s="10"/>
      <c r="G6268" s="10">
        <v>15228.52</v>
      </c>
      <c r="H6268" s="10">
        <v>49532.72</v>
      </c>
      <c r="I6268" s="10">
        <v>3417.61</v>
      </c>
      <c r="J6268" s="10">
        <v>3674.58</v>
      </c>
      <c r="K6268" s="10">
        <v>6828.11</v>
      </c>
      <c r="L6268" s="10">
        <v>10919.65</v>
      </c>
      <c r="M6268" s="10">
        <v>4726.2</v>
      </c>
      <c r="N6268" s="10">
        <v>10562.2</v>
      </c>
      <c r="O6268" s="10">
        <v>17979.72</v>
      </c>
      <c r="P6268" s="10">
        <v>3442.87</v>
      </c>
      <c r="Q6268" s="10">
        <v>3173.4160000000002</v>
      </c>
      <c r="R6268" s="10">
        <v>1544.8050000000001</v>
      </c>
      <c r="S6268" s="10">
        <v>24422.15</v>
      </c>
      <c r="T6268" s="10">
        <v>28805.1</v>
      </c>
      <c r="U6268" s="10">
        <v>1941.63</v>
      </c>
      <c r="V6268" s="10"/>
      <c r="W6268" s="10">
        <v>15.34</v>
      </c>
    </row>
    <row r="6269" spans="1:23" s="5" customFormat="1" ht="12.75">
      <c r="A6269" s="22">
        <f t="shared" si="38"/>
        <v>42048</v>
      </c>
      <c r="B6269" s="10">
        <v>43072.42</v>
      </c>
      <c r="C6269" s="10">
        <v>18019.349999999999</v>
      </c>
      <c r="D6269" s="10">
        <v>2096.9899999999998</v>
      </c>
      <c r="E6269" s="10">
        <v>4893.8360000000002</v>
      </c>
      <c r="F6269" s="10"/>
      <c r="G6269" s="10">
        <v>15264.81</v>
      </c>
      <c r="H6269" s="10">
        <v>50635.92</v>
      </c>
      <c r="I6269" s="10">
        <v>3447.59</v>
      </c>
      <c r="J6269" s="10">
        <v>3696.47</v>
      </c>
      <c r="K6269" s="10">
        <v>6873.52</v>
      </c>
      <c r="L6269" s="10">
        <v>10963.4</v>
      </c>
      <c r="M6269" s="10">
        <v>4759.3599999999997</v>
      </c>
      <c r="N6269" s="10">
        <v>10739.5</v>
      </c>
      <c r="O6269" s="10">
        <v>17913.36</v>
      </c>
      <c r="P6269" s="10">
        <v>3469.83</v>
      </c>
      <c r="Q6269" s="10">
        <v>3203.8270000000002</v>
      </c>
      <c r="R6269" s="10">
        <v>1569.5619999999999</v>
      </c>
      <c r="S6269" s="10">
        <v>24682.54</v>
      </c>
      <c r="T6269" s="10">
        <v>29094.93</v>
      </c>
      <c r="U6269" s="10">
        <v>1957.5</v>
      </c>
      <c r="V6269" s="10"/>
      <c r="W6269" s="10">
        <v>14.69</v>
      </c>
    </row>
    <row r="6270" spans="1:23" s="5" customFormat="1" ht="12.75">
      <c r="A6270" s="22">
        <f t="shared" ref="A6270:A6275" si="39">WORKDAY(A6269,1,Días_festivos)</f>
        <v>42051</v>
      </c>
      <c r="B6270" s="10">
        <v>42959.56</v>
      </c>
      <c r="C6270" s="10">
        <v>18019.349999999999</v>
      </c>
      <c r="D6270" s="10">
        <v>2096.9899999999998</v>
      </c>
      <c r="E6270" s="10">
        <v>4893.8360000000002</v>
      </c>
      <c r="F6270" s="10"/>
      <c r="G6270" s="10">
        <v>15264.81</v>
      </c>
      <c r="H6270" s="10">
        <v>50635.92</v>
      </c>
      <c r="I6270" s="10">
        <v>3433.3</v>
      </c>
      <c r="J6270" s="10">
        <v>3690.05</v>
      </c>
      <c r="K6270" s="10">
        <v>6857.05</v>
      </c>
      <c r="L6270" s="10">
        <v>10923.23</v>
      </c>
      <c r="M6270" s="10">
        <v>4751.95</v>
      </c>
      <c r="N6270" s="10">
        <v>10689.5</v>
      </c>
      <c r="O6270" s="10">
        <v>18004.77</v>
      </c>
      <c r="P6270" s="10">
        <v>3499.48</v>
      </c>
      <c r="Q6270" s="10">
        <v>3222.3629999999998</v>
      </c>
      <c r="R6270" s="10">
        <v>1600.047</v>
      </c>
      <c r="S6270" s="10">
        <v>24726.53</v>
      </c>
      <c r="T6270" s="10">
        <v>29135.88</v>
      </c>
      <c r="U6270" s="10">
        <v>1958.23</v>
      </c>
      <c r="V6270" s="10"/>
      <c r="W6270" s="10">
        <v>14.69</v>
      </c>
    </row>
    <row r="6271" spans="1:23" s="5" customFormat="1" ht="12.75">
      <c r="A6271" s="22">
        <f t="shared" si="39"/>
        <v>42052</v>
      </c>
      <c r="B6271" s="10">
        <v>43251.79</v>
      </c>
      <c r="C6271" s="10">
        <v>18047.580000000002</v>
      </c>
      <c r="D6271" s="10">
        <v>2100.34</v>
      </c>
      <c r="E6271" s="10">
        <v>4899.2669999999998</v>
      </c>
      <c r="F6271" s="10"/>
      <c r="G6271" s="10">
        <v>15284.61</v>
      </c>
      <c r="H6271" s="10">
        <v>50635.92</v>
      </c>
      <c r="I6271" s="10">
        <v>3438.44</v>
      </c>
      <c r="J6271" s="10">
        <v>3708.61</v>
      </c>
      <c r="K6271" s="10">
        <v>6898.13</v>
      </c>
      <c r="L6271" s="10">
        <v>10895.62</v>
      </c>
      <c r="M6271" s="10">
        <v>4753.99</v>
      </c>
      <c r="N6271" s="10">
        <v>10698</v>
      </c>
      <c r="O6271" s="10">
        <v>17987.09</v>
      </c>
      <c r="P6271" s="10">
        <v>3522.32</v>
      </c>
      <c r="Q6271" s="10">
        <v>3246.9050000000002</v>
      </c>
      <c r="R6271" s="10">
        <v>1610.7270000000001</v>
      </c>
      <c r="S6271" s="10">
        <v>24784.880000000001</v>
      </c>
      <c r="T6271" s="10">
        <v>29135.88</v>
      </c>
      <c r="U6271" s="10">
        <v>1961.45</v>
      </c>
      <c r="V6271" s="10"/>
      <c r="W6271" s="10">
        <v>15.8</v>
      </c>
    </row>
    <row r="6272" spans="1:23" s="5" customFormat="1" ht="12.75">
      <c r="A6272" s="22">
        <f t="shared" si="39"/>
        <v>42053</v>
      </c>
      <c r="B6272" s="10">
        <v>43053.65</v>
      </c>
      <c r="C6272" s="10">
        <v>18029.849999999999</v>
      </c>
      <c r="D6272" s="10">
        <v>2099.6799999999998</v>
      </c>
      <c r="E6272" s="10">
        <v>4906.3639999999996</v>
      </c>
      <c r="F6272" s="10"/>
      <c r="G6272" s="10">
        <v>15212.75</v>
      </c>
      <c r="H6272" s="10">
        <v>51280.36</v>
      </c>
      <c r="I6272" s="10">
        <v>3465.8</v>
      </c>
      <c r="J6272" s="10">
        <v>3712.67</v>
      </c>
      <c r="K6272" s="10">
        <v>6898.08</v>
      </c>
      <c r="L6272" s="10">
        <v>10961</v>
      </c>
      <c r="M6272" s="10">
        <v>4799.03</v>
      </c>
      <c r="N6272" s="10">
        <v>10805.3</v>
      </c>
      <c r="O6272" s="10">
        <v>18199.169999999998</v>
      </c>
      <c r="P6272" s="10">
        <v>3522.32</v>
      </c>
      <c r="Q6272" s="10">
        <v>3246.9050000000002</v>
      </c>
      <c r="R6272" s="10">
        <v>1610.7270000000001</v>
      </c>
      <c r="S6272" s="10">
        <v>24832.080000000002</v>
      </c>
      <c r="T6272" s="10">
        <v>29320.26</v>
      </c>
      <c r="U6272" s="10">
        <v>1961.45</v>
      </c>
      <c r="V6272" s="10"/>
      <c r="W6272" s="10">
        <v>15.45</v>
      </c>
    </row>
    <row r="6273" spans="1:23" s="5" customFormat="1" ht="12.75">
      <c r="A6273" s="22">
        <f t="shared" si="39"/>
        <v>42054</v>
      </c>
      <c r="B6273" s="10">
        <v>43231.42</v>
      </c>
      <c r="C6273" s="10">
        <v>17985.77</v>
      </c>
      <c r="D6273" s="10">
        <v>2097.4499999999998</v>
      </c>
      <c r="E6273" s="10">
        <v>4924.7</v>
      </c>
      <c r="F6273" s="10"/>
      <c r="G6273" s="10">
        <v>15180.33</v>
      </c>
      <c r="H6273" s="10">
        <v>51294.03</v>
      </c>
      <c r="I6273" s="10">
        <v>3488.08</v>
      </c>
      <c r="J6273" s="10">
        <v>3710.28</v>
      </c>
      <c r="K6273" s="10">
        <v>6888.9</v>
      </c>
      <c r="L6273" s="10">
        <v>11001.94</v>
      </c>
      <c r="M6273" s="10">
        <v>4833.28</v>
      </c>
      <c r="N6273" s="10">
        <v>10910.4</v>
      </c>
      <c r="O6273" s="10">
        <v>18264.79</v>
      </c>
      <c r="P6273" s="10">
        <v>3522.32</v>
      </c>
      <c r="Q6273" s="10">
        <v>3246.9050000000002</v>
      </c>
      <c r="R6273" s="10">
        <v>1610.7270000000001</v>
      </c>
      <c r="S6273" s="10">
        <v>24832.080000000002</v>
      </c>
      <c r="T6273" s="10">
        <v>29462.27</v>
      </c>
      <c r="U6273" s="10">
        <v>1961.45</v>
      </c>
      <c r="V6273" s="10"/>
      <c r="W6273" s="10">
        <v>15.29</v>
      </c>
    </row>
    <row r="6274" spans="1:23" s="5" customFormat="1" ht="12.75">
      <c r="A6274" s="22">
        <f t="shared" si="39"/>
        <v>42055</v>
      </c>
      <c r="B6274" s="10">
        <v>43551.26</v>
      </c>
      <c r="C6274" s="10">
        <v>18140.439999999999</v>
      </c>
      <c r="D6274" s="10">
        <v>2110.3000000000002</v>
      </c>
      <c r="E6274" s="10">
        <v>4955.9660000000003</v>
      </c>
      <c r="F6274" s="10"/>
      <c r="G6274" s="10">
        <v>15172.24</v>
      </c>
      <c r="H6274" s="10">
        <v>51237.7</v>
      </c>
      <c r="I6274" s="10">
        <v>3490.53</v>
      </c>
      <c r="J6274" s="10">
        <v>3724.45</v>
      </c>
      <c r="K6274" s="10">
        <v>6915.2</v>
      </c>
      <c r="L6274" s="10">
        <v>11050.64</v>
      </c>
      <c r="M6274" s="10">
        <v>4830.8999999999996</v>
      </c>
      <c r="N6274" s="10">
        <v>10879.3</v>
      </c>
      <c r="O6274" s="10">
        <v>18332.3</v>
      </c>
      <c r="P6274" s="10">
        <v>3522.32</v>
      </c>
      <c r="Q6274" s="10">
        <v>3246.9050000000002</v>
      </c>
      <c r="R6274" s="10">
        <v>1610.7270000000001</v>
      </c>
      <c r="S6274" s="10">
        <v>24832.080000000002</v>
      </c>
      <c r="T6274" s="10">
        <v>29231.41</v>
      </c>
      <c r="U6274" s="10">
        <v>1961.45</v>
      </c>
      <c r="V6274" s="10"/>
      <c r="W6274" s="10">
        <v>14.3</v>
      </c>
    </row>
    <row r="6275" spans="1:23" s="5" customFormat="1" ht="12.75">
      <c r="A6275" s="22">
        <f t="shared" si="39"/>
        <v>42058</v>
      </c>
      <c r="B6275" s="10">
        <v>43675.87</v>
      </c>
      <c r="C6275" s="10">
        <v>18116.84</v>
      </c>
      <c r="D6275" s="10">
        <v>2109.66</v>
      </c>
      <c r="E6275" s="10">
        <v>4960.9719999999998</v>
      </c>
      <c r="F6275" s="10"/>
      <c r="G6275" s="10">
        <v>15200.26</v>
      </c>
      <c r="H6275" s="10">
        <v>51280.639999999999</v>
      </c>
      <c r="I6275" s="10">
        <v>3519.58</v>
      </c>
      <c r="J6275" s="10">
        <v>3724.85</v>
      </c>
      <c r="K6275" s="10">
        <v>6912.16</v>
      </c>
      <c r="L6275" s="10">
        <v>11130.92</v>
      </c>
      <c r="M6275" s="10">
        <v>4862.3</v>
      </c>
      <c r="N6275" s="10">
        <v>10990.1</v>
      </c>
      <c r="O6275" s="10">
        <v>18466.919999999998</v>
      </c>
      <c r="P6275" s="10">
        <v>3522.32</v>
      </c>
      <c r="Q6275" s="10">
        <v>3246.9050000000002</v>
      </c>
      <c r="R6275" s="10">
        <v>1610.7270000000001</v>
      </c>
      <c r="S6275" s="10">
        <v>24836.76</v>
      </c>
      <c r="T6275" s="10">
        <v>28975.11</v>
      </c>
      <c r="U6275" s="10">
        <v>1968.39</v>
      </c>
      <c r="V6275" s="10"/>
      <c r="W6275" s="10">
        <v>14.56</v>
      </c>
    </row>
    <row r="6276" spans="1:23" s="5" customFormat="1" ht="12.75">
      <c r="A6276" s="22">
        <f>WORKDAY(A6275,1,Días_festivos)</f>
        <v>42059</v>
      </c>
      <c r="B6276" s="10">
        <v>43921.55</v>
      </c>
      <c r="C6276" s="10">
        <v>18209.189999999999</v>
      </c>
      <c r="D6276" s="10">
        <v>2115.48</v>
      </c>
      <c r="E6276" s="10">
        <v>4968.1220000000003</v>
      </c>
      <c r="F6276" s="10"/>
      <c r="G6276" s="10">
        <v>15164.97</v>
      </c>
      <c r="H6276" s="10">
        <v>51874.17</v>
      </c>
      <c r="I6276" s="10">
        <v>3547.1</v>
      </c>
      <c r="J6276" s="10">
        <v>3742.58</v>
      </c>
      <c r="K6276" s="10">
        <v>6949.63</v>
      </c>
      <c r="L6276" s="10">
        <v>11205.74</v>
      </c>
      <c r="M6276" s="10">
        <v>4886.4399999999996</v>
      </c>
      <c r="N6276" s="10">
        <v>11064.5</v>
      </c>
      <c r="O6276" s="10">
        <v>18603.48</v>
      </c>
      <c r="P6276" s="10">
        <v>3522.32</v>
      </c>
      <c r="Q6276" s="10">
        <v>3246.9050000000002</v>
      </c>
      <c r="R6276" s="10">
        <v>1610.7270000000001</v>
      </c>
      <c r="S6276" s="10">
        <v>24750.07</v>
      </c>
      <c r="T6276" s="10">
        <v>29004.66</v>
      </c>
      <c r="U6276" s="10">
        <v>1976.12</v>
      </c>
      <c r="V6276" s="10"/>
      <c r="W6276" s="10">
        <v>13.69</v>
      </c>
    </row>
    <row r="6277" spans="1:23" s="5" customFormat="1" ht="12.75">
      <c r="A6277" s="22">
        <f>WORKDAY(A6276,1,Días_festivos)</f>
        <v>42060</v>
      </c>
      <c r="B6277" s="10">
        <v>43802.07</v>
      </c>
      <c r="C6277" s="10">
        <v>18224.57</v>
      </c>
      <c r="D6277" s="10">
        <v>2113.86</v>
      </c>
      <c r="E6277" s="10">
        <v>4967.1369999999997</v>
      </c>
      <c r="F6277" s="10"/>
      <c r="G6277" s="10">
        <v>15228.57</v>
      </c>
      <c r="H6277" s="10">
        <v>51811.02</v>
      </c>
      <c r="I6277" s="10">
        <v>3541.78</v>
      </c>
      <c r="J6277" s="10">
        <v>3736.31</v>
      </c>
      <c r="K6277" s="10">
        <v>6935.38</v>
      </c>
      <c r="L6277" s="10">
        <v>11210.27</v>
      </c>
      <c r="M6277" s="10">
        <v>4882.22</v>
      </c>
      <c r="N6277" s="10">
        <v>11049.5</v>
      </c>
      <c r="O6277" s="10">
        <v>18585.2</v>
      </c>
      <c r="P6277" s="10">
        <v>3478.73</v>
      </c>
      <c r="Q6277" s="10">
        <v>3228.8429999999998</v>
      </c>
      <c r="R6277" s="10">
        <v>1598.3040000000001</v>
      </c>
      <c r="S6277" s="10">
        <v>24778.28</v>
      </c>
      <c r="T6277" s="10">
        <v>29007.99</v>
      </c>
      <c r="U6277" s="10">
        <v>1990.47</v>
      </c>
      <c r="V6277" s="10"/>
      <c r="W6277" s="10">
        <v>13.84</v>
      </c>
    </row>
    <row r="6278" spans="1:23" s="5" customFormat="1" ht="12.75">
      <c r="A6278" s="22">
        <f>WORKDAY(A6277,1,Días_festivos)</f>
        <v>42061</v>
      </c>
      <c r="B6278" s="10">
        <v>44416.49</v>
      </c>
      <c r="C6278" s="10">
        <v>18214.419999999998</v>
      </c>
      <c r="D6278" s="10">
        <v>2110.7399999999998</v>
      </c>
      <c r="E6278" s="10">
        <v>4987.8900000000003</v>
      </c>
      <c r="F6278" s="10"/>
      <c r="G6278" s="10">
        <v>15241.16</v>
      </c>
      <c r="H6278" s="10">
        <v>51760.54</v>
      </c>
      <c r="I6278" s="10">
        <v>3574.94</v>
      </c>
      <c r="J6278" s="10">
        <v>3744.56</v>
      </c>
      <c r="K6278" s="10">
        <v>6949.73</v>
      </c>
      <c r="L6278" s="10">
        <v>11327.19</v>
      </c>
      <c r="M6278" s="10">
        <v>4910.62</v>
      </c>
      <c r="N6278" s="10">
        <v>11139.5</v>
      </c>
      <c r="O6278" s="10">
        <v>18785.79</v>
      </c>
      <c r="P6278" s="10">
        <v>3566.29</v>
      </c>
      <c r="Q6278" s="10">
        <v>3298.3580000000002</v>
      </c>
      <c r="R6278" s="10">
        <v>1614.711</v>
      </c>
      <c r="S6278" s="10">
        <v>24902.06</v>
      </c>
      <c r="T6278" s="10">
        <v>28746.65</v>
      </c>
      <c r="U6278" s="10">
        <v>1993.08</v>
      </c>
      <c r="V6278" s="10"/>
      <c r="W6278" s="10">
        <v>13.91</v>
      </c>
    </row>
    <row r="6279" spans="1:23" s="5" customFormat="1" ht="12.75">
      <c r="A6279" s="22">
        <v>42062</v>
      </c>
      <c r="B6279" s="10">
        <v>44190.17</v>
      </c>
      <c r="C6279" s="10">
        <v>18132.7</v>
      </c>
      <c r="D6279" s="10">
        <v>2104.5</v>
      </c>
      <c r="E6279" s="10">
        <v>4963.527</v>
      </c>
      <c r="F6279" s="10"/>
      <c r="G6279" s="10">
        <v>15234.34</v>
      </c>
      <c r="H6279" s="10">
        <v>51583.09</v>
      </c>
      <c r="I6279" s="10">
        <v>3599</v>
      </c>
      <c r="J6279" s="10">
        <v>3744.26</v>
      </c>
      <c r="K6279" s="10">
        <v>6946.66</v>
      </c>
      <c r="L6279" s="10">
        <v>11401.66</v>
      </c>
      <c r="M6279" s="10">
        <v>4951.4799999999996</v>
      </c>
      <c r="N6279" s="10">
        <v>11178.3</v>
      </c>
      <c r="O6279" s="10">
        <v>18797.939999999999</v>
      </c>
      <c r="P6279" s="10">
        <v>3572.84</v>
      </c>
      <c r="Q6279" s="10">
        <v>3310.3029999999999</v>
      </c>
      <c r="R6279" s="10">
        <v>1630.0519999999999</v>
      </c>
      <c r="S6279" s="10">
        <v>24823.29</v>
      </c>
      <c r="T6279" s="10">
        <v>29220.12</v>
      </c>
      <c r="U6279" s="10">
        <v>1985.8</v>
      </c>
      <c r="V6279" s="10"/>
      <c r="W6279" s="10">
        <v>13.34</v>
      </c>
    </row>
    <row r="6280" spans="1:23" s="5" customFormat="1" ht="12.75">
      <c r="A6280" s="22">
        <v>42065</v>
      </c>
      <c r="B6280" s="10">
        <v>43882.71</v>
      </c>
      <c r="C6280" s="10">
        <v>18288.63</v>
      </c>
      <c r="D6280" s="10">
        <v>2117.39</v>
      </c>
      <c r="E6280" s="10">
        <v>5008.0959999999995</v>
      </c>
      <c r="F6280" s="10"/>
      <c r="G6280" s="10">
        <v>15264.05</v>
      </c>
      <c r="H6280" s="10">
        <v>51020.81</v>
      </c>
      <c r="I6280" s="10">
        <v>3591.09</v>
      </c>
      <c r="J6280" s="10">
        <v>3740.32</v>
      </c>
      <c r="K6280" s="10">
        <v>6940.64</v>
      </c>
      <c r="L6280" s="10">
        <v>11410.36</v>
      </c>
      <c r="M6280" s="10">
        <v>4917.32</v>
      </c>
      <c r="N6280" s="10">
        <v>11178.5</v>
      </c>
      <c r="O6280" s="10">
        <v>18826.88</v>
      </c>
      <c r="P6280" s="10">
        <v>3601.26</v>
      </c>
      <c r="Q6280" s="10">
        <v>3336.2849999999999</v>
      </c>
      <c r="R6280" s="10">
        <v>1663.6510000000001</v>
      </c>
      <c r="S6280" s="10">
        <v>24887.439999999999</v>
      </c>
      <c r="T6280" s="10">
        <v>29459.14</v>
      </c>
      <c r="U6280" s="10">
        <v>1996.81</v>
      </c>
      <c r="V6280" s="10"/>
      <c r="W6280" s="10">
        <v>13.04</v>
      </c>
    </row>
    <row r="6281" spans="1:23" s="5" customFormat="1" ht="12.75">
      <c r="A6281" s="22">
        <f t="shared" ref="A6281:A6286" si="40">WORKDAY(A6280,1,Días_festivos)</f>
        <v>42066</v>
      </c>
      <c r="B6281" s="10">
        <v>43600.37</v>
      </c>
      <c r="C6281" s="10">
        <v>18203.37</v>
      </c>
      <c r="D6281" s="10">
        <v>2107.7800000000002</v>
      </c>
      <c r="E6281" s="10">
        <v>4979.9009999999998</v>
      </c>
      <c r="F6281" s="10"/>
      <c r="G6281" s="10">
        <v>15133.85</v>
      </c>
      <c r="H6281" s="10">
        <v>51304.1</v>
      </c>
      <c r="I6281" s="10">
        <v>3549.11</v>
      </c>
      <c r="J6281" s="10">
        <v>3714.45</v>
      </c>
      <c r="K6281" s="10">
        <v>6889.13</v>
      </c>
      <c r="L6281" s="10">
        <v>11280.36</v>
      </c>
      <c r="M6281" s="10">
        <v>4869.25</v>
      </c>
      <c r="N6281" s="10">
        <v>11014.7</v>
      </c>
      <c r="O6281" s="10">
        <v>18815.16</v>
      </c>
      <c r="P6281" s="10">
        <v>3507.9</v>
      </c>
      <c r="Q6281" s="10">
        <v>3263.0520000000001</v>
      </c>
      <c r="R6281" s="10">
        <v>1644.9939999999999</v>
      </c>
      <c r="S6281" s="10">
        <v>24702.78</v>
      </c>
      <c r="T6281" s="10">
        <v>29593.73</v>
      </c>
      <c r="U6281" s="10">
        <v>2001.38</v>
      </c>
      <c r="V6281" s="10"/>
      <c r="W6281" s="10">
        <v>13.86</v>
      </c>
    </row>
    <row r="6282" spans="1:23" s="5" customFormat="1" ht="12.75">
      <c r="A6282" s="22">
        <f t="shared" si="40"/>
        <v>42067</v>
      </c>
      <c r="B6282" s="10">
        <v>43296.55</v>
      </c>
      <c r="C6282" s="10">
        <v>18096.900000000001</v>
      </c>
      <c r="D6282" s="10">
        <v>2098.5300000000002</v>
      </c>
      <c r="E6282" s="10">
        <v>4967.1419999999998</v>
      </c>
      <c r="F6282" s="10"/>
      <c r="G6282" s="10">
        <v>15082.84</v>
      </c>
      <c r="H6282" s="10">
        <v>50468.05</v>
      </c>
      <c r="I6282" s="10">
        <v>3583.44</v>
      </c>
      <c r="J6282" s="10">
        <v>3727.3</v>
      </c>
      <c r="K6282" s="10">
        <v>6919.24</v>
      </c>
      <c r="L6282" s="10">
        <v>11390.38</v>
      </c>
      <c r="M6282" s="10">
        <v>4917.3500000000004</v>
      </c>
      <c r="N6282" s="10">
        <v>11051.3</v>
      </c>
      <c r="O6282" s="10">
        <v>18703.599999999999</v>
      </c>
      <c r="P6282" s="10">
        <v>3530.82</v>
      </c>
      <c r="Q6282" s="10">
        <v>3279.5320000000002</v>
      </c>
      <c r="R6282" s="10">
        <v>1673.2439999999999</v>
      </c>
      <c r="S6282" s="10">
        <v>24465.38</v>
      </c>
      <c r="T6282" s="10">
        <v>29380.73</v>
      </c>
      <c r="U6282" s="10">
        <v>1998.29</v>
      </c>
      <c r="V6282" s="10"/>
      <c r="W6282" s="10">
        <v>14.23</v>
      </c>
    </row>
    <row r="6283" spans="1:23" s="5" customFormat="1" ht="12.75">
      <c r="A6283" s="22">
        <f t="shared" si="40"/>
        <v>42068</v>
      </c>
      <c r="B6283" s="10">
        <v>43517.79</v>
      </c>
      <c r="C6283" s="10">
        <v>18135.72</v>
      </c>
      <c r="D6283" s="10">
        <v>2101.04</v>
      </c>
      <c r="E6283" s="10">
        <v>4982.8100000000004</v>
      </c>
      <c r="F6283" s="10"/>
      <c r="G6283" s="10">
        <v>15103.11</v>
      </c>
      <c r="H6283" s="10">
        <v>50365.2</v>
      </c>
      <c r="I6283" s="10">
        <v>3618.21</v>
      </c>
      <c r="J6283" s="10">
        <v>3752</v>
      </c>
      <c r="K6283" s="10">
        <v>6961.14</v>
      </c>
      <c r="L6283" s="10">
        <v>11504.01</v>
      </c>
      <c r="M6283" s="10">
        <v>4963.51</v>
      </c>
      <c r="N6283" s="10">
        <v>11124.4</v>
      </c>
      <c r="O6283" s="10">
        <v>18751.84</v>
      </c>
      <c r="P6283" s="10">
        <v>3496.34</v>
      </c>
      <c r="Q6283" s="10">
        <v>3248.4760000000001</v>
      </c>
      <c r="R6283" s="10">
        <v>1677.7670000000001</v>
      </c>
      <c r="S6283" s="10">
        <v>24193.040000000001</v>
      </c>
      <c r="T6283" s="10">
        <v>29448.95</v>
      </c>
      <c r="U6283" s="10">
        <v>1998.38</v>
      </c>
      <c r="V6283" s="10"/>
      <c r="W6283" s="10">
        <v>14.04</v>
      </c>
    </row>
    <row r="6284" spans="1:23" s="5" customFormat="1" ht="12.75">
      <c r="A6284" s="22">
        <f t="shared" si="40"/>
        <v>42069</v>
      </c>
      <c r="B6284" s="10">
        <v>43280.81</v>
      </c>
      <c r="C6284" s="10">
        <v>17856.78</v>
      </c>
      <c r="D6284" s="10">
        <v>2071.2600000000002</v>
      </c>
      <c r="E6284" s="10">
        <v>4927.37</v>
      </c>
      <c r="F6284" s="10"/>
      <c r="G6284" s="10">
        <v>14952.5</v>
      </c>
      <c r="H6284" s="10">
        <v>49981.19</v>
      </c>
      <c r="I6284" s="10">
        <v>3617.62</v>
      </c>
      <c r="J6284" s="10">
        <v>3728.95</v>
      </c>
      <c r="K6284" s="10">
        <v>6911.8</v>
      </c>
      <c r="L6284" s="10">
        <v>11550.97</v>
      </c>
      <c r="M6284" s="10">
        <v>4964.3500000000004</v>
      </c>
      <c r="N6284" s="10">
        <v>11091.9</v>
      </c>
      <c r="O6284" s="10">
        <v>18971</v>
      </c>
      <c r="P6284" s="10">
        <v>3478.52</v>
      </c>
      <c r="Q6284" s="10">
        <v>3241.1880000000001</v>
      </c>
      <c r="R6284" s="10">
        <v>1651.7719999999999</v>
      </c>
      <c r="S6284" s="10">
        <v>24164</v>
      </c>
      <c r="T6284" s="10">
        <v>29448.95</v>
      </c>
      <c r="U6284" s="10">
        <v>2012.94</v>
      </c>
      <c r="V6284" s="10"/>
      <c r="W6284" s="10">
        <v>15.2</v>
      </c>
    </row>
    <row r="6285" spans="1:23" s="5" customFormat="1" ht="12.75">
      <c r="A6285" s="22">
        <f t="shared" si="40"/>
        <v>42072</v>
      </c>
      <c r="B6285" s="10">
        <v>43251.4</v>
      </c>
      <c r="C6285" s="10">
        <v>17995.72</v>
      </c>
      <c r="D6285" s="10">
        <v>2079.4299999999998</v>
      </c>
      <c r="E6285" s="10">
        <v>4942.4380000000001</v>
      </c>
      <c r="F6285" s="10"/>
      <c r="G6285" s="10">
        <v>14854.49</v>
      </c>
      <c r="H6285" s="10">
        <v>49181.01</v>
      </c>
      <c r="I6285" s="10">
        <v>3610.28</v>
      </c>
      <c r="J6285" s="10">
        <v>3710.08</v>
      </c>
      <c r="K6285" s="10">
        <v>6876.47</v>
      </c>
      <c r="L6285" s="10">
        <v>11582.11</v>
      </c>
      <c r="M6285" s="10">
        <v>4937.2</v>
      </c>
      <c r="N6285" s="10">
        <v>11054.2</v>
      </c>
      <c r="O6285" s="10">
        <v>18790.55</v>
      </c>
      <c r="P6285" s="10">
        <v>3537.75</v>
      </c>
      <c r="Q6285" s="10">
        <v>3302.4079999999999</v>
      </c>
      <c r="R6285" s="10">
        <v>1672.0719999999999</v>
      </c>
      <c r="S6285" s="10">
        <v>24123.05</v>
      </c>
      <c r="T6285" s="10">
        <v>28844.78</v>
      </c>
      <c r="U6285" s="10">
        <v>1992.82</v>
      </c>
      <c r="V6285" s="10"/>
      <c r="W6285" s="10">
        <v>15.06</v>
      </c>
    </row>
    <row r="6286" spans="1:23" s="5" customFormat="1" ht="12.75">
      <c r="A6286" s="22">
        <f t="shared" si="40"/>
        <v>42073</v>
      </c>
      <c r="B6286" s="10">
        <v>42972.15</v>
      </c>
      <c r="C6286" s="10">
        <v>17662.939999999999</v>
      </c>
      <c r="D6286" s="10">
        <v>2044.16</v>
      </c>
      <c r="E6286" s="10">
        <v>4859.7950000000001</v>
      </c>
      <c r="F6286" s="10"/>
      <c r="G6286" s="10">
        <v>14641.76</v>
      </c>
      <c r="H6286" s="10">
        <v>48293.4</v>
      </c>
      <c r="I6286" s="10">
        <v>3567.25</v>
      </c>
      <c r="J6286" s="10">
        <v>3624.77</v>
      </c>
      <c r="K6286" s="10">
        <v>6702.84</v>
      </c>
      <c r="L6286" s="10">
        <v>11500.38</v>
      </c>
      <c r="M6286" s="10">
        <v>4881.95</v>
      </c>
      <c r="N6286" s="10">
        <v>10902.2</v>
      </c>
      <c r="O6286" s="10">
        <v>18665.11</v>
      </c>
      <c r="P6286" s="10">
        <v>3520.61</v>
      </c>
      <c r="Q6286" s="10">
        <v>3286.0680000000002</v>
      </c>
      <c r="R6286" s="10">
        <v>1691.981</v>
      </c>
      <c r="S6286" s="10">
        <v>23896.98</v>
      </c>
      <c r="T6286" s="10">
        <v>28709.87</v>
      </c>
      <c r="U6286" s="10">
        <v>1984.77</v>
      </c>
      <c r="V6286" s="10"/>
      <c r="W6286" s="10">
        <v>16.690000000000001</v>
      </c>
    </row>
    <row r="6287" spans="1:23" s="5" customFormat="1" ht="12.75">
      <c r="A6287" s="22">
        <f t="shared" ref="A6287:A6377" si="41">WORKDAY(A6286,1,Días_festivos)</f>
        <v>42074</v>
      </c>
      <c r="B6287" s="10">
        <v>43227.199999999997</v>
      </c>
      <c r="C6287" s="10">
        <v>17635.39</v>
      </c>
      <c r="D6287" s="10">
        <v>2040.24</v>
      </c>
      <c r="E6287" s="10">
        <v>4849.9409999999998</v>
      </c>
      <c r="F6287" s="10"/>
      <c r="G6287" s="10">
        <v>14739.2</v>
      </c>
      <c r="H6287" s="10">
        <v>48905.58</v>
      </c>
      <c r="I6287" s="10">
        <v>3649.54</v>
      </c>
      <c r="J6287" s="10">
        <v>3633.9</v>
      </c>
      <c r="K6287" s="10">
        <v>6721.51</v>
      </c>
      <c r="L6287" s="10">
        <v>11805.99</v>
      </c>
      <c r="M6287" s="10">
        <v>4997.75</v>
      </c>
      <c r="N6287" s="10">
        <v>11021.8</v>
      </c>
      <c r="O6287" s="10">
        <v>18723.52</v>
      </c>
      <c r="P6287" s="10">
        <v>3524.65</v>
      </c>
      <c r="Q6287" s="10">
        <v>3290.9</v>
      </c>
      <c r="R6287" s="10">
        <v>1689.155</v>
      </c>
      <c r="S6287" s="10">
        <v>23717.97</v>
      </c>
      <c r="T6287" s="10">
        <v>28659.17</v>
      </c>
      <c r="U6287" s="10">
        <v>1980.83</v>
      </c>
      <c r="V6287" s="10"/>
      <c r="W6287" s="10">
        <v>16.87</v>
      </c>
    </row>
    <row r="6288" spans="1:23" s="5" customFormat="1" ht="12.75">
      <c r="A6288" s="22">
        <f t="shared" si="41"/>
        <v>42075</v>
      </c>
      <c r="B6288" s="10">
        <v>44055.89</v>
      </c>
      <c r="C6288" s="10">
        <v>17895.22</v>
      </c>
      <c r="D6288" s="10">
        <v>2065.9499999999998</v>
      </c>
      <c r="E6288" s="10">
        <v>4893.2910000000002</v>
      </c>
      <c r="F6288" s="10"/>
      <c r="G6288" s="10">
        <v>14770.72</v>
      </c>
      <c r="H6288" s="10">
        <v>48880.4</v>
      </c>
      <c r="I6288" s="10">
        <v>3641.32</v>
      </c>
      <c r="J6288" s="10">
        <v>3655.28</v>
      </c>
      <c r="K6288" s="10">
        <v>6761.07</v>
      </c>
      <c r="L6288" s="10">
        <v>11799.39</v>
      </c>
      <c r="M6288" s="10">
        <v>4987.33</v>
      </c>
      <c r="N6288" s="10">
        <v>11011.8</v>
      </c>
      <c r="O6288" s="10">
        <v>18991.11</v>
      </c>
      <c r="P6288" s="10">
        <v>3592.84</v>
      </c>
      <c r="Q6288" s="10">
        <v>3349.3229999999999</v>
      </c>
      <c r="R6288" s="10">
        <v>1684.835</v>
      </c>
      <c r="S6288" s="10">
        <v>23797.96</v>
      </c>
      <c r="T6288" s="10">
        <v>28930.41</v>
      </c>
      <c r="U6288" s="10">
        <v>1970.59</v>
      </c>
      <c r="V6288" s="10"/>
      <c r="W6288" s="10">
        <v>15.42</v>
      </c>
    </row>
    <row r="6289" spans="1:23" s="5" customFormat="1" ht="12.75">
      <c r="A6289" s="22">
        <f t="shared" si="41"/>
        <v>42076</v>
      </c>
      <c r="B6289" s="10">
        <v>44002.29</v>
      </c>
      <c r="C6289" s="10">
        <v>17749.310000000001</v>
      </c>
      <c r="D6289" s="10">
        <v>2053.4</v>
      </c>
      <c r="E6289" s="10">
        <v>4871.7579999999998</v>
      </c>
      <c r="F6289" s="10"/>
      <c r="G6289" s="10">
        <v>14731.5</v>
      </c>
      <c r="H6289" s="10">
        <v>48595.81</v>
      </c>
      <c r="I6289" s="10">
        <v>3656.21</v>
      </c>
      <c r="J6289" s="10">
        <v>3648.24</v>
      </c>
      <c r="K6289" s="10">
        <v>6740.58</v>
      </c>
      <c r="L6289" s="10">
        <v>11901.61</v>
      </c>
      <c r="M6289" s="10">
        <v>5010.46</v>
      </c>
      <c r="N6289" s="10">
        <v>11033.8</v>
      </c>
      <c r="O6289" s="10">
        <v>19254.25</v>
      </c>
      <c r="P6289" s="10">
        <v>3617.66</v>
      </c>
      <c r="Q6289" s="10">
        <v>3372.9110000000001</v>
      </c>
      <c r="R6289" s="10">
        <v>1708.079</v>
      </c>
      <c r="S6289" s="10">
        <v>23823.21</v>
      </c>
      <c r="T6289" s="10">
        <v>28503.3</v>
      </c>
      <c r="U6289" s="10">
        <v>1985.79</v>
      </c>
      <c r="V6289" s="10"/>
      <c r="W6289" s="10">
        <v>16</v>
      </c>
    </row>
    <row r="6290" spans="1:23" s="5" customFormat="1" ht="12.75">
      <c r="A6290" s="22">
        <f t="shared" si="41"/>
        <v>42080</v>
      </c>
      <c r="B6290" s="10">
        <v>43761.36</v>
      </c>
      <c r="C6290" s="10">
        <v>17849.080000000002</v>
      </c>
      <c r="D6290" s="10">
        <v>2074.2800000000002</v>
      </c>
      <c r="E6290" s="10">
        <v>4937.4350000000004</v>
      </c>
      <c r="F6290" s="10"/>
      <c r="G6290" s="10">
        <v>14898.53</v>
      </c>
      <c r="H6290" s="10">
        <v>50285.120000000003</v>
      </c>
      <c r="I6290" s="10">
        <v>3672.16</v>
      </c>
      <c r="J6290" s="10">
        <v>3694.39</v>
      </c>
      <c r="K6290" s="10">
        <v>6837.61</v>
      </c>
      <c r="L6290" s="10">
        <v>11980.85</v>
      </c>
      <c r="M6290" s="10">
        <v>5028.93</v>
      </c>
      <c r="N6290" s="10">
        <v>11028.1</v>
      </c>
      <c r="O6290" s="10">
        <v>19437</v>
      </c>
      <c r="P6290" s="10">
        <v>3757.12</v>
      </c>
      <c r="Q6290" s="10">
        <v>3502.8470000000002</v>
      </c>
      <c r="R6290" s="10">
        <v>1781.7750000000001</v>
      </c>
      <c r="S6290" s="10">
        <v>23901.49</v>
      </c>
      <c r="T6290" s="10">
        <v>28736.38</v>
      </c>
      <c r="U6290" s="10">
        <v>2029.91</v>
      </c>
      <c r="V6290" s="10"/>
      <c r="W6290" s="10">
        <v>15.66</v>
      </c>
    </row>
    <row r="6291" spans="1:23" s="5" customFormat="1" ht="12.75">
      <c r="A6291" s="22">
        <f t="shared" si="41"/>
        <v>42081</v>
      </c>
      <c r="B6291" s="10">
        <v>44360.87</v>
      </c>
      <c r="C6291" s="10">
        <v>18076.189999999999</v>
      </c>
      <c r="D6291" s="10">
        <v>2099.5</v>
      </c>
      <c r="E6291" s="10">
        <v>4982.8280000000004</v>
      </c>
      <c r="F6291" s="10"/>
      <c r="G6291" s="10">
        <v>14962.24</v>
      </c>
      <c r="H6291" s="10">
        <v>51526.19</v>
      </c>
      <c r="I6291" s="10">
        <v>3668.52</v>
      </c>
      <c r="J6291" s="10">
        <v>3747.38</v>
      </c>
      <c r="K6291" s="10">
        <v>6945.2</v>
      </c>
      <c r="L6291" s="10">
        <v>11922.77</v>
      </c>
      <c r="M6291" s="10">
        <v>5033.42</v>
      </c>
      <c r="N6291" s="10">
        <v>11050</v>
      </c>
      <c r="O6291" s="10">
        <v>19544.48</v>
      </c>
      <c r="P6291" s="10">
        <v>3846.05</v>
      </c>
      <c r="Q6291" s="10">
        <v>3577.3020000000001</v>
      </c>
      <c r="R6291" s="10">
        <v>1818.376</v>
      </c>
      <c r="S6291" s="10">
        <v>24120.080000000002</v>
      </c>
      <c r="T6291" s="10">
        <v>28622.12</v>
      </c>
      <c r="U6291" s="10">
        <v>2028.45</v>
      </c>
      <c r="V6291" s="10"/>
      <c r="W6291" s="10">
        <v>13.97</v>
      </c>
    </row>
    <row r="6292" spans="1:23" s="5" customFormat="1" ht="12.75">
      <c r="A6292" s="22">
        <f t="shared" si="41"/>
        <v>42082</v>
      </c>
      <c r="B6292" s="10">
        <v>44118.17</v>
      </c>
      <c r="C6292" s="10">
        <v>17959.03</v>
      </c>
      <c r="D6292" s="10">
        <v>2089.27</v>
      </c>
      <c r="E6292" s="10">
        <v>4992.3789999999999</v>
      </c>
      <c r="F6292" s="10"/>
      <c r="G6292" s="10">
        <v>14873.93</v>
      </c>
      <c r="H6292" s="10">
        <v>50953.53</v>
      </c>
      <c r="I6292" s="10">
        <v>3670.73</v>
      </c>
      <c r="J6292" s="10">
        <v>3758.09</v>
      </c>
      <c r="K6292" s="10">
        <v>6962.32</v>
      </c>
      <c r="L6292" s="10">
        <v>11899.4</v>
      </c>
      <c r="M6292" s="10">
        <v>5037.18</v>
      </c>
      <c r="N6292" s="10">
        <v>11091</v>
      </c>
      <c r="O6292" s="10">
        <v>19476.560000000001</v>
      </c>
      <c r="P6292" s="10">
        <v>3839.74</v>
      </c>
      <c r="Q6292" s="10">
        <v>3582.2710000000002</v>
      </c>
      <c r="R6292" s="10">
        <v>1827.8579999999999</v>
      </c>
      <c r="S6292" s="10">
        <v>24468.89</v>
      </c>
      <c r="T6292" s="10">
        <v>28469.67</v>
      </c>
      <c r="U6292" s="10">
        <v>2037.89</v>
      </c>
      <c r="V6292" s="10"/>
      <c r="W6292" s="10">
        <v>14.07</v>
      </c>
    </row>
    <row r="6293" spans="1:23" s="5" customFormat="1" ht="12.75">
      <c r="A6293" s="22">
        <f t="shared" si="41"/>
        <v>42083</v>
      </c>
      <c r="B6293" s="10">
        <v>43968.15</v>
      </c>
      <c r="C6293" s="10">
        <v>18127.650000000001</v>
      </c>
      <c r="D6293" s="10">
        <v>2108.1</v>
      </c>
      <c r="E6293" s="10">
        <v>5026.4179999999997</v>
      </c>
      <c r="F6293" s="10"/>
      <c r="G6293" s="10">
        <v>14942.41</v>
      </c>
      <c r="H6293" s="10">
        <v>51966.58</v>
      </c>
      <c r="I6293" s="10">
        <v>3726.07</v>
      </c>
      <c r="J6293" s="10">
        <v>3788.26</v>
      </c>
      <c r="K6293" s="10">
        <v>7022.51</v>
      </c>
      <c r="L6293" s="10">
        <v>12039.37</v>
      </c>
      <c r="M6293" s="10">
        <v>5087.49</v>
      </c>
      <c r="N6293" s="10">
        <v>11419.6</v>
      </c>
      <c r="O6293" s="10">
        <v>19560.22</v>
      </c>
      <c r="P6293" s="10">
        <v>3892.57</v>
      </c>
      <c r="Q6293" s="10">
        <v>3617.3180000000002</v>
      </c>
      <c r="R6293" s="10">
        <v>1852.944</v>
      </c>
      <c r="S6293" s="10">
        <v>24375.24</v>
      </c>
      <c r="T6293" s="10">
        <v>28261.08</v>
      </c>
      <c r="U6293" s="10">
        <v>2037.24</v>
      </c>
      <c r="V6293" s="10"/>
      <c r="W6293" s="10">
        <v>13.02</v>
      </c>
    </row>
    <row r="6294" spans="1:23" s="5" customFormat="1" ht="12.75">
      <c r="A6294" s="22">
        <f t="shared" si="41"/>
        <v>42086</v>
      </c>
      <c r="B6294" s="10">
        <v>43952.71</v>
      </c>
      <c r="C6294" s="10">
        <v>18116.04</v>
      </c>
      <c r="D6294" s="10">
        <v>2104.42</v>
      </c>
      <c r="E6294" s="10">
        <v>5010.9740000000002</v>
      </c>
      <c r="F6294" s="10"/>
      <c r="G6294" s="10">
        <v>14957.21</v>
      </c>
      <c r="H6294" s="10">
        <v>51908.46</v>
      </c>
      <c r="I6294" s="10">
        <v>3699.04</v>
      </c>
      <c r="J6294" s="10">
        <v>3795.61</v>
      </c>
      <c r="K6294" s="10">
        <v>7037.67</v>
      </c>
      <c r="L6294" s="10">
        <v>11895.84</v>
      </c>
      <c r="M6294" s="10">
        <v>5054.5200000000004</v>
      </c>
      <c r="N6294" s="10">
        <v>11452.8</v>
      </c>
      <c r="O6294" s="10">
        <v>19754.36</v>
      </c>
      <c r="P6294" s="10">
        <v>3972.06</v>
      </c>
      <c r="Q6294" s="10">
        <v>3687.7280000000001</v>
      </c>
      <c r="R6294" s="10">
        <v>1903.645</v>
      </c>
      <c r="S6294" s="10">
        <v>24494.51</v>
      </c>
      <c r="T6294" s="10">
        <v>28192.02</v>
      </c>
      <c r="U6294" s="10">
        <v>2036.59</v>
      </c>
      <c r="V6294" s="10"/>
      <c r="W6294" s="10">
        <v>13.41</v>
      </c>
    </row>
    <row r="6295" spans="1:23" s="5" customFormat="1" ht="12.75">
      <c r="A6295" s="22">
        <f t="shared" si="41"/>
        <v>42087</v>
      </c>
      <c r="B6295" s="10">
        <v>44051.21</v>
      </c>
      <c r="C6295" s="10">
        <v>18011.14</v>
      </c>
      <c r="D6295" s="10">
        <v>2091.5</v>
      </c>
      <c r="E6295" s="10">
        <v>4994.7280000000001</v>
      </c>
      <c r="F6295" s="10"/>
      <c r="G6295" s="10">
        <v>15081.26</v>
      </c>
      <c r="H6295" s="10">
        <v>51506.07</v>
      </c>
      <c r="I6295" s="10">
        <v>3731.35</v>
      </c>
      <c r="J6295" s="10">
        <v>3788.9</v>
      </c>
      <c r="K6295" s="10">
        <v>7019.68</v>
      </c>
      <c r="L6295" s="10">
        <v>12005.69</v>
      </c>
      <c r="M6295" s="10">
        <v>5088.28</v>
      </c>
      <c r="N6295" s="10">
        <v>11579.3</v>
      </c>
      <c r="O6295" s="10">
        <v>19713.45</v>
      </c>
      <c r="P6295" s="10">
        <v>3973.05</v>
      </c>
      <c r="Q6295" s="10">
        <v>3691.41</v>
      </c>
      <c r="R6295" s="10">
        <v>1922.848</v>
      </c>
      <c r="S6295" s="10">
        <v>24399.599999999999</v>
      </c>
      <c r="T6295" s="10">
        <v>28161.72</v>
      </c>
      <c r="U6295" s="10">
        <v>2041.37</v>
      </c>
      <c r="V6295" s="10"/>
      <c r="W6295" s="10">
        <v>13.62</v>
      </c>
    </row>
    <row r="6296" spans="1:23" s="5" customFormat="1" ht="12.75">
      <c r="A6296" s="22">
        <f t="shared" si="41"/>
        <v>42088</v>
      </c>
      <c r="B6296" s="10">
        <v>43630.96</v>
      </c>
      <c r="C6296" s="10">
        <v>17718.54</v>
      </c>
      <c r="D6296" s="10">
        <v>2061.0500000000002</v>
      </c>
      <c r="E6296" s="10">
        <v>4876.5200000000004</v>
      </c>
      <c r="F6296" s="10"/>
      <c r="G6296" s="10">
        <v>14929.37</v>
      </c>
      <c r="H6296" s="10">
        <v>51858.3</v>
      </c>
      <c r="I6296" s="10">
        <v>3684.04</v>
      </c>
      <c r="J6296" s="10">
        <v>3773.63</v>
      </c>
      <c r="K6296" s="10">
        <v>6990.97</v>
      </c>
      <c r="L6296" s="10">
        <v>11865.32</v>
      </c>
      <c r="M6296" s="10">
        <v>5020.99</v>
      </c>
      <c r="N6296" s="10">
        <v>11464.7</v>
      </c>
      <c r="O6296" s="10">
        <v>19746.2</v>
      </c>
      <c r="P6296" s="10">
        <v>3940.41</v>
      </c>
      <c r="Q6296" s="10">
        <v>3660.7269999999999</v>
      </c>
      <c r="R6296" s="10">
        <v>1943.6890000000001</v>
      </c>
      <c r="S6296" s="10">
        <v>24528.23</v>
      </c>
      <c r="T6296" s="10">
        <v>28111.83</v>
      </c>
      <c r="U6296" s="10">
        <v>2042.81</v>
      </c>
      <c r="V6296" s="10"/>
      <c r="W6296" s="10">
        <v>15.44</v>
      </c>
    </row>
    <row r="6297" spans="1:23" s="5" customFormat="1" ht="12.75">
      <c r="A6297" s="22">
        <f t="shared" si="41"/>
        <v>42089</v>
      </c>
      <c r="B6297" s="10">
        <v>43229.16</v>
      </c>
      <c r="C6297" s="10">
        <v>17678.23</v>
      </c>
      <c r="D6297" s="10">
        <v>2056.15</v>
      </c>
      <c r="E6297" s="10">
        <v>4863.3620000000001</v>
      </c>
      <c r="F6297" s="10"/>
      <c r="G6297" s="10">
        <v>14869.8</v>
      </c>
      <c r="H6297" s="10">
        <v>50579.85</v>
      </c>
      <c r="I6297" s="10">
        <v>3669.79</v>
      </c>
      <c r="J6297" s="10">
        <v>3722.62</v>
      </c>
      <c r="K6297" s="10">
        <v>6895.33</v>
      </c>
      <c r="L6297" s="10">
        <v>11843.68</v>
      </c>
      <c r="M6297" s="10">
        <v>5006.3500000000004</v>
      </c>
      <c r="N6297" s="10">
        <v>11453.8</v>
      </c>
      <c r="O6297" s="10">
        <v>19471.12</v>
      </c>
      <c r="P6297" s="10">
        <v>3950</v>
      </c>
      <c r="Q6297" s="10">
        <v>3682.0949999999998</v>
      </c>
      <c r="R6297" s="10">
        <v>1914.2260000000001</v>
      </c>
      <c r="S6297" s="10">
        <v>24497.08</v>
      </c>
      <c r="T6297" s="10">
        <v>27457.58</v>
      </c>
      <c r="U6297" s="10">
        <v>2022.56</v>
      </c>
      <c r="V6297" s="10"/>
      <c r="W6297" s="10">
        <v>15.8</v>
      </c>
    </row>
    <row r="6298" spans="1:23" s="5" customFormat="1" ht="12.75">
      <c r="A6298" s="22">
        <f t="shared" si="41"/>
        <v>42090</v>
      </c>
      <c r="B6298" s="10">
        <v>43637.97</v>
      </c>
      <c r="C6298" s="10">
        <v>17712.66</v>
      </c>
      <c r="D6298" s="10">
        <v>2061.02</v>
      </c>
      <c r="E6298" s="10">
        <v>4891.2190000000001</v>
      </c>
      <c r="F6298" s="10"/>
      <c r="G6298" s="10">
        <v>14812.42</v>
      </c>
      <c r="H6298" s="10">
        <v>50094.66</v>
      </c>
      <c r="I6298" s="10">
        <v>3679.03</v>
      </c>
      <c r="J6298" s="10">
        <v>3701.62</v>
      </c>
      <c r="K6298" s="10">
        <v>6855.02</v>
      </c>
      <c r="L6298" s="10">
        <v>11868.33</v>
      </c>
      <c r="M6298" s="10">
        <v>5034.0600000000004</v>
      </c>
      <c r="N6298" s="10">
        <v>11427.4</v>
      </c>
      <c r="O6298" s="10">
        <v>19285.63</v>
      </c>
      <c r="P6298" s="10">
        <v>3971.7</v>
      </c>
      <c r="Q6298" s="10">
        <v>3691.096</v>
      </c>
      <c r="R6298" s="10">
        <v>1935.5940000000001</v>
      </c>
      <c r="S6298" s="10">
        <v>24486.2</v>
      </c>
      <c r="T6298" s="10">
        <v>27458.639999999999</v>
      </c>
      <c r="U6298" s="10">
        <v>2019.8</v>
      </c>
      <c r="V6298" s="10"/>
      <c r="W6298" s="10">
        <v>15.07</v>
      </c>
    </row>
    <row r="6299" spans="1:23" s="5" customFormat="1" ht="12.75">
      <c r="A6299" s="22">
        <f t="shared" si="41"/>
        <v>42093</v>
      </c>
      <c r="B6299" s="10">
        <v>43922.83</v>
      </c>
      <c r="C6299" s="10">
        <v>17976.310000000001</v>
      </c>
      <c r="D6299" s="10">
        <v>2086.2399999999998</v>
      </c>
      <c r="E6299" s="10">
        <v>4947.4409999999998</v>
      </c>
      <c r="F6299" s="10"/>
      <c r="G6299" s="10">
        <v>14908.39</v>
      </c>
      <c r="H6299" s="10">
        <v>51243.45</v>
      </c>
      <c r="I6299" s="10">
        <v>3727.8</v>
      </c>
      <c r="J6299" s="10">
        <v>3719.43</v>
      </c>
      <c r="K6299" s="10">
        <v>6891.43</v>
      </c>
      <c r="L6299" s="10">
        <v>12086.01</v>
      </c>
      <c r="M6299" s="10">
        <v>5083.5200000000004</v>
      </c>
      <c r="N6299" s="10">
        <v>11529.1</v>
      </c>
      <c r="O6299" s="10">
        <v>19411.400000000001</v>
      </c>
      <c r="P6299" s="10">
        <v>4088.18</v>
      </c>
      <c r="Q6299" s="10">
        <v>3786.5680000000002</v>
      </c>
      <c r="R6299" s="10">
        <v>1948.0609999999999</v>
      </c>
      <c r="S6299" s="10">
        <v>24855.119999999999</v>
      </c>
      <c r="T6299" s="10">
        <v>27975.86</v>
      </c>
      <c r="U6299" s="10">
        <v>2030.04</v>
      </c>
      <c r="V6299" s="10"/>
      <c r="W6299" s="10">
        <v>14.51</v>
      </c>
    </row>
    <row r="6300" spans="1:23" s="5" customFormat="1" ht="12.75">
      <c r="A6300" s="22">
        <f t="shared" si="41"/>
        <v>42094</v>
      </c>
      <c r="B6300" s="10">
        <v>43724.78</v>
      </c>
      <c r="C6300" s="10">
        <v>17776.12</v>
      </c>
      <c r="D6300" s="10">
        <v>2067.89</v>
      </c>
      <c r="E6300" s="10">
        <v>4900.8850000000002</v>
      </c>
      <c r="F6300" s="10"/>
      <c r="G6300" s="10">
        <v>14902.44</v>
      </c>
      <c r="H6300" s="10">
        <v>51150.16</v>
      </c>
      <c r="I6300" s="10">
        <v>3697.38</v>
      </c>
      <c r="J6300" s="10">
        <v>3663.58</v>
      </c>
      <c r="K6300" s="10">
        <v>6773.04</v>
      </c>
      <c r="L6300" s="10">
        <v>11966.17</v>
      </c>
      <c r="M6300" s="10">
        <v>5033.6400000000003</v>
      </c>
      <c r="N6300" s="10">
        <v>11521.1</v>
      </c>
      <c r="O6300" s="10">
        <v>19206.990000000002</v>
      </c>
      <c r="P6300" s="10">
        <v>4051.2</v>
      </c>
      <c r="Q6300" s="10">
        <v>3747.8989999999999</v>
      </c>
      <c r="R6300" s="10">
        <v>1958.404</v>
      </c>
      <c r="S6300" s="10">
        <v>24900.89</v>
      </c>
      <c r="T6300" s="10">
        <v>27957.49</v>
      </c>
      <c r="U6300" s="10">
        <v>2041.03</v>
      </c>
      <c r="V6300" s="10"/>
      <c r="W6300" s="10">
        <v>15.29</v>
      </c>
    </row>
    <row r="6301" spans="1:23" s="5" customFormat="1" ht="12.75">
      <c r="A6301" s="22">
        <f t="shared" si="41"/>
        <v>42095</v>
      </c>
      <c r="B6301" s="10">
        <v>44202.94</v>
      </c>
      <c r="C6301" s="10">
        <v>17698.18</v>
      </c>
      <c r="D6301" s="10">
        <v>2059.69</v>
      </c>
      <c r="E6301" s="10">
        <v>4880.2280000000001</v>
      </c>
      <c r="F6301" s="10"/>
      <c r="G6301" s="10">
        <v>14942.55</v>
      </c>
      <c r="H6301" s="10">
        <v>52321.760000000002</v>
      </c>
      <c r="I6301" s="10">
        <v>3714.89</v>
      </c>
      <c r="J6301" s="10">
        <v>3680.45</v>
      </c>
      <c r="K6301" s="10">
        <v>6809.5</v>
      </c>
      <c r="L6301" s="10">
        <v>12001.38</v>
      </c>
      <c r="M6301" s="10">
        <v>5062.22</v>
      </c>
      <c r="N6301" s="10">
        <v>11569.8</v>
      </c>
      <c r="O6301" s="10">
        <v>19034.84</v>
      </c>
      <c r="P6301" s="10">
        <v>4123.8999999999996</v>
      </c>
      <c r="Q6301" s="10">
        <v>3810.2939999999999</v>
      </c>
      <c r="R6301" s="10">
        <v>2005.6669999999999</v>
      </c>
      <c r="S6301" s="10">
        <v>25082.75</v>
      </c>
      <c r="T6301" s="10">
        <v>28260.14</v>
      </c>
      <c r="U6301" s="10">
        <v>2028.45</v>
      </c>
      <c r="V6301" s="10"/>
      <c r="W6301" s="10">
        <v>15.11</v>
      </c>
    </row>
    <row r="6302" spans="1:23" s="5" customFormat="1" ht="12.75">
      <c r="A6302" s="22">
        <f t="shared" si="41"/>
        <v>42100</v>
      </c>
      <c r="B6302" s="10">
        <v>44850.06</v>
      </c>
      <c r="C6302" s="10">
        <v>17880.849999999999</v>
      </c>
      <c r="D6302" s="10">
        <v>2080.62</v>
      </c>
      <c r="E6302" s="10">
        <v>4917.317</v>
      </c>
      <c r="F6302" s="10"/>
      <c r="G6302" s="10">
        <v>15100.65</v>
      </c>
      <c r="H6302" s="10">
        <v>53737.26</v>
      </c>
      <c r="I6302" s="10">
        <v>3715.27</v>
      </c>
      <c r="J6302" s="10">
        <v>3696.03</v>
      </c>
      <c r="K6302" s="10">
        <v>6833.46</v>
      </c>
      <c r="L6302" s="10">
        <v>11967.39</v>
      </c>
      <c r="M6302" s="10">
        <v>5074.1400000000003</v>
      </c>
      <c r="N6302" s="10">
        <v>11634</v>
      </c>
      <c r="O6302" s="10">
        <v>19397.98</v>
      </c>
      <c r="P6302" s="10">
        <v>4170.54</v>
      </c>
      <c r="Q6302" s="10">
        <v>3863.9290000000001</v>
      </c>
      <c r="R6302" s="10">
        <v>2080.3960000000002</v>
      </c>
      <c r="S6302" s="10">
        <v>25275.64</v>
      </c>
      <c r="T6302" s="10">
        <v>28504.46</v>
      </c>
      <c r="U6302" s="10">
        <v>2046.43</v>
      </c>
      <c r="V6302" s="10"/>
      <c r="W6302" s="10">
        <v>14.74</v>
      </c>
    </row>
    <row r="6303" spans="1:23" s="5" customFormat="1" ht="12.75">
      <c r="A6303" s="22">
        <f t="shared" si="41"/>
        <v>42101</v>
      </c>
      <c r="B6303" s="10">
        <v>44987.87</v>
      </c>
      <c r="C6303" s="10">
        <v>17875.419999999998</v>
      </c>
      <c r="D6303" s="10">
        <v>2076.33</v>
      </c>
      <c r="E6303" s="10">
        <v>4910.2340000000004</v>
      </c>
      <c r="F6303" s="10"/>
      <c r="G6303" s="10">
        <v>15188.84</v>
      </c>
      <c r="H6303" s="10">
        <v>53729.16</v>
      </c>
      <c r="I6303" s="10">
        <v>3768.72</v>
      </c>
      <c r="J6303" s="10">
        <v>3761.47</v>
      </c>
      <c r="K6303" s="10">
        <v>6961.77</v>
      </c>
      <c r="L6303" s="10">
        <v>12123.52</v>
      </c>
      <c r="M6303" s="10">
        <v>5151.1899999999996</v>
      </c>
      <c r="N6303" s="10">
        <v>11730.5</v>
      </c>
      <c r="O6303" s="10">
        <v>19640.54</v>
      </c>
      <c r="P6303" s="10">
        <v>4260.04</v>
      </c>
      <c r="Q6303" s="10">
        <v>3961.3780000000002</v>
      </c>
      <c r="R6303" s="10">
        <v>2124.0929999999998</v>
      </c>
      <c r="S6303" s="10">
        <v>25275.64</v>
      </c>
      <c r="T6303" s="10">
        <v>28516.59</v>
      </c>
      <c r="U6303" s="10">
        <v>2047.03</v>
      </c>
      <c r="V6303" s="10"/>
      <c r="W6303" s="10">
        <v>14.78</v>
      </c>
    </row>
    <row r="6304" spans="1:23" s="5" customFormat="1" ht="12.75">
      <c r="A6304" s="22">
        <f t="shared" si="41"/>
        <v>42102</v>
      </c>
      <c r="B6304" s="10">
        <v>44980.56</v>
      </c>
      <c r="C6304" s="10">
        <v>17902.509999999998</v>
      </c>
      <c r="D6304" s="10">
        <v>2081.9</v>
      </c>
      <c r="E6304" s="10">
        <v>4950.8209999999999</v>
      </c>
      <c r="F6304" s="10"/>
      <c r="G6304" s="10">
        <v>15213.6</v>
      </c>
      <c r="H6304" s="10">
        <v>53661.11</v>
      </c>
      <c r="I6304" s="10">
        <v>3742.63</v>
      </c>
      <c r="J6304" s="10">
        <v>3752.78</v>
      </c>
      <c r="K6304" s="10">
        <v>6937.41</v>
      </c>
      <c r="L6304" s="10">
        <v>12035.86</v>
      </c>
      <c r="M6304" s="10">
        <v>5136.8599999999997</v>
      </c>
      <c r="N6304" s="10">
        <v>11655.5</v>
      </c>
      <c r="O6304" s="10">
        <v>19789.810000000001</v>
      </c>
      <c r="P6304" s="10">
        <v>4295.8</v>
      </c>
      <c r="Q6304" s="10">
        <v>3994.8110000000001</v>
      </c>
      <c r="R6304" s="10">
        <v>2109.0340000000001</v>
      </c>
      <c r="S6304" s="10">
        <v>26236.86</v>
      </c>
      <c r="T6304" s="10">
        <v>28707.75</v>
      </c>
      <c r="U6304" s="10">
        <v>2059.2600000000002</v>
      </c>
      <c r="V6304" s="10"/>
      <c r="W6304" s="10">
        <v>13.98</v>
      </c>
    </row>
    <row r="6305" spans="1:23" s="5" customFormat="1" ht="12.75">
      <c r="A6305" s="22">
        <f t="shared" si="41"/>
        <v>42103</v>
      </c>
      <c r="B6305" s="10">
        <v>44913.27</v>
      </c>
      <c r="C6305" s="10">
        <v>17958.73</v>
      </c>
      <c r="D6305" s="10">
        <v>2091.1799999999998</v>
      </c>
      <c r="E6305" s="10">
        <v>4974.5649999999996</v>
      </c>
      <c r="F6305" s="10"/>
      <c r="G6305" s="10">
        <v>15326.31</v>
      </c>
      <c r="H6305" s="10">
        <v>53802.66</v>
      </c>
      <c r="I6305" s="10">
        <v>3781.79</v>
      </c>
      <c r="J6305" s="10">
        <v>3792.64</v>
      </c>
      <c r="K6305" s="10">
        <v>7015.36</v>
      </c>
      <c r="L6305" s="10">
        <v>12166.44</v>
      </c>
      <c r="M6305" s="10">
        <v>5208.95</v>
      </c>
      <c r="N6305" s="10">
        <v>11734.6</v>
      </c>
      <c r="O6305" s="10">
        <v>19937.72</v>
      </c>
      <c r="P6305" s="10">
        <v>4262.1400000000003</v>
      </c>
      <c r="Q6305" s="10">
        <v>3957.5340000000001</v>
      </c>
      <c r="R6305" s="10">
        <v>2096.9720000000002</v>
      </c>
      <c r="S6305" s="10">
        <v>26944.39</v>
      </c>
      <c r="T6305" s="10">
        <v>28885.21</v>
      </c>
      <c r="U6305" s="10">
        <v>2058.87</v>
      </c>
      <c r="V6305" s="10"/>
      <c r="W6305" s="10">
        <v>13.09</v>
      </c>
    </row>
    <row r="6306" spans="1:23" s="5" customFormat="1" ht="12.75">
      <c r="A6306" s="22">
        <f t="shared" si="41"/>
        <v>42104</v>
      </c>
      <c r="B6306" s="10">
        <v>44882.01</v>
      </c>
      <c r="C6306" s="10">
        <v>18057.650000000001</v>
      </c>
      <c r="D6306" s="10">
        <v>2102.06</v>
      </c>
      <c r="E6306" s="10">
        <v>4995.9780000000001</v>
      </c>
      <c r="F6306" s="10"/>
      <c r="G6306" s="10">
        <v>15388.43</v>
      </c>
      <c r="H6306" s="10">
        <v>54214.11</v>
      </c>
      <c r="I6306" s="10">
        <v>3816.76</v>
      </c>
      <c r="J6306" s="10">
        <v>3830.87</v>
      </c>
      <c r="K6306" s="10">
        <v>7089.77</v>
      </c>
      <c r="L6306" s="10">
        <v>12374.73</v>
      </c>
      <c r="M6306" s="10">
        <v>5240.46</v>
      </c>
      <c r="N6306" s="10">
        <v>11749.3</v>
      </c>
      <c r="O6306" s="10">
        <v>19907.63</v>
      </c>
      <c r="P6306" s="10">
        <v>4344.42</v>
      </c>
      <c r="Q6306" s="10">
        <v>4034.3090000000002</v>
      </c>
      <c r="R6306" s="10">
        <v>2149.1129999999998</v>
      </c>
      <c r="S6306" s="10">
        <v>27272.39</v>
      </c>
      <c r="T6306" s="10">
        <v>28879.38</v>
      </c>
      <c r="U6306" s="10">
        <v>2087.7600000000002</v>
      </c>
      <c r="V6306" s="10"/>
      <c r="W6306" s="10">
        <v>12.58</v>
      </c>
    </row>
    <row r="6307" spans="1:23" s="5" customFormat="1" ht="12.75">
      <c r="A6307" s="22">
        <f t="shared" si="41"/>
        <v>42107</v>
      </c>
      <c r="B6307" s="10">
        <v>44994.559999999998</v>
      </c>
      <c r="C6307" s="10">
        <v>17977.04</v>
      </c>
      <c r="D6307" s="10">
        <v>2092.4299999999998</v>
      </c>
      <c r="E6307" s="10">
        <v>4988.2489999999998</v>
      </c>
      <c r="F6307" s="10"/>
      <c r="G6307" s="10">
        <v>15383.59</v>
      </c>
      <c r="H6307" s="10">
        <v>54239.77</v>
      </c>
      <c r="I6307" s="10">
        <v>3828.78</v>
      </c>
      <c r="J6307" s="10">
        <v>3818.25</v>
      </c>
      <c r="K6307" s="10">
        <v>7064.3</v>
      </c>
      <c r="L6307" s="10">
        <v>12338.73</v>
      </c>
      <c r="M6307" s="10">
        <v>5254.12</v>
      </c>
      <c r="N6307" s="10">
        <v>11866.4</v>
      </c>
      <c r="O6307" s="10">
        <v>19905.46</v>
      </c>
      <c r="P6307" s="10">
        <v>4421.07</v>
      </c>
      <c r="Q6307" s="10">
        <v>4121.7139999999999</v>
      </c>
      <c r="R6307" s="10">
        <v>2187.7339999999999</v>
      </c>
      <c r="S6307" s="10">
        <v>28016.34</v>
      </c>
      <c r="T6307" s="10">
        <v>29044.44</v>
      </c>
      <c r="U6307" s="10">
        <v>2098.92</v>
      </c>
      <c r="V6307" s="10"/>
      <c r="W6307" s="10">
        <v>13.94</v>
      </c>
    </row>
    <row r="6308" spans="1:23" s="5" customFormat="1" ht="12.75">
      <c r="A6308" s="22">
        <f t="shared" si="41"/>
        <v>42108</v>
      </c>
      <c r="B6308" s="10">
        <v>45004.52</v>
      </c>
      <c r="C6308" s="10">
        <v>18036.7</v>
      </c>
      <c r="D6308" s="10">
        <v>2095.84</v>
      </c>
      <c r="E6308" s="10">
        <v>4977.2870000000003</v>
      </c>
      <c r="F6308" s="10"/>
      <c r="G6308" s="10">
        <v>15389.28</v>
      </c>
      <c r="H6308" s="10">
        <v>53981.919999999998</v>
      </c>
      <c r="I6308" s="10">
        <v>3784.53</v>
      </c>
      <c r="J6308" s="10">
        <v>3824.16</v>
      </c>
      <c r="K6308" s="10">
        <v>7075.26</v>
      </c>
      <c r="L6308" s="10">
        <v>12227.6</v>
      </c>
      <c r="M6308" s="10">
        <v>5218.0600000000004</v>
      </c>
      <c r="N6308" s="10">
        <v>11704.7</v>
      </c>
      <c r="O6308" s="10">
        <v>19908.68</v>
      </c>
      <c r="P6308" s="10">
        <v>4438.18</v>
      </c>
      <c r="Q6308" s="10">
        <v>4135.5649999999996</v>
      </c>
      <c r="R6308" s="10">
        <v>2181.8870000000002</v>
      </c>
      <c r="S6308" s="10">
        <v>27561.49</v>
      </c>
      <c r="T6308" s="10">
        <v>29044.44</v>
      </c>
      <c r="U6308" s="10">
        <v>2111.7199999999998</v>
      </c>
      <c r="V6308" s="10"/>
      <c r="W6308" s="10">
        <v>13.67</v>
      </c>
    </row>
    <row r="6309" spans="1:23" s="5" customFormat="1" ht="12.75">
      <c r="A6309" s="22">
        <f t="shared" si="41"/>
        <v>42109</v>
      </c>
      <c r="B6309" s="10">
        <v>45262.94</v>
      </c>
      <c r="C6309" s="10">
        <v>18112.61</v>
      </c>
      <c r="D6309" s="10">
        <v>2106.63</v>
      </c>
      <c r="E6309" s="10">
        <v>5011.0190000000002</v>
      </c>
      <c r="F6309" s="10"/>
      <c r="G6309" s="10">
        <v>15450.87</v>
      </c>
      <c r="H6309" s="10">
        <v>54918.74</v>
      </c>
      <c r="I6309" s="10">
        <v>3803.55</v>
      </c>
      <c r="J6309" s="10">
        <v>3834.36</v>
      </c>
      <c r="K6309" s="10">
        <v>7096.78</v>
      </c>
      <c r="L6309" s="10">
        <v>12231.34</v>
      </c>
      <c r="M6309" s="10">
        <v>5254.35</v>
      </c>
      <c r="N6309" s="10">
        <v>11778.4</v>
      </c>
      <c r="O6309" s="10">
        <v>19869.759999999998</v>
      </c>
      <c r="P6309" s="10">
        <v>4380.51</v>
      </c>
      <c r="Q6309" s="10">
        <v>4084.163</v>
      </c>
      <c r="R6309" s="10">
        <v>2101.6509999999998</v>
      </c>
      <c r="S6309" s="10">
        <v>27618.82</v>
      </c>
      <c r="T6309" s="10">
        <v>28799.69</v>
      </c>
      <c r="U6309" s="10">
        <v>2119.96</v>
      </c>
      <c r="V6309" s="10"/>
      <c r="W6309" s="10">
        <v>12.84</v>
      </c>
    </row>
    <row r="6310" spans="1:23" s="5" customFormat="1" ht="12.75">
      <c r="A6310" s="22">
        <f t="shared" si="41"/>
        <v>42110</v>
      </c>
      <c r="B6310" s="10">
        <v>45480.23</v>
      </c>
      <c r="C6310" s="10">
        <v>18105.77</v>
      </c>
      <c r="D6310" s="10">
        <v>2104.9899999999998</v>
      </c>
      <c r="E6310" s="10">
        <v>5007.7910000000002</v>
      </c>
      <c r="F6310" s="10"/>
      <c r="G6310" s="10">
        <v>15386.77</v>
      </c>
      <c r="H6310" s="10">
        <v>54674.21</v>
      </c>
      <c r="I6310" s="10">
        <v>3751.72</v>
      </c>
      <c r="J6310" s="10">
        <v>3813.34</v>
      </c>
      <c r="K6310" s="10">
        <v>7060.45</v>
      </c>
      <c r="L6310" s="10">
        <v>11998.86</v>
      </c>
      <c r="M6310" s="10">
        <v>5224.49</v>
      </c>
      <c r="N6310" s="10">
        <v>11611.7</v>
      </c>
      <c r="O6310" s="10">
        <v>19885.77</v>
      </c>
      <c r="P6310" s="10">
        <v>4513.55</v>
      </c>
      <c r="Q6310" s="10">
        <v>4194.8220000000001</v>
      </c>
      <c r="R6310" s="10">
        <v>2126.1529999999998</v>
      </c>
      <c r="S6310" s="10">
        <v>27739.71</v>
      </c>
      <c r="T6310" s="10">
        <v>28666.04</v>
      </c>
      <c r="U6310" s="10">
        <v>2139.9</v>
      </c>
      <c r="V6310" s="10"/>
      <c r="W6310" s="10">
        <v>12.6</v>
      </c>
    </row>
    <row r="6311" spans="1:23" s="5" customFormat="1" ht="12.75">
      <c r="A6311" s="22">
        <f t="shared" si="41"/>
        <v>42111</v>
      </c>
      <c r="B6311" s="10">
        <v>45012.37</v>
      </c>
      <c r="C6311" s="10">
        <v>17826.3</v>
      </c>
      <c r="D6311" s="10">
        <v>2081.1799999999998</v>
      </c>
      <c r="E6311" s="10">
        <v>4931.8140000000003</v>
      </c>
      <c r="F6311" s="10"/>
      <c r="G6311" s="10">
        <v>15360.55</v>
      </c>
      <c r="H6311" s="10">
        <v>53954.79</v>
      </c>
      <c r="I6311" s="10">
        <v>3674.05</v>
      </c>
      <c r="J6311" s="10">
        <v>3778.37</v>
      </c>
      <c r="K6311" s="10">
        <v>6994.63</v>
      </c>
      <c r="L6311" s="10">
        <v>11688.7</v>
      </c>
      <c r="M6311" s="10">
        <v>5143.26</v>
      </c>
      <c r="N6311" s="10">
        <v>11359.4</v>
      </c>
      <c r="O6311" s="10">
        <v>19652.88</v>
      </c>
      <c r="P6311" s="10">
        <v>4596.1400000000003</v>
      </c>
      <c r="Q6311" s="10">
        <v>4287.2950000000001</v>
      </c>
      <c r="R6311" s="10">
        <v>2136.2710000000002</v>
      </c>
      <c r="S6311" s="10">
        <v>27653.119999999999</v>
      </c>
      <c r="T6311" s="10">
        <v>28442.1</v>
      </c>
      <c r="U6311" s="10">
        <v>2143.5</v>
      </c>
      <c r="V6311" s="10"/>
      <c r="W6311" s="10">
        <v>13.89</v>
      </c>
    </row>
    <row r="6312" spans="1:23" s="5" customFormat="1" ht="12.75">
      <c r="A6312" s="22">
        <f t="shared" si="41"/>
        <v>42114</v>
      </c>
      <c r="B6312" s="10">
        <v>45077.81</v>
      </c>
      <c r="C6312" s="10">
        <v>18034.93</v>
      </c>
      <c r="D6312" s="10">
        <v>2100.4</v>
      </c>
      <c r="E6312" s="10">
        <v>4994.6019999999999</v>
      </c>
      <c r="F6312" s="10"/>
      <c r="G6312" s="10">
        <v>15412.6</v>
      </c>
      <c r="H6312" s="10">
        <v>53761.27</v>
      </c>
      <c r="I6312" s="10">
        <v>3718.04</v>
      </c>
      <c r="J6312" s="10">
        <v>3804.69</v>
      </c>
      <c r="K6312" s="10">
        <v>7052.13</v>
      </c>
      <c r="L6312" s="10">
        <v>11891.91</v>
      </c>
      <c r="M6312" s="10">
        <v>5187.59</v>
      </c>
      <c r="N6312" s="10">
        <v>11384.6</v>
      </c>
      <c r="O6312" s="10">
        <v>19634.490000000002</v>
      </c>
      <c r="P6312" s="10">
        <v>4521.92</v>
      </c>
      <c r="Q6312" s="10">
        <v>4217.0780000000004</v>
      </c>
      <c r="R6312" s="10">
        <v>2093.7069999999999</v>
      </c>
      <c r="S6312" s="10">
        <v>27094.93</v>
      </c>
      <c r="T6312" s="10">
        <v>27886.21</v>
      </c>
      <c r="U6312" s="10">
        <v>2146.71</v>
      </c>
      <c r="V6312" s="10"/>
      <c r="W6312" s="10">
        <v>13.3</v>
      </c>
    </row>
    <row r="6313" spans="1:23" s="5" customFormat="1" ht="12.75">
      <c r="A6313" s="22">
        <f t="shared" si="41"/>
        <v>42115</v>
      </c>
      <c r="B6313" s="10">
        <v>45296.91</v>
      </c>
      <c r="C6313" s="10">
        <v>17949.59</v>
      </c>
      <c r="D6313" s="10">
        <v>2097.29</v>
      </c>
      <c r="E6313" s="10">
        <v>5014.1019999999999</v>
      </c>
      <c r="F6313" s="10"/>
      <c r="G6313" s="10">
        <v>15346.44</v>
      </c>
      <c r="H6313" s="10">
        <v>53761.27</v>
      </c>
      <c r="I6313" s="10">
        <v>3719.38</v>
      </c>
      <c r="J6313" s="10">
        <v>3813.4</v>
      </c>
      <c r="K6313" s="10">
        <v>7062.93</v>
      </c>
      <c r="L6313" s="10">
        <v>11939.58</v>
      </c>
      <c r="M6313" s="10">
        <v>5192.6400000000003</v>
      </c>
      <c r="N6313" s="10">
        <v>11422.3</v>
      </c>
      <c r="O6313" s="10">
        <v>19909.09</v>
      </c>
      <c r="P6313" s="10">
        <v>4619.16</v>
      </c>
      <c r="Q6313" s="10">
        <v>4293.6229999999996</v>
      </c>
      <c r="R6313" s="10">
        <v>2174.9259999999999</v>
      </c>
      <c r="S6313" s="10">
        <v>27850.49</v>
      </c>
      <c r="T6313" s="10">
        <v>27676.04</v>
      </c>
      <c r="U6313" s="10">
        <v>2144.79</v>
      </c>
      <c r="V6313" s="10"/>
      <c r="W6313" s="10">
        <v>13.25</v>
      </c>
    </row>
    <row r="6314" spans="1:23" s="5" customFormat="1" ht="12.75">
      <c r="A6314" s="22">
        <f t="shared" si="41"/>
        <v>42116</v>
      </c>
      <c r="B6314" s="10">
        <v>45232.04</v>
      </c>
      <c r="C6314" s="10">
        <v>18038.27</v>
      </c>
      <c r="D6314" s="10">
        <v>2107.96</v>
      </c>
      <c r="E6314" s="10">
        <v>5035.1710000000003</v>
      </c>
      <c r="F6314" s="10"/>
      <c r="G6314" s="10">
        <v>15304.77</v>
      </c>
      <c r="H6314" s="10">
        <v>54617.36</v>
      </c>
      <c r="I6314" s="10">
        <v>3724.49</v>
      </c>
      <c r="J6314" s="10">
        <v>3795.36</v>
      </c>
      <c r="K6314" s="10">
        <v>7028.24</v>
      </c>
      <c r="L6314" s="10">
        <v>11867.37</v>
      </c>
      <c r="M6314" s="10">
        <v>5211.09</v>
      </c>
      <c r="N6314" s="10">
        <v>11399.2</v>
      </c>
      <c r="O6314" s="10">
        <v>20133.900000000001</v>
      </c>
      <c r="P6314" s="10">
        <v>4739.8100000000004</v>
      </c>
      <c r="Q6314" s="10">
        <v>4398.4949999999999</v>
      </c>
      <c r="R6314" s="10">
        <v>2234.4609999999998</v>
      </c>
      <c r="S6314" s="10">
        <v>27933.85</v>
      </c>
      <c r="T6314" s="10">
        <v>27890.13</v>
      </c>
      <c r="U6314" s="10">
        <v>2143.89</v>
      </c>
      <c r="V6314" s="10"/>
      <c r="W6314" s="10">
        <v>12.71</v>
      </c>
    </row>
    <row r="6315" spans="1:23" s="5" customFormat="1" ht="12.75">
      <c r="A6315" s="22">
        <f t="shared" si="41"/>
        <v>42117</v>
      </c>
      <c r="B6315" s="10">
        <v>45418.83</v>
      </c>
      <c r="C6315" s="10">
        <v>18058.689999999999</v>
      </c>
      <c r="D6315" s="10">
        <v>2112.9299999999998</v>
      </c>
      <c r="E6315" s="10">
        <v>5056.0630000000001</v>
      </c>
      <c r="F6315" s="10"/>
      <c r="G6315" s="10">
        <v>15392.35</v>
      </c>
      <c r="H6315" s="10">
        <v>55684.85</v>
      </c>
      <c r="I6315" s="10">
        <v>3697.88</v>
      </c>
      <c r="J6315" s="10">
        <v>3808.2</v>
      </c>
      <c r="K6315" s="10">
        <v>7053.67</v>
      </c>
      <c r="L6315" s="10">
        <v>11723.58</v>
      </c>
      <c r="M6315" s="10">
        <v>5178.91</v>
      </c>
      <c r="N6315" s="10">
        <v>11425.8</v>
      </c>
      <c r="O6315" s="10">
        <v>20187.650000000001</v>
      </c>
      <c r="P6315" s="10">
        <v>4740.8900000000003</v>
      </c>
      <c r="Q6315" s="10">
        <v>4414.5069999999996</v>
      </c>
      <c r="R6315" s="10">
        <v>2256.9760000000001</v>
      </c>
      <c r="S6315" s="10">
        <v>27827.7</v>
      </c>
      <c r="T6315" s="10">
        <v>27735.02</v>
      </c>
      <c r="U6315" s="10">
        <v>2173.41</v>
      </c>
      <c r="V6315" s="10"/>
      <c r="W6315" s="10">
        <v>12.48</v>
      </c>
    </row>
    <row r="6316" spans="1:23" s="5" customFormat="1" ht="12.75">
      <c r="A6316" s="22">
        <f t="shared" si="41"/>
        <v>42118</v>
      </c>
      <c r="B6316" s="10">
        <v>45773.31</v>
      </c>
      <c r="C6316" s="10">
        <v>18080.14</v>
      </c>
      <c r="D6316" s="10">
        <v>2117.69</v>
      </c>
      <c r="E6316" s="10">
        <v>5092.085</v>
      </c>
      <c r="F6316" s="10"/>
      <c r="G6316" s="10">
        <v>15408.33</v>
      </c>
      <c r="H6316" s="10">
        <v>56594.22</v>
      </c>
      <c r="I6316" s="10">
        <v>3713.96</v>
      </c>
      <c r="J6316" s="10">
        <v>3817.4</v>
      </c>
      <c r="K6316" s="10">
        <v>7070.7</v>
      </c>
      <c r="L6316" s="10">
        <v>11810.85</v>
      </c>
      <c r="M6316" s="10">
        <v>5201.45</v>
      </c>
      <c r="N6316" s="10">
        <v>11505.4</v>
      </c>
      <c r="O6316" s="10">
        <v>20020.04</v>
      </c>
      <c r="P6316" s="10">
        <v>4702.6400000000003</v>
      </c>
      <c r="Q6316" s="10">
        <v>4393.6859999999997</v>
      </c>
      <c r="R6316" s="10">
        <v>2256.3620000000001</v>
      </c>
      <c r="S6316" s="10">
        <v>28060.98</v>
      </c>
      <c r="T6316" s="10">
        <v>27437.94</v>
      </c>
      <c r="U6316" s="10">
        <v>2159.8000000000002</v>
      </c>
      <c r="V6316" s="10"/>
      <c r="W6316" s="10">
        <v>12.29</v>
      </c>
    </row>
    <row r="6317" spans="1:23" s="5" customFormat="1" ht="12.75">
      <c r="A6317" s="22">
        <f t="shared" si="41"/>
        <v>42121</v>
      </c>
      <c r="B6317" s="10">
        <v>45512.38</v>
      </c>
      <c r="C6317" s="10">
        <v>18037.97</v>
      </c>
      <c r="D6317" s="10">
        <v>2108.92</v>
      </c>
      <c r="E6317" s="10">
        <v>5060.2460000000001</v>
      </c>
      <c r="F6317" s="10"/>
      <c r="G6317" s="10">
        <v>15344.08</v>
      </c>
      <c r="H6317" s="10">
        <v>55534.5</v>
      </c>
      <c r="I6317" s="10">
        <v>3771.45</v>
      </c>
      <c r="J6317" s="10">
        <v>3834.45</v>
      </c>
      <c r="K6317" s="10">
        <v>7103.98</v>
      </c>
      <c r="L6317" s="10">
        <v>12039.16</v>
      </c>
      <c r="M6317" s="10">
        <v>5268.91</v>
      </c>
      <c r="N6317" s="10">
        <v>11640.2</v>
      </c>
      <c r="O6317" s="10">
        <v>19983.32</v>
      </c>
      <c r="P6317" s="10">
        <v>4807.59</v>
      </c>
      <c r="Q6317" s="10">
        <v>4527.3959999999997</v>
      </c>
      <c r="R6317" s="10">
        <v>2271.2759999999998</v>
      </c>
      <c r="S6317" s="10">
        <v>28433.59</v>
      </c>
      <c r="T6317" s="10">
        <v>27176.99</v>
      </c>
      <c r="U6317" s="10">
        <v>2157.54</v>
      </c>
      <c r="V6317" s="10"/>
      <c r="W6317" s="10">
        <v>13.12</v>
      </c>
    </row>
    <row r="6318" spans="1:23" s="5" customFormat="1" ht="12.75">
      <c r="A6318" s="22">
        <f t="shared" si="41"/>
        <v>42122</v>
      </c>
      <c r="B6318" s="10">
        <v>45338.36</v>
      </c>
      <c r="C6318" s="10">
        <v>18110.14</v>
      </c>
      <c r="D6318" s="10">
        <v>2114.7600000000002</v>
      </c>
      <c r="E6318" s="10">
        <v>5055.4219999999996</v>
      </c>
      <c r="F6318" s="10"/>
      <c r="G6318" s="10">
        <v>15346.07</v>
      </c>
      <c r="H6318" s="10">
        <v>55812.03</v>
      </c>
      <c r="I6318" s="10">
        <v>3715.42</v>
      </c>
      <c r="J6318" s="10">
        <v>3797.29</v>
      </c>
      <c r="K6318" s="10">
        <v>7030.53</v>
      </c>
      <c r="L6318" s="10">
        <v>11811.66</v>
      </c>
      <c r="M6318" s="10">
        <v>5173.38</v>
      </c>
      <c r="N6318" s="10">
        <v>11607.7</v>
      </c>
      <c r="O6318" s="10">
        <v>20058.95</v>
      </c>
      <c r="P6318" s="10">
        <v>4741.8599999999997</v>
      </c>
      <c r="Q6318" s="10">
        <v>4476.2139999999999</v>
      </c>
      <c r="R6318" s="10">
        <v>2208.5619999999999</v>
      </c>
      <c r="S6318" s="10">
        <v>28442.75</v>
      </c>
      <c r="T6318" s="10">
        <v>27396.38</v>
      </c>
      <c r="U6318" s="10">
        <v>2147.67</v>
      </c>
      <c r="V6318" s="10"/>
      <c r="W6318" s="10">
        <v>12.41</v>
      </c>
    </row>
    <row r="6319" spans="1:23" s="5" customFormat="1" ht="12.75">
      <c r="A6319" s="22">
        <f t="shared" si="41"/>
        <v>42123</v>
      </c>
      <c r="B6319" s="10">
        <v>44942.23</v>
      </c>
      <c r="C6319" s="10">
        <v>18035.53</v>
      </c>
      <c r="D6319" s="10">
        <v>2106.85</v>
      </c>
      <c r="E6319" s="10">
        <v>5023.6440000000002</v>
      </c>
      <c r="F6319" s="10"/>
      <c r="G6319" s="10">
        <v>15347.34</v>
      </c>
      <c r="H6319" s="10">
        <v>55325.29</v>
      </c>
      <c r="I6319" s="10">
        <v>3617.11</v>
      </c>
      <c r="J6319" s="10">
        <v>3753.88</v>
      </c>
      <c r="K6319" s="10">
        <v>6946.28</v>
      </c>
      <c r="L6319" s="10">
        <v>11432.72</v>
      </c>
      <c r="M6319" s="10">
        <v>5039.3900000000003</v>
      </c>
      <c r="N6319" s="10">
        <v>11378.9</v>
      </c>
      <c r="O6319" s="10">
        <v>20058.95</v>
      </c>
      <c r="P6319" s="10">
        <v>4774.33</v>
      </c>
      <c r="Q6319" s="10">
        <v>4476.62</v>
      </c>
      <c r="R6319" s="10">
        <v>2254.9749999999999</v>
      </c>
      <c r="S6319" s="10">
        <v>28400.34</v>
      </c>
      <c r="T6319" s="10">
        <v>27225.93</v>
      </c>
      <c r="U6319" s="10">
        <v>2142.63</v>
      </c>
      <c r="V6319" s="10"/>
      <c r="W6319" s="10">
        <v>13.39</v>
      </c>
    </row>
    <row r="6320" spans="1:23" s="5" customFormat="1" ht="12.75">
      <c r="A6320" s="22">
        <f t="shared" si="41"/>
        <v>42124</v>
      </c>
      <c r="B6320" s="10">
        <v>44582.39</v>
      </c>
      <c r="C6320" s="10">
        <v>17840.52</v>
      </c>
      <c r="D6320" s="10">
        <v>2085.5100000000002</v>
      </c>
      <c r="E6320" s="10">
        <v>4941.424</v>
      </c>
      <c r="F6320" s="10"/>
      <c r="G6320" s="10">
        <v>15224.52</v>
      </c>
      <c r="H6320" s="10">
        <v>56229.38</v>
      </c>
      <c r="I6320" s="10">
        <v>3615.59</v>
      </c>
      <c r="J6320" s="10">
        <v>3760.06</v>
      </c>
      <c r="K6320" s="10">
        <v>6960.63</v>
      </c>
      <c r="L6320" s="10">
        <v>11454.38</v>
      </c>
      <c r="M6320" s="10">
        <v>5046.49</v>
      </c>
      <c r="N6320" s="10">
        <v>11385</v>
      </c>
      <c r="O6320" s="10">
        <v>19520.009999999998</v>
      </c>
      <c r="P6320" s="10">
        <v>4749.8900000000003</v>
      </c>
      <c r="Q6320" s="10">
        <v>4441.6549999999997</v>
      </c>
      <c r="R6320" s="10">
        <v>2267.7730000000001</v>
      </c>
      <c r="S6320" s="10">
        <v>28133</v>
      </c>
      <c r="T6320" s="10">
        <v>27011.31</v>
      </c>
      <c r="U6320" s="10">
        <v>2127.17</v>
      </c>
      <c r="V6320" s="10"/>
      <c r="W6320" s="10">
        <v>14.55</v>
      </c>
    </row>
    <row r="6321" spans="1:23" s="5" customFormat="1" ht="12.75">
      <c r="A6321" s="22">
        <f t="shared" si="41"/>
        <v>42128</v>
      </c>
      <c r="B6321" s="10">
        <v>45238.47</v>
      </c>
      <c r="C6321" s="10">
        <v>18070.400000000001</v>
      </c>
      <c r="D6321" s="10">
        <v>2114.4899999999998</v>
      </c>
      <c r="E6321" s="10">
        <v>5016.9290000000001</v>
      </c>
      <c r="F6321" s="10"/>
      <c r="G6321" s="10">
        <v>15367.47</v>
      </c>
      <c r="H6321" s="10">
        <v>57353.98</v>
      </c>
      <c r="I6321" s="10">
        <v>3632.94</v>
      </c>
      <c r="J6321" s="10">
        <v>3770.75</v>
      </c>
      <c r="K6321" s="10">
        <v>6985.95</v>
      </c>
      <c r="L6321" s="10">
        <v>11619.85</v>
      </c>
      <c r="M6321" s="10">
        <v>5081.97</v>
      </c>
      <c r="N6321" s="10">
        <v>11429.1</v>
      </c>
      <c r="O6321" s="10">
        <v>19531.63</v>
      </c>
      <c r="P6321" s="10">
        <v>4787.74</v>
      </c>
      <c r="Q6321" s="10">
        <v>4480.4639999999999</v>
      </c>
      <c r="R6321" s="10">
        <v>2281.6550000000002</v>
      </c>
      <c r="S6321" s="10">
        <v>28123.82</v>
      </c>
      <c r="T6321" s="10">
        <v>27490.59</v>
      </c>
      <c r="U6321" s="10">
        <v>2132.23</v>
      </c>
      <c r="V6321" s="10"/>
      <c r="W6321" s="10">
        <v>12.85</v>
      </c>
    </row>
    <row r="6322" spans="1:23" s="5" customFormat="1" ht="12.75">
      <c r="A6322" s="22">
        <f t="shared" si="41"/>
        <v>42129</v>
      </c>
      <c r="B6322" s="10">
        <v>45091.33</v>
      </c>
      <c r="C6322" s="10">
        <v>17928.2</v>
      </c>
      <c r="D6322" s="10">
        <v>2089.46</v>
      </c>
      <c r="E6322" s="10">
        <v>4939.3270000000002</v>
      </c>
      <c r="F6322" s="10"/>
      <c r="G6322" s="10">
        <v>15173.94</v>
      </c>
      <c r="H6322" s="10">
        <v>58051.61</v>
      </c>
      <c r="I6322" s="10">
        <v>3546.56</v>
      </c>
      <c r="J6322" s="10">
        <v>3744.86</v>
      </c>
      <c r="K6322" s="10">
        <v>6927.58</v>
      </c>
      <c r="L6322" s="10">
        <v>11327.68</v>
      </c>
      <c r="M6322" s="10">
        <v>4974.07</v>
      </c>
      <c r="N6322" s="10">
        <v>11115.6</v>
      </c>
      <c r="O6322" s="10">
        <v>19531.63</v>
      </c>
      <c r="P6322" s="10">
        <v>4596.84</v>
      </c>
      <c r="Q6322" s="10">
        <v>4298.7060000000001</v>
      </c>
      <c r="R6322" s="10">
        <v>2217.8870000000002</v>
      </c>
      <c r="S6322" s="10">
        <v>27755.54</v>
      </c>
      <c r="T6322" s="10">
        <v>27440.14</v>
      </c>
      <c r="U6322" s="10">
        <v>2132.23</v>
      </c>
      <c r="V6322" s="10"/>
      <c r="W6322" s="10">
        <v>14.31</v>
      </c>
    </row>
    <row r="6323" spans="1:23" s="5" customFormat="1" ht="12.75">
      <c r="A6323" s="22">
        <f t="shared" si="41"/>
        <v>42130</v>
      </c>
      <c r="B6323" s="10">
        <v>44853.26</v>
      </c>
      <c r="C6323" s="10">
        <v>17841.98</v>
      </c>
      <c r="D6323" s="10">
        <v>2080.15</v>
      </c>
      <c r="E6323" s="10">
        <v>4919.6450000000004</v>
      </c>
      <c r="F6323" s="10"/>
      <c r="G6323" s="10">
        <v>15023.89</v>
      </c>
      <c r="H6323" s="10">
        <v>57103.14</v>
      </c>
      <c r="I6323" s="10">
        <v>3558.03</v>
      </c>
      <c r="J6323" s="10">
        <v>3746.5</v>
      </c>
      <c r="K6323" s="10">
        <v>6933.74</v>
      </c>
      <c r="L6323" s="10">
        <v>11350.15</v>
      </c>
      <c r="M6323" s="10">
        <v>4981.59</v>
      </c>
      <c r="N6323" s="10">
        <v>11163.6</v>
      </c>
      <c r="O6323" s="10">
        <v>19531.63</v>
      </c>
      <c r="P6323" s="10">
        <v>4553.33</v>
      </c>
      <c r="Q6323" s="10">
        <v>4229.2659999999996</v>
      </c>
      <c r="R6323" s="10">
        <v>2206.7089999999998</v>
      </c>
      <c r="S6323" s="10">
        <v>27640.91</v>
      </c>
      <c r="T6323" s="10">
        <v>26717.37</v>
      </c>
      <c r="U6323" s="10">
        <v>2104.58</v>
      </c>
      <c r="V6323" s="10"/>
      <c r="W6323" s="10">
        <v>15.15</v>
      </c>
    </row>
    <row r="6324" spans="1:23" s="5" customFormat="1" ht="12.75">
      <c r="A6324" s="22">
        <f t="shared" si="41"/>
        <v>42131</v>
      </c>
      <c r="B6324" s="10">
        <v>44768.800000000003</v>
      </c>
      <c r="C6324" s="10">
        <v>17924.060000000001</v>
      </c>
      <c r="D6324" s="10">
        <v>2088</v>
      </c>
      <c r="E6324" s="10">
        <v>4945.5439999999999</v>
      </c>
      <c r="F6324" s="10"/>
      <c r="G6324" s="10">
        <v>15088.82</v>
      </c>
      <c r="H6324" s="10">
        <v>56921.39</v>
      </c>
      <c r="I6324" s="10">
        <v>3556.21</v>
      </c>
      <c r="J6324" s="10">
        <v>3726.25</v>
      </c>
      <c r="K6324" s="10">
        <v>6886.95</v>
      </c>
      <c r="L6324" s="10">
        <v>11407.97</v>
      </c>
      <c r="M6324" s="10">
        <v>4967.22</v>
      </c>
      <c r="N6324" s="10">
        <v>11180.3</v>
      </c>
      <c r="O6324" s="10">
        <v>19291.990000000002</v>
      </c>
      <c r="P6324" s="10">
        <v>4470.09</v>
      </c>
      <c r="Q6324" s="10">
        <v>4112.2139999999999</v>
      </c>
      <c r="R6324" s="10">
        <v>2181.299</v>
      </c>
      <c r="S6324" s="10">
        <v>27289.97</v>
      </c>
      <c r="T6324" s="10">
        <v>26599.11</v>
      </c>
      <c r="U6324" s="10">
        <v>2091</v>
      </c>
      <c r="V6324" s="10"/>
      <c r="W6324" s="10">
        <v>15.13</v>
      </c>
    </row>
    <row r="6325" spans="1:23" s="5" customFormat="1" ht="12.75">
      <c r="A6325" s="22">
        <f t="shared" si="41"/>
        <v>42132</v>
      </c>
      <c r="B6325" s="10">
        <v>45125.95</v>
      </c>
      <c r="C6325" s="10">
        <v>18191.11</v>
      </c>
      <c r="D6325" s="10">
        <v>2116.1</v>
      </c>
      <c r="E6325" s="10">
        <v>5003.549</v>
      </c>
      <c r="F6325" s="10"/>
      <c r="G6325" s="10">
        <v>15170.02</v>
      </c>
      <c r="H6325" s="10">
        <v>57149.33</v>
      </c>
      <c r="I6325" s="10">
        <v>3649.48</v>
      </c>
      <c r="J6325" s="10">
        <v>3814.45</v>
      </c>
      <c r="K6325" s="10">
        <v>7046.82</v>
      </c>
      <c r="L6325" s="10">
        <v>11709.73</v>
      </c>
      <c r="M6325" s="10">
        <v>5090.3900000000003</v>
      </c>
      <c r="N6325" s="10">
        <v>11424.7</v>
      </c>
      <c r="O6325" s="10">
        <v>19379.189999999999</v>
      </c>
      <c r="P6325" s="10">
        <v>4558.3999999999996</v>
      </c>
      <c r="Q6325" s="10">
        <v>4205.9170000000004</v>
      </c>
      <c r="R6325" s="10">
        <v>2272.17</v>
      </c>
      <c r="S6325" s="10">
        <v>27577.34</v>
      </c>
      <c r="T6325" s="10">
        <v>27105.39</v>
      </c>
      <c r="U6325" s="10">
        <v>2085.52</v>
      </c>
      <c r="V6325" s="10"/>
      <c r="W6325" s="10">
        <v>12.86</v>
      </c>
    </row>
    <row r="6326" spans="1:23" s="5" customFormat="1" ht="12.75">
      <c r="A6326" s="22">
        <v>42135</v>
      </c>
      <c r="B6326" s="10">
        <v>45179.97</v>
      </c>
      <c r="C6326" s="10">
        <v>18105.169999999998</v>
      </c>
      <c r="D6326" s="10">
        <v>2105.33</v>
      </c>
      <c r="E6326" s="10">
        <v>4993.5730000000003</v>
      </c>
      <c r="F6326" s="10"/>
      <c r="G6326" s="10">
        <v>15152.64</v>
      </c>
      <c r="H6326" s="10">
        <v>57197.1</v>
      </c>
      <c r="I6326" s="10">
        <v>3624.41</v>
      </c>
      <c r="J6326" s="10">
        <v>3805.48</v>
      </c>
      <c r="K6326" s="10">
        <v>7029.85</v>
      </c>
      <c r="L6326" s="10">
        <v>11673.35</v>
      </c>
      <c r="M6326" s="10">
        <v>5027.87</v>
      </c>
      <c r="N6326" s="10">
        <v>11445.8</v>
      </c>
      <c r="O6326" s="10">
        <v>19620.91</v>
      </c>
      <c r="P6326" s="10">
        <v>4690.53</v>
      </c>
      <c r="Q6326" s="10">
        <v>4333.5829999999996</v>
      </c>
      <c r="R6326" s="10">
        <v>2373.9160000000002</v>
      </c>
      <c r="S6326" s="10">
        <v>27718.2</v>
      </c>
      <c r="T6326" s="10">
        <v>27507.3</v>
      </c>
      <c r="U6326" s="10">
        <v>2097.38</v>
      </c>
      <c r="V6326" s="10"/>
      <c r="W6326" s="10">
        <v>13.85</v>
      </c>
    </row>
    <row r="6327" spans="1:23" s="5" customFormat="1" ht="12.75">
      <c r="A6327" s="22">
        <f t="shared" si="41"/>
        <v>42136</v>
      </c>
      <c r="B6327" s="10">
        <v>44950.49</v>
      </c>
      <c r="C6327" s="10">
        <v>18068.23</v>
      </c>
      <c r="D6327" s="10">
        <v>2099.12</v>
      </c>
      <c r="E6327" s="10">
        <v>4976.1890000000003</v>
      </c>
      <c r="F6327" s="10"/>
      <c r="G6327" s="10">
        <v>15043.15</v>
      </c>
      <c r="H6327" s="10">
        <v>56792.05</v>
      </c>
      <c r="I6327" s="10">
        <v>3573.1</v>
      </c>
      <c r="J6327" s="10">
        <v>3756.45</v>
      </c>
      <c r="K6327" s="10">
        <v>6933.8</v>
      </c>
      <c r="L6327" s="10">
        <v>11472.41</v>
      </c>
      <c r="M6327" s="10">
        <v>4974.6499999999996</v>
      </c>
      <c r="N6327" s="10">
        <v>11322.6</v>
      </c>
      <c r="O6327" s="10">
        <v>19624.84</v>
      </c>
      <c r="P6327" s="10">
        <v>4747.42</v>
      </c>
      <c r="Q6327" s="10">
        <v>4401.22</v>
      </c>
      <c r="R6327" s="10">
        <v>2425.9029999999998</v>
      </c>
      <c r="S6327" s="10">
        <v>27407.18</v>
      </c>
      <c r="T6327" s="10">
        <v>26877.48</v>
      </c>
      <c r="U6327" s="10">
        <v>2096.77</v>
      </c>
      <c r="V6327" s="10"/>
      <c r="W6327" s="10">
        <v>13.86</v>
      </c>
    </row>
    <row r="6328" spans="1:23" s="5" customFormat="1" ht="12.75">
      <c r="A6328" s="22">
        <f t="shared" si="41"/>
        <v>42137</v>
      </c>
      <c r="B6328" s="10">
        <v>45038.14</v>
      </c>
      <c r="C6328" s="10">
        <v>18060.490000000002</v>
      </c>
      <c r="D6328" s="10">
        <v>2098.48</v>
      </c>
      <c r="E6328" s="10">
        <v>4981.6909999999998</v>
      </c>
      <c r="F6328" s="10"/>
      <c r="G6328" s="10">
        <v>14980.72</v>
      </c>
      <c r="H6328" s="10">
        <v>56372.04</v>
      </c>
      <c r="I6328" s="10">
        <v>3553.42</v>
      </c>
      <c r="J6328" s="10">
        <v>3769.69</v>
      </c>
      <c r="K6328" s="10">
        <v>6949.63</v>
      </c>
      <c r="L6328" s="10">
        <v>11351.46</v>
      </c>
      <c r="M6328" s="10">
        <v>4961.8599999999997</v>
      </c>
      <c r="N6328" s="10">
        <v>11324.6</v>
      </c>
      <c r="O6328" s="10">
        <v>19764.72</v>
      </c>
      <c r="P6328" s="10">
        <v>4718.4399999999996</v>
      </c>
      <c r="Q6328" s="10">
        <v>4375.76</v>
      </c>
      <c r="R6328" s="10">
        <v>2445.8739999999998</v>
      </c>
      <c r="S6328" s="10">
        <v>27249.279999999999</v>
      </c>
      <c r="T6328" s="10">
        <v>27251.1</v>
      </c>
      <c r="U6328" s="10">
        <v>2114.16</v>
      </c>
      <c r="V6328" s="10"/>
      <c r="W6328" s="10">
        <v>13.76</v>
      </c>
    </row>
    <row r="6329" spans="1:23" s="5" customFormat="1" ht="12.75">
      <c r="A6329" s="22">
        <f t="shared" si="41"/>
        <v>42138</v>
      </c>
      <c r="B6329" s="10">
        <v>45271.46</v>
      </c>
      <c r="C6329" s="10">
        <v>18252.240000000002</v>
      </c>
      <c r="D6329" s="10">
        <v>2121.1</v>
      </c>
      <c r="E6329" s="10">
        <v>5050.7950000000001</v>
      </c>
      <c r="F6329" s="10"/>
      <c r="G6329" s="10">
        <v>15028.12</v>
      </c>
      <c r="H6329" s="10">
        <v>56656.57</v>
      </c>
      <c r="I6329" s="10">
        <v>3602.22</v>
      </c>
      <c r="J6329" s="10">
        <v>3782.49</v>
      </c>
      <c r="K6329" s="10">
        <v>6973.04</v>
      </c>
      <c r="L6329" s="10">
        <v>11559.82</v>
      </c>
      <c r="M6329" s="10">
        <v>5029.3100000000004</v>
      </c>
      <c r="N6329" s="10">
        <v>11398.7</v>
      </c>
      <c r="O6329" s="10">
        <v>19570.240000000002</v>
      </c>
      <c r="P6329" s="10">
        <v>4700.78</v>
      </c>
      <c r="Q6329" s="10">
        <v>4378.3109999999997</v>
      </c>
      <c r="R6329" s="10">
        <v>2454.1990000000001</v>
      </c>
      <c r="S6329" s="10">
        <v>27286.55</v>
      </c>
      <c r="T6329" s="10">
        <v>27206.06</v>
      </c>
      <c r="U6329" s="10">
        <v>2120.33</v>
      </c>
      <c r="V6329" s="10"/>
      <c r="W6329" s="10">
        <v>12.74</v>
      </c>
    </row>
    <row r="6330" spans="1:23" s="5" customFormat="1" ht="12.75">
      <c r="A6330" s="22">
        <f t="shared" si="41"/>
        <v>42139</v>
      </c>
      <c r="B6330" s="10">
        <v>45332.800000000003</v>
      </c>
      <c r="C6330" s="10">
        <v>18272.560000000001</v>
      </c>
      <c r="D6330" s="10">
        <v>2122.73</v>
      </c>
      <c r="E6330" s="10">
        <v>5048.2920000000004</v>
      </c>
      <c r="F6330" s="10"/>
      <c r="G6330" s="10">
        <v>15108.12</v>
      </c>
      <c r="H6330" s="10">
        <v>57248.63</v>
      </c>
      <c r="I6330" s="10">
        <v>3573.07</v>
      </c>
      <c r="J6330" s="10">
        <v>3779.96</v>
      </c>
      <c r="K6330" s="10">
        <v>6960.49</v>
      </c>
      <c r="L6330" s="10">
        <v>11447.03</v>
      </c>
      <c r="M6330" s="10">
        <v>4993.82</v>
      </c>
      <c r="N6330" s="10">
        <v>11317.3</v>
      </c>
      <c r="O6330" s="10">
        <v>19732.919999999998</v>
      </c>
      <c r="P6330" s="10">
        <v>4617.47</v>
      </c>
      <c r="Q6330" s="10">
        <v>4308.6909999999998</v>
      </c>
      <c r="R6330" s="10">
        <v>2442.7559999999999</v>
      </c>
      <c r="S6330" s="10">
        <v>27822.28</v>
      </c>
      <c r="T6330" s="10">
        <v>27324</v>
      </c>
      <c r="U6330" s="10">
        <v>2106.5</v>
      </c>
      <c r="V6330" s="10"/>
      <c r="W6330" s="10">
        <v>12.38</v>
      </c>
    </row>
    <row r="6331" spans="1:23" s="5" customFormat="1" ht="12.75">
      <c r="A6331" s="22">
        <f t="shared" si="41"/>
        <v>42142</v>
      </c>
      <c r="B6331" s="10">
        <v>45408.34</v>
      </c>
      <c r="C6331" s="10">
        <v>18298.88</v>
      </c>
      <c r="D6331" s="10">
        <v>2129.1999999999998</v>
      </c>
      <c r="E6331" s="10">
        <v>5078.4390000000003</v>
      </c>
      <c r="F6331" s="10"/>
      <c r="G6331" s="10">
        <v>15108.12</v>
      </c>
      <c r="H6331" s="10">
        <v>56204.23</v>
      </c>
      <c r="I6331" s="10">
        <v>3589.22</v>
      </c>
      <c r="J6331" s="10">
        <v>3784.33</v>
      </c>
      <c r="K6331" s="10">
        <v>6968.87</v>
      </c>
      <c r="L6331" s="10">
        <v>11594.28</v>
      </c>
      <c r="M6331" s="10">
        <v>5012.3100000000004</v>
      </c>
      <c r="N6331" s="10">
        <v>11345</v>
      </c>
      <c r="O6331" s="10">
        <v>19890.27</v>
      </c>
      <c r="P6331" s="10">
        <v>4575.1400000000003</v>
      </c>
      <c r="Q6331" s="10">
        <v>4283.491</v>
      </c>
      <c r="R6331" s="10">
        <v>2501.4609999999998</v>
      </c>
      <c r="S6331" s="10">
        <v>27591.25</v>
      </c>
      <c r="T6331" s="10">
        <v>27687.3</v>
      </c>
      <c r="U6331" s="10">
        <v>2113.7199999999998</v>
      </c>
      <c r="V6331" s="10"/>
      <c r="W6331" s="10">
        <v>12.73</v>
      </c>
    </row>
    <row r="6332" spans="1:23" s="5" customFormat="1" ht="12.75">
      <c r="A6332" s="22">
        <f t="shared" si="41"/>
        <v>42143</v>
      </c>
      <c r="B6332" s="10">
        <v>45311.75</v>
      </c>
      <c r="C6332" s="10">
        <v>18312.39</v>
      </c>
      <c r="D6332" s="10">
        <v>2127.83</v>
      </c>
      <c r="E6332" s="10">
        <v>5070.0339999999997</v>
      </c>
      <c r="F6332" s="10"/>
      <c r="G6332" s="10">
        <v>15121.02</v>
      </c>
      <c r="H6332" s="10">
        <v>55498.82</v>
      </c>
      <c r="I6332" s="10">
        <v>3670.52</v>
      </c>
      <c r="J6332" s="10">
        <v>3801.5</v>
      </c>
      <c r="K6332" s="10">
        <v>6995.1</v>
      </c>
      <c r="L6332" s="10">
        <v>11853.33</v>
      </c>
      <c r="M6332" s="10">
        <v>5117.3</v>
      </c>
      <c r="N6332" s="10">
        <v>11497.7</v>
      </c>
      <c r="O6332" s="10">
        <v>20026.38</v>
      </c>
      <c r="P6332" s="10">
        <v>4731.22</v>
      </c>
      <c r="Q6332" s="10">
        <v>4417.5519999999997</v>
      </c>
      <c r="R6332" s="10">
        <v>2567.288</v>
      </c>
      <c r="S6332" s="10">
        <v>27693.54</v>
      </c>
      <c r="T6332" s="10">
        <v>27645.53</v>
      </c>
      <c r="U6332" s="10">
        <v>2120.85</v>
      </c>
      <c r="V6332" s="10"/>
      <c r="W6332" s="10">
        <v>12.85</v>
      </c>
    </row>
    <row r="6333" spans="1:23" s="5" customFormat="1" ht="12.75">
      <c r="A6333" s="22">
        <f t="shared" si="41"/>
        <v>42144</v>
      </c>
      <c r="B6333" s="10">
        <v>45283.47</v>
      </c>
      <c r="C6333" s="10">
        <v>18285.400000000001</v>
      </c>
      <c r="D6333" s="10">
        <v>2125.85</v>
      </c>
      <c r="E6333" s="10">
        <v>5071.7430000000004</v>
      </c>
      <c r="F6333" s="10"/>
      <c r="G6333" s="10">
        <v>15072.83</v>
      </c>
      <c r="H6333" s="10">
        <v>54901.02</v>
      </c>
      <c r="I6333" s="10">
        <v>3683.48</v>
      </c>
      <c r="J6333" s="10">
        <v>3805.77</v>
      </c>
      <c r="K6333" s="10">
        <v>7007.26</v>
      </c>
      <c r="L6333" s="10">
        <v>11848.47</v>
      </c>
      <c r="M6333" s="10">
        <v>5133.3</v>
      </c>
      <c r="N6333" s="10">
        <v>11574.1</v>
      </c>
      <c r="O6333" s="10">
        <v>20196.560000000001</v>
      </c>
      <c r="P6333" s="10">
        <v>4754.92</v>
      </c>
      <c r="Q6333" s="10">
        <v>4446.2879999999996</v>
      </c>
      <c r="R6333" s="10">
        <v>2619.3240000000001</v>
      </c>
      <c r="S6333" s="10">
        <v>27585.05</v>
      </c>
      <c r="T6333" s="10">
        <v>27837.21</v>
      </c>
      <c r="U6333" s="10">
        <v>2139.54</v>
      </c>
      <c r="V6333" s="10"/>
      <c r="W6333" s="10">
        <v>12.88</v>
      </c>
    </row>
    <row r="6334" spans="1:23" s="5" customFormat="1" ht="12.75">
      <c r="A6334" s="22">
        <f t="shared" si="41"/>
        <v>42145</v>
      </c>
      <c r="B6334" s="10">
        <v>45097.39</v>
      </c>
      <c r="C6334" s="10">
        <v>18285.740000000002</v>
      </c>
      <c r="D6334" s="10">
        <v>2130.8200000000002</v>
      </c>
      <c r="E6334" s="10">
        <v>5090.7939999999999</v>
      </c>
      <c r="F6334" s="10"/>
      <c r="G6334" s="10">
        <v>15203.61</v>
      </c>
      <c r="H6334" s="10">
        <v>55112.05</v>
      </c>
      <c r="I6334" s="10">
        <v>3688.72</v>
      </c>
      <c r="J6334" s="10">
        <v>3809.08</v>
      </c>
      <c r="K6334" s="10">
        <v>7013.47</v>
      </c>
      <c r="L6334" s="10">
        <v>11864.59</v>
      </c>
      <c r="M6334" s="10">
        <v>5146.7</v>
      </c>
      <c r="N6334" s="10">
        <v>11595.4</v>
      </c>
      <c r="O6334" s="10">
        <v>20202.87</v>
      </c>
      <c r="P6334" s="10">
        <v>4840.9799999999996</v>
      </c>
      <c r="Q6334" s="10">
        <v>4529.4210000000003</v>
      </c>
      <c r="R6334" s="10">
        <v>2713.4189999999999</v>
      </c>
      <c r="S6334" s="10">
        <v>27523.72</v>
      </c>
      <c r="T6334" s="10">
        <v>27809.35</v>
      </c>
      <c r="U6334" s="10">
        <v>2122.81</v>
      </c>
      <c r="V6334" s="10"/>
      <c r="W6334" s="10">
        <v>12.11</v>
      </c>
    </row>
    <row r="6335" spans="1:23" s="5" customFormat="1" ht="12.75">
      <c r="A6335" s="22">
        <f t="shared" si="41"/>
        <v>42146</v>
      </c>
      <c r="B6335" s="10">
        <v>44874.04</v>
      </c>
      <c r="C6335" s="10">
        <v>18232.02</v>
      </c>
      <c r="D6335" s="10">
        <v>2126.06</v>
      </c>
      <c r="E6335" s="10">
        <v>5089.3620000000001</v>
      </c>
      <c r="F6335" s="10"/>
      <c r="G6335" s="10">
        <v>15200.76</v>
      </c>
      <c r="H6335" s="10">
        <v>54377.29</v>
      </c>
      <c r="I6335" s="10">
        <v>3679.14</v>
      </c>
      <c r="J6335" s="10">
        <v>3818.84</v>
      </c>
      <c r="K6335" s="10">
        <v>7031.72</v>
      </c>
      <c r="L6335" s="10">
        <v>11815.01</v>
      </c>
      <c r="M6335" s="10">
        <v>5142.8900000000003</v>
      </c>
      <c r="N6335" s="10">
        <v>11554.2</v>
      </c>
      <c r="O6335" s="10">
        <v>20264.41</v>
      </c>
      <c r="P6335" s="10">
        <v>4951.34</v>
      </c>
      <c r="Q6335" s="10">
        <v>4657.5959999999995</v>
      </c>
      <c r="R6335" s="10">
        <v>2740.9180000000001</v>
      </c>
      <c r="S6335" s="10">
        <v>27992.83</v>
      </c>
      <c r="T6335" s="10">
        <v>27957.5</v>
      </c>
      <c r="U6335" s="10">
        <v>2146.1</v>
      </c>
      <c r="V6335" s="10"/>
      <c r="W6335" s="10">
        <v>12.13</v>
      </c>
    </row>
    <row r="6336" spans="1:23" s="5" customFormat="1" ht="12.75">
      <c r="A6336" s="22">
        <f t="shared" si="41"/>
        <v>42149</v>
      </c>
      <c r="B6336" s="10">
        <v>44852.29</v>
      </c>
      <c r="C6336" s="10">
        <v>18232.02</v>
      </c>
      <c r="D6336" s="10">
        <v>2126.06</v>
      </c>
      <c r="E6336" s="10">
        <v>5089.3620000000001</v>
      </c>
      <c r="F6336" s="10"/>
      <c r="G6336" s="10">
        <v>15187.4</v>
      </c>
      <c r="H6336" s="10">
        <v>54609.25</v>
      </c>
      <c r="I6336" s="10">
        <v>3655.41</v>
      </c>
      <c r="J6336" s="10">
        <v>3818.84</v>
      </c>
      <c r="K6336" s="10">
        <v>7031.72</v>
      </c>
      <c r="L6336" s="10">
        <v>11815.01</v>
      </c>
      <c r="M6336" s="10">
        <v>5117.17</v>
      </c>
      <c r="N6336" s="10">
        <v>11322.3</v>
      </c>
      <c r="O6336" s="10">
        <v>20413.77</v>
      </c>
      <c r="P6336" s="10">
        <v>5099.49</v>
      </c>
      <c r="Q6336" s="10">
        <v>4813.7969999999996</v>
      </c>
      <c r="R6336" s="10">
        <v>2785.0709999999999</v>
      </c>
      <c r="S6336" s="10">
        <v>27992.83</v>
      </c>
      <c r="T6336" s="10">
        <v>27643.88</v>
      </c>
      <c r="U6336" s="10">
        <v>2146.1</v>
      </c>
      <c r="V6336" s="10"/>
      <c r="W6336" s="10">
        <v>12.13</v>
      </c>
    </row>
    <row r="6337" spans="1:23" s="5" customFormat="1" ht="12.75">
      <c r="A6337" s="22">
        <f t="shared" si="41"/>
        <v>42150</v>
      </c>
      <c r="B6337" s="10">
        <v>44401.4</v>
      </c>
      <c r="C6337" s="10">
        <v>18041.54</v>
      </c>
      <c r="D6337" s="10">
        <v>2104.1999999999998</v>
      </c>
      <c r="E6337" s="10">
        <v>5032.7510000000002</v>
      </c>
      <c r="F6337" s="10"/>
      <c r="G6337" s="10">
        <v>15050.81</v>
      </c>
      <c r="H6337" s="10">
        <v>53629.78</v>
      </c>
      <c r="I6337" s="10">
        <v>3619.3</v>
      </c>
      <c r="J6337" s="10">
        <v>3779.3</v>
      </c>
      <c r="K6337" s="10">
        <v>6948.99</v>
      </c>
      <c r="L6337" s="10">
        <v>11625.13</v>
      </c>
      <c r="M6337" s="10">
        <v>5083.54</v>
      </c>
      <c r="N6337" s="10">
        <v>11240.3</v>
      </c>
      <c r="O6337" s="10">
        <v>20437.48</v>
      </c>
      <c r="P6337" s="10">
        <v>5198.92</v>
      </c>
      <c r="Q6337" s="10">
        <v>4910.8969999999999</v>
      </c>
      <c r="R6337" s="10">
        <v>2884.6610000000001</v>
      </c>
      <c r="S6337" s="10">
        <v>28249.86</v>
      </c>
      <c r="T6337" s="10">
        <v>27531.41</v>
      </c>
      <c r="U6337" s="10">
        <v>2143.5</v>
      </c>
      <c r="V6337" s="10"/>
      <c r="W6337" s="10">
        <v>14.06</v>
      </c>
    </row>
    <row r="6338" spans="1:23" s="5" customFormat="1" ht="12.75">
      <c r="A6338" s="22">
        <f t="shared" si="41"/>
        <v>42151</v>
      </c>
      <c r="B6338" s="10">
        <v>44682.59</v>
      </c>
      <c r="C6338" s="10">
        <v>18162.990000000002</v>
      </c>
      <c r="D6338" s="10">
        <v>2123.48</v>
      </c>
      <c r="E6338" s="10">
        <v>5106.5929999999998</v>
      </c>
      <c r="F6338" s="10"/>
      <c r="G6338" s="10">
        <v>15110.47</v>
      </c>
      <c r="H6338" s="10">
        <v>54236.25</v>
      </c>
      <c r="I6338" s="10">
        <v>3682.87</v>
      </c>
      <c r="J6338" s="10">
        <v>3821.13</v>
      </c>
      <c r="K6338" s="10">
        <v>7033.33</v>
      </c>
      <c r="L6338" s="10">
        <v>11771.13</v>
      </c>
      <c r="M6338" s="10">
        <v>5182.53</v>
      </c>
      <c r="N6338" s="10">
        <v>11431.1</v>
      </c>
      <c r="O6338" s="10">
        <v>20472.580000000002</v>
      </c>
      <c r="P6338" s="10">
        <v>5181.43</v>
      </c>
      <c r="Q6338" s="10">
        <v>4941.7139999999999</v>
      </c>
      <c r="R6338" s="10">
        <v>2918.0239999999999</v>
      </c>
      <c r="S6338" s="10">
        <v>28081.21</v>
      </c>
      <c r="T6338" s="10">
        <v>27564.66</v>
      </c>
      <c r="U6338" s="10">
        <v>2107.5</v>
      </c>
      <c r="V6338" s="10"/>
      <c r="W6338" s="10">
        <v>13.27</v>
      </c>
    </row>
    <row r="6339" spans="1:23" s="5" customFormat="1" ht="12.75">
      <c r="A6339" s="22">
        <f t="shared" si="41"/>
        <v>42152</v>
      </c>
      <c r="B6339" s="10">
        <v>44807.31</v>
      </c>
      <c r="C6339" s="10">
        <v>18126.12</v>
      </c>
      <c r="D6339" s="10">
        <v>2120.79</v>
      </c>
      <c r="E6339" s="10">
        <v>5097.9759999999997</v>
      </c>
      <c r="F6339" s="10"/>
      <c r="G6339" s="10">
        <v>15107</v>
      </c>
      <c r="H6339" s="10">
        <v>53976.28</v>
      </c>
      <c r="I6339" s="10">
        <v>3650.71</v>
      </c>
      <c r="J6339" s="10">
        <v>3824.67</v>
      </c>
      <c r="K6339" s="10">
        <v>7040.92</v>
      </c>
      <c r="L6339" s="10">
        <v>11677.57</v>
      </c>
      <c r="M6339" s="10">
        <v>5137.83</v>
      </c>
      <c r="N6339" s="10">
        <v>11382.8</v>
      </c>
      <c r="O6339" s="10">
        <v>20551.46</v>
      </c>
      <c r="P6339" s="10">
        <v>4834.01</v>
      </c>
      <c r="Q6339" s="10">
        <v>4620.2659999999996</v>
      </c>
      <c r="R6339" s="10">
        <v>2756.9270000000001</v>
      </c>
      <c r="S6339" s="10">
        <v>27454.31</v>
      </c>
      <c r="T6339" s="10">
        <v>27506.71</v>
      </c>
      <c r="U6339" s="10">
        <v>2110.89</v>
      </c>
      <c r="V6339" s="10"/>
      <c r="W6339" s="10">
        <v>13.31</v>
      </c>
    </row>
    <row r="6340" spans="1:23" s="5" customFormat="1" ht="12.75">
      <c r="A6340" s="22">
        <f t="shared" si="41"/>
        <v>42153</v>
      </c>
      <c r="B6340" s="10">
        <v>44703.62</v>
      </c>
      <c r="C6340" s="10">
        <v>18010.68</v>
      </c>
      <c r="D6340" s="10">
        <v>2107.39</v>
      </c>
      <c r="E6340" s="10">
        <v>5070.0259999999998</v>
      </c>
      <c r="F6340" s="10"/>
      <c r="G6340" s="10">
        <v>15014.09</v>
      </c>
      <c r="H6340" s="10">
        <v>52760.480000000003</v>
      </c>
      <c r="I6340" s="10">
        <v>3570.78</v>
      </c>
      <c r="J6340" s="10">
        <v>3797.12</v>
      </c>
      <c r="K6340" s="10">
        <v>6984.43</v>
      </c>
      <c r="L6340" s="10">
        <v>11413.82</v>
      </c>
      <c r="M6340" s="10">
        <v>5007.8900000000003</v>
      </c>
      <c r="N6340" s="10">
        <v>11217.6</v>
      </c>
      <c r="O6340" s="10">
        <v>20563.150000000001</v>
      </c>
      <c r="P6340" s="10">
        <v>4840.83</v>
      </c>
      <c r="Q6340" s="10">
        <v>4611.7439999999997</v>
      </c>
      <c r="R6340" s="10">
        <v>2793.2539999999999</v>
      </c>
      <c r="S6340" s="10">
        <v>27424.19</v>
      </c>
      <c r="T6340" s="10">
        <v>27828.44</v>
      </c>
      <c r="U6340" s="10">
        <v>2114.8000000000002</v>
      </c>
      <c r="V6340" s="10"/>
      <c r="W6340" s="10">
        <v>13.84</v>
      </c>
    </row>
    <row r="6341" spans="1:23" s="5" customFormat="1" ht="12.75">
      <c r="A6341" s="22">
        <f t="shared" si="41"/>
        <v>42156</v>
      </c>
      <c r="B6341" s="10">
        <v>44760.1</v>
      </c>
      <c r="C6341" s="10">
        <v>18040.37</v>
      </c>
      <c r="D6341" s="10">
        <v>2111.73</v>
      </c>
      <c r="E6341" s="10">
        <v>5082.9290000000001</v>
      </c>
      <c r="F6341" s="10"/>
      <c r="G6341" s="10">
        <v>15074.13</v>
      </c>
      <c r="H6341" s="10">
        <v>53031.32</v>
      </c>
      <c r="I6341" s="10">
        <v>3575.04</v>
      </c>
      <c r="J6341" s="10">
        <v>3786.37</v>
      </c>
      <c r="K6341" s="10">
        <v>6953.58</v>
      </c>
      <c r="L6341" s="10">
        <v>11436.05</v>
      </c>
      <c r="M6341" s="10">
        <v>5025.3</v>
      </c>
      <c r="N6341" s="10">
        <v>11238.1</v>
      </c>
      <c r="O6341" s="10">
        <v>20569.87</v>
      </c>
      <c r="P6341" s="10">
        <v>5076.18</v>
      </c>
      <c r="Q6341" s="10">
        <v>4828.7380000000003</v>
      </c>
      <c r="R6341" s="10">
        <v>2926.962</v>
      </c>
      <c r="S6341" s="10">
        <v>27597.16</v>
      </c>
      <c r="T6341" s="10">
        <v>27848.99</v>
      </c>
      <c r="U6341" s="10">
        <v>2102.37</v>
      </c>
      <c r="V6341" s="10"/>
      <c r="W6341" s="10">
        <v>13.97</v>
      </c>
    </row>
    <row r="6342" spans="1:23" s="5" customFormat="1" ht="12.75">
      <c r="A6342" s="22">
        <f t="shared" si="41"/>
        <v>42157</v>
      </c>
      <c r="B6342" s="10">
        <v>44931.48</v>
      </c>
      <c r="C6342" s="10">
        <v>18011.939999999999</v>
      </c>
      <c r="D6342" s="10">
        <v>2109.6</v>
      </c>
      <c r="E6342" s="10">
        <v>5076.5240000000003</v>
      </c>
      <c r="F6342" s="10"/>
      <c r="G6342" s="10">
        <v>15104.74</v>
      </c>
      <c r="H6342" s="10">
        <v>54236.43</v>
      </c>
      <c r="I6342" s="10">
        <v>3561.89</v>
      </c>
      <c r="J6342" s="10">
        <v>3775.52</v>
      </c>
      <c r="K6342" s="10">
        <v>6928.27</v>
      </c>
      <c r="L6342" s="10">
        <v>11328.8</v>
      </c>
      <c r="M6342" s="10">
        <v>5004.46</v>
      </c>
      <c r="N6342" s="10">
        <v>11271.4</v>
      </c>
      <c r="O6342" s="10">
        <v>20543.189999999999</v>
      </c>
      <c r="P6342" s="10">
        <v>5161.87</v>
      </c>
      <c r="Q6342" s="10">
        <v>4910.527</v>
      </c>
      <c r="R6342" s="10">
        <v>3029.9769999999999</v>
      </c>
      <c r="S6342" s="10">
        <v>27466.720000000001</v>
      </c>
      <c r="T6342" s="10">
        <v>27188.38</v>
      </c>
      <c r="U6342" s="10">
        <v>2078.64</v>
      </c>
      <c r="V6342" s="10"/>
      <c r="W6342" s="10">
        <v>14.24</v>
      </c>
    </row>
    <row r="6343" spans="1:23" s="5" customFormat="1" ht="12.75">
      <c r="A6343" s="22">
        <f t="shared" si="41"/>
        <v>42158</v>
      </c>
      <c r="B6343" s="10">
        <v>44732.72</v>
      </c>
      <c r="C6343" s="10">
        <v>18076.27</v>
      </c>
      <c r="D6343" s="10">
        <v>2114.0700000000002</v>
      </c>
      <c r="E6343" s="10">
        <v>5099.2309999999998</v>
      </c>
      <c r="F6343" s="10"/>
      <c r="G6343" s="10">
        <v>15154.68</v>
      </c>
      <c r="H6343" s="10">
        <v>53522.91</v>
      </c>
      <c r="I6343" s="10">
        <v>3583.82</v>
      </c>
      <c r="J6343" s="10">
        <v>3786.84</v>
      </c>
      <c r="K6343" s="10">
        <v>6950.46</v>
      </c>
      <c r="L6343" s="10">
        <v>11419.62</v>
      </c>
      <c r="M6343" s="10">
        <v>5034.17</v>
      </c>
      <c r="N6343" s="10">
        <v>11267.6</v>
      </c>
      <c r="O6343" s="10">
        <v>20473.509999999998</v>
      </c>
      <c r="P6343" s="10">
        <v>5143.59</v>
      </c>
      <c r="Q6343" s="10">
        <v>4909.9780000000001</v>
      </c>
      <c r="R6343" s="10">
        <v>3041.4119999999998</v>
      </c>
      <c r="S6343" s="10">
        <v>27657.47</v>
      </c>
      <c r="T6343" s="10">
        <v>26837.200000000001</v>
      </c>
      <c r="U6343" s="10">
        <v>2063.16</v>
      </c>
      <c r="V6343" s="10"/>
      <c r="W6343" s="10">
        <v>13.66</v>
      </c>
    </row>
    <row r="6344" spans="1:23" s="5" customFormat="1" ht="12.75">
      <c r="A6344" s="22">
        <f t="shared" si="41"/>
        <v>42159</v>
      </c>
      <c r="B6344" s="10">
        <v>44561.11</v>
      </c>
      <c r="C6344" s="10">
        <v>17905.580000000002</v>
      </c>
      <c r="D6344" s="10">
        <v>2095.84</v>
      </c>
      <c r="E6344" s="10">
        <v>5059.125</v>
      </c>
      <c r="F6344" s="10"/>
      <c r="G6344" s="10">
        <v>15019.39</v>
      </c>
      <c r="H6344" s="10">
        <v>53522.91</v>
      </c>
      <c r="I6344" s="10">
        <v>3556.38</v>
      </c>
      <c r="J6344" s="10">
        <v>3740.39</v>
      </c>
      <c r="K6344" s="10">
        <v>6859.24</v>
      </c>
      <c r="L6344" s="10">
        <v>11340.6</v>
      </c>
      <c r="M6344" s="10">
        <v>4987.13</v>
      </c>
      <c r="N6344" s="10">
        <v>11146.1</v>
      </c>
      <c r="O6344" s="10">
        <v>20488.189999999999</v>
      </c>
      <c r="P6344" s="10">
        <v>5181.42</v>
      </c>
      <c r="Q6344" s="10">
        <v>4947.1019999999999</v>
      </c>
      <c r="R6344" s="10">
        <v>3023.6970000000001</v>
      </c>
      <c r="S6344" s="10">
        <v>27551.89</v>
      </c>
      <c r="T6344" s="10">
        <v>26813.42</v>
      </c>
      <c r="U6344" s="10">
        <v>2072.86</v>
      </c>
      <c r="V6344" s="10"/>
      <c r="W6344" s="10">
        <v>14.71</v>
      </c>
    </row>
    <row r="6345" spans="1:23" s="5" customFormat="1" ht="12.75">
      <c r="A6345" s="22">
        <f t="shared" si="41"/>
        <v>42160</v>
      </c>
      <c r="B6345" s="10">
        <v>44561.94</v>
      </c>
      <c r="C6345" s="10">
        <v>17849.46</v>
      </c>
      <c r="D6345" s="10">
        <v>2092.83</v>
      </c>
      <c r="E6345" s="10">
        <v>5068.4579999999996</v>
      </c>
      <c r="F6345" s="10"/>
      <c r="G6345" s="10">
        <v>14957.16</v>
      </c>
      <c r="H6345" s="10">
        <v>52973.38</v>
      </c>
      <c r="I6345" s="10">
        <v>3510.01</v>
      </c>
      <c r="J6345" s="10">
        <v>3711.1</v>
      </c>
      <c r="K6345" s="10">
        <v>6804.6</v>
      </c>
      <c r="L6345" s="10">
        <v>11197.15</v>
      </c>
      <c r="M6345" s="10">
        <v>4920.74</v>
      </c>
      <c r="N6345" s="10">
        <v>11062</v>
      </c>
      <c r="O6345" s="10">
        <v>20460.900000000001</v>
      </c>
      <c r="P6345" s="10">
        <v>5230.55</v>
      </c>
      <c r="Q6345" s="10">
        <v>5023.0950000000003</v>
      </c>
      <c r="R6345" s="10">
        <v>3051.953</v>
      </c>
      <c r="S6345" s="10">
        <v>27260.16</v>
      </c>
      <c r="T6345" s="10">
        <v>26768.49</v>
      </c>
      <c r="U6345" s="10">
        <v>2068.1</v>
      </c>
      <c r="V6345" s="10"/>
      <c r="W6345" s="10">
        <v>14.21</v>
      </c>
    </row>
    <row r="6346" spans="1:23" s="5" customFormat="1" ht="12.75">
      <c r="A6346" s="22">
        <f t="shared" si="41"/>
        <v>42163</v>
      </c>
      <c r="B6346" s="10">
        <v>44544.05</v>
      </c>
      <c r="C6346" s="10">
        <v>17766.55</v>
      </c>
      <c r="D6346" s="10">
        <v>2079.2800000000002</v>
      </c>
      <c r="E6346" s="10">
        <v>5021.6270000000004</v>
      </c>
      <c r="F6346" s="10"/>
      <c r="G6346" s="10">
        <v>14743.33</v>
      </c>
      <c r="H6346" s="10">
        <v>52809.64</v>
      </c>
      <c r="I6346" s="10">
        <v>3468.31</v>
      </c>
      <c r="J6346" s="10">
        <v>3702.69</v>
      </c>
      <c r="K6346" s="10">
        <v>6790.04</v>
      </c>
      <c r="L6346" s="10">
        <v>11064.92</v>
      </c>
      <c r="M6346" s="10">
        <v>4857.66</v>
      </c>
      <c r="N6346" s="10">
        <v>10917.3</v>
      </c>
      <c r="O6346" s="10">
        <v>20457.189999999999</v>
      </c>
      <c r="P6346" s="10">
        <v>5353.75</v>
      </c>
      <c r="Q6346" s="10">
        <v>5131.8810000000003</v>
      </c>
      <c r="R6346" s="10">
        <v>2999.3409999999999</v>
      </c>
      <c r="S6346" s="10">
        <v>27316.28</v>
      </c>
      <c r="T6346" s="10">
        <v>26523.09</v>
      </c>
      <c r="U6346" s="10">
        <v>2065.19</v>
      </c>
      <c r="V6346" s="10"/>
      <c r="W6346" s="10">
        <v>15.29</v>
      </c>
    </row>
    <row r="6347" spans="1:23" s="5" customFormat="1" ht="12.75">
      <c r="A6347" s="22">
        <f t="shared" si="41"/>
        <v>42164</v>
      </c>
      <c r="B6347" s="10">
        <v>44519.21</v>
      </c>
      <c r="C6347" s="10">
        <v>17764.04</v>
      </c>
      <c r="D6347" s="10">
        <v>2080.15</v>
      </c>
      <c r="E6347" s="10">
        <v>5013.8649999999998</v>
      </c>
      <c r="F6347" s="10"/>
      <c r="G6347" s="10">
        <v>14817.71</v>
      </c>
      <c r="H6347" s="10">
        <v>52815.99</v>
      </c>
      <c r="I6347" s="10">
        <v>3456.79</v>
      </c>
      <c r="J6347" s="10">
        <v>3685.06</v>
      </c>
      <c r="K6347" s="10">
        <v>6753.8</v>
      </c>
      <c r="L6347" s="10">
        <v>11001.29</v>
      </c>
      <c r="M6347" s="10">
        <v>4850.22</v>
      </c>
      <c r="N6347" s="10">
        <v>10938.1</v>
      </c>
      <c r="O6347" s="10">
        <v>20096.3</v>
      </c>
      <c r="P6347" s="10">
        <v>5317.46</v>
      </c>
      <c r="Q6347" s="10">
        <v>5113.5339999999997</v>
      </c>
      <c r="R6347" s="10">
        <v>2994.8530000000001</v>
      </c>
      <c r="S6347" s="10">
        <v>26989.52</v>
      </c>
      <c r="T6347" s="10">
        <v>26481.25</v>
      </c>
      <c r="U6347" s="10">
        <v>2064.0300000000002</v>
      </c>
      <c r="V6347" s="10"/>
      <c r="W6347" s="10">
        <v>14.47</v>
      </c>
    </row>
    <row r="6348" spans="1:23" s="5" customFormat="1" ht="12.75">
      <c r="A6348" s="22">
        <f t="shared" si="41"/>
        <v>42165</v>
      </c>
      <c r="B6348" s="10">
        <v>44578.28</v>
      </c>
      <c r="C6348" s="10">
        <v>18000.400000000001</v>
      </c>
      <c r="D6348" s="10">
        <v>2105.1999999999998</v>
      </c>
      <c r="E6348" s="10">
        <v>5076.6890000000003</v>
      </c>
      <c r="F6348" s="10"/>
      <c r="G6348" s="10">
        <v>14889.04</v>
      </c>
      <c r="H6348" s="10">
        <v>53876.45</v>
      </c>
      <c r="I6348" s="10">
        <v>3526.48</v>
      </c>
      <c r="J6348" s="10">
        <v>3725</v>
      </c>
      <c r="K6348" s="10">
        <v>6830.27</v>
      </c>
      <c r="L6348" s="10">
        <v>11265.39</v>
      </c>
      <c r="M6348" s="10">
        <v>4934.91</v>
      </c>
      <c r="N6348" s="10">
        <v>11097.5</v>
      </c>
      <c r="O6348" s="10">
        <v>20046.36</v>
      </c>
      <c r="P6348" s="10">
        <v>5309.11</v>
      </c>
      <c r="Q6348" s="10">
        <v>5106.0360000000001</v>
      </c>
      <c r="R6348" s="10">
        <v>3055.5810000000001</v>
      </c>
      <c r="S6348" s="10">
        <v>26687.64</v>
      </c>
      <c r="T6348" s="10">
        <v>26840.5</v>
      </c>
      <c r="U6348" s="10">
        <v>2051.3200000000002</v>
      </c>
      <c r="V6348" s="10"/>
      <c r="W6348" s="10">
        <v>13.22</v>
      </c>
    </row>
    <row r="6349" spans="1:23" s="5" customFormat="1" ht="12.75">
      <c r="A6349" s="22">
        <f t="shared" si="41"/>
        <v>42166</v>
      </c>
      <c r="B6349" s="10">
        <v>44624.74</v>
      </c>
      <c r="C6349" s="10">
        <v>18039.37</v>
      </c>
      <c r="D6349" s="10">
        <v>2108.86</v>
      </c>
      <c r="E6349" s="10">
        <v>5082.509</v>
      </c>
      <c r="F6349" s="10"/>
      <c r="G6349" s="10">
        <v>14830.88</v>
      </c>
      <c r="H6349" s="10">
        <v>53688.52</v>
      </c>
      <c r="I6349" s="10">
        <v>3551.91</v>
      </c>
      <c r="J6349" s="10">
        <v>3734.36</v>
      </c>
      <c r="K6349" s="10">
        <v>6846.74</v>
      </c>
      <c r="L6349" s="10">
        <v>11332.78</v>
      </c>
      <c r="M6349" s="10">
        <v>4971.37</v>
      </c>
      <c r="N6349" s="10">
        <v>11156.7</v>
      </c>
      <c r="O6349" s="10">
        <v>20382.97</v>
      </c>
      <c r="P6349" s="10">
        <v>5306.59</v>
      </c>
      <c r="Q6349" s="10">
        <v>5121.5929999999998</v>
      </c>
      <c r="R6349" s="10">
        <v>3100.9349999999999</v>
      </c>
      <c r="S6349" s="10">
        <v>26907.85</v>
      </c>
      <c r="T6349" s="10">
        <v>26370.98</v>
      </c>
      <c r="U6349" s="10">
        <v>2056.61</v>
      </c>
      <c r="V6349" s="10"/>
      <c r="W6349" s="10">
        <v>12.85</v>
      </c>
    </row>
    <row r="6350" spans="1:23" s="5" customFormat="1" ht="12.75">
      <c r="A6350" s="22">
        <f t="shared" si="41"/>
        <v>42167</v>
      </c>
      <c r="B6350" s="10">
        <v>44692.5</v>
      </c>
      <c r="C6350" s="10">
        <v>17898.84</v>
      </c>
      <c r="D6350" s="10">
        <v>2094.11</v>
      </c>
      <c r="E6350" s="10">
        <v>5051.1019999999999</v>
      </c>
      <c r="F6350" s="10"/>
      <c r="G6350" s="10">
        <v>14741.15</v>
      </c>
      <c r="H6350" s="10">
        <v>53347.53</v>
      </c>
      <c r="I6350" s="10">
        <v>3502.77</v>
      </c>
      <c r="J6350" s="10">
        <v>3702.01</v>
      </c>
      <c r="K6350" s="10">
        <v>6784.92</v>
      </c>
      <c r="L6350" s="10">
        <v>11196.49</v>
      </c>
      <c r="M6350" s="10">
        <v>4901.1899999999996</v>
      </c>
      <c r="N6350" s="10">
        <v>11030.5</v>
      </c>
      <c r="O6350" s="10">
        <v>20407.080000000002</v>
      </c>
      <c r="P6350" s="10">
        <v>5335.12</v>
      </c>
      <c r="Q6350" s="10">
        <v>5166.3500000000004</v>
      </c>
      <c r="R6350" s="10">
        <v>3140.663</v>
      </c>
      <c r="S6350" s="10">
        <v>27280.54</v>
      </c>
      <c r="T6350" s="10">
        <v>26425.3</v>
      </c>
      <c r="U6350" s="10">
        <v>2052.17</v>
      </c>
      <c r="V6350" s="10"/>
      <c r="W6350" s="10">
        <v>13.78</v>
      </c>
    </row>
    <row r="6351" spans="1:23" s="5" customFormat="1" ht="12.75">
      <c r="A6351" s="22">
        <f t="shared" si="41"/>
        <v>42170</v>
      </c>
      <c r="B6351" s="10">
        <v>44395.76</v>
      </c>
      <c r="C6351" s="10">
        <v>17791.169999999998</v>
      </c>
      <c r="D6351" s="10">
        <v>2084.4299999999998</v>
      </c>
      <c r="E6351" s="10">
        <v>5029.973</v>
      </c>
      <c r="F6351" s="10"/>
      <c r="G6351" s="10">
        <v>14756.05</v>
      </c>
      <c r="H6351" s="10">
        <v>53137.53</v>
      </c>
      <c r="I6351" s="10">
        <v>3438.07</v>
      </c>
      <c r="J6351" s="10">
        <v>3660.91</v>
      </c>
      <c r="K6351" s="10">
        <v>6710.52</v>
      </c>
      <c r="L6351" s="10">
        <v>10984.97</v>
      </c>
      <c r="M6351" s="10">
        <v>4815.3599999999997</v>
      </c>
      <c r="N6351" s="10">
        <v>10842.1</v>
      </c>
      <c r="O6351" s="10">
        <v>20387.79</v>
      </c>
      <c r="P6351" s="10">
        <v>5221.17</v>
      </c>
      <c r="Q6351" s="10">
        <v>5062.9930000000004</v>
      </c>
      <c r="R6351" s="10">
        <v>3073.07</v>
      </c>
      <c r="S6351" s="10">
        <v>26861.81</v>
      </c>
      <c r="T6351" s="10">
        <v>26586.55</v>
      </c>
      <c r="U6351" s="10">
        <v>2042.32</v>
      </c>
      <c r="V6351" s="10"/>
      <c r="W6351" s="10">
        <v>15.39</v>
      </c>
    </row>
    <row r="6352" spans="1:23" s="5" customFormat="1" ht="12.75">
      <c r="A6352" s="22">
        <f t="shared" si="41"/>
        <v>42171</v>
      </c>
      <c r="B6352" s="10">
        <v>44722.28</v>
      </c>
      <c r="C6352" s="10">
        <v>17904.48</v>
      </c>
      <c r="D6352" s="10">
        <v>2096.29</v>
      </c>
      <c r="E6352" s="10">
        <v>5055.5529999999999</v>
      </c>
      <c r="F6352" s="10"/>
      <c r="G6352" s="10">
        <v>14753.05</v>
      </c>
      <c r="H6352" s="10">
        <v>53702.15</v>
      </c>
      <c r="I6352" s="10">
        <v>3454.09</v>
      </c>
      <c r="J6352" s="10">
        <v>3660.84</v>
      </c>
      <c r="K6352" s="10">
        <v>6710.1</v>
      </c>
      <c r="L6352" s="10">
        <v>11044.01</v>
      </c>
      <c r="M6352" s="10">
        <v>4839.8599999999997</v>
      </c>
      <c r="N6352" s="10">
        <v>10871.4</v>
      </c>
      <c r="O6352" s="10">
        <v>20257.939999999999</v>
      </c>
      <c r="P6352" s="10">
        <v>5064.82</v>
      </c>
      <c r="Q6352" s="10">
        <v>4887.4319999999998</v>
      </c>
      <c r="R6352" s="10">
        <v>2962.6550000000002</v>
      </c>
      <c r="S6352" s="10">
        <v>26566.7</v>
      </c>
      <c r="T6352" s="10">
        <v>26686.51</v>
      </c>
      <c r="U6352" s="10">
        <v>2028.72</v>
      </c>
      <c r="V6352" s="10"/>
      <c r="W6352" s="10">
        <v>14.81</v>
      </c>
    </row>
    <row r="6353" spans="1:23" s="5" customFormat="1" ht="12.75">
      <c r="A6353" s="22">
        <f t="shared" si="41"/>
        <v>42172</v>
      </c>
      <c r="B6353" s="10">
        <v>44792.04</v>
      </c>
      <c r="C6353" s="10">
        <v>17935.740000000002</v>
      </c>
      <c r="D6353" s="10">
        <v>2100.44</v>
      </c>
      <c r="E6353" s="10">
        <v>5064.8810000000003</v>
      </c>
      <c r="F6353" s="10"/>
      <c r="G6353" s="10">
        <v>14732.98</v>
      </c>
      <c r="H6353" s="10">
        <v>53248.54</v>
      </c>
      <c r="I6353" s="10">
        <v>3428.76</v>
      </c>
      <c r="J6353" s="10">
        <v>3647.63</v>
      </c>
      <c r="K6353" s="10">
        <v>6680.55</v>
      </c>
      <c r="L6353" s="10">
        <v>10978.01</v>
      </c>
      <c r="M6353" s="10">
        <v>4790.62</v>
      </c>
      <c r="N6353" s="10">
        <v>10813.4</v>
      </c>
      <c r="O6353" s="10">
        <v>20219.27</v>
      </c>
      <c r="P6353" s="10">
        <v>5138.83</v>
      </c>
      <c r="Q6353" s="10">
        <v>4967.8980000000001</v>
      </c>
      <c r="R6353" s="10">
        <v>3021.4009999999998</v>
      </c>
      <c r="S6353" s="10">
        <v>26753.79</v>
      </c>
      <c r="T6353" s="10">
        <v>26832.66</v>
      </c>
      <c r="U6353" s="10">
        <v>2034.86</v>
      </c>
      <c r="V6353" s="10"/>
      <c r="W6353" s="10">
        <v>14.5</v>
      </c>
    </row>
    <row r="6354" spans="1:23" s="5" customFormat="1" ht="12.75">
      <c r="A6354" s="22">
        <f t="shared" si="41"/>
        <v>42173</v>
      </c>
      <c r="B6354" s="10">
        <v>45120.79</v>
      </c>
      <c r="C6354" s="10">
        <v>18115.84</v>
      </c>
      <c r="D6354" s="10">
        <v>2121.2399999999998</v>
      </c>
      <c r="E6354" s="10">
        <v>5132.9489999999996</v>
      </c>
      <c r="F6354" s="10"/>
      <c r="G6354" s="10">
        <v>14770.64</v>
      </c>
      <c r="H6354" s="10">
        <v>54238.59</v>
      </c>
      <c r="I6354" s="10">
        <v>3450.45</v>
      </c>
      <c r="J6354" s="10">
        <v>3658.53</v>
      </c>
      <c r="K6354" s="10">
        <v>6707.88</v>
      </c>
      <c r="L6354" s="10">
        <v>11100.3</v>
      </c>
      <c r="M6354" s="10">
        <v>4803.4799999999996</v>
      </c>
      <c r="N6354" s="10">
        <v>10871.9</v>
      </c>
      <c r="O6354" s="10">
        <v>19990.82</v>
      </c>
      <c r="P6354" s="10">
        <v>4930.55</v>
      </c>
      <c r="Q6354" s="10">
        <v>4785.3559999999998</v>
      </c>
      <c r="R6354" s="10">
        <v>2913.6</v>
      </c>
      <c r="S6354" s="10">
        <v>26694.66</v>
      </c>
      <c r="T6354" s="10">
        <v>27115.83</v>
      </c>
      <c r="U6354" s="10">
        <v>2041.88</v>
      </c>
      <c r="V6354" s="10"/>
      <c r="W6354" s="10">
        <v>13.19</v>
      </c>
    </row>
    <row r="6355" spans="1:23" s="5" customFormat="1" ht="12.75">
      <c r="A6355" s="22">
        <f t="shared" si="41"/>
        <v>42174</v>
      </c>
      <c r="B6355" s="10">
        <v>44973.41</v>
      </c>
      <c r="C6355" s="10">
        <v>18015.95</v>
      </c>
      <c r="D6355" s="10">
        <v>2109.9899999999998</v>
      </c>
      <c r="E6355" s="10">
        <v>5117.0010000000002</v>
      </c>
      <c r="F6355" s="10"/>
      <c r="G6355" s="10">
        <v>14653.12</v>
      </c>
      <c r="H6355" s="10">
        <v>53749.41</v>
      </c>
      <c r="I6355" s="10">
        <v>3455.8</v>
      </c>
      <c r="J6355" s="10">
        <v>3660.06</v>
      </c>
      <c r="K6355" s="10">
        <v>6710.45</v>
      </c>
      <c r="L6355" s="10">
        <v>11040.1</v>
      </c>
      <c r="M6355" s="10">
        <v>4815.37</v>
      </c>
      <c r="N6355" s="10">
        <v>10944.3</v>
      </c>
      <c r="O6355" s="10">
        <v>20174.240000000002</v>
      </c>
      <c r="P6355" s="10">
        <v>4637.05</v>
      </c>
      <c r="Q6355" s="10">
        <v>4478.3639999999996</v>
      </c>
      <c r="R6355" s="10">
        <v>2742.1840000000002</v>
      </c>
      <c r="S6355" s="10">
        <v>26760.53</v>
      </c>
      <c r="T6355" s="10">
        <v>27316.17</v>
      </c>
      <c r="U6355" s="10">
        <v>2046.96</v>
      </c>
      <c r="V6355" s="10"/>
      <c r="W6355" s="10">
        <v>13.96</v>
      </c>
    </row>
    <row r="6356" spans="1:23" s="5" customFormat="1" ht="12.75">
      <c r="A6356" s="22">
        <f t="shared" si="41"/>
        <v>42177</v>
      </c>
      <c r="B6356" s="10">
        <v>45224.98</v>
      </c>
      <c r="C6356" s="10">
        <v>18119.78</v>
      </c>
      <c r="D6356" s="10">
        <v>2122.85</v>
      </c>
      <c r="E6356" s="10">
        <v>5153.9719999999998</v>
      </c>
      <c r="F6356" s="10"/>
      <c r="G6356" s="10">
        <v>14790.48</v>
      </c>
      <c r="H6356" s="10">
        <v>53863.68</v>
      </c>
      <c r="I6356" s="10">
        <v>3596.07</v>
      </c>
      <c r="J6356" s="10">
        <v>3718.18</v>
      </c>
      <c r="K6356" s="10">
        <v>6825.67</v>
      </c>
      <c r="L6356" s="10">
        <v>11460.5</v>
      </c>
      <c r="M6356" s="10">
        <v>4998.6099999999997</v>
      </c>
      <c r="N6356" s="10">
        <v>11368.2</v>
      </c>
      <c r="O6356" s="10">
        <v>20428.189999999999</v>
      </c>
      <c r="P6356" s="10">
        <v>4637.05</v>
      </c>
      <c r="Q6356" s="10">
        <v>4478.3639999999996</v>
      </c>
      <c r="R6356" s="10">
        <v>2742.1840000000002</v>
      </c>
      <c r="S6356" s="10">
        <v>27080.85</v>
      </c>
      <c r="T6356" s="10">
        <v>27730.21</v>
      </c>
      <c r="U6356" s="10">
        <v>2055.16</v>
      </c>
      <c r="V6356" s="10"/>
      <c r="W6356" s="10">
        <v>12.74</v>
      </c>
    </row>
    <row r="6357" spans="1:23" s="5" customFormat="1" ht="12.75">
      <c r="A6357" s="22">
        <f t="shared" si="41"/>
        <v>42178</v>
      </c>
      <c r="B6357" s="10">
        <v>45454.15</v>
      </c>
      <c r="C6357" s="10">
        <v>18144.07</v>
      </c>
      <c r="D6357" s="10">
        <v>2124.1999999999998</v>
      </c>
      <c r="E6357" s="10">
        <v>5160.0950000000003</v>
      </c>
      <c r="F6357" s="10"/>
      <c r="G6357" s="10">
        <v>14904.91</v>
      </c>
      <c r="H6357" s="10">
        <v>53772.43</v>
      </c>
      <c r="I6357" s="10">
        <v>3625.97</v>
      </c>
      <c r="J6357" s="10">
        <v>3725.48</v>
      </c>
      <c r="K6357" s="10">
        <v>6834.87</v>
      </c>
      <c r="L6357" s="10">
        <v>11542.54</v>
      </c>
      <c r="M6357" s="10">
        <v>5057.68</v>
      </c>
      <c r="N6357" s="10">
        <v>11402.5</v>
      </c>
      <c r="O6357" s="10">
        <v>20809.419999999998</v>
      </c>
      <c r="P6357" s="10">
        <v>4786.09</v>
      </c>
      <c r="Q6357" s="10">
        <v>4576.4920000000002</v>
      </c>
      <c r="R6357" s="10">
        <v>2774.6370000000002</v>
      </c>
      <c r="S6357" s="10">
        <v>27333.46</v>
      </c>
      <c r="T6357" s="10">
        <v>27804.37</v>
      </c>
      <c r="U6357" s="10">
        <v>2081.1999999999998</v>
      </c>
      <c r="V6357" s="10"/>
      <c r="W6357" s="10">
        <v>12.11</v>
      </c>
    </row>
    <row r="6358" spans="1:23" s="5" customFormat="1" ht="12.75">
      <c r="A6358" s="22">
        <f t="shared" si="41"/>
        <v>42179</v>
      </c>
      <c r="B6358" s="10">
        <v>45424.94</v>
      </c>
      <c r="C6358" s="10">
        <v>17966.07</v>
      </c>
      <c r="D6358" s="10">
        <v>2108.58</v>
      </c>
      <c r="E6358" s="10">
        <v>5122.4139999999998</v>
      </c>
      <c r="F6358" s="10"/>
      <c r="G6358" s="10">
        <v>14947.51</v>
      </c>
      <c r="H6358" s="10">
        <v>53842.54</v>
      </c>
      <c r="I6358" s="10">
        <v>3610.95</v>
      </c>
      <c r="J6358" s="10">
        <v>3727.59</v>
      </c>
      <c r="K6358" s="10">
        <v>6844.8</v>
      </c>
      <c r="L6358" s="10">
        <v>11471.26</v>
      </c>
      <c r="M6358" s="10">
        <v>5045.3500000000004</v>
      </c>
      <c r="N6358" s="10">
        <v>11321.9</v>
      </c>
      <c r="O6358" s="10">
        <v>20868.03</v>
      </c>
      <c r="P6358" s="10">
        <v>4880.13</v>
      </c>
      <c r="Q6358" s="10">
        <v>4690.1499999999996</v>
      </c>
      <c r="R6358" s="10">
        <v>2822.7339999999999</v>
      </c>
      <c r="S6358" s="10">
        <v>27404.97</v>
      </c>
      <c r="T6358" s="10">
        <v>27729.67</v>
      </c>
      <c r="U6358" s="10">
        <v>2085.5300000000002</v>
      </c>
      <c r="V6358" s="10"/>
      <c r="W6358" s="10">
        <v>13.26</v>
      </c>
    </row>
    <row r="6359" spans="1:23" s="5" customFormat="1" ht="12.75">
      <c r="A6359" s="22">
        <f t="shared" si="41"/>
        <v>42180</v>
      </c>
      <c r="B6359" s="10">
        <v>45377.120000000003</v>
      </c>
      <c r="C6359" s="10">
        <v>17890.36</v>
      </c>
      <c r="D6359" s="10">
        <v>2102.31</v>
      </c>
      <c r="E6359" s="10">
        <v>5112.1899999999996</v>
      </c>
      <c r="F6359" s="10"/>
      <c r="G6359" s="10">
        <v>14897.5</v>
      </c>
      <c r="H6359" s="10">
        <v>53175.67</v>
      </c>
      <c r="I6359" s="10">
        <v>3610.91</v>
      </c>
      <c r="J6359" s="10">
        <v>3711.63</v>
      </c>
      <c r="K6359" s="10">
        <v>6807.82</v>
      </c>
      <c r="L6359" s="10">
        <v>11473.13</v>
      </c>
      <c r="M6359" s="10">
        <v>5041.71</v>
      </c>
      <c r="N6359" s="10">
        <v>11308.4</v>
      </c>
      <c r="O6359" s="10">
        <v>20771.400000000001</v>
      </c>
      <c r="P6359" s="10">
        <v>4706.5200000000004</v>
      </c>
      <c r="Q6359" s="10">
        <v>4527.7790000000005</v>
      </c>
      <c r="R6359" s="10">
        <v>2716.7089999999998</v>
      </c>
      <c r="S6359" s="10">
        <v>27145.75</v>
      </c>
      <c r="T6359" s="10">
        <v>27895.97</v>
      </c>
      <c r="U6359" s="10">
        <v>2085.06</v>
      </c>
      <c r="V6359" s="10"/>
      <c r="W6359" s="10">
        <v>14.01</v>
      </c>
    </row>
    <row r="6360" spans="1:23" s="5" customFormat="1" ht="12.75">
      <c r="A6360" s="22">
        <f t="shared" si="41"/>
        <v>42181</v>
      </c>
      <c r="B6360" s="10">
        <v>45566.33</v>
      </c>
      <c r="C6360" s="10">
        <v>17946.68</v>
      </c>
      <c r="D6360" s="10">
        <v>2101.4899999999998</v>
      </c>
      <c r="E6360" s="10">
        <v>5080.5050000000001</v>
      </c>
      <c r="F6360" s="10"/>
      <c r="G6360" s="10">
        <v>14808.09</v>
      </c>
      <c r="H6360" s="10">
        <v>54016.97</v>
      </c>
      <c r="I6360" s="10">
        <v>3621.37</v>
      </c>
      <c r="J6360" s="10">
        <v>3683.84</v>
      </c>
      <c r="K6360" s="10">
        <v>6753.7</v>
      </c>
      <c r="L6360" s="10">
        <v>11492.43</v>
      </c>
      <c r="M6360" s="10">
        <v>5059.17</v>
      </c>
      <c r="N6360" s="10">
        <v>11372.3</v>
      </c>
      <c r="O6360" s="10">
        <v>20706.150000000001</v>
      </c>
      <c r="P6360" s="10">
        <v>4336.1899999999996</v>
      </c>
      <c r="Q6360" s="10">
        <v>4192.8729999999996</v>
      </c>
      <c r="R6360" s="10">
        <v>2502.9549999999999</v>
      </c>
      <c r="S6360" s="10">
        <v>26663.87</v>
      </c>
      <c r="T6360" s="10">
        <v>27811.84</v>
      </c>
      <c r="U6360" s="10">
        <v>2090.2600000000002</v>
      </c>
      <c r="V6360" s="10"/>
      <c r="W6360" s="10">
        <v>14.02</v>
      </c>
    </row>
    <row r="6361" spans="1:23" s="5" customFormat="1" ht="12.75">
      <c r="A6361" s="22">
        <f t="shared" si="41"/>
        <v>42184</v>
      </c>
      <c r="B6361" s="10">
        <v>44710.35</v>
      </c>
      <c r="C6361" s="10">
        <v>17596.349999999999</v>
      </c>
      <c r="D6361" s="10">
        <v>2057.64</v>
      </c>
      <c r="E6361" s="10">
        <v>4958.4679999999998</v>
      </c>
      <c r="F6361" s="10"/>
      <c r="G6361" s="10">
        <v>14490.15</v>
      </c>
      <c r="H6361" s="10">
        <v>53014.21</v>
      </c>
      <c r="I6361" s="10">
        <v>3468.9</v>
      </c>
      <c r="J6361" s="10">
        <v>3614.23</v>
      </c>
      <c r="K6361" s="10">
        <v>6620.48</v>
      </c>
      <c r="L6361" s="10">
        <v>11083.2</v>
      </c>
      <c r="M6361" s="10">
        <v>4869.82</v>
      </c>
      <c r="N6361" s="10">
        <v>10853.9</v>
      </c>
      <c r="O6361" s="10">
        <v>20109.95</v>
      </c>
      <c r="P6361" s="10">
        <v>4191.55</v>
      </c>
      <c r="Q6361" s="10">
        <v>4053.03</v>
      </c>
      <c r="R6361" s="10">
        <v>2351.4029999999998</v>
      </c>
      <c r="S6361" s="10">
        <v>25966.98</v>
      </c>
      <c r="T6361" s="10">
        <v>27645.15</v>
      </c>
      <c r="U6361" s="10">
        <v>2060.4899999999998</v>
      </c>
      <c r="V6361" s="10"/>
      <c r="W6361" s="10">
        <v>18.850000000000001</v>
      </c>
    </row>
    <row r="6362" spans="1:23" s="5" customFormat="1" ht="12.75">
      <c r="A6362" s="22">
        <f t="shared" si="41"/>
        <v>42185</v>
      </c>
      <c r="B6362" s="10">
        <v>45053.7</v>
      </c>
      <c r="C6362" s="10">
        <v>17619.509999999998</v>
      </c>
      <c r="D6362" s="10">
        <v>2063.11</v>
      </c>
      <c r="E6362" s="10">
        <v>4986.8670000000002</v>
      </c>
      <c r="F6362" s="10"/>
      <c r="G6362" s="10">
        <v>14553.33</v>
      </c>
      <c r="H6362" s="10">
        <v>53080.88</v>
      </c>
      <c r="I6362" s="10">
        <v>3424.3</v>
      </c>
      <c r="J6362" s="10">
        <v>3570.58</v>
      </c>
      <c r="K6362" s="10">
        <v>6520.98</v>
      </c>
      <c r="L6362" s="10">
        <v>10944.97</v>
      </c>
      <c r="M6362" s="10">
        <v>4790.2</v>
      </c>
      <c r="N6362" s="10">
        <v>10769.5</v>
      </c>
      <c r="O6362" s="10">
        <v>20235.73</v>
      </c>
      <c r="P6362" s="10">
        <v>4473</v>
      </c>
      <c r="Q6362" s="10">
        <v>4277.2219999999998</v>
      </c>
      <c r="R6362" s="10">
        <v>2464.2260000000001</v>
      </c>
      <c r="S6362" s="10">
        <v>26250.03</v>
      </c>
      <c r="T6362" s="10">
        <v>27780.83</v>
      </c>
      <c r="U6362" s="10">
        <v>2074.1999999999998</v>
      </c>
      <c r="V6362" s="10"/>
      <c r="W6362" s="10">
        <v>18.23</v>
      </c>
    </row>
    <row r="6363" spans="1:23" s="5" customFormat="1" ht="12.75">
      <c r="A6363" s="22">
        <f t="shared" si="41"/>
        <v>42186</v>
      </c>
      <c r="B6363" s="10">
        <v>44928.52</v>
      </c>
      <c r="C6363" s="10">
        <v>17757.91</v>
      </c>
      <c r="D6363" s="10">
        <v>2077.42</v>
      </c>
      <c r="E6363" s="10">
        <v>5013.1239999999998</v>
      </c>
      <c r="F6363" s="10"/>
      <c r="G6363" s="10">
        <v>14553.33</v>
      </c>
      <c r="H6363" s="10">
        <v>52757.54</v>
      </c>
      <c r="I6363" s="10">
        <v>3496.28</v>
      </c>
      <c r="J6363" s="10">
        <v>3615.74</v>
      </c>
      <c r="K6363" s="10">
        <v>6608.59</v>
      </c>
      <c r="L6363" s="10">
        <v>11180.5</v>
      </c>
      <c r="M6363" s="10">
        <v>4883.1899999999996</v>
      </c>
      <c r="N6363" s="10">
        <v>10911.5</v>
      </c>
      <c r="O6363" s="10">
        <v>20329.32</v>
      </c>
      <c r="P6363" s="10">
        <v>4253.0200000000004</v>
      </c>
      <c r="Q6363" s="10">
        <v>4053.7</v>
      </c>
      <c r="R6363" s="10">
        <v>2346.1320000000001</v>
      </c>
      <c r="S6363" s="10">
        <v>26250.03</v>
      </c>
      <c r="T6363" s="10">
        <v>28020.87</v>
      </c>
      <c r="U6363" s="10">
        <v>2097.89</v>
      </c>
      <c r="V6363" s="10"/>
      <c r="W6363" s="10">
        <v>16.09</v>
      </c>
    </row>
    <row r="6364" spans="1:23" s="5" customFormat="1" ht="12.75">
      <c r="A6364" s="22">
        <f t="shared" si="41"/>
        <v>42187</v>
      </c>
      <c r="B6364" s="10">
        <v>45175.58</v>
      </c>
      <c r="C6364" s="10">
        <v>17730.11</v>
      </c>
      <c r="D6364" s="10">
        <v>2076.7800000000002</v>
      </c>
      <c r="E6364" s="10">
        <v>5009.2139999999999</v>
      </c>
      <c r="F6364" s="10"/>
      <c r="G6364" s="10">
        <v>14637.99</v>
      </c>
      <c r="H6364" s="10">
        <v>53106.19</v>
      </c>
      <c r="I6364" s="10">
        <v>3463.25</v>
      </c>
      <c r="J6364" s="10">
        <v>3624.5</v>
      </c>
      <c r="K6364" s="10">
        <v>6630.47</v>
      </c>
      <c r="L6364" s="10">
        <v>11099.35</v>
      </c>
      <c r="M6364" s="10">
        <v>4835.5600000000004</v>
      </c>
      <c r="N6364" s="10">
        <v>10846.4</v>
      </c>
      <c r="O6364" s="10">
        <v>20522.5</v>
      </c>
      <c r="P6364" s="10">
        <v>4108</v>
      </c>
      <c r="Q6364" s="10">
        <v>3912.7669999999998</v>
      </c>
      <c r="R6364" s="10">
        <v>2215.8150000000001</v>
      </c>
      <c r="S6364" s="10">
        <v>26282.32</v>
      </c>
      <c r="T6364" s="10">
        <v>27945.8</v>
      </c>
      <c r="U6364" s="10">
        <v>2107.33</v>
      </c>
      <c r="V6364" s="10"/>
      <c r="W6364" s="10">
        <v>16.79</v>
      </c>
    </row>
    <row r="6365" spans="1:23" s="5" customFormat="1" ht="12.75">
      <c r="A6365" s="22">
        <f t="shared" si="41"/>
        <v>42188</v>
      </c>
      <c r="B6365" s="10">
        <v>45065.47</v>
      </c>
      <c r="C6365" s="10">
        <v>17730.11</v>
      </c>
      <c r="D6365" s="10">
        <v>2076.7800000000002</v>
      </c>
      <c r="E6365" s="10">
        <v>5009.2139999999999</v>
      </c>
      <c r="F6365" s="10"/>
      <c r="G6365" s="10">
        <v>14682.39</v>
      </c>
      <c r="H6365" s="10">
        <v>52519.41</v>
      </c>
      <c r="I6365" s="10">
        <v>3441.76</v>
      </c>
      <c r="J6365" s="10">
        <v>3602.47</v>
      </c>
      <c r="K6365" s="10">
        <v>6585.78</v>
      </c>
      <c r="L6365" s="10">
        <v>11058.39</v>
      </c>
      <c r="M6365" s="10">
        <v>4808.22</v>
      </c>
      <c r="N6365" s="10">
        <v>10779.8</v>
      </c>
      <c r="O6365" s="10">
        <v>20539.79</v>
      </c>
      <c r="P6365" s="10">
        <v>3885.92</v>
      </c>
      <c r="Q6365" s="10">
        <v>3686.915</v>
      </c>
      <c r="R6365" s="10">
        <v>2098.4780000000001</v>
      </c>
      <c r="S6365" s="10">
        <v>26064.11</v>
      </c>
      <c r="T6365" s="10">
        <v>28092.79</v>
      </c>
      <c r="U6365" s="10">
        <v>2104.41</v>
      </c>
      <c r="V6365" s="10"/>
      <c r="W6365" s="10">
        <v>16.79</v>
      </c>
    </row>
    <row r="6366" spans="1:23" s="5" customFormat="1" ht="12.75">
      <c r="A6366" s="22">
        <f t="shared" si="41"/>
        <v>42191</v>
      </c>
      <c r="B6366" s="10">
        <v>44794.01</v>
      </c>
      <c r="C6366" s="10">
        <v>17683.580000000002</v>
      </c>
      <c r="D6366" s="10">
        <v>2068.7600000000002</v>
      </c>
      <c r="E6366" s="10">
        <v>4991.9399999999996</v>
      </c>
      <c r="F6366" s="10"/>
      <c r="G6366" s="10">
        <v>14593.57</v>
      </c>
      <c r="H6366" s="10">
        <v>52149.37</v>
      </c>
      <c r="I6366" s="10">
        <v>3365.2</v>
      </c>
      <c r="J6366" s="10">
        <v>3573.98</v>
      </c>
      <c r="K6366" s="10">
        <v>6535.68</v>
      </c>
      <c r="L6366" s="10">
        <v>10890.63</v>
      </c>
      <c r="M6366" s="10">
        <v>4711.54</v>
      </c>
      <c r="N6366" s="10">
        <v>10540.1</v>
      </c>
      <c r="O6366" s="10">
        <v>20112.12</v>
      </c>
      <c r="P6366" s="10">
        <v>3998.54</v>
      </c>
      <c r="Q6366" s="10">
        <v>3775.9119999999998</v>
      </c>
      <c r="R6366" s="10">
        <v>2041.8520000000001</v>
      </c>
      <c r="S6366" s="10">
        <v>25236.28</v>
      </c>
      <c r="T6366" s="10">
        <v>28208.76</v>
      </c>
      <c r="U6366" s="10">
        <v>2053.9299999999998</v>
      </c>
      <c r="V6366" s="10"/>
      <c r="W6366" s="10">
        <v>17.010000000000002</v>
      </c>
    </row>
    <row r="6367" spans="1:23" s="5" customFormat="1" ht="12.75">
      <c r="A6367" s="22">
        <f t="shared" si="41"/>
        <v>42192</v>
      </c>
      <c r="B6367" s="10">
        <v>45017.75</v>
      </c>
      <c r="C6367" s="10">
        <v>17776.91</v>
      </c>
      <c r="D6367" s="10">
        <v>2081.34</v>
      </c>
      <c r="E6367" s="10">
        <v>4997.4589999999998</v>
      </c>
      <c r="F6367" s="10"/>
      <c r="G6367" s="10">
        <v>14624.5</v>
      </c>
      <c r="H6367" s="10">
        <v>52343.71</v>
      </c>
      <c r="I6367" s="10">
        <v>3294.19</v>
      </c>
      <c r="J6367" s="10">
        <v>3519.88</v>
      </c>
      <c r="K6367" s="10">
        <v>6432.21</v>
      </c>
      <c r="L6367" s="10">
        <v>10676.78</v>
      </c>
      <c r="M6367" s="10">
        <v>4604.6400000000003</v>
      </c>
      <c r="N6367" s="10">
        <v>10346</v>
      </c>
      <c r="O6367" s="10">
        <v>20376.59</v>
      </c>
      <c r="P6367" s="10">
        <v>3928</v>
      </c>
      <c r="Q6367" s="10">
        <v>3727.125</v>
      </c>
      <c r="R6367" s="10">
        <v>1932.8320000000001</v>
      </c>
      <c r="S6367" s="10">
        <v>24975.31</v>
      </c>
      <c r="T6367" s="10">
        <v>28171.69</v>
      </c>
      <c r="U6367" s="10">
        <v>2040.29</v>
      </c>
      <c r="V6367" s="10"/>
      <c r="W6367" s="10">
        <v>16.09</v>
      </c>
    </row>
    <row r="6368" spans="1:23" s="5" customFormat="1" ht="12.75">
      <c r="A6368" s="22">
        <f t="shared" si="41"/>
        <v>42193</v>
      </c>
      <c r="B6368" s="10">
        <v>44497.74</v>
      </c>
      <c r="C6368" s="10">
        <v>17515.419999999998</v>
      </c>
      <c r="D6368" s="10">
        <v>2046.68</v>
      </c>
      <c r="E6368" s="10">
        <v>4909.7610000000004</v>
      </c>
      <c r="F6368" s="10"/>
      <c r="G6368" s="10">
        <v>14412.07</v>
      </c>
      <c r="H6368" s="10">
        <v>51781.75</v>
      </c>
      <c r="I6368" s="10">
        <v>3327.5</v>
      </c>
      <c r="J6368" s="10">
        <v>3541.74</v>
      </c>
      <c r="K6368" s="10">
        <v>6490.7</v>
      </c>
      <c r="L6368" s="10">
        <v>10747.3</v>
      </c>
      <c r="M6368" s="10">
        <v>4639.0200000000004</v>
      </c>
      <c r="N6368" s="10">
        <v>10430.299999999999</v>
      </c>
      <c r="O6368" s="10">
        <v>19737.64</v>
      </c>
      <c r="P6368" s="10">
        <v>3663.04</v>
      </c>
      <c r="Q6368" s="10">
        <v>3507.192</v>
      </c>
      <c r="R6368" s="10">
        <v>1884.4549999999999</v>
      </c>
      <c r="S6368" s="10">
        <v>23516.560000000001</v>
      </c>
      <c r="T6368" s="10">
        <v>27687.72</v>
      </c>
      <c r="U6368" s="10">
        <v>2016.21</v>
      </c>
      <c r="V6368" s="10"/>
      <c r="W6368" s="10">
        <v>19.66</v>
      </c>
    </row>
    <row r="6369" spans="1:23" s="5" customFormat="1" ht="12.75">
      <c r="A6369" s="22">
        <f t="shared" si="41"/>
        <v>42194</v>
      </c>
      <c r="B6369" s="10">
        <v>44564.32</v>
      </c>
      <c r="C6369" s="10">
        <v>17548.62</v>
      </c>
      <c r="D6369" s="10">
        <v>2051.31</v>
      </c>
      <c r="E6369" s="10">
        <v>4922.3969999999999</v>
      </c>
      <c r="F6369" s="10"/>
      <c r="G6369" s="10">
        <v>14278.49</v>
      </c>
      <c r="H6369" s="10">
        <v>51781.75</v>
      </c>
      <c r="I6369" s="10">
        <v>3420.03</v>
      </c>
      <c r="J6369" s="10">
        <v>3588.19</v>
      </c>
      <c r="K6369" s="10">
        <v>6581.63</v>
      </c>
      <c r="L6369" s="10">
        <v>10996.41</v>
      </c>
      <c r="M6369" s="10">
        <v>4757.22</v>
      </c>
      <c r="N6369" s="10">
        <v>10706.4</v>
      </c>
      <c r="O6369" s="10">
        <v>19855.5</v>
      </c>
      <c r="P6369" s="10">
        <v>3897.63</v>
      </c>
      <c r="Q6369" s="10">
        <v>3709.3310000000001</v>
      </c>
      <c r="R6369" s="10">
        <v>1955.3530000000001</v>
      </c>
      <c r="S6369" s="10">
        <v>24392.79</v>
      </c>
      <c r="T6369" s="10">
        <v>27573.66</v>
      </c>
      <c r="U6369" s="10">
        <v>2027.81</v>
      </c>
      <c r="V6369" s="10"/>
      <c r="W6369" s="10">
        <v>19.97</v>
      </c>
    </row>
    <row r="6370" spans="1:23" s="5" customFormat="1" ht="12.75">
      <c r="A6370" s="22">
        <f t="shared" si="41"/>
        <v>42195</v>
      </c>
      <c r="B6370" s="10">
        <v>44915.98</v>
      </c>
      <c r="C6370" s="10">
        <v>17760.41</v>
      </c>
      <c r="D6370" s="10">
        <v>2076.62</v>
      </c>
      <c r="E6370" s="10">
        <v>4997.6959999999999</v>
      </c>
      <c r="F6370" s="10"/>
      <c r="G6370" s="10">
        <v>14411.07</v>
      </c>
      <c r="H6370" s="10">
        <v>52590.720000000001</v>
      </c>
      <c r="I6370" s="10">
        <v>3528.81</v>
      </c>
      <c r="J6370" s="10">
        <v>3635.55</v>
      </c>
      <c r="K6370" s="10">
        <v>6673.38</v>
      </c>
      <c r="L6370" s="10">
        <v>11315.63</v>
      </c>
      <c r="M6370" s="10">
        <v>4903.07</v>
      </c>
      <c r="N6370" s="10">
        <v>11036.1</v>
      </c>
      <c r="O6370" s="10">
        <v>19779.830000000002</v>
      </c>
      <c r="P6370" s="10">
        <v>4106.5600000000004</v>
      </c>
      <c r="Q6370" s="10">
        <v>3877.8029999999999</v>
      </c>
      <c r="R6370" s="10">
        <v>2035.261</v>
      </c>
      <c r="S6370" s="10">
        <v>24901.279999999999</v>
      </c>
      <c r="T6370" s="10">
        <v>27661.4</v>
      </c>
      <c r="U6370" s="10">
        <v>2031.17</v>
      </c>
      <c r="V6370" s="10"/>
      <c r="W6370" s="10">
        <v>16.829999999999998</v>
      </c>
    </row>
    <row r="6371" spans="1:23" s="5" customFormat="1" ht="12.75">
      <c r="A6371" s="22">
        <f t="shared" si="41"/>
        <v>42198</v>
      </c>
      <c r="B6371" s="10">
        <v>44990.39</v>
      </c>
      <c r="C6371" s="10">
        <v>17977.68</v>
      </c>
      <c r="D6371" s="10">
        <v>2099.6</v>
      </c>
      <c r="E6371" s="10">
        <v>5071.5119999999997</v>
      </c>
      <c r="F6371" s="10"/>
      <c r="G6371" s="10">
        <v>14533.22</v>
      </c>
      <c r="H6371" s="10">
        <v>53119.47</v>
      </c>
      <c r="I6371" s="10">
        <v>3590.43</v>
      </c>
      <c r="J6371" s="10">
        <v>3671.8</v>
      </c>
      <c r="K6371" s="10">
        <v>6737.95</v>
      </c>
      <c r="L6371" s="10">
        <v>11484.38</v>
      </c>
      <c r="M6371" s="10">
        <v>4998.1000000000004</v>
      </c>
      <c r="N6371" s="10">
        <v>11224.2</v>
      </c>
      <c r="O6371" s="10">
        <v>20089.77</v>
      </c>
      <c r="P6371" s="10">
        <v>4211.8100000000004</v>
      </c>
      <c r="Q6371" s="10">
        <v>3970.3879999999999</v>
      </c>
      <c r="R6371" s="10">
        <v>2120.2460000000001</v>
      </c>
      <c r="S6371" s="10">
        <v>25224.01</v>
      </c>
      <c r="T6371" s="10">
        <v>27961.19</v>
      </c>
      <c r="U6371" s="10">
        <v>2061.52</v>
      </c>
      <c r="V6371" s="10"/>
      <c r="W6371" s="10">
        <v>13.9</v>
      </c>
    </row>
    <row r="6372" spans="1:23" s="5" customFormat="1" ht="12.75">
      <c r="A6372" s="22">
        <f t="shared" si="41"/>
        <v>42199</v>
      </c>
      <c r="B6372" s="10">
        <v>45136.69</v>
      </c>
      <c r="C6372" s="10">
        <v>18053.580000000002</v>
      </c>
      <c r="D6372" s="10">
        <v>2108.9499999999998</v>
      </c>
      <c r="E6372" s="10">
        <v>5104.8909999999996</v>
      </c>
      <c r="F6372" s="10"/>
      <c r="G6372" s="10">
        <v>14599.4</v>
      </c>
      <c r="H6372" s="10">
        <v>53239.18</v>
      </c>
      <c r="I6372" s="10">
        <v>3607.19</v>
      </c>
      <c r="J6372" s="10">
        <v>3676.51</v>
      </c>
      <c r="K6372" s="10">
        <v>6753.75</v>
      </c>
      <c r="L6372" s="10">
        <v>11516.9</v>
      </c>
      <c r="M6372" s="10">
        <v>5032.47</v>
      </c>
      <c r="N6372" s="10">
        <v>11258.3</v>
      </c>
      <c r="O6372" s="10">
        <v>20385.330000000002</v>
      </c>
      <c r="P6372" s="10">
        <v>4112.1499999999996</v>
      </c>
      <c r="Q6372" s="10">
        <v>3924.4870000000001</v>
      </c>
      <c r="R6372" s="10">
        <v>2149.5160000000001</v>
      </c>
      <c r="S6372" s="10">
        <v>25120.91</v>
      </c>
      <c r="T6372" s="10">
        <v>27932.9</v>
      </c>
      <c r="U6372" s="10">
        <v>2059.23</v>
      </c>
      <c r="V6372" s="10"/>
      <c r="W6372" s="10">
        <v>13.37</v>
      </c>
    </row>
    <row r="6373" spans="1:23" s="5" customFormat="1" ht="12.75">
      <c r="A6373" s="22">
        <f t="shared" si="41"/>
        <v>42200</v>
      </c>
      <c r="B6373" s="10">
        <v>45107.13</v>
      </c>
      <c r="C6373" s="10">
        <v>18050.169999999998</v>
      </c>
      <c r="D6373" s="10">
        <v>2107.4</v>
      </c>
      <c r="E6373" s="10">
        <v>5098.9409999999998</v>
      </c>
      <c r="F6373" s="10"/>
      <c r="G6373" s="10">
        <v>14662.28</v>
      </c>
      <c r="H6373" s="10">
        <v>52902.28</v>
      </c>
      <c r="I6373" s="10">
        <v>3623.87</v>
      </c>
      <c r="J6373" s="10">
        <v>3676.46</v>
      </c>
      <c r="K6373" s="10">
        <v>6753.75</v>
      </c>
      <c r="L6373" s="10">
        <v>11539.66</v>
      </c>
      <c r="M6373" s="10">
        <v>5047.24</v>
      </c>
      <c r="N6373" s="10">
        <v>11335.7</v>
      </c>
      <c r="O6373" s="10">
        <v>20463.330000000002</v>
      </c>
      <c r="P6373" s="10">
        <v>3966.76</v>
      </c>
      <c r="Q6373" s="10">
        <v>3805.703</v>
      </c>
      <c r="R6373" s="10">
        <v>2058.8429999999998</v>
      </c>
      <c r="S6373" s="10">
        <v>25055.759999999998</v>
      </c>
      <c r="T6373" s="10">
        <v>28198.29</v>
      </c>
      <c r="U6373" s="10">
        <v>2072.91</v>
      </c>
      <c r="V6373" s="10"/>
      <c r="W6373" s="10">
        <v>13.23</v>
      </c>
    </row>
    <row r="6374" spans="1:23" s="5" customFormat="1" ht="12.75">
      <c r="A6374" s="22">
        <f t="shared" si="41"/>
        <v>42201</v>
      </c>
      <c r="B6374" s="10">
        <v>45344.9</v>
      </c>
      <c r="C6374" s="10">
        <v>18120.25</v>
      </c>
      <c r="D6374" s="10">
        <v>2124.29</v>
      </c>
      <c r="E6374" s="10">
        <v>5163.1840000000002</v>
      </c>
      <c r="F6374" s="10"/>
      <c r="G6374" s="10">
        <v>14731.08</v>
      </c>
      <c r="H6374" s="10">
        <v>53069.75</v>
      </c>
      <c r="I6374" s="10">
        <v>3676.41</v>
      </c>
      <c r="J6374" s="10">
        <v>3700.01</v>
      </c>
      <c r="K6374" s="10">
        <v>6796.45</v>
      </c>
      <c r="L6374" s="10">
        <v>11716.76</v>
      </c>
      <c r="M6374" s="10">
        <v>5121.5</v>
      </c>
      <c r="N6374" s="10">
        <v>11510.6</v>
      </c>
      <c r="O6374" s="10">
        <v>20600.12</v>
      </c>
      <c r="P6374" s="10">
        <v>3997.36</v>
      </c>
      <c r="Q6374" s="10">
        <v>3823.1750000000002</v>
      </c>
      <c r="R6374" s="10">
        <v>2086.5169999999998</v>
      </c>
      <c r="S6374" s="10">
        <v>25162.78</v>
      </c>
      <c r="T6374" s="10">
        <v>28446.12</v>
      </c>
      <c r="U6374" s="10">
        <v>2087.89</v>
      </c>
      <c r="V6374" s="10"/>
      <c r="W6374" s="10">
        <v>12.11</v>
      </c>
    </row>
    <row r="6375" spans="1:23" s="5" customFormat="1" ht="12.75">
      <c r="A6375" s="22">
        <f t="shared" si="41"/>
        <v>42202</v>
      </c>
      <c r="B6375" s="10">
        <v>45325.38</v>
      </c>
      <c r="C6375" s="10">
        <v>18086.45</v>
      </c>
      <c r="D6375" s="10">
        <v>2126.64</v>
      </c>
      <c r="E6375" s="10">
        <v>5210.143</v>
      </c>
      <c r="F6375" s="10"/>
      <c r="G6375" s="10">
        <v>14642.84</v>
      </c>
      <c r="H6375" s="10">
        <v>52341.8</v>
      </c>
      <c r="I6375" s="10">
        <v>3670.34</v>
      </c>
      <c r="J6375" s="10">
        <v>3690.58</v>
      </c>
      <c r="K6375" s="10">
        <v>6775.08</v>
      </c>
      <c r="L6375" s="10">
        <v>11673.42</v>
      </c>
      <c r="M6375" s="10">
        <v>5124.3900000000003</v>
      </c>
      <c r="N6375" s="10">
        <v>11480.7</v>
      </c>
      <c r="O6375" s="10">
        <v>20650.919999999998</v>
      </c>
      <c r="P6375" s="10">
        <v>4151.5</v>
      </c>
      <c r="Q6375" s="10">
        <v>3957.3519999999999</v>
      </c>
      <c r="R6375" s="10">
        <v>2190.4189999999999</v>
      </c>
      <c r="S6375" s="10">
        <v>25415.27</v>
      </c>
      <c r="T6375" s="10">
        <v>28463.31</v>
      </c>
      <c r="U6375" s="10">
        <v>2076.79</v>
      </c>
      <c r="V6375" s="10"/>
      <c r="W6375" s="10">
        <v>11.95</v>
      </c>
    </row>
    <row r="6376" spans="1:23" s="5" customFormat="1" ht="12.75">
      <c r="A6376" s="22">
        <f t="shared" si="41"/>
        <v>42205</v>
      </c>
      <c r="B6376" s="10">
        <v>45567.99</v>
      </c>
      <c r="C6376" s="10">
        <v>18100.41</v>
      </c>
      <c r="D6376" s="10">
        <v>2128.2800000000002</v>
      </c>
      <c r="E6376" s="10">
        <v>5218.8590000000004</v>
      </c>
      <c r="F6376" s="10"/>
      <c r="G6376" s="10">
        <v>14425.55</v>
      </c>
      <c r="H6376" s="10">
        <v>51600.08</v>
      </c>
      <c r="I6376" s="10">
        <v>3686.58</v>
      </c>
      <c r="J6376" s="10">
        <v>3697.47</v>
      </c>
      <c r="K6376" s="10">
        <v>6788.69</v>
      </c>
      <c r="L6376" s="10">
        <v>11735.72</v>
      </c>
      <c r="M6376" s="10">
        <v>5142.49</v>
      </c>
      <c r="N6376" s="10">
        <v>11556.1</v>
      </c>
      <c r="O6376" s="10">
        <v>20650.919999999998</v>
      </c>
      <c r="P6376" s="10">
        <v>4160.6099999999997</v>
      </c>
      <c r="Q6376" s="10">
        <v>3992.1089999999999</v>
      </c>
      <c r="R6376" s="10">
        <v>2230.2930000000001</v>
      </c>
      <c r="S6376" s="10">
        <v>25404.81</v>
      </c>
      <c r="T6376" s="10">
        <v>28420.12</v>
      </c>
      <c r="U6376" s="10">
        <v>2073.31</v>
      </c>
      <c r="V6376" s="10"/>
      <c r="W6376" s="10">
        <v>12.25</v>
      </c>
    </row>
    <row r="6377" spans="1:23" s="5" customFormat="1" ht="12.75">
      <c r="A6377" s="22">
        <f t="shared" si="41"/>
        <v>42206</v>
      </c>
      <c r="B6377" s="10">
        <v>45401.23</v>
      </c>
      <c r="C6377" s="10">
        <v>17919.29</v>
      </c>
      <c r="D6377" s="10">
        <v>2119.21</v>
      </c>
      <c r="E6377" s="10">
        <v>5208.12</v>
      </c>
      <c r="F6377" s="10"/>
      <c r="G6377" s="10">
        <v>14376.24</v>
      </c>
      <c r="H6377" s="10">
        <v>51474.28</v>
      </c>
      <c r="I6377" s="10">
        <v>3647.96</v>
      </c>
      <c r="J6377" s="10">
        <v>3687.94</v>
      </c>
      <c r="K6377" s="10">
        <v>6769.07</v>
      </c>
      <c r="L6377" s="10">
        <v>11604.8</v>
      </c>
      <c r="M6377" s="10">
        <v>5106.57</v>
      </c>
      <c r="N6377" s="10">
        <v>11458.6</v>
      </c>
      <c r="O6377" s="10">
        <v>20841.97</v>
      </c>
      <c r="P6377" s="10">
        <v>4166.01</v>
      </c>
      <c r="Q6377" s="10">
        <v>4017.6750000000002</v>
      </c>
      <c r="R6377" s="10">
        <v>2265.1</v>
      </c>
      <c r="S6377" s="10">
        <v>25536.43</v>
      </c>
      <c r="T6377" s="10">
        <v>28182.14</v>
      </c>
      <c r="U6377" s="10">
        <v>2083.62</v>
      </c>
      <c r="V6377" s="10"/>
      <c r="W6377" s="10">
        <v>12.22</v>
      </c>
    </row>
    <row r="6378" spans="1:23" s="5" customFormat="1" ht="12.75">
      <c r="A6378" s="22">
        <f t="shared" ref="A6378:A6383" si="42">WORKDAY(A6377,1,Días_festivos)</f>
        <v>42207</v>
      </c>
      <c r="B6378" s="10">
        <v>44670.42</v>
      </c>
      <c r="C6378" s="10">
        <v>17851.04</v>
      </c>
      <c r="D6378" s="10">
        <v>2114.15</v>
      </c>
      <c r="E6378" s="10">
        <v>5171.7700000000004</v>
      </c>
      <c r="F6378" s="10"/>
      <c r="G6378" s="10">
        <v>14307.12</v>
      </c>
      <c r="H6378" s="10">
        <v>50915.79</v>
      </c>
      <c r="I6378" s="10">
        <v>3635.58</v>
      </c>
      <c r="J6378" s="10">
        <v>3639.52</v>
      </c>
      <c r="K6378" s="10">
        <v>6667.34</v>
      </c>
      <c r="L6378" s="10">
        <v>11520.67</v>
      </c>
      <c r="M6378" s="10">
        <v>5082.57</v>
      </c>
      <c r="N6378" s="10">
        <v>11484.3</v>
      </c>
      <c r="O6378" s="10">
        <v>20593.669999999998</v>
      </c>
      <c r="P6378" s="10">
        <v>4157.16</v>
      </c>
      <c r="Q6378" s="10">
        <v>4026.0450000000001</v>
      </c>
      <c r="R6378" s="10">
        <v>2287.9810000000002</v>
      </c>
      <c r="S6378" s="10">
        <v>25282.62</v>
      </c>
      <c r="T6378" s="10">
        <v>28504.93</v>
      </c>
      <c r="U6378" s="10">
        <v>2064.73</v>
      </c>
      <c r="V6378" s="10"/>
      <c r="W6378" s="10">
        <v>12.12</v>
      </c>
    </row>
    <row r="6379" spans="1:23" s="5" customFormat="1" ht="12.75">
      <c r="A6379" s="22">
        <f t="shared" si="42"/>
        <v>42208</v>
      </c>
      <c r="B6379" s="10">
        <v>44836.33</v>
      </c>
      <c r="C6379" s="10">
        <v>17731.919999999998</v>
      </c>
      <c r="D6379" s="10">
        <v>2102.15</v>
      </c>
      <c r="E6379" s="10">
        <v>5146.4089999999997</v>
      </c>
      <c r="F6379" s="10"/>
      <c r="G6379" s="10">
        <v>14265.37</v>
      </c>
      <c r="H6379" s="10">
        <v>49806.63</v>
      </c>
      <c r="I6379" s="10">
        <v>3634.64</v>
      </c>
      <c r="J6379" s="10">
        <v>3633.4</v>
      </c>
      <c r="K6379" s="10">
        <v>6655.01</v>
      </c>
      <c r="L6379" s="10">
        <v>11512.11</v>
      </c>
      <c r="M6379" s="10">
        <v>5086.74</v>
      </c>
      <c r="N6379" s="10">
        <v>11441.9</v>
      </c>
      <c r="O6379" s="10">
        <v>20683.95</v>
      </c>
      <c r="P6379" s="10">
        <v>4250.8100000000004</v>
      </c>
      <c r="Q6379" s="10">
        <v>4123.9229999999998</v>
      </c>
      <c r="R6379" s="10">
        <v>2352.65</v>
      </c>
      <c r="S6379" s="10">
        <v>25398.85</v>
      </c>
      <c r="T6379" s="10">
        <v>28370.84</v>
      </c>
      <c r="U6379" s="10">
        <v>2065.0700000000002</v>
      </c>
      <c r="V6379" s="10"/>
      <c r="W6379" s="10">
        <v>12.64</v>
      </c>
    </row>
    <row r="6380" spans="1:23" s="5" customFormat="1" ht="12.75">
      <c r="A6380" s="22">
        <f t="shared" si="42"/>
        <v>42209</v>
      </c>
      <c r="B6380" s="10">
        <v>44249.49</v>
      </c>
      <c r="C6380" s="10">
        <v>17568.53</v>
      </c>
      <c r="D6380" s="10">
        <v>2079.65</v>
      </c>
      <c r="E6380" s="10">
        <v>5088.6289999999999</v>
      </c>
      <c r="F6380" s="10"/>
      <c r="G6380" s="10">
        <v>14186.24</v>
      </c>
      <c r="H6380" s="10">
        <v>49245.85</v>
      </c>
      <c r="I6380" s="10">
        <v>3600</v>
      </c>
      <c r="J6380" s="10">
        <v>3595.91</v>
      </c>
      <c r="K6380" s="10">
        <v>6579.81</v>
      </c>
      <c r="L6380" s="10">
        <v>11347.45</v>
      </c>
      <c r="M6380" s="10">
        <v>5057.3599999999997</v>
      </c>
      <c r="N6380" s="10">
        <v>11309.3</v>
      </c>
      <c r="O6380" s="10">
        <v>20544.53</v>
      </c>
      <c r="P6380" s="10">
        <v>4176.28</v>
      </c>
      <c r="Q6380" s="10">
        <v>4070.9079999999999</v>
      </c>
      <c r="R6380" s="10">
        <v>2322.7060000000001</v>
      </c>
      <c r="S6380" s="10">
        <v>25128.51</v>
      </c>
      <c r="T6380" s="10">
        <v>28112.31</v>
      </c>
      <c r="U6380" s="10">
        <v>2045.96</v>
      </c>
      <c r="V6380" s="10"/>
      <c r="W6380" s="10">
        <v>13.74</v>
      </c>
    </row>
    <row r="6381" spans="1:23" s="5" customFormat="1" ht="12.75">
      <c r="A6381" s="22">
        <f t="shared" si="42"/>
        <v>42212</v>
      </c>
      <c r="B6381" s="10">
        <v>43713.72</v>
      </c>
      <c r="C6381" s="10">
        <v>17440.59</v>
      </c>
      <c r="D6381" s="10">
        <v>2067.64</v>
      </c>
      <c r="E6381" s="10">
        <v>5039.7759999999998</v>
      </c>
      <c r="F6381" s="10"/>
      <c r="G6381" s="10">
        <v>14001.37</v>
      </c>
      <c r="H6381" s="10">
        <v>48735.54</v>
      </c>
      <c r="I6381" s="10">
        <v>3513.1</v>
      </c>
      <c r="J6381" s="10">
        <v>3554.48</v>
      </c>
      <c r="K6381" s="10">
        <v>6505.13</v>
      </c>
      <c r="L6381" s="10">
        <v>11056.4</v>
      </c>
      <c r="M6381" s="10">
        <v>4927.6000000000004</v>
      </c>
      <c r="N6381" s="10">
        <v>11145.4</v>
      </c>
      <c r="O6381" s="10">
        <v>20350.099999999999</v>
      </c>
      <c r="P6381" s="10">
        <v>3818.73</v>
      </c>
      <c r="Q6381" s="10">
        <v>3725.558</v>
      </c>
      <c r="R6381" s="10">
        <v>2160.0920000000001</v>
      </c>
      <c r="S6381" s="10">
        <v>24351.96</v>
      </c>
      <c r="T6381" s="10">
        <v>27561.38</v>
      </c>
      <c r="U6381" s="10">
        <v>2038.81</v>
      </c>
      <c r="V6381" s="10"/>
      <c r="W6381" s="10">
        <v>15.6</v>
      </c>
    </row>
    <row r="6382" spans="1:23" s="5" customFormat="1" ht="12.75">
      <c r="A6382" s="22">
        <f t="shared" si="42"/>
        <v>42213</v>
      </c>
      <c r="B6382" s="10">
        <v>44222.97</v>
      </c>
      <c r="C6382" s="10">
        <v>17630.27</v>
      </c>
      <c r="D6382" s="10">
        <v>2093.25</v>
      </c>
      <c r="E6382" s="10">
        <v>5089.2070000000003</v>
      </c>
      <c r="F6382" s="10"/>
      <c r="G6382" s="10">
        <v>14077.36</v>
      </c>
      <c r="H6382" s="10">
        <v>49601.599999999999</v>
      </c>
      <c r="I6382" s="10">
        <v>3554.11</v>
      </c>
      <c r="J6382" s="10">
        <v>3580.04</v>
      </c>
      <c r="K6382" s="10">
        <v>6555.28</v>
      </c>
      <c r="L6382" s="10">
        <v>11173.91</v>
      </c>
      <c r="M6382" s="10">
        <v>4977.32</v>
      </c>
      <c r="N6382" s="10">
        <v>11252.4</v>
      </c>
      <c r="O6382" s="10">
        <v>20328.89</v>
      </c>
      <c r="P6382" s="10">
        <v>3811.09</v>
      </c>
      <c r="Q6382" s="10">
        <v>3663.002</v>
      </c>
      <c r="R6382" s="10">
        <v>2111.6979999999999</v>
      </c>
      <c r="S6382" s="10">
        <v>24503.94</v>
      </c>
      <c r="T6382" s="10">
        <v>27459.23</v>
      </c>
      <c r="U6382" s="10">
        <v>2039.1</v>
      </c>
      <c r="V6382" s="10"/>
      <c r="W6382" s="10">
        <v>13.44</v>
      </c>
    </row>
    <row r="6383" spans="1:23" s="5" customFormat="1" ht="12.75">
      <c r="A6383" s="22">
        <f t="shared" si="42"/>
        <v>42214</v>
      </c>
      <c r="B6383" s="10">
        <v>44471.29</v>
      </c>
      <c r="C6383" s="10">
        <v>17751.39</v>
      </c>
      <c r="D6383" s="10">
        <v>2108.5700000000002</v>
      </c>
      <c r="E6383" s="10">
        <v>5111.7330000000002</v>
      </c>
      <c r="F6383" s="10"/>
      <c r="G6383" s="10">
        <v>14301.8</v>
      </c>
      <c r="H6383" s="10">
        <v>50245.14</v>
      </c>
      <c r="I6383" s="10">
        <v>3575.53</v>
      </c>
      <c r="J6383" s="10">
        <v>3618.45</v>
      </c>
      <c r="K6383" s="10">
        <v>6631</v>
      </c>
      <c r="L6383" s="10">
        <v>11211.85</v>
      </c>
      <c r="M6383" s="10">
        <v>5017.4399999999996</v>
      </c>
      <c r="N6383" s="10">
        <v>11282.9</v>
      </c>
      <c r="O6383" s="10">
        <v>20302.91</v>
      </c>
      <c r="P6383" s="10">
        <v>3930.38</v>
      </c>
      <c r="Q6383" s="10">
        <v>3789.1680000000001</v>
      </c>
      <c r="R6383" s="10">
        <v>2198.8139999999999</v>
      </c>
      <c r="S6383" s="10">
        <v>24619.45</v>
      </c>
      <c r="T6383" s="10">
        <v>27563.43</v>
      </c>
      <c r="U6383" s="10">
        <v>2037.62</v>
      </c>
      <c r="V6383" s="10"/>
      <c r="W6383" s="10">
        <v>12.5</v>
      </c>
    </row>
    <row r="6384" spans="1:23" s="5" customFormat="1" ht="12.75">
      <c r="A6384" s="22">
        <f t="shared" ref="A6384:A6389" si="43">WORKDAY(A6383,1,Días_festivos)</f>
        <v>42215</v>
      </c>
      <c r="B6384" s="10">
        <v>44373.31</v>
      </c>
      <c r="C6384" s="10">
        <v>17745.98</v>
      </c>
      <c r="D6384" s="10">
        <v>2108.63</v>
      </c>
      <c r="E6384" s="10">
        <v>5128.7849999999999</v>
      </c>
      <c r="F6384" s="10"/>
      <c r="G6384" s="10">
        <v>14382.78</v>
      </c>
      <c r="H6384" s="10">
        <v>49897.4</v>
      </c>
      <c r="I6384" s="10">
        <v>3583.79</v>
      </c>
      <c r="J6384" s="10">
        <v>3635.28</v>
      </c>
      <c r="K6384" s="10">
        <v>6668.87</v>
      </c>
      <c r="L6384" s="10">
        <v>11257.15</v>
      </c>
      <c r="M6384" s="10">
        <v>5046.42</v>
      </c>
      <c r="N6384" s="10">
        <v>11168.6</v>
      </c>
      <c r="O6384" s="10">
        <v>20522.830000000002</v>
      </c>
      <c r="P6384" s="10">
        <v>3815.41</v>
      </c>
      <c r="Q6384" s="10">
        <v>3705.7660000000001</v>
      </c>
      <c r="R6384" s="10">
        <v>2128.1550000000002</v>
      </c>
      <c r="S6384" s="10">
        <v>24497.98</v>
      </c>
      <c r="T6384" s="10">
        <v>27705.35</v>
      </c>
      <c r="U6384" s="10">
        <v>2019.03</v>
      </c>
      <c r="V6384" s="10"/>
      <c r="W6384" s="10">
        <v>12.13</v>
      </c>
    </row>
    <row r="6385" spans="1:23" s="5" customFormat="1" ht="12.75">
      <c r="A6385" s="22">
        <f t="shared" si="43"/>
        <v>42216</v>
      </c>
      <c r="B6385" s="10">
        <v>44752.93</v>
      </c>
      <c r="C6385" s="10">
        <v>17689.86</v>
      </c>
      <c r="D6385" s="10">
        <v>2103.84</v>
      </c>
      <c r="E6385" s="10">
        <v>5128.2809999999999</v>
      </c>
      <c r="F6385" s="10"/>
      <c r="G6385" s="10">
        <v>14468.44</v>
      </c>
      <c r="H6385" s="10">
        <v>50864.77</v>
      </c>
      <c r="I6385" s="10">
        <v>3600.69</v>
      </c>
      <c r="J6385" s="10">
        <v>3652.79</v>
      </c>
      <c r="K6385" s="10">
        <v>6696.28</v>
      </c>
      <c r="L6385" s="10">
        <v>11308.99</v>
      </c>
      <c r="M6385" s="10">
        <v>5082.6099999999997</v>
      </c>
      <c r="N6385" s="10">
        <v>11180.7</v>
      </c>
      <c r="O6385" s="10">
        <v>20585.240000000002</v>
      </c>
      <c r="P6385" s="10">
        <v>3816.7</v>
      </c>
      <c r="Q6385" s="10">
        <v>3663.7249999999999</v>
      </c>
      <c r="R6385" s="10">
        <v>2110.6219999999998</v>
      </c>
      <c r="S6385" s="10">
        <v>24636.28</v>
      </c>
      <c r="T6385" s="10">
        <v>28114.560000000001</v>
      </c>
      <c r="U6385" s="10">
        <v>2030.16</v>
      </c>
      <c r="V6385" s="10"/>
      <c r="W6385" s="10">
        <v>12.12</v>
      </c>
    </row>
    <row r="6386" spans="1:23" s="5" customFormat="1" ht="12.75">
      <c r="A6386" s="22">
        <f t="shared" si="43"/>
        <v>42219</v>
      </c>
      <c r="B6386" s="10">
        <v>44903.95</v>
      </c>
      <c r="C6386" s="10">
        <v>17598.2</v>
      </c>
      <c r="D6386" s="10">
        <v>2098.04</v>
      </c>
      <c r="E6386" s="10">
        <v>5115.3819999999996</v>
      </c>
      <c r="F6386" s="10"/>
      <c r="G6386" s="10">
        <v>14468.44</v>
      </c>
      <c r="H6386" s="10">
        <v>50138.05</v>
      </c>
      <c r="I6386" s="10">
        <v>3635.4</v>
      </c>
      <c r="J6386" s="10">
        <v>3649.14</v>
      </c>
      <c r="K6386" s="10">
        <v>6688.62</v>
      </c>
      <c r="L6386" s="10">
        <v>11443.72</v>
      </c>
      <c r="M6386" s="10">
        <v>5120.5200000000004</v>
      </c>
      <c r="N6386" s="10">
        <v>11265.9</v>
      </c>
      <c r="O6386" s="10">
        <v>20548.11</v>
      </c>
      <c r="P6386" s="10">
        <v>3829.24</v>
      </c>
      <c r="Q6386" s="10">
        <v>3622.9050000000002</v>
      </c>
      <c r="R6386" s="10">
        <v>2053.116</v>
      </c>
      <c r="S6386" s="10">
        <v>24411.42</v>
      </c>
      <c r="T6386" s="10">
        <v>28187.06</v>
      </c>
      <c r="U6386" s="10">
        <v>2008.49</v>
      </c>
      <c r="V6386" s="10"/>
      <c r="W6386" s="10">
        <v>12.56</v>
      </c>
    </row>
    <row r="6387" spans="1:23" s="5" customFormat="1" ht="12.75">
      <c r="A6387" s="22">
        <f t="shared" si="43"/>
        <v>42220</v>
      </c>
      <c r="B6387" s="10">
        <v>45177.98</v>
      </c>
      <c r="C6387" s="10">
        <v>17550.689999999999</v>
      </c>
      <c r="D6387" s="10">
        <v>2093.3200000000002</v>
      </c>
      <c r="E6387" s="10">
        <v>5105.5460000000003</v>
      </c>
      <c r="F6387" s="10"/>
      <c r="G6387" s="10">
        <v>14491.05</v>
      </c>
      <c r="H6387" s="10">
        <v>50058.49</v>
      </c>
      <c r="I6387" s="10">
        <v>3619.31</v>
      </c>
      <c r="J6387" s="10">
        <v>3650.75</v>
      </c>
      <c r="K6387" s="10">
        <v>6686.57</v>
      </c>
      <c r="L6387" s="10">
        <v>11456.07</v>
      </c>
      <c r="M6387" s="10">
        <v>5112.1400000000003</v>
      </c>
      <c r="N6387" s="10">
        <v>11150.5</v>
      </c>
      <c r="O6387" s="10">
        <v>20520.36</v>
      </c>
      <c r="P6387" s="10">
        <v>3948.16</v>
      </c>
      <c r="Q6387" s="10">
        <v>3756.5450000000001</v>
      </c>
      <c r="R6387" s="10">
        <v>2150.953</v>
      </c>
      <c r="S6387" s="10">
        <v>24406.12</v>
      </c>
      <c r="T6387" s="10">
        <v>28071.93</v>
      </c>
      <c r="U6387" s="10">
        <v>2027.99</v>
      </c>
      <c r="V6387" s="10"/>
      <c r="W6387" s="10">
        <v>13</v>
      </c>
    </row>
    <row r="6388" spans="1:23" s="5" customFormat="1" ht="12.75">
      <c r="A6388" s="22">
        <f t="shared" si="43"/>
        <v>42221</v>
      </c>
      <c r="B6388" s="10">
        <v>44937.61</v>
      </c>
      <c r="C6388" s="10">
        <v>17540.47</v>
      </c>
      <c r="D6388" s="10">
        <v>2099.84</v>
      </c>
      <c r="E6388" s="10">
        <v>5139.9449999999997</v>
      </c>
      <c r="F6388" s="10"/>
      <c r="G6388" s="10">
        <v>14502.99</v>
      </c>
      <c r="H6388" s="10">
        <v>50287.27</v>
      </c>
      <c r="I6388" s="10">
        <v>3676.75</v>
      </c>
      <c r="J6388" s="10">
        <v>3681.21</v>
      </c>
      <c r="K6388" s="10">
        <v>6752.41</v>
      </c>
      <c r="L6388" s="10">
        <v>11636.3</v>
      </c>
      <c r="M6388" s="10">
        <v>5196.7299999999996</v>
      </c>
      <c r="N6388" s="10">
        <v>11279.5</v>
      </c>
      <c r="O6388" s="10">
        <v>20614.060000000001</v>
      </c>
      <c r="P6388" s="10">
        <v>3866.9</v>
      </c>
      <c r="Q6388" s="10">
        <v>3694.5729999999999</v>
      </c>
      <c r="R6388" s="10">
        <v>2128.4169999999999</v>
      </c>
      <c r="S6388" s="10">
        <v>24514.16</v>
      </c>
      <c r="T6388" s="10">
        <v>28223.08</v>
      </c>
      <c r="U6388" s="10">
        <v>2029.76</v>
      </c>
      <c r="V6388" s="10"/>
      <c r="W6388" s="10">
        <v>12.51</v>
      </c>
    </row>
    <row r="6389" spans="1:23" s="5" customFormat="1" ht="12.75">
      <c r="A6389" s="22">
        <f t="shared" si="43"/>
        <v>42222</v>
      </c>
      <c r="B6389" s="10">
        <v>44921.22</v>
      </c>
      <c r="C6389" s="10">
        <v>17419.75</v>
      </c>
      <c r="D6389" s="10">
        <v>2083.56</v>
      </c>
      <c r="E6389" s="10">
        <v>5056.4399999999996</v>
      </c>
      <c r="F6389" s="10"/>
      <c r="G6389" s="10">
        <v>14405.91</v>
      </c>
      <c r="H6389" s="10">
        <v>50011.32</v>
      </c>
      <c r="I6389" s="10">
        <v>3668.47</v>
      </c>
      <c r="J6389" s="10">
        <v>3677.77</v>
      </c>
      <c r="K6389" s="10">
        <v>6747.09</v>
      </c>
      <c r="L6389" s="10">
        <v>11585.1</v>
      </c>
      <c r="M6389" s="10">
        <v>5192.1099999999997</v>
      </c>
      <c r="N6389" s="10">
        <v>11253.6</v>
      </c>
      <c r="O6389" s="10">
        <v>20664.439999999999</v>
      </c>
      <c r="P6389" s="10">
        <v>3831.85</v>
      </c>
      <c r="Q6389" s="10">
        <v>3661.5390000000002</v>
      </c>
      <c r="R6389" s="10">
        <v>2113.6480000000001</v>
      </c>
      <c r="S6389" s="10">
        <v>24375.279999999999</v>
      </c>
      <c r="T6389" s="10">
        <v>28298.13</v>
      </c>
      <c r="U6389" s="10">
        <v>2013.29</v>
      </c>
      <c r="V6389" s="10"/>
      <c r="W6389" s="10">
        <v>13.77</v>
      </c>
    </row>
    <row r="6390" spans="1:23" s="5" customFormat="1" ht="12.75">
      <c r="A6390" s="22">
        <f t="shared" ref="A6390:A6395" si="44">WORKDAY(A6389,1,Días_festivos)</f>
        <v>42223</v>
      </c>
      <c r="B6390" s="10">
        <v>44862.14</v>
      </c>
      <c r="C6390" s="10">
        <v>17373.38</v>
      </c>
      <c r="D6390" s="10">
        <v>2077.5700000000002</v>
      </c>
      <c r="E6390" s="10">
        <v>5043.5439999999999</v>
      </c>
      <c r="F6390" s="10"/>
      <c r="G6390" s="10">
        <v>14302.7</v>
      </c>
      <c r="H6390" s="10">
        <v>48577.32</v>
      </c>
      <c r="I6390" s="10">
        <v>3637.8</v>
      </c>
      <c r="J6390" s="10">
        <v>3662.14</v>
      </c>
      <c r="K6390" s="10">
        <v>6718.49</v>
      </c>
      <c r="L6390" s="10">
        <v>11490.83</v>
      </c>
      <c r="M6390" s="10">
        <v>5154.75</v>
      </c>
      <c r="N6390" s="10">
        <v>11178.2</v>
      </c>
      <c r="O6390" s="10">
        <v>20724.560000000001</v>
      </c>
      <c r="P6390" s="10">
        <v>3906.95</v>
      </c>
      <c r="Q6390" s="10">
        <v>3744.2049999999999</v>
      </c>
      <c r="R6390" s="10">
        <v>2177.1550000000002</v>
      </c>
      <c r="S6390" s="10">
        <v>24552.47</v>
      </c>
      <c r="T6390" s="10">
        <v>28236.39</v>
      </c>
      <c r="U6390" s="10">
        <v>2010.23</v>
      </c>
      <c r="V6390" s="10"/>
      <c r="W6390" s="10">
        <v>13.39</v>
      </c>
    </row>
    <row r="6391" spans="1:23" s="5" customFormat="1" ht="12.75">
      <c r="A6391" s="22">
        <f t="shared" si="44"/>
        <v>42226</v>
      </c>
      <c r="B6391" s="10">
        <v>45320.69</v>
      </c>
      <c r="C6391" s="10">
        <v>17615.169999999998</v>
      </c>
      <c r="D6391" s="10">
        <v>2104.1799999999998</v>
      </c>
      <c r="E6391" s="10">
        <v>5101.799</v>
      </c>
      <c r="F6391" s="10"/>
      <c r="G6391" s="10">
        <v>14466.39</v>
      </c>
      <c r="H6391" s="10">
        <v>49353</v>
      </c>
      <c r="I6391" s="10">
        <v>3674.94</v>
      </c>
      <c r="J6391" s="10">
        <v>3673.81</v>
      </c>
      <c r="K6391" s="10">
        <v>6736.22</v>
      </c>
      <c r="L6391" s="10">
        <v>11604.78</v>
      </c>
      <c r="M6391" s="10">
        <v>5195.41</v>
      </c>
      <c r="N6391" s="10">
        <v>11311.7</v>
      </c>
      <c r="O6391" s="10">
        <v>20808.689999999999</v>
      </c>
      <c r="P6391" s="10">
        <v>4084.36</v>
      </c>
      <c r="Q6391" s="10">
        <v>3928.415</v>
      </c>
      <c r="R6391" s="10">
        <v>2274.8420000000001</v>
      </c>
      <c r="S6391" s="10">
        <v>24521.119999999999</v>
      </c>
      <c r="T6391" s="10">
        <v>28101.72</v>
      </c>
      <c r="U6391" s="10">
        <v>2003.17</v>
      </c>
      <c r="V6391" s="10"/>
      <c r="W6391" s="10">
        <v>12.23</v>
      </c>
    </row>
    <row r="6392" spans="1:23" s="5" customFormat="1" ht="12.75">
      <c r="A6392" s="22">
        <f t="shared" si="44"/>
        <v>42227</v>
      </c>
      <c r="B6392" s="10">
        <v>44379.79</v>
      </c>
      <c r="C6392" s="10">
        <v>17402.84</v>
      </c>
      <c r="D6392" s="10">
        <v>2084.0700000000002</v>
      </c>
      <c r="E6392" s="10">
        <v>5036.79</v>
      </c>
      <c r="F6392" s="10"/>
      <c r="G6392" s="10">
        <v>14414.67</v>
      </c>
      <c r="H6392" s="10">
        <v>49072.34</v>
      </c>
      <c r="I6392" s="10">
        <v>3605.28</v>
      </c>
      <c r="J6392" s="10">
        <v>3638.94</v>
      </c>
      <c r="K6392" s="10">
        <v>6664.54</v>
      </c>
      <c r="L6392" s="10">
        <v>11293.65</v>
      </c>
      <c r="M6392" s="10">
        <v>5099.03</v>
      </c>
      <c r="N6392" s="10">
        <v>11152.3</v>
      </c>
      <c r="O6392" s="10">
        <v>20720.75</v>
      </c>
      <c r="P6392" s="10">
        <v>4066.67</v>
      </c>
      <c r="Q6392" s="10">
        <v>3927.9079999999999</v>
      </c>
      <c r="R6392" s="10">
        <v>2284.2730000000001</v>
      </c>
      <c r="S6392" s="10">
        <v>24498.21</v>
      </c>
      <c r="T6392" s="10">
        <v>27866.09</v>
      </c>
      <c r="U6392" s="10">
        <v>1986.65</v>
      </c>
      <c r="V6392" s="10"/>
      <c r="W6392" s="10">
        <v>13.71</v>
      </c>
    </row>
    <row r="6393" spans="1:23" s="5" customFormat="1" ht="12.75">
      <c r="A6393" s="22">
        <f t="shared" si="44"/>
        <v>42228</v>
      </c>
      <c r="B6393" s="10">
        <v>44032.38</v>
      </c>
      <c r="C6393" s="10">
        <v>17402.509999999998</v>
      </c>
      <c r="D6393" s="10">
        <v>2086.0500000000002</v>
      </c>
      <c r="E6393" s="10">
        <v>5044.3869999999997</v>
      </c>
      <c r="F6393" s="10"/>
      <c r="G6393" s="10">
        <v>14339.53</v>
      </c>
      <c r="H6393" s="10">
        <v>48388.05</v>
      </c>
      <c r="I6393" s="10">
        <v>3484.41</v>
      </c>
      <c r="J6393" s="10">
        <v>3589.34</v>
      </c>
      <c r="K6393" s="10">
        <v>6571.19</v>
      </c>
      <c r="L6393" s="10">
        <v>10924.61</v>
      </c>
      <c r="M6393" s="10">
        <v>4925.43</v>
      </c>
      <c r="N6393" s="10">
        <v>10880.1</v>
      </c>
      <c r="O6393" s="10">
        <v>20392.77</v>
      </c>
      <c r="P6393" s="10">
        <v>4016.13</v>
      </c>
      <c r="Q6393" s="10">
        <v>3886.32</v>
      </c>
      <c r="R6393" s="10">
        <v>2249.181</v>
      </c>
      <c r="S6393" s="10">
        <v>23916.02</v>
      </c>
      <c r="T6393" s="10">
        <v>27512.26</v>
      </c>
      <c r="U6393" s="10">
        <v>1975.47</v>
      </c>
      <c r="V6393" s="10"/>
      <c r="W6393" s="10">
        <v>13.61</v>
      </c>
    </row>
    <row r="6394" spans="1:23" s="5" customFormat="1" ht="12.75">
      <c r="A6394" s="22">
        <f t="shared" si="44"/>
        <v>42229</v>
      </c>
      <c r="B6394" s="10">
        <v>43870.53</v>
      </c>
      <c r="C6394" s="10">
        <v>17408.25</v>
      </c>
      <c r="D6394" s="10">
        <v>2083.39</v>
      </c>
      <c r="E6394" s="10">
        <v>5033.558</v>
      </c>
      <c r="F6394" s="10"/>
      <c r="G6394" s="10">
        <v>14238.4</v>
      </c>
      <c r="H6394" s="10">
        <v>48009.57</v>
      </c>
      <c r="I6394" s="10">
        <v>3516.15</v>
      </c>
      <c r="J6394" s="10">
        <v>3593.9</v>
      </c>
      <c r="K6394" s="10">
        <v>6568.33</v>
      </c>
      <c r="L6394" s="10">
        <v>11014.63</v>
      </c>
      <c r="M6394" s="10">
        <v>4986.8500000000004</v>
      </c>
      <c r="N6394" s="10">
        <v>10947.9</v>
      </c>
      <c r="O6394" s="10">
        <v>20595.55</v>
      </c>
      <c r="P6394" s="10">
        <v>4075.46</v>
      </c>
      <c r="Q6394" s="10">
        <v>3954.556</v>
      </c>
      <c r="R6394" s="10">
        <v>2298.7939999999999</v>
      </c>
      <c r="S6394" s="10">
        <v>24018.799999999999</v>
      </c>
      <c r="T6394" s="10">
        <v>27549.53</v>
      </c>
      <c r="U6394" s="10">
        <v>1983.46</v>
      </c>
      <c r="V6394" s="10"/>
      <c r="W6394" s="10">
        <v>13.49</v>
      </c>
    </row>
    <row r="6395" spans="1:23" s="5" customFormat="1" ht="12.75">
      <c r="A6395" s="22">
        <f t="shared" si="44"/>
        <v>42230</v>
      </c>
      <c r="B6395" s="10">
        <v>43746.720000000001</v>
      </c>
      <c r="C6395" s="10">
        <v>17477.400000000001</v>
      </c>
      <c r="D6395" s="10">
        <v>2091.54</v>
      </c>
      <c r="E6395" s="10">
        <v>5048.2349999999997</v>
      </c>
      <c r="F6395" s="10"/>
      <c r="G6395" s="10">
        <v>14277.88</v>
      </c>
      <c r="H6395" s="10">
        <v>47508.41</v>
      </c>
      <c r="I6395" s="10">
        <v>3491.03</v>
      </c>
      <c r="J6395" s="10">
        <v>3587.17</v>
      </c>
      <c r="K6395" s="10">
        <v>6550.74</v>
      </c>
      <c r="L6395" s="10">
        <v>10985.14</v>
      </c>
      <c r="M6395" s="10">
        <v>4956.47</v>
      </c>
      <c r="N6395" s="10">
        <v>10879.3</v>
      </c>
      <c r="O6395" s="10">
        <v>20519.45</v>
      </c>
      <c r="P6395" s="10">
        <v>4073.54</v>
      </c>
      <c r="Q6395" s="10">
        <v>3965.335</v>
      </c>
      <c r="R6395" s="10">
        <v>2310.3989999999999</v>
      </c>
      <c r="S6395" s="10">
        <v>23991.03</v>
      </c>
      <c r="T6395" s="10">
        <v>28067.31</v>
      </c>
      <c r="U6395" s="10">
        <v>1983.46</v>
      </c>
      <c r="V6395" s="10"/>
      <c r="W6395" s="10">
        <v>12.83</v>
      </c>
    </row>
    <row r="6396" spans="1:23" s="5" customFormat="1" ht="12.75">
      <c r="A6396" s="22">
        <f t="shared" ref="A6396:A6401" si="45">WORKDAY(A6395,1,Días_festivos)</f>
        <v>42233</v>
      </c>
      <c r="B6396" s="10">
        <v>43953.48</v>
      </c>
      <c r="C6396" s="10">
        <v>17545.18</v>
      </c>
      <c r="D6396" s="10">
        <v>2102.44</v>
      </c>
      <c r="E6396" s="10">
        <v>5091.6989999999996</v>
      </c>
      <c r="F6396" s="10"/>
      <c r="G6396" s="10">
        <v>14251.53</v>
      </c>
      <c r="H6396" s="10">
        <v>47217.43</v>
      </c>
      <c r="I6396" s="10">
        <v>3497.9</v>
      </c>
      <c r="J6396" s="10">
        <v>3586.66</v>
      </c>
      <c r="K6396" s="10">
        <v>6550.3</v>
      </c>
      <c r="L6396" s="10">
        <v>10940.33</v>
      </c>
      <c r="M6396" s="10">
        <v>4984.83</v>
      </c>
      <c r="N6396" s="10">
        <v>10900.3</v>
      </c>
      <c r="O6396" s="10">
        <v>20620.259999999998</v>
      </c>
      <c r="P6396" s="10">
        <v>4077.87</v>
      </c>
      <c r="Q6396" s="10">
        <v>3993.6680000000001</v>
      </c>
      <c r="R6396" s="10">
        <v>2327.4859999999999</v>
      </c>
      <c r="S6396" s="10">
        <v>23814.65</v>
      </c>
      <c r="T6396" s="10">
        <v>27878.27</v>
      </c>
      <c r="U6396" s="10">
        <v>1968.52</v>
      </c>
      <c r="V6396" s="10"/>
      <c r="W6396" s="10">
        <v>13.02</v>
      </c>
    </row>
    <row r="6397" spans="1:23" s="5" customFormat="1" ht="12.75">
      <c r="A6397" s="22">
        <f t="shared" si="45"/>
        <v>42234</v>
      </c>
      <c r="B6397" s="10">
        <v>43872.12</v>
      </c>
      <c r="C6397" s="10">
        <v>17511.34</v>
      </c>
      <c r="D6397" s="10">
        <v>2096.92</v>
      </c>
      <c r="E6397" s="10">
        <v>5059.3469999999998</v>
      </c>
      <c r="F6397" s="10"/>
      <c r="G6397" s="10">
        <v>14193.87</v>
      </c>
      <c r="H6397" s="10">
        <v>47450.58</v>
      </c>
      <c r="I6397" s="10">
        <v>3495.38</v>
      </c>
      <c r="J6397" s="10">
        <v>3576.32</v>
      </c>
      <c r="K6397" s="10">
        <v>6526.29</v>
      </c>
      <c r="L6397" s="10">
        <v>10915.92</v>
      </c>
      <c r="M6397" s="10">
        <v>4971.25</v>
      </c>
      <c r="N6397" s="10">
        <v>10897.9</v>
      </c>
      <c r="O6397" s="10">
        <v>20554.47</v>
      </c>
      <c r="P6397" s="10">
        <v>3825.41</v>
      </c>
      <c r="Q6397" s="10">
        <v>3748.1640000000002</v>
      </c>
      <c r="R6397" s="10">
        <v>2174.4189999999999</v>
      </c>
      <c r="S6397" s="10">
        <v>23474.97</v>
      </c>
      <c r="T6397" s="10">
        <v>27831.54</v>
      </c>
      <c r="U6397" s="10">
        <v>1956.26</v>
      </c>
      <c r="V6397" s="10"/>
      <c r="W6397" s="10">
        <v>13.79</v>
      </c>
    </row>
    <row r="6398" spans="1:23" s="5" customFormat="1" ht="12.75">
      <c r="A6398" s="22">
        <f t="shared" si="45"/>
        <v>42235</v>
      </c>
      <c r="B6398" s="10">
        <v>43473.74</v>
      </c>
      <c r="C6398" s="10">
        <v>17348.73</v>
      </c>
      <c r="D6398" s="10">
        <v>2079.61</v>
      </c>
      <c r="E6398" s="10">
        <v>5019.0510000000004</v>
      </c>
      <c r="F6398" s="10"/>
      <c r="G6398" s="10">
        <v>14036.63</v>
      </c>
      <c r="H6398" s="10">
        <v>46588.39</v>
      </c>
      <c r="I6398" s="10">
        <v>3429.84</v>
      </c>
      <c r="J6398" s="10">
        <v>3514.27</v>
      </c>
      <c r="K6398" s="10">
        <v>6403.45</v>
      </c>
      <c r="L6398" s="10">
        <v>10682.15</v>
      </c>
      <c r="M6398" s="10">
        <v>4884.1000000000004</v>
      </c>
      <c r="N6398" s="10">
        <v>10782.4</v>
      </c>
      <c r="O6398" s="10">
        <v>20222.63</v>
      </c>
      <c r="P6398" s="10">
        <v>3886.14</v>
      </c>
      <c r="Q6398" s="10">
        <v>3794.1089999999999</v>
      </c>
      <c r="R6398" s="10">
        <v>2222.0500000000002</v>
      </c>
      <c r="S6398" s="10">
        <v>23167.85</v>
      </c>
      <c r="T6398" s="10">
        <v>27931.64</v>
      </c>
      <c r="U6398" s="10">
        <v>1939.38</v>
      </c>
      <c r="V6398" s="10"/>
      <c r="W6398" s="10">
        <v>15.25</v>
      </c>
    </row>
    <row r="6399" spans="1:23" s="5" customFormat="1" ht="12.75">
      <c r="A6399" s="22">
        <f t="shared" si="45"/>
        <v>42236</v>
      </c>
      <c r="B6399" s="10">
        <v>43036.59</v>
      </c>
      <c r="C6399" s="10">
        <v>16990.689999999999</v>
      </c>
      <c r="D6399" s="10">
        <v>2035.73</v>
      </c>
      <c r="E6399" s="10">
        <v>4877.4870000000001</v>
      </c>
      <c r="F6399" s="10"/>
      <c r="G6399" s="10">
        <v>13737</v>
      </c>
      <c r="H6399" s="10">
        <v>46649.23</v>
      </c>
      <c r="I6399" s="10">
        <v>3353.48</v>
      </c>
      <c r="J6399" s="10">
        <v>3492.64</v>
      </c>
      <c r="K6399" s="10">
        <v>6367.89</v>
      </c>
      <c r="L6399" s="10">
        <v>10432.19</v>
      </c>
      <c r="M6399" s="10">
        <v>4783.55</v>
      </c>
      <c r="N6399" s="10">
        <v>10587</v>
      </c>
      <c r="O6399" s="10">
        <v>20033.52</v>
      </c>
      <c r="P6399" s="10">
        <v>3761.45</v>
      </c>
      <c r="Q6399" s="10">
        <v>3664.2910000000002</v>
      </c>
      <c r="R6399" s="10">
        <v>2155.4920000000002</v>
      </c>
      <c r="S6399" s="10">
        <v>22757.47</v>
      </c>
      <c r="T6399" s="10">
        <v>27607.82</v>
      </c>
      <c r="U6399" s="10">
        <v>1914.55</v>
      </c>
      <c r="V6399" s="10"/>
      <c r="W6399" s="10">
        <v>19.14</v>
      </c>
    </row>
    <row r="6400" spans="1:23" s="20" customFormat="1" ht="12.75">
      <c r="A6400" s="26">
        <f t="shared" si="45"/>
        <v>42237</v>
      </c>
      <c r="B6400" s="19">
        <v>42163.82</v>
      </c>
      <c r="C6400" s="19">
        <v>16459.75</v>
      </c>
      <c r="D6400" s="19">
        <v>1970.89</v>
      </c>
      <c r="E6400" s="19">
        <v>4706.0389999999998</v>
      </c>
      <c r="F6400" s="19"/>
      <c r="G6400" s="19">
        <v>13473.67</v>
      </c>
      <c r="H6400" s="19">
        <v>45719.64</v>
      </c>
      <c r="I6400" s="19">
        <v>3247.26</v>
      </c>
      <c r="J6400" s="19">
        <v>3399.93</v>
      </c>
      <c r="K6400" s="19">
        <v>6187.65</v>
      </c>
      <c r="L6400" s="19">
        <v>10124.52</v>
      </c>
      <c r="M6400" s="19">
        <v>4630.99</v>
      </c>
      <c r="N6400" s="19">
        <v>10271.700000000001</v>
      </c>
      <c r="O6400" s="19">
        <v>19435.830000000002</v>
      </c>
      <c r="P6400" s="19">
        <v>3589.54</v>
      </c>
      <c r="Q6400" s="19">
        <v>3507.7440000000001</v>
      </c>
      <c r="R6400" s="19">
        <v>2039.3969999999999</v>
      </c>
      <c r="S6400" s="19">
        <v>22409.62</v>
      </c>
      <c r="T6400" s="19">
        <v>27366.07</v>
      </c>
      <c r="U6400" s="19">
        <v>1876.07</v>
      </c>
      <c r="V6400" s="19"/>
      <c r="W6400" s="19">
        <v>28.03</v>
      </c>
    </row>
    <row r="6401" spans="1:23" s="20" customFormat="1" ht="12.75">
      <c r="A6401" s="26">
        <f t="shared" si="45"/>
        <v>42240</v>
      </c>
      <c r="B6401" s="19">
        <v>41471.47</v>
      </c>
      <c r="C6401" s="19">
        <v>15871.35</v>
      </c>
      <c r="D6401" s="19">
        <v>1893.21</v>
      </c>
      <c r="E6401" s="19">
        <v>4526.2489999999998</v>
      </c>
      <c r="F6401" s="19"/>
      <c r="G6401" s="19">
        <v>13052.74</v>
      </c>
      <c r="H6401" s="19">
        <v>44336.47</v>
      </c>
      <c r="I6401" s="19">
        <v>3073.39</v>
      </c>
      <c r="J6401" s="19">
        <v>3245.99</v>
      </c>
      <c r="K6401" s="19">
        <v>5898.87</v>
      </c>
      <c r="L6401" s="19">
        <v>9648.43</v>
      </c>
      <c r="M6401" s="19">
        <v>4383.46</v>
      </c>
      <c r="N6401" s="19">
        <v>9756.6</v>
      </c>
      <c r="O6401" s="19">
        <v>18540.68</v>
      </c>
      <c r="P6401" s="19">
        <v>3275.53</v>
      </c>
      <c r="Q6401" s="19">
        <v>3209.9050000000002</v>
      </c>
      <c r="R6401" s="19">
        <v>1882.462</v>
      </c>
      <c r="S6401" s="19">
        <v>21251.57</v>
      </c>
      <c r="T6401" s="19">
        <v>25741.56</v>
      </c>
      <c r="U6401" s="19">
        <v>1829.81</v>
      </c>
      <c r="V6401" s="19"/>
      <c r="W6401" s="19">
        <v>40.74</v>
      </c>
    </row>
    <row r="6402" spans="1:23" s="20" customFormat="1" ht="12.75">
      <c r="A6402" s="26">
        <f t="shared" ref="A6402:A6442" si="46">WORKDAY(A6401,1,Días_festivos)</f>
        <v>42241</v>
      </c>
      <c r="B6402" s="19">
        <v>42010.89</v>
      </c>
      <c r="C6402" s="19">
        <v>15666.44</v>
      </c>
      <c r="D6402" s="19">
        <v>1867.61</v>
      </c>
      <c r="E6402" s="19">
        <v>4506.4880000000003</v>
      </c>
      <c r="F6402" s="19"/>
      <c r="G6402" s="19">
        <v>13150.93</v>
      </c>
      <c r="H6402" s="19">
        <v>44544.86</v>
      </c>
      <c r="I6402" s="19">
        <v>3218.01</v>
      </c>
      <c r="J6402" s="19">
        <v>3346.24</v>
      </c>
      <c r="K6402" s="19">
        <v>6081.34</v>
      </c>
      <c r="L6402" s="19">
        <v>10128.120000000001</v>
      </c>
      <c r="M6402" s="19">
        <v>4564.8599999999997</v>
      </c>
      <c r="N6402" s="19">
        <v>10115.4</v>
      </c>
      <c r="O6402" s="19">
        <v>17806.7</v>
      </c>
      <c r="P6402" s="19">
        <v>3042.93</v>
      </c>
      <c r="Q6402" s="19">
        <v>2964.9670000000001</v>
      </c>
      <c r="R6402" s="19">
        <v>1749.0719999999999</v>
      </c>
      <c r="S6402" s="19">
        <v>21404.959999999999</v>
      </c>
      <c r="T6402" s="19">
        <v>26032.38</v>
      </c>
      <c r="U6402" s="19">
        <v>1846.63</v>
      </c>
      <c r="V6402" s="19"/>
      <c r="W6402" s="19">
        <v>36.020000000000003</v>
      </c>
    </row>
    <row r="6403" spans="1:23" s="20" customFormat="1" ht="12.75">
      <c r="A6403" s="26">
        <f t="shared" si="46"/>
        <v>42242</v>
      </c>
      <c r="B6403" s="19">
        <v>42323.040000000001</v>
      </c>
      <c r="C6403" s="19">
        <v>16285.51</v>
      </c>
      <c r="D6403" s="19">
        <v>1940.51</v>
      </c>
      <c r="E6403" s="19">
        <v>4697.5370000000003</v>
      </c>
      <c r="F6403" s="19"/>
      <c r="G6403" s="19">
        <v>13381.59</v>
      </c>
      <c r="H6403" s="19">
        <v>46038.080000000002</v>
      </c>
      <c r="I6403" s="19">
        <v>3170.73</v>
      </c>
      <c r="J6403" s="19">
        <v>3297.33</v>
      </c>
      <c r="K6403" s="19">
        <v>5979.2</v>
      </c>
      <c r="L6403" s="19">
        <v>9997.43</v>
      </c>
      <c r="M6403" s="19">
        <v>4501.05</v>
      </c>
      <c r="N6403" s="19">
        <v>9984.5</v>
      </c>
      <c r="O6403" s="19">
        <v>18376.830000000002</v>
      </c>
      <c r="P6403" s="19">
        <v>3025.69</v>
      </c>
      <c r="Q6403" s="19">
        <v>2927.288</v>
      </c>
      <c r="R6403" s="19">
        <v>1695.758</v>
      </c>
      <c r="S6403" s="19">
        <v>21080.39</v>
      </c>
      <c r="T6403" s="19">
        <v>25714.66</v>
      </c>
      <c r="U6403" s="19">
        <v>1894.09</v>
      </c>
      <c r="V6403" s="19"/>
      <c r="W6403" s="19">
        <v>30.32</v>
      </c>
    </row>
    <row r="6404" spans="1:23" s="20" customFormat="1" ht="12.75">
      <c r="A6404" s="26">
        <f t="shared" si="46"/>
        <v>42243</v>
      </c>
      <c r="B6404" s="19">
        <v>43452.36</v>
      </c>
      <c r="C6404" s="19">
        <v>16654.77</v>
      </c>
      <c r="D6404" s="19">
        <v>1987.66</v>
      </c>
      <c r="E6404" s="19">
        <v>4812.7079999999996</v>
      </c>
      <c r="F6404" s="19"/>
      <c r="G6404" s="19">
        <v>13766.67</v>
      </c>
      <c r="H6404" s="19">
        <v>47715.27</v>
      </c>
      <c r="I6404" s="19">
        <v>3280.78</v>
      </c>
      <c r="J6404" s="19">
        <v>3403.05</v>
      </c>
      <c r="K6404" s="19">
        <v>6192.03</v>
      </c>
      <c r="L6404" s="19">
        <v>10315.620000000001</v>
      </c>
      <c r="M6404" s="19">
        <v>4658.18</v>
      </c>
      <c r="N6404" s="19">
        <v>10290.200000000001</v>
      </c>
      <c r="O6404" s="19">
        <v>18574.439999999999</v>
      </c>
      <c r="P6404" s="19">
        <v>3205.64</v>
      </c>
      <c r="Q6404" s="19">
        <v>3083.5909999999999</v>
      </c>
      <c r="R6404" s="19">
        <v>1752.213</v>
      </c>
      <c r="S6404" s="19">
        <v>21838.54</v>
      </c>
      <c r="T6404" s="19">
        <v>26231.19</v>
      </c>
      <c r="U6404" s="19">
        <v>1908</v>
      </c>
      <c r="V6404" s="19"/>
      <c r="W6404" s="19">
        <v>26.1</v>
      </c>
    </row>
    <row r="6405" spans="1:23" s="20" customFormat="1" ht="12.75">
      <c r="A6405" s="26">
        <f t="shared" si="46"/>
        <v>42244</v>
      </c>
      <c r="B6405" s="19">
        <v>43290.86</v>
      </c>
      <c r="C6405" s="19">
        <v>16643.009999999998</v>
      </c>
      <c r="D6405" s="19">
        <v>1988.87</v>
      </c>
      <c r="E6405" s="19">
        <v>4828.3249999999998</v>
      </c>
      <c r="F6405" s="19"/>
      <c r="G6405" s="19">
        <v>13865.07</v>
      </c>
      <c r="H6405" s="19">
        <v>47153.87</v>
      </c>
      <c r="I6405" s="19">
        <v>3286.59</v>
      </c>
      <c r="J6405" s="19">
        <v>3434.66</v>
      </c>
      <c r="K6405" s="19">
        <v>6247.94</v>
      </c>
      <c r="L6405" s="19">
        <v>10298.530000000001</v>
      </c>
      <c r="M6405" s="19">
        <v>4675.13</v>
      </c>
      <c r="N6405" s="19">
        <v>10352.9</v>
      </c>
      <c r="O6405" s="19">
        <v>19136.32</v>
      </c>
      <c r="P6405" s="19">
        <v>3342.29</v>
      </c>
      <c r="Q6405" s="19">
        <v>3232.3490000000002</v>
      </c>
      <c r="R6405" s="19">
        <v>1846.826</v>
      </c>
      <c r="S6405" s="19">
        <v>21612.39</v>
      </c>
      <c r="T6405" s="19">
        <v>26392.38</v>
      </c>
      <c r="U6405" s="19">
        <v>1937.67</v>
      </c>
      <c r="V6405" s="19"/>
      <c r="W6405" s="19">
        <v>26.05</v>
      </c>
    </row>
    <row r="6406" spans="1:23" s="20" customFormat="1" ht="12.75">
      <c r="A6406" s="26">
        <f t="shared" si="46"/>
        <v>42247</v>
      </c>
      <c r="B6406" s="19">
        <v>43721.96</v>
      </c>
      <c r="C6406" s="19">
        <v>16528.03</v>
      </c>
      <c r="D6406" s="19">
        <v>1972.18</v>
      </c>
      <c r="E6406" s="19">
        <v>4776.5079999999998</v>
      </c>
      <c r="F6406" s="19"/>
      <c r="G6406" s="19">
        <v>13859.12</v>
      </c>
      <c r="H6406" s="19">
        <v>46625.52</v>
      </c>
      <c r="I6406" s="19">
        <v>3269.63</v>
      </c>
      <c r="J6406" s="19">
        <v>3434.66</v>
      </c>
      <c r="K6406" s="19">
        <v>6247.94</v>
      </c>
      <c r="L6406" s="19">
        <v>10259.459999999999</v>
      </c>
      <c r="M6406" s="19">
        <v>4652.95</v>
      </c>
      <c r="N6406" s="19">
        <v>10259</v>
      </c>
      <c r="O6406" s="19">
        <v>18890.48</v>
      </c>
      <c r="P6406" s="19">
        <v>3366.54</v>
      </c>
      <c r="Q6406" s="19">
        <v>3205.9859999999999</v>
      </c>
      <c r="R6406" s="19">
        <v>1790.3109999999999</v>
      </c>
      <c r="S6406" s="19">
        <v>21670.58</v>
      </c>
      <c r="T6406" s="19">
        <v>26283.09</v>
      </c>
      <c r="U6406" s="19">
        <v>1941.49</v>
      </c>
      <c r="V6406" s="19"/>
      <c r="W6406" s="19">
        <v>28.43</v>
      </c>
    </row>
    <row r="6407" spans="1:23" s="20" customFormat="1" ht="12.75">
      <c r="A6407" s="26">
        <f t="shared" si="46"/>
        <v>42248</v>
      </c>
      <c r="B6407" s="19">
        <v>42911.51</v>
      </c>
      <c r="C6407" s="19">
        <v>16058.35</v>
      </c>
      <c r="D6407" s="19">
        <v>1913.85</v>
      </c>
      <c r="E6407" s="19">
        <v>4636.1049999999996</v>
      </c>
      <c r="F6407" s="19"/>
      <c r="G6407" s="19">
        <v>13481.9</v>
      </c>
      <c r="H6407" s="19">
        <v>45477.06</v>
      </c>
      <c r="I6407" s="19">
        <v>3188.73</v>
      </c>
      <c r="J6407" s="19">
        <v>3341.83</v>
      </c>
      <c r="K6407" s="19">
        <v>6058.54</v>
      </c>
      <c r="L6407" s="19">
        <v>10015.57</v>
      </c>
      <c r="M6407" s="19">
        <v>4541.16</v>
      </c>
      <c r="N6407" s="19">
        <v>9992.7999999999993</v>
      </c>
      <c r="O6407" s="19">
        <v>18165.689999999999</v>
      </c>
      <c r="P6407" s="19">
        <v>3362.08</v>
      </c>
      <c r="Q6407" s="19">
        <v>3166.6239999999998</v>
      </c>
      <c r="R6407" s="19">
        <v>1707.778</v>
      </c>
      <c r="S6407" s="19">
        <v>21185.43</v>
      </c>
      <c r="T6407" s="19">
        <v>25696.44</v>
      </c>
      <c r="U6407" s="19">
        <v>1914.23</v>
      </c>
      <c r="V6407" s="19"/>
      <c r="W6407" s="19">
        <v>31.4</v>
      </c>
    </row>
    <row r="6408" spans="1:23" s="20" customFormat="1" ht="12.75">
      <c r="A6408" s="26">
        <f t="shared" si="46"/>
        <v>42249</v>
      </c>
      <c r="B6408" s="19">
        <v>42969.93</v>
      </c>
      <c r="C6408" s="19">
        <v>16351.38</v>
      </c>
      <c r="D6408" s="19">
        <v>1948.86</v>
      </c>
      <c r="E6408" s="19">
        <v>4749.9790000000003</v>
      </c>
      <c r="F6408" s="19"/>
      <c r="G6408" s="19">
        <v>13545.25</v>
      </c>
      <c r="H6408" s="19">
        <v>46463.96</v>
      </c>
      <c r="I6408" s="19">
        <v>3198.86</v>
      </c>
      <c r="J6408" s="19">
        <v>3354.66</v>
      </c>
      <c r="K6408" s="19">
        <v>6083.31</v>
      </c>
      <c r="L6408" s="19">
        <v>10048.049999999999</v>
      </c>
      <c r="M6408" s="19">
        <v>4554.92</v>
      </c>
      <c r="N6408" s="19">
        <v>9938.2999999999993</v>
      </c>
      <c r="O6408" s="19">
        <v>18095.400000000001</v>
      </c>
      <c r="P6408" s="19">
        <v>3365.83</v>
      </c>
      <c r="Q6408" s="19">
        <v>3160.1669999999999</v>
      </c>
      <c r="R6408" s="19">
        <v>1673.952</v>
      </c>
      <c r="S6408" s="19">
        <v>20934.939999999999</v>
      </c>
      <c r="T6408" s="19">
        <v>25453.56</v>
      </c>
      <c r="U6408" s="19">
        <v>1915.22</v>
      </c>
      <c r="V6408" s="19"/>
      <c r="W6408" s="19">
        <v>26.09</v>
      </c>
    </row>
    <row r="6409" spans="1:23" s="20" customFormat="1" ht="12.75">
      <c r="A6409" s="26">
        <f t="shared" si="46"/>
        <v>42250</v>
      </c>
      <c r="B6409" s="19">
        <v>43283.47</v>
      </c>
      <c r="C6409" s="19">
        <v>16374.76</v>
      </c>
      <c r="D6409" s="19">
        <v>1951.13</v>
      </c>
      <c r="E6409" s="19">
        <v>4733.4970000000003</v>
      </c>
      <c r="F6409" s="19"/>
      <c r="G6409" s="19">
        <v>13596.41</v>
      </c>
      <c r="H6409" s="19">
        <v>47365.87</v>
      </c>
      <c r="I6409" s="19">
        <v>3270.09</v>
      </c>
      <c r="J6409" s="19">
        <v>3410.84</v>
      </c>
      <c r="K6409" s="19">
        <v>6194.1</v>
      </c>
      <c r="L6409" s="19">
        <v>10317.84</v>
      </c>
      <c r="M6409" s="19">
        <v>4653.79</v>
      </c>
      <c r="N6409" s="19">
        <v>10042.4</v>
      </c>
      <c r="O6409" s="19">
        <v>18182.39</v>
      </c>
      <c r="P6409" s="19">
        <v>3365.83</v>
      </c>
      <c r="Q6409" s="19">
        <v>3160.1669999999999</v>
      </c>
      <c r="R6409" s="19">
        <v>1673.952</v>
      </c>
      <c r="S6409" s="19">
        <v>20934.939999999999</v>
      </c>
      <c r="T6409" s="19">
        <v>25764.78</v>
      </c>
      <c r="U6409" s="19">
        <v>1915.53</v>
      </c>
      <c r="V6409" s="19"/>
      <c r="W6409" s="19">
        <v>25.61</v>
      </c>
    </row>
    <row r="6410" spans="1:23" s="20" customFormat="1" ht="12.75">
      <c r="A6410" s="26">
        <f t="shared" si="46"/>
        <v>42251</v>
      </c>
      <c r="B6410" s="19">
        <v>42742.86</v>
      </c>
      <c r="C6410" s="19">
        <v>16102.38</v>
      </c>
      <c r="D6410" s="19">
        <v>1921.22</v>
      </c>
      <c r="E6410" s="19">
        <v>4683.9179999999997</v>
      </c>
      <c r="F6410" s="19"/>
      <c r="G6410" s="19">
        <v>13478.31</v>
      </c>
      <c r="H6410" s="19">
        <v>46497.72</v>
      </c>
      <c r="I6410" s="19">
        <v>3180.25</v>
      </c>
      <c r="J6410" s="19">
        <v>3334.37</v>
      </c>
      <c r="K6410" s="19">
        <v>6042.92</v>
      </c>
      <c r="L6410" s="19">
        <v>10038.040000000001</v>
      </c>
      <c r="M6410" s="19">
        <v>4523.08</v>
      </c>
      <c r="N6410" s="19">
        <v>9821.7999999999993</v>
      </c>
      <c r="O6410" s="19">
        <v>17792.16</v>
      </c>
      <c r="P6410" s="19">
        <v>3365.83</v>
      </c>
      <c r="Q6410" s="19">
        <v>3160.1669999999999</v>
      </c>
      <c r="R6410" s="19">
        <v>1673.952</v>
      </c>
      <c r="S6410" s="19">
        <v>20840.61</v>
      </c>
      <c r="T6410" s="19">
        <v>25201.9</v>
      </c>
      <c r="U6410" s="19">
        <v>1886.04</v>
      </c>
      <c r="V6410" s="19"/>
      <c r="W6410" s="19">
        <v>27.8</v>
      </c>
    </row>
    <row r="6411" spans="1:23" s="20" customFormat="1" ht="12.75">
      <c r="A6411" s="26">
        <f t="shared" si="46"/>
        <v>42254</v>
      </c>
      <c r="B6411" s="19">
        <v>42756.26</v>
      </c>
      <c r="C6411" s="19">
        <v>16102.38</v>
      </c>
      <c r="D6411" s="19">
        <v>1921.22</v>
      </c>
      <c r="E6411" s="19">
        <v>4683.9179999999997</v>
      </c>
      <c r="F6411" s="19"/>
      <c r="G6411" s="19">
        <v>13478.31</v>
      </c>
      <c r="H6411" s="19">
        <v>46497.72</v>
      </c>
      <c r="I6411" s="19">
        <v>3197.97</v>
      </c>
      <c r="J6411" s="19">
        <v>3349.27</v>
      </c>
      <c r="K6411" s="19">
        <v>6074.52</v>
      </c>
      <c r="L6411" s="19">
        <v>10108.61</v>
      </c>
      <c r="M6411" s="19">
        <v>4549.6400000000003</v>
      </c>
      <c r="N6411" s="19">
        <v>9805.4</v>
      </c>
      <c r="O6411" s="19">
        <v>17860.47</v>
      </c>
      <c r="P6411" s="19">
        <v>3250.49</v>
      </c>
      <c r="Q6411" s="19">
        <v>3080.42</v>
      </c>
      <c r="R6411" s="19">
        <v>1677.3330000000001</v>
      </c>
      <c r="S6411" s="19">
        <v>20583.52</v>
      </c>
      <c r="T6411" s="19">
        <v>24893.81</v>
      </c>
      <c r="U6411" s="19">
        <v>1883.22</v>
      </c>
      <c r="V6411" s="19"/>
      <c r="W6411" s="19">
        <v>27.8</v>
      </c>
    </row>
    <row r="6412" spans="1:23" s="20" customFormat="1" ht="12.75">
      <c r="A6412" s="26">
        <f t="shared" si="46"/>
        <v>42255</v>
      </c>
      <c r="B6412" s="19">
        <v>43083.94</v>
      </c>
      <c r="C6412" s="19">
        <v>16492.68</v>
      </c>
      <c r="D6412" s="19">
        <v>1969.41</v>
      </c>
      <c r="E6412" s="19">
        <v>4811.93</v>
      </c>
      <c r="F6412" s="19"/>
      <c r="G6412" s="19">
        <v>13630.67</v>
      </c>
      <c r="H6412" s="19">
        <v>46762.07</v>
      </c>
      <c r="I6412" s="19">
        <v>3233.84</v>
      </c>
      <c r="J6412" s="19">
        <v>3386.49</v>
      </c>
      <c r="K6412" s="19">
        <v>6146.1</v>
      </c>
      <c r="L6412" s="19">
        <v>10271.36</v>
      </c>
      <c r="M6412" s="19">
        <v>4598.26</v>
      </c>
      <c r="N6412" s="19">
        <v>9866.2000000000007</v>
      </c>
      <c r="O6412" s="19">
        <v>17427.080000000002</v>
      </c>
      <c r="P6412" s="19">
        <v>3334.02</v>
      </c>
      <c r="Q6412" s="19">
        <v>3170.4520000000002</v>
      </c>
      <c r="R6412" s="19">
        <v>1741.537</v>
      </c>
      <c r="S6412" s="19">
        <v>21259.040000000001</v>
      </c>
      <c r="T6412" s="19">
        <v>25317.87</v>
      </c>
      <c r="U6412" s="19">
        <v>1878.68</v>
      </c>
      <c r="V6412" s="19"/>
      <c r="W6412" s="19">
        <v>24.9</v>
      </c>
    </row>
    <row r="6413" spans="1:23" s="20" customFormat="1" ht="12.75">
      <c r="A6413" s="26">
        <f t="shared" si="46"/>
        <v>42256</v>
      </c>
      <c r="B6413" s="19">
        <v>42754.68</v>
      </c>
      <c r="C6413" s="19">
        <v>16253.57</v>
      </c>
      <c r="D6413" s="19">
        <v>1942.04</v>
      </c>
      <c r="E6413" s="19">
        <v>4756.5280000000002</v>
      </c>
      <c r="F6413" s="19"/>
      <c r="G6413" s="19">
        <v>13531.85</v>
      </c>
      <c r="H6413" s="19">
        <v>46657.1</v>
      </c>
      <c r="I6413" s="19">
        <v>3269.98</v>
      </c>
      <c r="J6413" s="19">
        <v>3428.69</v>
      </c>
      <c r="K6413" s="19">
        <v>6229.01</v>
      </c>
      <c r="L6413" s="19">
        <v>10303.120000000001</v>
      </c>
      <c r="M6413" s="19">
        <v>4664.59</v>
      </c>
      <c r="N6413" s="19">
        <v>10037.799999999999</v>
      </c>
      <c r="O6413" s="19">
        <v>18770.509999999998</v>
      </c>
      <c r="P6413" s="19">
        <v>3399.3</v>
      </c>
      <c r="Q6413" s="19">
        <v>3243.0889999999999</v>
      </c>
      <c r="R6413" s="19">
        <v>1798.8420000000001</v>
      </c>
      <c r="S6413" s="19">
        <v>22131.31</v>
      </c>
      <c r="T6413" s="19">
        <v>25719.58</v>
      </c>
      <c r="U6413" s="19">
        <v>1934.2</v>
      </c>
      <c r="V6413" s="19"/>
      <c r="W6413" s="19">
        <v>26.23</v>
      </c>
    </row>
    <row r="6414" spans="1:23" s="20" customFormat="1" ht="12.75">
      <c r="A6414" s="26">
        <f t="shared" si="46"/>
        <v>42257</v>
      </c>
      <c r="B6414" s="19">
        <v>42888.51</v>
      </c>
      <c r="C6414" s="19">
        <v>16330.4</v>
      </c>
      <c r="D6414" s="19">
        <v>1952.29</v>
      </c>
      <c r="E6414" s="19">
        <v>4796.2510000000002</v>
      </c>
      <c r="F6414" s="19"/>
      <c r="G6414" s="19">
        <v>13569.89</v>
      </c>
      <c r="H6414" s="19">
        <v>46503.99</v>
      </c>
      <c r="I6414" s="19">
        <v>3221.14</v>
      </c>
      <c r="J6414" s="19">
        <v>3391.14</v>
      </c>
      <c r="K6414" s="19">
        <v>6155.81</v>
      </c>
      <c r="L6414" s="19">
        <v>10210.44</v>
      </c>
      <c r="M6414" s="19">
        <v>4596.53</v>
      </c>
      <c r="N6414" s="19">
        <v>9859</v>
      </c>
      <c r="O6414" s="19">
        <v>18299.62</v>
      </c>
      <c r="P6414" s="19">
        <v>3357.56</v>
      </c>
      <c r="Q6414" s="19">
        <v>3197.893</v>
      </c>
      <c r="R6414" s="19">
        <v>1770.376</v>
      </c>
      <c r="S6414" s="19">
        <v>21562.5</v>
      </c>
      <c r="T6414" s="19">
        <v>25622.17</v>
      </c>
      <c r="U6414" s="19">
        <v>1962.11</v>
      </c>
      <c r="V6414" s="19"/>
      <c r="W6414" s="19">
        <v>24.37</v>
      </c>
    </row>
    <row r="6415" spans="1:23" s="20" customFormat="1" ht="12.75">
      <c r="A6415" s="26">
        <f t="shared" si="46"/>
        <v>42258</v>
      </c>
      <c r="B6415" s="19">
        <v>42780.73</v>
      </c>
      <c r="C6415" s="19">
        <v>16433.09</v>
      </c>
      <c r="D6415" s="19">
        <v>1961.05</v>
      </c>
      <c r="E6415" s="19">
        <v>4822.3410000000003</v>
      </c>
      <c r="F6415" s="19"/>
      <c r="G6415" s="19">
        <v>13461.47</v>
      </c>
      <c r="H6415" s="19">
        <v>46400.5</v>
      </c>
      <c r="I6415" s="19">
        <v>3187.94</v>
      </c>
      <c r="J6415" s="19">
        <v>3372.85</v>
      </c>
      <c r="K6415" s="19">
        <v>6117.76</v>
      </c>
      <c r="L6415" s="19">
        <v>10123.56</v>
      </c>
      <c r="M6415" s="19">
        <v>4548.72</v>
      </c>
      <c r="N6415" s="19">
        <v>9737.9</v>
      </c>
      <c r="O6415" s="19">
        <v>18264.22</v>
      </c>
      <c r="P6415" s="19">
        <v>3347.19</v>
      </c>
      <c r="Q6415" s="19">
        <v>3200.2339999999999</v>
      </c>
      <c r="R6415" s="19">
        <v>1781.3520000000001</v>
      </c>
      <c r="S6415" s="19">
        <v>21504.37</v>
      </c>
      <c r="T6415" s="19">
        <v>25610.21</v>
      </c>
      <c r="U6415" s="19">
        <v>1941.37</v>
      </c>
      <c r="V6415" s="19"/>
      <c r="W6415" s="19">
        <v>23.2</v>
      </c>
    </row>
    <row r="6416" spans="1:23" s="20" customFormat="1" ht="12.75">
      <c r="A6416" s="26">
        <f t="shared" si="46"/>
        <v>42261</v>
      </c>
      <c r="B6416" s="19">
        <v>42827.35</v>
      </c>
      <c r="C6416" s="19">
        <v>16370.96</v>
      </c>
      <c r="D6416" s="19">
        <v>1953.03</v>
      </c>
      <c r="E6416" s="19">
        <v>4805.7629999999999</v>
      </c>
      <c r="F6416" s="19"/>
      <c r="G6416" s="19">
        <v>13353.34</v>
      </c>
      <c r="H6416" s="19">
        <v>47281.52</v>
      </c>
      <c r="I6416" s="19">
        <v>3175.62</v>
      </c>
      <c r="J6416" s="19">
        <v>3356.57</v>
      </c>
      <c r="K6416" s="19">
        <v>6084.59</v>
      </c>
      <c r="L6416" s="19">
        <v>10131.74</v>
      </c>
      <c r="M6416" s="19">
        <v>4518.1499999999996</v>
      </c>
      <c r="N6416" s="19">
        <v>9696.4</v>
      </c>
      <c r="O6416" s="19">
        <v>17965.7</v>
      </c>
      <c r="P6416" s="19">
        <v>3281.13</v>
      </c>
      <c r="Q6416" s="19">
        <v>3114.7979999999998</v>
      </c>
      <c r="R6416" s="19">
        <v>1662.8889999999999</v>
      </c>
      <c r="S6416" s="19">
        <v>21561.9</v>
      </c>
      <c r="T6416" s="19">
        <v>25856.7</v>
      </c>
      <c r="U6416" s="19">
        <v>1931.46</v>
      </c>
      <c r="V6416" s="19"/>
      <c r="W6416" s="19">
        <v>24.25</v>
      </c>
    </row>
    <row r="6417" spans="1:23" s="20" customFormat="1" ht="12.75">
      <c r="A6417" s="26">
        <f t="shared" si="46"/>
        <v>42262</v>
      </c>
      <c r="B6417" s="19">
        <v>43269.62</v>
      </c>
      <c r="C6417" s="19">
        <v>16599.849999999999</v>
      </c>
      <c r="D6417" s="19">
        <v>1978.09</v>
      </c>
      <c r="E6417" s="19">
        <v>4860.5200000000004</v>
      </c>
      <c r="F6417" s="19"/>
      <c r="G6417" s="19">
        <v>13462.71</v>
      </c>
      <c r="H6417" s="19">
        <v>47364.07</v>
      </c>
      <c r="I6417" s="19">
        <v>3207.6</v>
      </c>
      <c r="J6417" s="19">
        <v>3380.92</v>
      </c>
      <c r="K6417" s="19">
        <v>6137.6</v>
      </c>
      <c r="L6417" s="19">
        <v>10188.129999999999</v>
      </c>
      <c r="M6417" s="19">
        <v>4569.37</v>
      </c>
      <c r="N6417" s="19">
        <v>9782.5</v>
      </c>
      <c r="O6417" s="19">
        <v>18026.48</v>
      </c>
      <c r="P6417" s="19">
        <v>3152.23</v>
      </c>
      <c r="Q6417" s="19">
        <v>3005.172</v>
      </c>
      <c r="R6417" s="19">
        <v>1580.2560000000001</v>
      </c>
      <c r="S6417" s="19">
        <v>21455.23</v>
      </c>
      <c r="T6417" s="19">
        <v>25705.93</v>
      </c>
      <c r="U6417" s="19">
        <v>1937.56</v>
      </c>
      <c r="V6417" s="19"/>
      <c r="W6417" s="19">
        <v>22.54</v>
      </c>
    </row>
    <row r="6418" spans="1:23" s="20" customFormat="1" ht="12.75">
      <c r="A6418" s="26">
        <f t="shared" si="46"/>
        <v>42264</v>
      </c>
      <c r="B6418" s="19">
        <v>43790.93</v>
      </c>
      <c r="C6418" s="19">
        <v>16674.740000000002</v>
      </c>
      <c r="D6418" s="19">
        <v>1990.2</v>
      </c>
      <c r="E6418" s="19">
        <v>4893.9489999999996</v>
      </c>
      <c r="F6418" s="19"/>
      <c r="G6418" s="19">
        <v>13787.16</v>
      </c>
      <c r="H6418" s="19">
        <v>48551.08</v>
      </c>
      <c r="I6418" s="19">
        <v>3255.79</v>
      </c>
      <c r="J6418" s="19">
        <v>3405.53</v>
      </c>
      <c r="K6418" s="19">
        <v>6186.99</v>
      </c>
      <c r="L6418" s="19">
        <v>10229.58</v>
      </c>
      <c r="M6418" s="19">
        <v>4655.1400000000003</v>
      </c>
      <c r="N6418" s="19">
        <v>10106.6</v>
      </c>
      <c r="O6418" s="19">
        <v>18432.27</v>
      </c>
      <c r="P6418" s="19">
        <v>3237</v>
      </c>
      <c r="Q6418" s="19">
        <v>3086.0610000000001</v>
      </c>
      <c r="R6418" s="19">
        <v>1658.415</v>
      </c>
      <c r="S6418" s="19">
        <v>21854.63</v>
      </c>
      <c r="T6418" s="19">
        <v>25963.97</v>
      </c>
      <c r="U6418" s="19">
        <v>1976.49</v>
      </c>
      <c r="V6418" s="19"/>
      <c r="W6418" s="19">
        <v>21.14</v>
      </c>
    </row>
    <row r="6419" spans="1:23" s="20" customFormat="1" ht="12.75">
      <c r="A6419" s="26">
        <f t="shared" si="46"/>
        <v>42265</v>
      </c>
      <c r="B6419" s="19">
        <v>43565.05</v>
      </c>
      <c r="C6419" s="19">
        <v>16384.580000000002</v>
      </c>
      <c r="D6419" s="19">
        <v>1958.03</v>
      </c>
      <c r="E6419" s="19">
        <v>4827.2280000000001</v>
      </c>
      <c r="F6419" s="19"/>
      <c r="G6419" s="19">
        <v>13646.9</v>
      </c>
      <c r="H6419" s="19">
        <v>47264.08</v>
      </c>
      <c r="I6419" s="19">
        <v>3157.3</v>
      </c>
      <c r="J6419" s="19">
        <v>3365.68</v>
      </c>
      <c r="K6419" s="19">
        <v>6104.11</v>
      </c>
      <c r="L6419" s="19">
        <v>9916.16</v>
      </c>
      <c r="M6419" s="19">
        <v>4535.8500000000004</v>
      </c>
      <c r="N6419" s="19">
        <v>9847.2000000000007</v>
      </c>
      <c r="O6419" s="19">
        <v>18070.21</v>
      </c>
      <c r="P6419" s="19">
        <v>3251.27</v>
      </c>
      <c r="Q6419" s="19">
        <v>3097.9169999999999</v>
      </c>
      <c r="R6419" s="19">
        <v>1679.096</v>
      </c>
      <c r="S6419" s="19">
        <v>21920.83</v>
      </c>
      <c r="T6419" s="19">
        <v>26218.91</v>
      </c>
      <c r="U6419" s="19">
        <v>1995.95</v>
      </c>
      <c r="V6419" s="19"/>
      <c r="W6419" s="19">
        <v>22.28</v>
      </c>
    </row>
    <row r="6420" spans="1:23" s="20" customFormat="1" ht="12.75">
      <c r="A6420" s="26">
        <f t="shared" si="46"/>
        <v>42268</v>
      </c>
      <c r="B6420" s="19">
        <v>43618.14</v>
      </c>
      <c r="C6420" s="19">
        <v>16510.189999999999</v>
      </c>
      <c r="D6420" s="19">
        <v>1966.97</v>
      </c>
      <c r="E6420" s="19">
        <v>4828.9549999999999</v>
      </c>
      <c r="F6420" s="19"/>
      <c r="G6420" s="19">
        <v>13779.44</v>
      </c>
      <c r="H6420" s="19">
        <v>46590.2</v>
      </c>
      <c r="I6420" s="19">
        <v>3184.72</v>
      </c>
      <c r="J6420" s="19">
        <v>3365.51</v>
      </c>
      <c r="K6420" s="19">
        <v>6108.71</v>
      </c>
      <c r="L6420" s="19">
        <v>9948.51</v>
      </c>
      <c r="M6420" s="19">
        <v>4585.5</v>
      </c>
      <c r="N6420" s="19">
        <v>9856.7999999999993</v>
      </c>
      <c r="O6420" s="19">
        <v>18070.21</v>
      </c>
      <c r="P6420" s="19">
        <v>3308.25</v>
      </c>
      <c r="Q6420" s="19">
        <v>3156.54</v>
      </c>
      <c r="R6420" s="19">
        <v>1738.643</v>
      </c>
      <c r="S6420" s="19">
        <v>21756.93</v>
      </c>
      <c r="T6420" s="19">
        <v>26192.98</v>
      </c>
      <c r="U6420" s="19">
        <v>1964.68</v>
      </c>
      <c r="V6420" s="19"/>
      <c r="W6420" s="19">
        <v>20.14</v>
      </c>
    </row>
    <row r="6421" spans="1:23" s="20" customFormat="1" ht="12.75">
      <c r="A6421" s="26">
        <f t="shared" si="46"/>
        <v>42269</v>
      </c>
      <c r="B6421" s="19">
        <v>43232.06</v>
      </c>
      <c r="C6421" s="19">
        <v>16330.47</v>
      </c>
      <c r="D6421" s="19">
        <v>1942.74</v>
      </c>
      <c r="E6421" s="19">
        <v>4756.723</v>
      </c>
      <c r="F6421" s="19"/>
      <c r="G6421" s="19">
        <v>13491.09</v>
      </c>
      <c r="H6421" s="19">
        <v>46264.61</v>
      </c>
      <c r="I6421" s="19">
        <v>3076.05</v>
      </c>
      <c r="J6421" s="19">
        <v>3276.3</v>
      </c>
      <c r="K6421" s="19">
        <v>5935.84</v>
      </c>
      <c r="L6421" s="19">
        <v>9570.66</v>
      </c>
      <c r="M6421" s="19">
        <v>4428.51</v>
      </c>
      <c r="N6421" s="19">
        <v>9550.2000000000007</v>
      </c>
      <c r="O6421" s="19">
        <v>18070.21</v>
      </c>
      <c r="P6421" s="19">
        <v>3339.03</v>
      </c>
      <c r="Q6421" s="19">
        <v>3185.6190000000001</v>
      </c>
      <c r="R6421" s="19">
        <v>1750.9069999999999</v>
      </c>
      <c r="S6421" s="19">
        <v>21796.58</v>
      </c>
      <c r="T6421" s="19">
        <v>25651.84</v>
      </c>
      <c r="U6421" s="19">
        <v>1982.06</v>
      </c>
      <c r="V6421" s="19"/>
      <c r="W6421" s="19">
        <v>22.44</v>
      </c>
    </row>
    <row r="6422" spans="1:23" s="20" customFormat="1" ht="12.75">
      <c r="A6422" s="26">
        <f t="shared" si="46"/>
        <v>42270</v>
      </c>
      <c r="B6422" s="19">
        <v>43042.36</v>
      </c>
      <c r="C6422" s="19">
        <v>16279.89</v>
      </c>
      <c r="D6422" s="19">
        <v>1938.76</v>
      </c>
      <c r="E6422" s="19">
        <v>4752.7439999999997</v>
      </c>
      <c r="F6422" s="19"/>
      <c r="G6422" s="19">
        <v>13383.69</v>
      </c>
      <c r="H6422" s="19">
        <v>45340.11</v>
      </c>
      <c r="I6422" s="19">
        <v>3079.99</v>
      </c>
      <c r="J6422" s="19">
        <v>3323.25</v>
      </c>
      <c r="K6422" s="19">
        <v>6032.24</v>
      </c>
      <c r="L6422" s="19">
        <v>9612.6200000000008</v>
      </c>
      <c r="M6422" s="19">
        <v>4432.83</v>
      </c>
      <c r="N6422" s="19">
        <v>9474.6</v>
      </c>
      <c r="O6422" s="19">
        <v>18070.21</v>
      </c>
      <c r="P6422" s="19">
        <v>3263.03</v>
      </c>
      <c r="Q6422" s="19">
        <v>3115.8879999999999</v>
      </c>
      <c r="R6422" s="19">
        <v>1736.4449999999999</v>
      </c>
      <c r="S6422" s="19">
        <v>21302.91</v>
      </c>
      <c r="T6422" s="19">
        <v>25822.99</v>
      </c>
      <c r="U6422" s="19">
        <v>1944.64</v>
      </c>
      <c r="V6422" s="19"/>
      <c r="W6422" s="19">
        <v>22.13</v>
      </c>
    </row>
    <row r="6423" spans="1:23" s="20" customFormat="1" ht="12.75">
      <c r="A6423" s="26">
        <f t="shared" si="46"/>
        <v>42271</v>
      </c>
      <c r="B6423" s="19">
        <v>42596.56</v>
      </c>
      <c r="C6423" s="19">
        <v>16201.32</v>
      </c>
      <c r="D6423" s="19">
        <v>1932.24</v>
      </c>
      <c r="E6423" s="19">
        <v>4734.4790000000003</v>
      </c>
      <c r="F6423" s="19"/>
      <c r="G6423" s="19">
        <v>13338.67</v>
      </c>
      <c r="H6423" s="19">
        <v>45291.96</v>
      </c>
      <c r="I6423" s="19">
        <v>3019.34</v>
      </c>
      <c r="J6423" s="19">
        <v>3286.32</v>
      </c>
      <c r="K6423" s="19">
        <v>5961.49</v>
      </c>
      <c r="L6423" s="19">
        <v>9427.64</v>
      </c>
      <c r="M6423" s="19">
        <v>4347.24</v>
      </c>
      <c r="N6423" s="19">
        <v>9291.4</v>
      </c>
      <c r="O6423" s="19">
        <v>17571.830000000002</v>
      </c>
      <c r="P6423" s="19">
        <v>3285</v>
      </c>
      <c r="Q6423" s="19">
        <v>3142.6869999999999</v>
      </c>
      <c r="R6423" s="19">
        <v>1757.5360000000001</v>
      </c>
      <c r="S6423" s="19">
        <v>21095.98</v>
      </c>
      <c r="T6423" s="19">
        <v>25863.5</v>
      </c>
      <c r="U6423" s="19">
        <v>1947.1</v>
      </c>
      <c r="V6423" s="19"/>
      <c r="W6423" s="19">
        <v>23.47</v>
      </c>
    </row>
    <row r="6424" spans="1:23" s="20" customFormat="1" ht="12.75">
      <c r="A6424" s="26">
        <f t="shared" si="46"/>
        <v>42272</v>
      </c>
      <c r="B6424" s="19">
        <v>42435.23</v>
      </c>
      <c r="C6424" s="19">
        <v>16314.67</v>
      </c>
      <c r="D6424" s="19">
        <v>1931.34</v>
      </c>
      <c r="E6424" s="19">
        <v>4686.4960000000001</v>
      </c>
      <c r="F6424" s="19"/>
      <c r="G6424" s="19">
        <v>13378.57</v>
      </c>
      <c r="H6424" s="19">
        <v>44831.46</v>
      </c>
      <c r="I6424" s="19">
        <v>3113.16</v>
      </c>
      <c r="J6424" s="19">
        <v>3361.43</v>
      </c>
      <c r="K6424" s="19">
        <v>6109.01</v>
      </c>
      <c r="L6424" s="19">
        <v>9688.5300000000007</v>
      </c>
      <c r="M6424" s="19">
        <v>4480.66</v>
      </c>
      <c r="N6424" s="19">
        <v>9519.5</v>
      </c>
      <c r="O6424" s="19">
        <v>17880.509999999998</v>
      </c>
      <c r="P6424" s="19">
        <v>3231.95</v>
      </c>
      <c r="Q6424" s="19">
        <v>3092.3470000000002</v>
      </c>
      <c r="R6424" s="19">
        <v>1697.116</v>
      </c>
      <c r="S6424" s="19">
        <v>21186.32</v>
      </c>
      <c r="T6424" s="19">
        <v>25863.5</v>
      </c>
      <c r="U6424" s="19">
        <v>1942.85</v>
      </c>
      <c r="V6424" s="19"/>
      <c r="W6424" s="19">
        <v>23.62</v>
      </c>
    </row>
    <row r="6425" spans="1:23" s="20" customFormat="1" ht="12.75">
      <c r="A6425" s="26">
        <f t="shared" si="46"/>
        <v>42275</v>
      </c>
      <c r="B6425" s="19">
        <v>41893.51</v>
      </c>
      <c r="C6425" s="19">
        <v>16001.89</v>
      </c>
      <c r="D6425" s="19">
        <v>1881.77</v>
      </c>
      <c r="E6425" s="19">
        <v>4543.9690000000001</v>
      </c>
      <c r="F6425" s="19"/>
      <c r="G6425" s="19">
        <v>13004.58</v>
      </c>
      <c r="H6425" s="19">
        <v>43956.63</v>
      </c>
      <c r="I6425" s="19">
        <v>3039.44</v>
      </c>
      <c r="J6425" s="19">
        <v>3288.62</v>
      </c>
      <c r="K6425" s="19">
        <v>5958.86</v>
      </c>
      <c r="L6425" s="19">
        <v>9483.5499999999993</v>
      </c>
      <c r="M6425" s="19">
        <v>4357.05</v>
      </c>
      <c r="N6425" s="19">
        <v>9394.2000000000007</v>
      </c>
      <c r="O6425" s="19">
        <v>17645.11</v>
      </c>
      <c r="P6425" s="19">
        <v>3242.75</v>
      </c>
      <c r="Q6425" s="19">
        <v>3100.7559999999999</v>
      </c>
      <c r="R6425" s="19">
        <v>1737.9190000000001</v>
      </c>
      <c r="S6425" s="19">
        <v>21186.32</v>
      </c>
      <c r="T6425" s="19">
        <v>25616.84</v>
      </c>
      <c r="U6425" s="19">
        <v>1942.85</v>
      </c>
      <c r="V6425" s="19"/>
      <c r="W6425" s="19">
        <v>27.63</v>
      </c>
    </row>
    <row r="6426" spans="1:23" s="20" customFormat="1" ht="12.75">
      <c r="A6426" s="26">
        <f t="shared" si="46"/>
        <v>42276</v>
      </c>
      <c r="B6426" s="19">
        <v>42121.51</v>
      </c>
      <c r="C6426" s="19">
        <v>16049.13</v>
      </c>
      <c r="D6426" s="19">
        <v>1884.09</v>
      </c>
      <c r="E6426" s="19">
        <v>4517.3209999999999</v>
      </c>
      <c r="F6426" s="19"/>
      <c r="G6426" s="19">
        <v>13036.96</v>
      </c>
      <c r="H6426" s="19">
        <v>44131.82</v>
      </c>
      <c r="I6426" s="19">
        <v>3029.86</v>
      </c>
      <c r="J6426" s="19">
        <v>3260.46</v>
      </c>
      <c r="K6426" s="19">
        <v>5909.24</v>
      </c>
      <c r="L6426" s="19">
        <v>9450.4</v>
      </c>
      <c r="M6426" s="19">
        <v>4343.7299999999996</v>
      </c>
      <c r="N6426" s="19">
        <v>9393.9</v>
      </c>
      <c r="O6426" s="19">
        <v>16930.84</v>
      </c>
      <c r="P6426" s="19">
        <v>3178.85</v>
      </c>
      <c r="Q6426" s="19">
        <v>3038.1370000000002</v>
      </c>
      <c r="R6426" s="19">
        <v>1711.7159999999999</v>
      </c>
      <c r="S6426" s="19">
        <v>20556.599999999999</v>
      </c>
      <c r="T6426" s="19">
        <v>25778.66</v>
      </c>
      <c r="U6426" s="19">
        <v>1942.85</v>
      </c>
      <c r="V6426" s="19"/>
      <c r="W6426" s="19">
        <v>26.83</v>
      </c>
    </row>
    <row r="6427" spans="1:23" s="20" customFormat="1" ht="12.75">
      <c r="A6427" s="26">
        <f t="shared" si="46"/>
        <v>42277</v>
      </c>
      <c r="B6427" s="19">
        <v>42632.54</v>
      </c>
      <c r="C6427" s="19">
        <v>16284.7</v>
      </c>
      <c r="D6427" s="19">
        <v>1920.03</v>
      </c>
      <c r="E6427" s="19">
        <v>4620.165</v>
      </c>
      <c r="F6427" s="19"/>
      <c r="G6427" s="19">
        <v>13306.96</v>
      </c>
      <c r="H6427" s="19">
        <v>45059.34</v>
      </c>
      <c r="I6427" s="19">
        <v>3100.67</v>
      </c>
      <c r="J6427" s="19">
        <v>3335.92</v>
      </c>
      <c r="K6427" s="19">
        <v>6061.61</v>
      </c>
      <c r="L6427" s="19">
        <v>9660.44</v>
      </c>
      <c r="M6427" s="19">
        <v>4455.29</v>
      </c>
      <c r="N6427" s="19">
        <v>9559.9</v>
      </c>
      <c r="O6427" s="19">
        <v>17388.150000000001</v>
      </c>
      <c r="P6427" s="19">
        <v>3202.95</v>
      </c>
      <c r="Q6427" s="19">
        <v>3052.7820000000002</v>
      </c>
      <c r="R6427" s="19">
        <v>1716.7809999999999</v>
      </c>
      <c r="S6427" s="19">
        <v>20846.3</v>
      </c>
      <c r="T6427" s="19">
        <v>26154.83</v>
      </c>
      <c r="U6427" s="19">
        <v>1962.81</v>
      </c>
      <c r="V6427" s="19"/>
      <c r="W6427" s="19">
        <v>24.5</v>
      </c>
    </row>
    <row r="6428" spans="1:23" s="20" customFormat="1" ht="12.75">
      <c r="A6428" s="26">
        <f t="shared" si="46"/>
        <v>42278</v>
      </c>
      <c r="B6428" s="19">
        <v>42695.74</v>
      </c>
      <c r="C6428" s="19">
        <v>16272.01</v>
      </c>
      <c r="D6428" s="19">
        <v>1923.82</v>
      </c>
      <c r="E6428" s="19">
        <v>4627.0839999999998</v>
      </c>
      <c r="F6428" s="19"/>
      <c r="G6428" s="19">
        <v>13241.89</v>
      </c>
      <c r="H6428" s="19">
        <v>45313.27</v>
      </c>
      <c r="I6428" s="19">
        <v>3069.05</v>
      </c>
      <c r="J6428" s="19">
        <v>3344.14</v>
      </c>
      <c r="K6428" s="19">
        <v>6072.47</v>
      </c>
      <c r="L6428" s="19">
        <v>9509.25</v>
      </c>
      <c r="M6428" s="19">
        <v>4426.54</v>
      </c>
      <c r="N6428" s="19">
        <v>9567.2999999999993</v>
      </c>
      <c r="O6428" s="19">
        <v>17722.419999999998</v>
      </c>
      <c r="P6428" s="19">
        <v>3202.95</v>
      </c>
      <c r="Q6428" s="19">
        <v>3052.7820000000002</v>
      </c>
      <c r="R6428" s="19">
        <v>1716.7809999999999</v>
      </c>
      <c r="S6428" s="19">
        <v>20846.3</v>
      </c>
      <c r="T6428" s="19">
        <v>26220.95</v>
      </c>
      <c r="U6428" s="19">
        <v>1979.32</v>
      </c>
      <c r="V6428" s="19"/>
      <c r="W6428" s="19">
        <v>22.55</v>
      </c>
    </row>
    <row r="6429" spans="1:23" s="20" customFormat="1" ht="12.75">
      <c r="A6429" s="26">
        <f t="shared" si="46"/>
        <v>42279</v>
      </c>
      <c r="B6429" s="19">
        <v>42735.15</v>
      </c>
      <c r="C6429" s="19">
        <v>16472.37</v>
      </c>
      <c r="D6429" s="19">
        <v>1951.36</v>
      </c>
      <c r="E6429" s="19">
        <v>4707.7749999999996</v>
      </c>
      <c r="F6429" s="19"/>
      <c r="G6429" s="19">
        <v>13339.74</v>
      </c>
      <c r="H6429" s="19">
        <v>47033.46</v>
      </c>
      <c r="I6429" s="19">
        <v>3088.18</v>
      </c>
      <c r="J6429" s="19">
        <v>3370.66</v>
      </c>
      <c r="K6429" s="19">
        <v>6129.98</v>
      </c>
      <c r="L6429" s="19">
        <v>9553.07</v>
      </c>
      <c r="M6429" s="19">
        <v>4458.88</v>
      </c>
      <c r="N6429" s="19">
        <v>9603.6</v>
      </c>
      <c r="O6429" s="19">
        <v>17725.13</v>
      </c>
      <c r="P6429" s="19">
        <v>3202.95</v>
      </c>
      <c r="Q6429" s="19">
        <v>3052.7820000000002</v>
      </c>
      <c r="R6429" s="19">
        <v>1716.7809999999999</v>
      </c>
      <c r="S6429" s="19">
        <v>21506.09</v>
      </c>
      <c r="T6429" s="19">
        <v>26220.95</v>
      </c>
      <c r="U6429" s="19">
        <v>1969.68</v>
      </c>
      <c r="V6429" s="19"/>
      <c r="W6429" s="19">
        <v>20.94</v>
      </c>
    </row>
    <row r="6430" spans="1:23" s="20" customFormat="1" ht="12.75">
      <c r="A6430" s="26">
        <f t="shared" si="46"/>
        <v>42282</v>
      </c>
      <c r="B6430" s="19">
        <v>43566.32</v>
      </c>
      <c r="C6430" s="19">
        <v>16776.43</v>
      </c>
      <c r="D6430" s="19">
        <v>1987.05</v>
      </c>
      <c r="E6430" s="19">
        <v>4781.2640000000001</v>
      </c>
      <c r="F6430" s="19"/>
      <c r="G6430" s="19">
        <v>13552.2</v>
      </c>
      <c r="H6430" s="19">
        <v>47598.07</v>
      </c>
      <c r="I6430" s="19">
        <v>3190.39</v>
      </c>
      <c r="J6430" s="19">
        <v>3456.6</v>
      </c>
      <c r="K6430" s="19">
        <v>6298.92</v>
      </c>
      <c r="L6430" s="19">
        <v>9814.7900000000009</v>
      </c>
      <c r="M6430" s="19">
        <v>4616.8999999999996</v>
      </c>
      <c r="N6430" s="19">
        <v>9971.2999999999993</v>
      </c>
      <c r="O6430" s="19">
        <v>18005.490000000002</v>
      </c>
      <c r="P6430" s="19">
        <v>3202.95</v>
      </c>
      <c r="Q6430" s="19">
        <v>3052.7820000000002</v>
      </c>
      <c r="R6430" s="19">
        <v>1716.7809999999999</v>
      </c>
      <c r="S6430" s="19">
        <v>21854.5</v>
      </c>
      <c r="T6430" s="19">
        <v>26785.55</v>
      </c>
      <c r="U6430" s="19">
        <v>1978.25</v>
      </c>
      <c r="V6430" s="19"/>
      <c r="W6430" s="19">
        <v>19.54</v>
      </c>
    </row>
    <row r="6431" spans="1:23" s="20" customFormat="1" ht="12.75">
      <c r="A6431" s="26">
        <f t="shared" si="46"/>
        <v>42283</v>
      </c>
      <c r="B6431" s="19">
        <v>43561.42</v>
      </c>
      <c r="C6431" s="19">
        <v>16790.189999999999</v>
      </c>
      <c r="D6431" s="19">
        <v>1979.92</v>
      </c>
      <c r="E6431" s="19">
        <v>4748.3599999999997</v>
      </c>
      <c r="F6431" s="19"/>
      <c r="G6431" s="19">
        <v>13647.26</v>
      </c>
      <c r="H6431" s="19">
        <v>47735.11</v>
      </c>
      <c r="I6431" s="19">
        <v>3220.09</v>
      </c>
      <c r="J6431" s="19">
        <v>3469.82</v>
      </c>
      <c r="K6431" s="19">
        <v>6326.16</v>
      </c>
      <c r="L6431" s="19">
        <v>9902.83</v>
      </c>
      <c r="M6431" s="19">
        <v>4660.6400000000003</v>
      </c>
      <c r="N6431" s="19">
        <v>10103.299999999999</v>
      </c>
      <c r="O6431" s="19">
        <v>18186.099999999999</v>
      </c>
      <c r="P6431" s="19">
        <v>3202.95</v>
      </c>
      <c r="Q6431" s="19">
        <v>3052.7820000000002</v>
      </c>
      <c r="R6431" s="19">
        <v>1716.7809999999999</v>
      </c>
      <c r="S6431" s="19">
        <v>21831.62</v>
      </c>
      <c r="T6431" s="19">
        <v>26932.880000000001</v>
      </c>
      <c r="U6431" s="19">
        <v>1990.65</v>
      </c>
      <c r="V6431" s="19"/>
      <c r="W6431" s="19">
        <v>19.399999999999999</v>
      </c>
    </row>
    <row r="6432" spans="1:23" s="20" customFormat="1" ht="12.75">
      <c r="A6432" s="26">
        <f t="shared" si="46"/>
        <v>42284</v>
      </c>
      <c r="B6432" s="19">
        <v>43832.03</v>
      </c>
      <c r="C6432" s="19">
        <v>16912.29</v>
      </c>
      <c r="D6432" s="19">
        <v>1995.83</v>
      </c>
      <c r="E6432" s="19">
        <v>4791.152</v>
      </c>
      <c r="F6432" s="19"/>
      <c r="G6432" s="19">
        <v>13868.35</v>
      </c>
      <c r="H6432" s="19">
        <v>48914.32</v>
      </c>
      <c r="I6432" s="19">
        <v>3226.4</v>
      </c>
      <c r="J6432" s="19">
        <v>3471.25</v>
      </c>
      <c r="K6432" s="19">
        <v>6336.35</v>
      </c>
      <c r="L6432" s="19">
        <v>9970.4</v>
      </c>
      <c r="M6432" s="19">
        <v>4667.34</v>
      </c>
      <c r="N6432" s="19">
        <v>10170</v>
      </c>
      <c r="O6432" s="19">
        <v>18322.98</v>
      </c>
      <c r="P6432" s="19">
        <v>3202.95</v>
      </c>
      <c r="Q6432" s="19">
        <v>3052.7820000000002</v>
      </c>
      <c r="R6432" s="19">
        <v>1716.7809999999999</v>
      </c>
      <c r="S6432" s="19">
        <v>22515.759999999998</v>
      </c>
      <c r="T6432" s="19">
        <v>27035.85</v>
      </c>
      <c r="U6432" s="19">
        <v>2005.84</v>
      </c>
      <c r="V6432" s="19"/>
      <c r="W6432" s="19">
        <v>18.399999999999999</v>
      </c>
    </row>
    <row r="6433" spans="1:23" s="20" customFormat="1" ht="12.75">
      <c r="A6433" s="26">
        <f t="shared" si="46"/>
        <v>42285</v>
      </c>
      <c r="B6433" s="19">
        <v>44076.94</v>
      </c>
      <c r="C6433" s="19">
        <v>17050.75</v>
      </c>
      <c r="D6433" s="19">
        <v>2013.43</v>
      </c>
      <c r="E6433" s="19">
        <v>4810.7879999999996</v>
      </c>
      <c r="F6433" s="19"/>
      <c r="G6433" s="19">
        <v>13978.66</v>
      </c>
      <c r="H6433" s="19">
        <v>49106.559999999998</v>
      </c>
      <c r="I6433" s="19">
        <v>3224.96</v>
      </c>
      <c r="J6433" s="19">
        <v>3487.16</v>
      </c>
      <c r="K6433" s="19">
        <v>6374.82</v>
      </c>
      <c r="L6433" s="19">
        <v>9993.07</v>
      </c>
      <c r="M6433" s="19">
        <v>4675.91</v>
      </c>
      <c r="N6433" s="19">
        <v>10181.200000000001</v>
      </c>
      <c r="O6433" s="19">
        <v>18141.169999999998</v>
      </c>
      <c r="P6433" s="19">
        <v>3296.48</v>
      </c>
      <c r="Q6433" s="19">
        <v>3143.357</v>
      </c>
      <c r="R6433" s="19">
        <v>1785.393</v>
      </c>
      <c r="S6433" s="19">
        <v>22354.91</v>
      </c>
      <c r="T6433" s="19">
        <v>26845.81</v>
      </c>
      <c r="U6433" s="19">
        <v>2019.53</v>
      </c>
      <c r="V6433" s="19"/>
      <c r="W6433" s="19">
        <v>17.420000000000002</v>
      </c>
    </row>
    <row r="6434" spans="1:23" s="20" customFormat="1" ht="12.75">
      <c r="A6434" s="26">
        <f t="shared" si="46"/>
        <v>42286</v>
      </c>
      <c r="B6434" s="19">
        <v>44375.62</v>
      </c>
      <c r="C6434" s="19">
        <v>17084.490000000002</v>
      </c>
      <c r="D6434" s="19">
        <v>2014.89</v>
      </c>
      <c r="E6434" s="19">
        <v>4830.47</v>
      </c>
      <c r="F6434" s="19"/>
      <c r="G6434" s="19">
        <v>13964.36</v>
      </c>
      <c r="H6434" s="19">
        <v>49338.41</v>
      </c>
      <c r="I6434" s="19">
        <v>3250.31</v>
      </c>
      <c r="J6434" s="19">
        <v>3508.6</v>
      </c>
      <c r="K6434" s="19">
        <v>6416.16</v>
      </c>
      <c r="L6434" s="19">
        <v>10096.6</v>
      </c>
      <c r="M6434" s="19">
        <v>4701.3900000000003</v>
      </c>
      <c r="N6434" s="19">
        <v>10309.6</v>
      </c>
      <c r="O6434" s="19">
        <v>18438.669999999998</v>
      </c>
      <c r="P6434" s="19">
        <v>3340.12</v>
      </c>
      <c r="Q6434" s="19">
        <v>3183.152</v>
      </c>
      <c r="R6434" s="19">
        <v>1811.6289999999999</v>
      </c>
      <c r="S6434" s="19">
        <v>22458.799999999999</v>
      </c>
      <c r="T6434" s="19">
        <v>27079.51</v>
      </c>
      <c r="U6434" s="19">
        <v>2019.53</v>
      </c>
      <c r="V6434" s="19"/>
      <c r="W6434" s="19">
        <v>17.079999999999998</v>
      </c>
    </row>
    <row r="6435" spans="1:23" s="20" customFormat="1" ht="12.75">
      <c r="A6435" s="26">
        <f t="shared" si="46"/>
        <v>42289</v>
      </c>
      <c r="B6435" s="19">
        <v>44314.25</v>
      </c>
      <c r="C6435" s="19">
        <v>17131.86</v>
      </c>
      <c r="D6435" s="19">
        <v>2017.46</v>
      </c>
      <c r="E6435" s="19">
        <v>4838.643</v>
      </c>
      <c r="F6435" s="19"/>
      <c r="G6435" s="19">
        <v>13964.36</v>
      </c>
      <c r="H6435" s="19">
        <v>49338.41</v>
      </c>
      <c r="I6435" s="19">
        <v>3247.33</v>
      </c>
      <c r="J6435" s="19">
        <v>3485.66</v>
      </c>
      <c r="K6435" s="19">
        <v>6371.18</v>
      </c>
      <c r="L6435" s="19">
        <v>10119.83</v>
      </c>
      <c r="M6435" s="19">
        <v>4688.7</v>
      </c>
      <c r="N6435" s="19">
        <v>10246.4</v>
      </c>
      <c r="O6435" s="19">
        <v>18438.669999999998</v>
      </c>
      <c r="P6435" s="19">
        <v>3447.69</v>
      </c>
      <c r="Q6435" s="19">
        <v>3287.6619999999998</v>
      </c>
      <c r="R6435" s="19">
        <v>1887.2829999999999</v>
      </c>
      <c r="S6435" s="19">
        <v>22730.93</v>
      </c>
      <c r="T6435" s="19">
        <v>26904.11</v>
      </c>
      <c r="U6435" s="19">
        <v>2021.63</v>
      </c>
      <c r="V6435" s="19"/>
      <c r="W6435" s="19">
        <v>16.170000000000002</v>
      </c>
    </row>
    <row r="6436" spans="1:23" s="20" customFormat="1" ht="12.75">
      <c r="A6436" s="26">
        <f t="shared" si="46"/>
        <v>42290</v>
      </c>
      <c r="B6436" s="19">
        <v>44318.19</v>
      </c>
      <c r="C6436" s="19">
        <v>17081.89</v>
      </c>
      <c r="D6436" s="19">
        <v>2003.69</v>
      </c>
      <c r="E6436" s="19">
        <v>4796.6090000000004</v>
      </c>
      <c r="F6436" s="19"/>
      <c r="G6436" s="19">
        <v>13844.73</v>
      </c>
      <c r="H6436" s="19">
        <v>47362.64</v>
      </c>
      <c r="I6436" s="19">
        <v>3221.28</v>
      </c>
      <c r="J6436" s="19">
        <v>3469.52</v>
      </c>
      <c r="K6436" s="19">
        <v>6342.28</v>
      </c>
      <c r="L6436" s="19">
        <v>10032.82</v>
      </c>
      <c r="M6436" s="19">
        <v>4643.38</v>
      </c>
      <c r="N6436" s="19">
        <v>10115.299999999999</v>
      </c>
      <c r="O6436" s="19">
        <v>18234.740000000002</v>
      </c>
      <c r="P6436" s="19">
        <v>3445.04</v>
      </c>
      <c r="Q6436" s="19">
        <v>3293.23</v>
      </c>
      <c r="R6436" s="19">
        <v>1907.1210000000001</v>
      </c>
      <c r="S6436" s="19">
        <v>22600.46</v>
      </c>
      <c r="T6436" s="19">
        <v>26846.53</v>
      </c>
      <c r="U6436" s="19">
        <v>2019.05</v>
      </c>
      <c r="V6436" s="19"/>
      <c r="W6436" s="19">
        <v>17.670000000000002</v>
      </c>
    </row>
    <row r="6437" spans="1:23" s="20" customFormat="1" ht="12.75">
      <c r="A6437" s="26">
        <f t="shared" si="46"/>
        <v>42291</v>
      </c>
      <c r="B6437" s="19">
        <v>44064.43</v>
      </c>
      <c r="C6437" s="19">
        <v>16924.75</v>
      </c>
      <c r="D6437" s="19">
        <v>1994.24</v>
      </c>
      <c r="E6437" s="19">
        <v>4782.848</v>
      </c>
      <c r="F6437" s="19"/>
      <c r="G6437" s="19">
        <v>13875.33</v>
      </c>
      <c r="H6437" s="19">
        <v>46710.44</v>
      </c>
      <c r="I6437" s="19">
        <v>3191.57</v>
      </c>
      <c r="J6437" s="19">
        <v>3434.32</v>
      </c>
      <c r="K6437" s="19">
        <v>6269.61</v>
      </c>
      <c r="L6437" s="19">
        <v>9915.85</v>
      </c>
      <c r="M6437" s="19">
        <v>4609.03</v>
      </c>
      <c r="N6437" s="19">
        <v>10037.6</v>
      </c>
      <c r="O6437" s="19">
        <v>17891</v>
      </c>
      <c r="P6437" s="19">
        <v>3406.11</v>
      </c>
      <c r="Q6437" s="19">
        <v>3262.4409999999998</v>
      </c>
      <c r="R6437" s="19">
        <v>1884.155</v>
      </c>
      <c r="S6437" s="19">
        <v>22439.91</v>
      </c>
      <c r="T6437" s="19">
        <v>26779.66</v>
      </c>
      <c r="U6437" s="19">
        <v>2009.55</v>
      </c>
      <c r="V6437" s="19"/>
      <c r="W6437" s="19">
        <v>18.03</v>
      </c>
    </row>
    <row r="6438" spans="1:23" s="20" customFormat="1" ht="12.75">
      <c r="A6438" s="26">
        <f t="shared" si="46"/>
        <v>42292</v>
      </c>
      <c r="B6438" s="19">
        <v>44087.59</v>
      </c>
      <c r="C6438" s="19">
        <v>17141.75</v>
      </c>
      <c r="D6438" s="19">
        <v>2023.86</v>
      </c>
      <c r="E6438" s="19">
        <v>4870.1000000000004</v>
      </c>
      <c r="F6438" s="19"/>
      <c r="G6438" s="19">
        <v>13828.97</v>
      </c>
      <c r="H6438" s="19">
        <v>47161.15</v>
      </c>
      <c r="I6438" s="19">
        <v>3238.81</v>
      </c>
      <c r="J6438" s="19">
        <v>3469.62</v>
      </c>
      <c r="K6438" s="19">
        <v>6338.67</v>
      </c>
      <c r="L6438" s="19">
        <v>10064.799999999999</v>
      </c>
      <c r="M6438" s="19">
        <v>4675.29</v>
      </c>
      <c r="N6438" s="19">
        <v>10101.700000000001</v>
      </c>
      <c r="O6438" s="19">
        <v>18096.900000000001</v>
      </c>
      <c r="P6438" s="19">
        <v>3486.81</v>
      </c>
      <c r="Q6438" s="19">
        <v>3338.0729999999999</v>
      </c>
      <c r="R6438" s="19">
        <v>1941.2850000000001</v>
      </c>
      <c r="S6438" s="19">
        <v>22888.17</v>
      </c>
      <c r="T6438" s="19">
        <v>27010.14</v>
      </c>
      <c r="U6438" s="19">
        <v>2033.27</v>
      </c>
      <c r="V6438" s="19"/>
      <c r="W6438" s="19">
        <v>16.05</v>
      </c>
    </row>
    <row r="6439" spans="1:23" s="20" customFormat="1" ht="12.75">
      <c r="A6439" s="26">
        <f t="shared" si="46"/>
        <v>42293</v>
      </c>
      <c r="B6439" s="19">
        <v>44364.160000000003</v>
      </c>
      <c r="C6439" s="19">
        <v>17215.97</v>
      </c>
      <c r="D6439" s="19">
        <v>2033.11</v>
      </c>
      <c r="E6439" s="19">
        <v>4886.6880000000001</v>
      </c>
      <c r="F6439" s="19"/>
      <c r="G6439" s="19">
        <v>13838.1</v>
      </c>
      <c r="H6439" s="19">
        <v>47236.11</v>
      </c>
      <c r="I6439" s="19">
        <v>3264.93</v>
      </c>
      <c r="J6439" s="19">
        <v>3484.69</v>
      </c>
      <c r="K6439" s="19">
        <v>6378.04</v>
      </c>
      <c r="L6439" s="19">
        <v>10104.43</v>
      </c>
      <c r="M6439" s="19">
        <v>4702.79</v>
      </c>
      <c r="N6439" s="19">
        <v>10231.5</v>
      </c>
      <c r="O6439" s="19">
        <v>18291.8</v>
      </c>
      <c r="P6439" s="19">
        <v>3534.06</v>
      </c>
      <c r="Q6439" s="19">
        <v>3391.3519999999999</v>
      </c>
      <c r="R6439" s="19">
        <v>1966.963</v>
      </c>
      <c r="S6439" s="19">
        <v>23067.37</v>
      </c>
      <c r="T6439" s="19">
        <v>27214.6</v>
      </c>
      <c r="U6439" s="19">
        <v>2030.26</v>
      </c>
      <c r="V6439" s="19"/>
      <c r="W6439" s="19">
        <v>15.05</v>
      </c>
    </row>
    <row r="6440" spans="1:23" s="20" customFormat="1" ht="12.75">
      <c r="A6440" s="26">
        <f t="shared" si="46"/>
        <v>42296</v>
      </c>
      <c r="B6440" s="19">
        <v>44523.01</v>
      </c>
      <c r="C6440" s="19">
        <v>17230.54</v>
      </c>
      <c r="D6440" s="19">
        <v>2033.66</v>
      </c>
      <c r="E6440" s="19">
        <v>4905.4709999999995</v>
      </c>
      <c r="F6440" s="19"/>
      <c r="G6440" s="19">
        <v>13758.38</v>
      </c>
      <c r="H6440" s="19">
        <v>47447.31</v>
      </c>
      <c r="I6440" s="19">
        <v>3272.04</v>
      </c>
      <c r="J6440" s="19">
        <v>3474.06</v>
      </c>
      <c r="K6440" s="19">
        <v>6352.33</v>
      </c>
      <c r="L6440" s="19">
        <v>10164.31</v>
      </c>
      <c r="M6440" s="19">
        <v>4704.07</v>
      </c>
      <c r="N6440" s="19">
        <v>10207.299999999999</v>
      </c>
      <c r="O6440" s="19">
        <v>18131.23</v>
      </c>
      <c r="P6440" s="19">
        <v>3534.18</v>
      </c>
      <c r="Q6440" s="19">
        <v>3386.7</v>
      </c>
      <c r="R6440" s="19">
        <v>1969.64</v>
      </c>
      <c r="S6440" s="19">
        <v>23075.61</v>
      </c>
      <c r="T6440" s="19">
        <v>27364.92</v>
      </c>
      <c r="U6440" s="19">
        <v>2030.27</v>
      </c>
      <c r="V6440" s="19"/>
      <c r="W6440" s="19">
        <v>14.98</v>
      </c>
    </row>
    <row r="6441" spans="1:23" s="20" customFormat="1" ht="12.75">
      <c r="A6441" s="26">
        <f t="shared" si="46"/>
        <v>42297</v>
      </c>
      <c r="B6441" s="19">
        <v>44653.86</v>
      </c>
      <c r="C6441" s="19">
        <v>17217.11</v>
      </c>
      <c r="D6441" s="19">
        <v>2030.77</v>
      </c>
      <c r="E6441" s="19">
        <v>4880.9719999999998</v>
      </c>
      <c r="F6441" s="19"/>
      <c r="G6441" s="19">
        <v>13841.92</v>
      </c>
      <c r="H6441" s="19">
        <v>47076.55</v>
      </c>
      <c r="I6441" s="19">
        <v>3255.72</v>
      </c>
      <c r="J6441" s="19">
        <v>3473.01</v>
      </c>
      <c r="K6441" s="19">
        <v>6345.13</v>
      </c>
      <c r="L6441" s="19">
        <v>10147.68</v>
      </c>
      <c r="M6441" s="19">
        <v>4673.8100000000004</v>
      </c>
      <c r="N6441" s="19">
        <v>10100.6</v>
      </c>
      <c r="O6441" s="19">
        <v>18207.150000000001</v>
      </c>
      <c r="P6441" s="19">
        <v>3577.7</v>
      </c>
      <c r="Q6441" s="19">
        <v>3425.33</v>
      </c>
      <c r="R6441" s="19">
        <v>2008.48</v>
      </c>
      <c r="S6441" s="19">
        <v>22989.22</v>
      </c>
      <c r="T6441" s="19">
        <v>27306.83</v>
      </c>
      <c r="U6441" s="19">
        <v>2039.36</v>
      </c>
      <c r="V6441" s="19"/>
      <c r="W6441" s="19">
        <v>15.75</v>
      </c>
    </row>
    <row r="6442" spans="1:23" s="20" customFormat="1" ht="12.75">
      <c r="A6442" s="26">
        <f t="shared" si="46"/>
        <v>42298</v>
      </c>
      <c r="B6442" s="19">
        <v>44426.07</v>
      </c>
      <c r="C6442" s="19">
        <v>17168.61</v>
      </c>
      <c r="D6442" s="19">
        <v>2018.94</v>
      </c>
      <c r="E6442" s="19">
        <v>4840.1170000000002</v>
      </c>
      <c r="F6442" s="19"/>
      <c r="G6442" s="19">
        <v>13704.19</v>
      </c>
      <c r="H6442" s="19">
        <v>47025.87</v>
      </c>
      <c r="I6442" s="19">
        <v>3272.23</v>
      </c>
      <c r="J6442" s="19">
        <v>3475.99</v>
      </c>
      <c r="K6442" s="19">
        <v>6348.42</v>
      </c>
      <c r="L6442" s="19">
        <v>10238.1</v>
      </c>
      <c r="M6442" s="19">
        <v>4695.1000000000004</v>
      </c>
      <c r="N6442" s="19">
        <v>10157.5</v>
      </c>
      <c r="O6442" s="19">
        <v>18554.28</v>
      </c>
      <c r="P6442" s="19">
        <v>3473.25</v>
      </c>
      <c r="Q6442" s="19">
        <v>3320.6759999999999</v>
      </c>
      <c r="R6442" s="19">
        <v>1889.133</v>
      </c>
      <c r="S6442" s="19">
        <v>22989.22</v>
      </c>
      <c r="T6442" s="19">
        <v>27287.66</v>
      </c>
      <c r="U6442" s="19">
        <v>2042.98</v>
      </c>
      <c r="V6442" s="19"/>
      <c r="W6442" s="19">
        <v>16.7</v>
      </c>
    </row>
    <row r="6443" spans="1:23" s="20" customFormat="1" ht="12.75">
      <c r="A6443" s="26">
        <f t="shared" ref="A6443:A6448" si="47">WORKDAY(A6442,1,Días_festivos)</f>
        <v>42299</v>
      </c>
      <c r="B6443" s="19">
        <v>44627.97</v>
      </c>
      <c r="C6443" s="19">
        <v>17489.16</v>
      </c>
      <c r="D6443" s="19">
        <v>2052.5100000000002</v>
      </c>
      <c r="E6443" s="19">
        <v>4920.05</v>
      </c>
      <c r="F6443" s="19"/>
      <c r="G6443" s="19">
        <v>13878.11</v>
      </c>
      <c r="H6443" s="19">
        <v>47772.14</v>
      </c>
      <c r="I6443" s="19">
        <v>3353.11</v>
      </c>
      <c r="J6443" s="19">
        <v>3488.74</v>
      </c>
      <c r="K6443" s="19">
        <v>6376.28</v>
      </c>
      <c r="L6443" s="19">
        <v>10491.97</v>
      </c>
      <c r="M6443" s="19">
        <v>4802.18</v>
      </c>
      <c r="N6443" s="19">
        <v>10365.4</v>
      </c>
      <c r="O6443" s="19">
        <v>18435.87</v>
      </c>
      <c r="P6443" s="19">
        <v>3524.53</v>
      </c>
      <c r="Q6443" s="19">
        <v>3368.739</v>
      </c>
      <c r="R6443" s="19">
        <v>1959.19</v>
      </c>
      <c r="S6443" s="19">
        <v>22845.37</v>
      </c>
      <c r="T6443" s="19">
        <v>27287.66</v>
      </c>
      <c r="U6443" s="19">
        <v>2023</v>
      </c>
      <c r="V6443" s="19"/>
      <c r="W6443" s="19">
        <v>14.45</v>
      </c>
    </row>
    <row r="6444" spans="1:23" s="20" customFormat="1" ht="12.75">
      <c r="A6444" s="26">
        <f t="shared" si="47"/>
        <v>42300</v>
      </c>
      <c r="B6444" s="19">
        <v>45010.239999999998</v>
      </c>
      <c r="C6444" s="19">
        <v>17646.7</v>
      </c>
      <c r="D6444" s="19">
        <v>2075.15</v>
      </c>
      <c r="E6444" s="19">
        <v>5031.8639999999996</v>
      </c>
      <c r="F6444" s="19"/>
      <c r="G6444" s="19">
        <v>13953.66</v>
      </c>
      <c r="H6444" s="19">
        <v>47596.59</v>
      </c>
      <c r="I6444" s="19">
        <v>3425.81</v>
      </c>
      <c r="J6444" s="19">
        <v>3526.02</v>
      </c>
      <c r="K6444" s="19">
        <v>6444.08</v>
      </c>
      <c r="L6444" s="19">
        <v>10794.54</v>
      </c>
      <c r="M6444" s="19">
        <v>4923.6400000000003</v>
      </c>
      <c r="N6444" s="19">
        <v>10476.299999999999</v>
      </c>
      <c r="O6444" s="19">
        <v>18825.3</v>
      </c>
      <c r="P6444" s="19">
        <v>3571.24</v>
      </c>
      <c r="Q6444" s="19">
        <v>3412.4340000000002</v>
      </c>
      <c r="R6444" s="19">
        <v>2016.7380000000001</v>
      </c>
      <c r="S6444" s="19">
        <v>23151.94</v>
      </c>
      <c r="T6444" s="19">
        <v>27470.81</v>
      </c>
      <c r="U6444" s="19">
        <v>2040.4</v>
      </c>
      <c r="V6444" s="19"/>
      <c r="W6444" s="19">
        <v>14.46</v>
      </c>
    </row>
    <row r="6445" spans="1:23" s="20" customFormat="1" ht="12.75">
      <c r="A6445" s="26">
        <f t="shared" si="47"/>
        <v>42303</v>
      </c>
      <c r="B6445" s="19">
        <v>45036.52</v>
      </c>
      <c r="C6445" s="19">
        <v>17623.05</v>
      </c>
      <c r="D6445" s="19">
        <v>2071.1799999999998</v>
      </c>
      <c r="E6445" s="19">
        <v>5034.7039999999997</v>
      </c>
      <c r="F6445" s="19"/>
      <c r="G6445" s="19">
        <v>13790.9</v>
      </c>
      <c r="H6445" s="19">
        <v>47209.32</v>
      </c>
      <c r="I6445" s="19">
        <v>3414.6</v>
      </c>
      <c r="J6445" s="19">
        <v>3512.14</v>
      </c>
      <c r="K6445" s="19">
        <v>6417.02</v>
      </c>
      <c r="L6445" s="19">
        <v>10801.34</v>
      </c>
      <c r="M6445" s="19">
        <v>4897.13</v>
      </c>
      <c r="N6445" s="19">
        <v>10478.299999999999</v>
      </c>
      <c r="O6445" s="19">
        <v>18947.12</v>
      </c>
      <c r="P6445" s="19">
        <v>3589.26</v>
      </c>
      <c r="Q6445" s="19">
        <v>3429.5810000000001</v>
      </c>
      <c r="R6445" s="19">
        <v>2030.479</v>
      </c>
      <c r="S6445" s="19">
        <v>23116.25</v>
      </c>
      <c r="T6445" s="19">
        <v>27361.96</v>
      </c>
      <c r="U6445" s="19">
        <v>2048.08</v>
      </c>
      <c r="V6445" s="19"/>
      <c r="W6445" s="19">
        <v>15.29</v>
      </c>
    </row>
    <row r="6446" spans="1:23" s="20" customFormat="1" ht="12.75">
      <c r="A6446" s="26">
        <f t="shared" si="47"/>
        <v>42304</v>
      </c>
      <c r="B6446" s="19">
        <v>44698.01</v>
      </c>
      <c r="C6446" s="19">
        <v>17581.43</v>
      </c>
      <c r="D6446" s="19">
        <v>2065.89</v>
      </c>
      <c r="E6446" s="19">
        <v>5030.1450000000004</v>
      </c>
      <c r="F6446" s="19"/>
      <c r="G6446" s="19">
        <v>13699.6</v>
      </c>
      <c r="H6446" s="19">
        <v>47042.95</v>
      </c>
      <c r="I6446" s="19">
        <v>3381.01</v>
      </c>
      <c r="J6446" s="19">
        <v>3484.16</v>
      </c>
      <c r="K6446" s="19">
        <v>6365.27</v>
      </c>
      <c r="L6446" s="19">
        <v>10692.19</v>
      </c>
      <c r="M6446" s="19">
        <v>4847.07</v>
      </c>
      <c r="N6446" s="19">
        <v>10322.4</v>
      </c>
      <c r="O6446" s="19">
        <v>18777.04</v>
      </c>
      <c r="P6446" s="19">
        <v>3592.88</v>
      </c>
      <c r="Q6446" s="19">
        <v>3434.3359999999998</v>
      </c>
      <c r="R6446" s="19">
        <v>2043.778</v>
      </c>
      <c r="S6446" s="19">
        <v>23142.73</v>
      </c>
      <c r="T6446" s="19">
        <v>27253.439999999999</v>
      </c>
      <c r="U6446" s="19">
        <v>2044.65</v>
      </c>
      <c r="V6446" s="19"/>
      <c r="W6446" s="19">
        <v>15.43</v>
      </c>
    </row>
    <row r="6447" spans="1:23" s="20" customFormat="1" ht="12.75">
      <c r="A6447" s="26">
        <f t="shared" si="47"/>
        <v>42305</v>
      </c>
      <c r="B6447" s="19">
        <v>44741.68</v>
      </c>
      <c r="C6447" s="19">
        <v>17779.52</v>
      </c>
      <c r="D6447" s="19">
        <v>2090.35</v>
      </c>
      <c r="E6447" s="19">
        <v>5095.6899999999996</v>
      </c>
      <c r="F6447" s="19"/>
      <c r="G6447" s="19">
        <v>13863.16</v>
      </c>
      <c r="H6447" s="19">
        <v>46740.85</v>
      </c>
      <c r="I6447" s="19">
        <v>3421.09</v>
      </c>
      <c r="J6447" s="19">
        <v>3519.52</v>
      </c>
      <c r="K6447" s="19">
        <v>6437.8</v>
      </c>
      <c r="L6447" s="19">
        <v>10831.96</v>
      </c>
      <c r="M6447" s="19">
        <v>4890.58</v>
      </c>
      <c r="N6447" s="19">
        <v>10421.9</v>
      </c>
      <c r="O6447" s="19">
        <v>18903.02</v>
      </c>
      <c r="P6447" s="19">
        <v>3524.92</v>
      </c>
      <c r="Q6447" s="19">
        <v>3375.1959999999999</v>
      </c>
      <c r="R6447" s="19">
        <v>1998.38</v>
      </c>
      <c r="S6447" s="19">
        <v>22956.57</v>
      </c>
      <c r="T6447" s="19">
        <v>27039.759999999998</v>
      </c>
      <c r="U6447" s="19">
        <v>2042.51</v>
      </c>
      <c r="V6447" s="19"/>
      <c r="W6447" s="19">
        <v>14.33</v>
      </c>
    </row>
    <row r="6448" spans="1:23" s="20" customFormat="1" ht="12.75">
      <c r="A6448" s="26">
        <f t="shared" si="47"/>
        <v>42306</v>
      </c>
      <c r="B6448" s="19">
        <v>44634.81</v>
      </c>
      <c r="C6448" s="19">
        <v>17755.8</v>
      </c>
      <c r="D6448" s="19">
        <v>2089.41</v>
      </c>
      <c r="E6448" s="19">
        <v>5074.2740000000003</v>
      </c>
      <c r="F6448" s="19"/>
      <c r="G6448" s="19">
        <v>13791.88</v>
      </c>
      <c r="H6448" s="19">
        <v>45628.35</v>
      </c>
      <c r="I6448" s="19">
        <v>3413.39</v>
      </c>
      <c r="J6448" s="19">
        <v>3499.86</v>
      </c>
      <c r="K6448" s="19">
        <v>6395.8</v>
      </c>
      <c r="L6448" s="19">
        <v>10800.84</v>
      </c>
      <c r="M6448" s="19">
        <v>4885.82</v>
      </c>
      <c r="N6448" s="19">
        <v>10397.200000000001</v>
      </c>
      <c r="O6448" s="19">
        <v>18935.71</v>
      </c>
      <c r="P6448" s="19">
        <v>3533.31</v>
      </c>
      <c r="Q6448" s="19">
        <v>3387.3150000000001</v>
      </c>
      <c r="R6448" s="19">
        <v>2014.396</v>
      </c>
      <c r="S6448" s="19">
        <v>22819.94</v>
      </c>
      <c r="T6448" s="19">
        <v>26838.14</v>
      </c>
      <c r="U6448" s="19">
        <v>2034.16</v>
      </c>
      <c r="V6448" s="19"/>
      <c r="W6448" s="19">
        <v>14.61</v>
      </c>
    </row>
    <row r="6449" spans="1:23" s="20" customFormat="1" ht="12.75">
      <c r="A6449" s="26">
        <f t="shared" ref="A6449:A6454" si="48">WORKDAY(A6448,1,Días_festivos)</f>
        <v>42307</v>
      </c>
      <c r="B6449" s="19">
        <v>44542.76</v>
      </c>
      <c r="C6449" s="19">
        <v>17663.54</v>
      </c>
      <c r="D6449" s="19">
        <v>2079.36</v>
      </c>
      <c r="E6449" s="19">
        <v>5053.7489999999998</v>
      </c>
      <c r="F6449" s="19"/>
      <c r="G6449" s="19">
        <v>13529.17</v>
      </c>
      <c r="H6449" s="19">
        <v>45868.82</v>
      </c>
      <c r="I6449" s="19">
        <v>3418.23</v>
      </c>
      <c r="J6449" s="19">
        <v>3484.6</v>
      </c>
      <c r="K6449" s="19">
        <v>6361.09</v>
      </c>
      <c r="L6449" s="19">
        <v>10850.14</v>
      </c>
      <c r="M6449" s="19">
        <v>4897.66</v>
      </c>
      <c r="N6449" s="19">
        <v>10360.700000000001</v>
      </c>
      <c r="O6449" s="19">
        <v>19083.099999999999</v>
      </c>
      <c r="P6449" s="19">
        <v>3534.08</v>
      </c>
      <c r="Q6449" s="19">
        <v>3382.5610000000001</v>
      </c>
      <c r="R6449" s="19">
        <v>2014.86</v>
      </c>
      <c r="S6449" s="19">
        <v>22640.04</v>
      </c>
      <c r="T6449" s="19">
        <v>26656.83</v>
      </c>
      <c r="U6449" s="19">
        <v>2029.47</v>
      </c>
      <c r="V6449" s="19"/>
      <c r="W6449" s="19">
        <v>15.07</v>
      </c>
    </row>
    <row r="6450" spans="1:23" s="20" customFormat="1" ht="12.75">
      <c r="A6450" s="26">
        <f t="shared" si="48"/>
        <v>42311</v>
      </c>
      <c r="B6450" s="19">
        <v>45354.59</v>
      </c>
      <c r="C6450" s="19">
        <v>17918.150000000001</v>
      </c>
      <c r="D6450" s="19">
        <v>2109.79</v>
      </c>
      <c r="E6450" s="19">
        <v>5145.1260000000002</v>
      </c>
      <c r="F6450" s="19"/>
      <c r="G6450" s="19">
        <v>13710.31</v>
      </c>
      <c r="H6450" s="19">
        <v>48053.67</v>
      </c>
      <c r="I6450" s="19">
        <v>3442.68</v>
      </c>
      <c r="J6450" s="19">
        <v>3497.52</v>
      </c>
      <c r="K6450" s="19">
        <v>6383.61</v>
      </c>
      <c r="L6450" s="19">
        <v>10951.15</v>
      </c>
      <c r="M6450" s="19">
        <v>4936.18</v>
      </c>
      <c r="N6450" s="19">
        <v>10465.200000000001</v>
      </c>
      <c r="O6450" s="19">
        <v>18683.240000000002</v>
      </c>
      <c r="P6450" s="19">
        <v>3465.49</v>
      </c>
      <c r="Q6450" s="19">
        <v>3316.6950000000002</v>
      </c>
      <c r="R6450" s="19">
        <v>1987.471</v>
      </c>
      <c r="S6450" s="19">
        <v>22568.43</v>
      </c>
      <c r="T6450" s="19">
        <v>26590.59</v>
      </c>
      <c r="U6450" s="19">
        <v>2048.4</v>
      </c>
      <c r="V6450" s="19"/>
      <c r="W6450" s="19">
        <v>14.54</v>
      </c>
    </row>
    <row r="6451" spans="1:23" s="20" customFormat="1" ht="12.75">
      <c r="A6451" s="26">
        <f t="shared" si="48"/>
        <v>42312</v>
      </c>
      <c r="B6451" s="19">
        <v>45373.17</v>
      </c>
      <c r="C6451" s="19">
        <v>17867.580000000002</v>
      </c>
      <c r="D6451" s="19">
        <v>2102.31</v>
      </c>
      <c r="E6451" s="19">
        <v>5142.4790000000003</v>
      </c>
      <c r="F6451" s="19"/>
      <c r="G6451" s="19">
        <v>13661.82</v>
      </c>
      <c r="H6451" s="19">
        <v>47710.1</v>
      </c>
      <c r="I6451" s="19">
        <v>3439.16</v>
      </c>
      <c r="J6451" s="19">
        <v>3510.18</v>
      </c>
      <c r="K6451" s="19">
        <v>6412.88</v>
      </c>
      <c r="L6451" s="19">
        <v>10845.24</v>
      </c>
      <c r="M6451" s="19">
        <v>4948.29</v>
      </c>
      <c r="N6451" s="19">
        <v>10473.5</v>
      </c>
      <c r="O6451" s="19">
        <v>18926.91</v>
      </c>
      <c r="P6451" s="19">
        <v>3628.54</v>
      </c>
      <c r="Q6451" s="19">
        <v>3459.64</v>
      </c>
      <c r="R6451" s="19">
        <v>2089.2890000000002</v>
      </c>
      <c r="S6451" s="19">
        <v>23053.57</v>
      </c>
      <c r="T6451" s="19">
        <v>26552.92</v>
      </c>
      <c r="U6451" s="19">
        <v>2052.77</v>
      </c>
      <c r="V6451" s="19"/>
      <c r="W6451" s="19">
        <v>15.51</v>
      </c>
    </row>
    <row r="6452" spans="1:23" s="20" customFormat="1" ht="12.75">
      <c r="A6452" s="26">
        <f t="shared" si="48"/>
        <v>42313</v>
      </c>
      <c r="B6452" s="19">
        <v>45195.65</v>
      </c>
      <c r="C6452" s="19">
        <v>17863.43</v>
      </c>
      <c r="D6452" s="19">
        <v>2099.9299999999998</v>
      </c>
      <c r="E6452" s="19">
        <v>5127.7380000000003</v>
      </c>
      <c r="F6452" s="19"/>
      <c r="G6452" s="19">
        <v>13558.78</v>
      </c>
      <c r="H6452" s="19">
        <v>48046.76</v>
      </c>
      <c r="I6452" s="19">
        <v>3447.49</v>
      </c>
      <c r="J6452" s="19">
        <v>3486.64</v>
      </c>
      <c r="K6452" s="19">
        <v>6364.9</v>
      </c>
      <c r="L6452" s="19">
        <v>10887.74</v>
      </c>
      <c r="M6452" s="19">
        <v>4980.04</v>
      </c>
      <c r="N6452" s="19">
        <v>10431.200000000001</v>
      </c>
      <c r="O6452" s="19">
        <v>19116.41</v>
      </c>
      <c r="P6452" s="19">
        <v>3705.97</v>
      </c>
      <c r="Q6452" s="19">
        <v>3522.819</v>
      </c>
      <c r="R6452" s="19">
        <v>2093.4679999999998</v>
      </c>
      <c r="S6452" s="19">
        <v>23051.040000000001</v>
      </c>
      <c r="T6452" s="19">
        <v>26304.2</v>
      </c>
      <c r="U6452" s="19">
        <v>2049.41</v>
      </c>
      <c r="V6452" s="19"/>
      <c r="W6452" s="19">
        <v>15.05</v>
      </c>
    </row>
    <row r="6453" spans="1:23" s="20" customFormat="1" ht="12.75">
      <c r="A6453" s="26">
        <f t="shared" si="48"/>
        <v>42314</v>
      </c>
      <c r="B6453" s="19">
        <v>45243.85</v>
      </c>
      <c r="C6453" s="19">
        <v>17910.330000000002</v>
      </c>
      <c r="D6453" s="19">
        <v>2099.1999999999998</v>
      </c>
      <c r="E6453" s="19">
        <v>5147.1210000000001</v>
      </c>
      <c r="F6453" s="19"/>
      <c r="G6453" s="19">
        <v>13553.3</v>
      </c>
      <c r="H6453" s="19">
        <v>46918.52</v>
      </c>
      <c r="I6453" s="19">
        <v>3468.21</v>
      </c>
      <c r="J6453" s="19">
        <v>3483.5</v>
      </c>
      <c r="K6453" s="19">
        <v>6353.83</v>
      </c>
      <c r="L6453" s="19">
        <v>10988.03</v>
      </c>
      <c r="M6453" s="19">
        <v>4984.1499999999996</v>
      </c>
      <c r="N6453" s="19">
        <v>10453.200000000001</v>
      </c>
      <c r="O6453" s="19">
        <v>19265.599999999999</v>
      </c>
      <c r="P6453" s="19">
        <v>3793.37</v>
      </c>
      <c r="Q6453" s="19">
        <v>3590.0320000000002</v>
      </c>
      <c r="R6453" s="19">
        <v>2152.4299999999998</v>
      </c>
      <c r="S6453" s="19">
        <v>22867.33</v>
      </c>
      <c r="T6453" s="19">
        <v>26265.24</v>
      </c>
      <c r="U6453" s="19">
        <v>2041.07</v>
      </c>
      <c r="V6453" s="19"/>
      <c r="W6453" s="19">
        <v>14.33</v>
      </c>
    </row>
    <row r="6454" spans="1:23" s="20" customFormat="1" ht="12.75">
      <c r="A6454" s="26">
        <f t="shared" si="48"/>
        <v>42317</v>
      </c>
      <c r="B6454" s="19">
        <v>44479.23</v>
      </c>
      <c r="C6454" s="19">
        <v>17730.48</v>
      </c>
      <c r="D6454" s="19">
        <v>2078.58</v>
      </c>
      <c r="E6454" s="19">
        <v>5095.3019999999997</v>
      </c>
      <c r="F6454" s="19"/>
      <c r="G6454" s="19">
        <v>13482.62</v>
      </c>
      <c r="H6454" s="19">
        <v>46194.92</v>
      </c>
      <c r="I6454" s="19">
        <v>3418.36</v>
      </c>
      <c r="J6454" s="19">
        <v>3455.85</v>
      </c>
      <c r="K6454" s="19">
        <v>6295.16</v>
      </c>
      <c r="L6454" s="19">
        <v>10815.45</v>
      </c>
      <c r="M6454" s="19">
        <v>4911.17</v>
      </c>
      <c r="N6454" s="19">
        <v>10325.200000000001</v>
      </c>
      <c r="O6454" s="19">
        <v>19642.740000000002</v>
      </c>
      <c r="P6454" s="19">
        <v>3840.36</v>
      </c>
      <c r="Q6454" s="19">
        <v>3646.8809999999999</v>
      </c>
      <c r="R6454" s="19">
        <v>2191.6030000000001</v>
      </c>
      <c r="S6454" s="19">
        <v>22726.77</v>
      </c>
      <c r="T6454" s="19">
        <v>26121.4</v>
      </c>
      <c r="U6454" s="19">
        <v>2025.7</v>
      </c>
      <c r="V6454" s="19"/>
      <c r="W6454" s="19">
        <v>16.52</v>
      </c>
    </row>
    <row r="6455" spans="1:23" s="20" customFormat="1" ht="12.75">
      <c r="A6455" s="26">
        <f t="shared" ref="A6455:A6460" si="49">WORKDAY(A6454,1,Días_festivos)</f>
        <v>42318</v>
      </c>
      <c r="B6455" s="19">
        <v>44359.89</v>
      </c>
      <c r="C6455" s="19">
        <v>17758.21</v>
      </c>
      <c r="D6455" s="19">
        <v>2081.7199999999998</v>
      </c>
      <c r="E6455" s="19">
        <v>5083.2439999999997</v>
      </c>
      <c r="F6455" s="19"/>
      <c r="G6455" s="19">
        <v>13411.63</v>
      </c>
      <c r="H6455" s="19">
        <v>46206.57</v>
      </c>
      <c r="I6455" s="19">
        <v>3425.4</v>
      </c>
      <c r="J6455" s="19">
        <v>3444.31</v>
      </c>
      <c r="K6455" s="19">
        <v>6275.28</v>
      </c>
      <c r="L6455" s="19">
        <v>10832.52</v>
      </c>
      <c r="M6455" s="19">
        <v>4912.16</v>
      </c>
      <c r="N6455" s="19">
        <v>10336.799999999999</v>
      </c>
      <c r="O6455" s="19">
        <v>19671.259999999998</v>
      </c>
      <c r="P6455" s="19">
        <v>3833.24</v>
      </c>
      <c r="Q6455" s="19">
        <v>3640.4850000000001</v>
      </c>
      <c r="R6455" s="19">
        <v>2209.605</v>
      </c>
      <c r="S6455" s="19">
        <v>22401.7</v>
      </c>
      <c r="T6455" s="19">
        <v>25743.26</v>
      </c>
      <c r="U6455" s="19">
        <v>1996.59</v>
      </c>
      <c r="V6455" s="19"/>
      <c r="W6455" s="19">
        <v>15.29</v>
      </c>
    </row>
    <row r="6456" spans="1:23" s="20" customFormat="1" ht="12.75">
      <c r="A6456" s="26">
        <f t="shared" si="49"/>
        <v>42319</v>
      </c>
      <c r="B6456" s="19">
        <v>44347.91</v>
      </c>
      <c r="C6456" s="19">
        <v>17702.22</v>
      </c>
      <c r="D6456" s="19">
        <v>2075</v>
      </c>
      <c r="E6456" s="19">
        <v>5067.0200000000004</v>
      </c>
      <c r="F6456" s="19"/>
      <c r="G6456" s="19">
        <v>13341.93</v>
      </c>
      <c r="H6456" s="19">
        <v>47065.01</v>
      </c>
      <c r="I6456" s="19">
        <v>3448.42</v>
      </c>
      <c r="J6456" s="19">
        <v>3455.77</v>
      </c>
      <c r="K6456" s="19">
        <v>6297.2</v>
      </c>
      <c r="L6456" s="19">
        <v>10907.87</v>
      </c>
      <c r="M6456" s="19">
        <v>4952.51</v>
      </c>
      <c r="N6456" s="19">
        <v>10377.200000000001</v>
      </c>
      <c r="O6456" s="19">
        <v>19691.39</v>
      </c>
      <c r="P6456" s="19">
        <v>3833.65</v>
      </c>
      <c r="Q6456" s="19">
        <v>3650.2489999999998</v>
      </c>
      <c r="R6456" s="19">
        <v>2253.212</v>
      </c>
      <c r="S6456" s="19">
        <v>22352.17</v>
      </c>
      <c r="T6456" s="19">
        <v>25866.95</v>
      </c>
      <c r="U6456" s="19">
        <v>1997.27</v>
      </c>
      <c r="V6456" s="19"/>
      <c r="W6456" s="19">
        <v>16.059999999999999</v>
      </c>
    </row>
    <row r="6457" spans="1:23" s="20" customFormat="1" ht="12.75">
      <c r="A6457" s="26">
        <f t="shared" si="49"/>
        <v>42320</v>
      </c>
      <c r="B6457" s="19">
        <v>44120.52</v>
      </c>
      <c r="C6457" s="19">
        <v>17448.07</v>
      </c>
      <c r="D6457" s="19">
        <v>2045.97</v>
      </c>
      <c r="E6457" s="19">
        <v>5005.0789999999997</v>
      </c>
      <c r="F6457" s="19"/>
      <c r="G6457" s="19">
        <v>13127.18</v>
      </c>
      <c r="H6457" s="19">
        <v>46883.58</v>
      </c>
      <c r="I6457" s="19">
        <v>3387.7</v>
      </c>
      <c r="J6457" s="19">
        <v>3395.57</v>
      </c>
      <c r="K6457" s="19">
        <v>6178.68</v>
      </c>
      <c r="L6457" s="19">
        <v>10782.63</v>
      </c>
      <c r="M6457" s="19">
        <v>4856.6499999999996</v>
      </c>
      <c r="N6457" s="19">
        <v>10144</v>
      </c>
      <c r="O6457" s="19">
        <v>19697.77</v>
      </c>
      <c r="P6457" s="19">
        <v>3795.32</v>
      </c>
      <c r="Q6457" s="19">
        <v>3632.902</v>
      </c>
      <c r="R6457" s="19">
        <v>2259.4870000000001</v>
      </c>
      <c r="S6457" s="19">
        <v>22888.92</v>
      </c>
      <c r="T6457" s="19">
        <v>25866.95</v>
      </c>
      <c r="U6457" s="19">
        <v>1993.36</v>
      </c>
      <c r="V6457" s="19"/>
      <c r="W6457" s="19">
        <v>18.37</v>
      </c>
    </row>
    <row r="6458" spans="1:23" s="20" customFormat="1" ht="12.75">
      <c r="A6458" s="26">
        <f t="shared" si="49"/>
        <v>42321</v>
      </c>
      <c r="B6458" s="19">
        <v>43617.73</v>
      </c>
      <c r="C6458" s="19">
        <v>17245.240000000002</v>
      </c>
      <c r="D6458" s="19">
        <v>2023.04</v>
      </c>
      <c r="E6458" s="19">
        <v>4927.8829999999998</v>
      </c>
      <c r="F6458" s="19"/>
      <c r="G6458" s="19">
        <v>13075.42</v>
      </c>
      <c r="H6458" s="19">
        <v>46517.04</v>
      </c>
      <c r="I6458" s="19">
        <v>3360.65</v>
      </c>
      <c r="J6458" s="19">
        <v>3365.18</v>
      </c>
      <c r="K6458" s="19">
        <v>6118.28</v>
      </c>
      <c r="L6458" s="19">
        <v>10708.4</v>
      </c>
      <c r="M6458" s="19">
        <v>4807.95</v>
      </c>
      <c r="N6458" s="19">
        <v>10111.4</v>
      </c>
      <c r="O6458" s="19">
        <v>19596.91</v>
      </c>
      <c r="P6458" s="19">
        <v>3746.24</v>
      </c>
      <c r="Q6458" s="19">
        <v>3580.8389999999999</v>
      </c>
      <c r="R6458" s="19">
        <v>2205.5650000000001</v>
      </c>
      <c r="S6458" s="19">
        <v>22396.14</v>
      </c>
      <c r="T6458" s="19">
        <v>25610.53</v>
      </c>
      <c r="U6458" s="19">
        <v>1973.29</v>
      </c>
      <c r="V6458" s="19"/>
      <c r="W6458" s="19">
        <v>20.079999999999998</v>
      </c>
    </row>
    <row r="6459" spans="1:23" s="20" customFormat="1" ht="12.75">
      <c r="A6459" s="26">
        <f t="shared" si="49"/>
        <v>42325</v>
      </c>
      <c r="B6459" s="19">
        <v>44184.65</v>
      </c>
      <c r="C6459" s="19">
        <v>17489.5</v>
      </c>
      <c r="D6459" s="19">
        <v>2050.44</v>
      </c>
      <c r="E6459" s="19">
        <v>4986.0150000000003</v>
      </c>
      <c r="F6459" s="19"/>
      <c r="G6459" s="19">
        <v>13280.39</v>
      </c>
      <c r="H6459" s="19">
        <v>47247.8</v>
      </c>
      <c r="I6459" s="19">
        <v>3451.94</v>
      </c>
      <c r="J6459" s="19">
        <v>3441.97</v>
      </c>
      <c r="K6459" s="19">
        <v>6268.76</v>
      </c>
      <c r="L6459" s="19">
        <v>10971.04</v>
      </c>
      <c r="M6459" s="19">
        <v>4937.3100000000004</v>
      </c>
      <c r="N6459" s="19">
        <v>10363.799999999999</v>
      </c>
      <c r="O6459" s="19">
        <v>19630.63</v>
      </c>
      <c r="P6459" s="19">
        <v>3758.39</v>
      </c>
      <c r="Q6459" s="19">
        <v>3604.7950000000001</v>
      </c>
      <c r="R6459" s="19">
        <v>2231.1819999999998</v>
      </c>
      <c r="S6459" s="19">
        <v>22264.25</v>
      </c>
      <c r="T6459" s="19">
        <v>25864.47</v>
      </c>
      <c r="U6459" s="19">
        <v>1963.58</v>
      </c>
      <c r="V6459" s="19"/>
      <c r="W6459" s="19">
        <v>18.84</v>
      </c>
    </row>
    <row r="6460" spans="1:23" s="20" customFormat="1" ht="12.75">
      <c r="A6460" s="26">
        <f t="shared" si="49"/>
        <v>42326</v>
      </c>
      <c r="B6460" s="19">
        <v>44505.59</v>
      </c>
      <c r="C6460" s="19">
        <v>17737.16</v>
      </c>
      <c r="D6460" s="19">
        <v>2083.58</v>
      </c>
      <c r="E6460" s="19">
        <v>5075.2030000000004</v>
      </c>
      <c r="F6460" s="19"/>
      <c r="G6460" s="19">
        <v>13399.97</v>
      </c>
      <c r="H6460" s="19">
        <v>47435.58</v>
      </c>
      <c r="I6460" s="19">
        <v>3431.92</v>
      </c>
      <c r="J6460" s="19">
        <v>3446.61</v>
      </c>
      <c r="K6460" s="19">
        <v>6278.97</v>
      </c>
      <c r="L6460" s="19">
        <v>10959.95</v>
      </c>
      <c r="M6460" s="19">
        <v>4906.72</v>
      </c>
      <c r="N6460" s="19">
        <v>10261.1</v>
      </c>
      <c r="O6460" s="19">
        <v>19649.18</v>
      </c>
      <c r="P6460" s="19">
        <v>3715.58</v>
      </c>
      <c r="Q6460" s="19">
        <v>3568.4679999999998</v>
      </c>
      <c r="R6460" s="19">
        <v>2189.884</v>
      </c>
      <c r="S6460" s="19">
        <v>22188.26</v>
      </c>
      <c r="T6460" s="19">
        <v>25482.52</v>
      </c>
      <c r="U6460" s="19">
        <v>1962.88</v>
      </c>
      <c r="V6460" s="19"/>
      <c r="W6460" s="19">
        <v>16.850000000000001</v>
      </c>
    </row>
    <row r="6461" spans="1:23" s="20" customFormat="1" ht="12.75">
      <c r="A6461" s="26">
        <f t="shared" ref="A6461:A6466" si="50">WORKDAY(A6460,1,Días_festivos)</f>
        <v>42327</v>
      </c>
      <c r="B6461" s="19">
        <v>44620.6</v>
      </c>
      <c r="C6461" s="19">
        <v>17732.75</v>
      </c>
      <c r="D6461" s="19">
        <v>2081.2399999999998</v>
      </c>
      <c r="E6461" s="19">
        <v>5073.6390000000001</v>
      </c>
      <c r="F6461" s="19"/>
      <c r="G6461" s="19">
        <v>13473.83</v>
      </c>
      <c r="H6461" s="19">
        <v>48138.89</v>
      </c>
      <c r="I6461" s="19">
        <v>3448.93</v>
      </c>
      <c r="J6461" s="19">
        <v>3471.04</v>
      </c>
      <c r="K6461" s="19">
        <v>6329.93</v>
      </c>
      <c r="L6461" s="19">
        <v>11085.44</v>
      </c>
      <c r="M6461" s="19">
        <v>4915.1000000000004</v>
      </c>
      <c r="N6461" s="19">
        <v>10354.700000000001</v>
      </c>
      <c r="O6461" s="19">
        <v>19859.810000000001</v>
      </c>
      <c r="P6461" s="19">
        <v>3774.97</v>
      </c>
      <c r="Q6461" s="19">
        <v>3617.0619999999999</v>
      </c>
      <c r="R6461" s="19">
        <v>2257.2109999999998</v>
      </c>
      <c r="S6461" s="19">
        <v>22500.22</v>
      </c>
      <c r="T6461" s="19">
        <v>25841.919999999998</v>
      </c>
      <c r="U6461" s="19">
        <v>1988.91</v>
      </c>
      <c r="V6461" s="19"/>
      <c r="W6461" s="19">
        <v>16.989999999999998</v>
      </c>
    </row>
    <row r="6462" spans="1:23" s="20" customFormat="1" ht="12.75">
      <c r="A6462" s="26">
        <f t="shared" si="50"/>
        <v>42328</v>
      </c>
      <c r="B6462" s="19">
        <v>44895.02</v>
      </c>
      <c r="C6462" s="19">
        <v>17823.810000000001</v>
      </c>
      <c r="D6462" s="19">
        <v>2089.17</v>
      </c>
      <c r="E6462" s="19">
        <v>5104.9179999999997</v>
      </c>
      <c r="F6462" s="19"/>
      <c r="G6462" s="19">
        <v>13433.49</v>
      </c>
      <c r="H6462" s="19">
        <v>48138.89</v>
      </c>
      <c r="I6462" s="19">
        <v>3452.45</v>
      </c>
      <c r="J6462" s="19">
        <v>3475.04</v>
      </c>
      <c r="K6462" s="19">
        <v>6334.63</v>
      </c>
      <c r="L6462" s="19">
        <v>11119.83</v>
      </c>
      <c r="M6462" s="19">
        <v>4910.97</v>
      </c>
      <c r="N6462" s="19">
        <v>10290.299999999999</v>
      </c>
      <c r="O6462" s="19">
        <v>19879.810000000001</v>
      </c>
      <c r="P6462" s="19">
        <v>3774.38</v>
      </c>
      <c r="Q6462" s="19">
        <v>3630.4989999999998</v>
      </c>
      <c r="R6462" s="19">
        <v>2285.826</v>
      </c>
      <c r="S6462" s="19">
        <v>22754.720000000001</v>
      </c>
      <c r="T6462" s="19">
        <v>25868.49</v>
      </c>
      <c r="U6462" s="19">
        <v>1989.86</v>
      </c>
      <c r="V6462" s="19"/>
      <c r="W6462" s="19">
        <v>15.47</v>
      </c>
    </row>
    <row r="6463" spans="1:23" s="20" customFormat="1" ht="12.75">
      <c r="A6463" s="26">
        <f t="shared" si="50"/>
        <v>42331</v>
      </c>
      <c r="B6463" s="19">
        <v>44779.14</v>
      </c>
      <c r="C6463" s="19">
        <v>17792.68</v>
      </c>
      <c r="D6463" s="19">
        <v>2086.59</v>
      </c>
      <c r="E6463" s="19">
        <v>5102.4780000000001</v>
      </c>
      <c r="F6463" s="19"/>
      <c r="G6463" s="19">
        <v>13382.38</v>
      </c>
      <c r="H6463" s="19">
        <v>48150.27</v>
      </c>
      <c r="I6463" s="19">
        <v>3445.26</v>
      </c>
      <c r="J6463" s="19">
        <v>3458.7</v>
      </c>
      <c r="K6463" s="19">
        <v>6305.49</v>
      </c>
      <c r="L6463" s="19">
        <v>11092.31</v>
      </c>
      <c r="M6463" s="19">
        <v>4889.12</v>
      </c>
      <c r="N6463" s="19">
        <v>10277.4</v>
      </c>
      <c r="O6463" s="19">
        <v>19879.810000000001</v>
      </c>
      <c r="P6463" s="19">
        <v>3753.33</v>
      </c>
      <c r="Q6463" s="19">
        <v>3610.3139999999999</v>
      </c>
      <c r="R6463" s="19">
        <v>2268.6190000000001</v>
      </c>
      <c r="S6463" s="19">
        <v>22665.9</v>
      </c>
      <c r="T6463" s="19">
        <v>25819.34</v>
      </c>
      <c r="U6463" s="19">
        <v>2003.7</v>
      </c>
      <c r="V6463" s="19"/>
      <c r="W6463" s="19">
        <v>15.62</v>
      </c>
    </row>
    <row r="6464" spans="1:23" s="20" customFormat="1" ht="12.75">
      <c r="A6464" s="26">
        <f t="shared" si="50"/>
        <v>42332</v>
      </c>
      <c r="B6464" s="19">
        <v>44576.23</v>
      </c>
      <c r="C6464" s="19">
        <v>17812.189999999999</v>
      </c>
      <c r="D6464" s="19">
        <v>2089.14</v>
      </c>
      <c r="E6464" s="19">
        <v>5102.808</v>
      </c>
      <c r="F6464" s="19"/>
      <c r="G6464" s="19">
        <v>13407.83</v>
      </c>
      <c r="H6464" s="19">
        <v>48284.19</v>
      </c>
      <c r="I6464" s="19">
        <v>3409.6</v>
      </c>
      <c r="J6464" s="19">
        <v>3441.04</v>
      </c>
      <c r="K6464" s="19">
        <v>6277.23</v>
      </c>
      <c r="L6464" s="19">
        <v>10933.99</v>
      </c>
      <c r="M6464" s="19">
        <v>4820.28</v>
      </c>
      <c r="N6464" s="19">
        <v>10207.200000000001</v>
      </c>
      <c r="O6464" s="19">
        <v>19924.89</v>
      </c>
      <c r="P6464" s="19">
        <v>3753.89</v>
      </c>
      <c r="Q6464" s="19">
        <v>3616.1129999999998</v>
      </c>
      <c r="R6464" s="19">
        <v>2300.0889999999999</v>
      </c>
      <c r="S6464" s="19">
        <v>22587.63</v>
      </c>
      <c r="T6464" s="19">
        <v>25775.74</v>
      </c>
      <c r="U6464" s="19">
        <v>2016.29</v>
      </c>
      <c r="V6464" s="19"/>
      <c r="W6464" s="19">
        <v>15.93</v>
      </c>
    </row>
    <row r="6465" spans="1:23" s="20" customFormat="1" ht="12.75">
      <c r="A6465" s="26">
        <f t="shared" si="50"/>
        <v>42333</v>
      </c>
      <c r="B6465" s="19">
        <v>44138.75</v>
      </c>
      <c r="C6465" s="19">
        <v>17813.39</v>
      </c>
      <c r="D6465" s="19">
        <v>2088.87</v>
      </c>
      <c r="E6465" s="19">
        <v>5116.143</v>
      </c>
      <c r="F6465" s="19"/>
      <c r="G6465" s="19">
        <v>13403.42</v>
      </c>
      <c r="H6465" s="19">
        <v>46866.63</v>
      </c>
      <c r="I6465" s="19">
        <v>3462.06</v>
      </c>
      <c r="J6465" s="19">
        <v>3473.22</v>
      </c>
      <c r="K6465" s="19">
        <v>6337.64</v>
      </c>
      <c r="L6465" s="19">
        <v>11169.54</v>
      </c>
      <c r="M6465" s="19">
        <v>4892.99</v>
      </c>
      <c r="N6465" s="19">
        <v>10227.299999999999</v>
      </c>
      <c r="O6465" s="19">
        <v>19847.580000000002</v>
      </c>
      <c r="P6465" s="19">
        <v>3781.61</v>
      </c>
      <c r="Q6465" s="19">
        <v>3647.93</v>
      </c>
      <c r="R6465" s="19">
        <v>2343.62</v>
      </c>
      <c r="S6465" s="19">
        <v>22498</v>
      </c>
      <c r="T6465" s="19">
        <v>25775.74</v>
      </c>
      <c r="U6465" s="19">
        <v>2009.42</v>
      </c>
      <c r="V6465" s="19"/>
      <c r="W6465" s="19">
        <v>15.19</v>
      </c>
    </row>
    <row r="6466" spans="1:23" s="20" customFormat="1" ht="12.75">
      <c r="A6466" s="26">
        <f t="shared" si="50"/>
        <v>42334</v>
      </c>
      <c r="B6466" s="19">
        <v>44374.52</v>
      </c>
      <c r="C6466" s="19">
        <v>17813.39</v>
      </c>
      <c r="D6466" s="19">
        <v>2088.87</v>
      </c>
      <c r="E6466" s="19">
        <v>5116.143</v>
      </c>
      <c r="F6466" s="19"/>
      <c r="G6466" s="19">
        <v>13425.19</v>
      </c>
      <c r="H6466" s="19">
        <v>47145.63</v>
      </c>
      <c r="I6466" s="19">
        <v>3498.62</v>
      </c>
      <c r="J6466" s="19">
        <v>3501.38</v>
      </c>
      <c r="K6466" s="19">
        <v>6393.13</v>
      </c>
      <c r="L6466" s="19">
        <v>11320.77</v>
      </c>
      <c r="M6466" s="19">
        <v>4946.0200000000004</v>
      </c>
      <c r="N6466" s="19">
        <v>10332.299999999999</v>
      </c>
      <c r="O6466" s="19">
        <v>19944.41</v>
      </c>
      <c r="P6466" s="19">
        <v>3759.43</v>
      </c>
      <c r="Q6466" s="19">
        <v>3635.5520000000001</v>
      </c>
      <c r="R6466" s="19">
        <v>2325.6889999999999</v>
      </c>
      <c r="S6466" s="19">
        <v>22488.94</v>
      </c>
      <c r="T6466" s="19">
        <v>25958.63</v>
      </c>
      <c r="U6466" s="19">
        <v>2030.68</v>
      </c>
      <c r="V6466" s="19"/>
      <c r="W6466" s="19">
        <v>15.19</v>
      </c>
    </row>
    <row r="6467" spans="1:23" s="20" customFormat="1" ht="12.75">
      <c r="A6467" s="26">
        <f t="shared" ref="A6467:A6472" si="51">WORKDAY(A6466,1,Días_festivos)</f>
        <v>42335</v>
      </c>
      <c r="B6467" s="19">
        <v>44247.98</v>
      </c>
      <c r="C6467" s="19">
        <v>17798.490000000002</v>
      </c>
      <c r="D6467" s="19">
        <v>2090.11</v>
      </c>
      <c r="E6467" s="19">
        <v>5127.5240000000003</v>
      </c>
      <c r="F6467" s="19"/>
      <c r="G6467" s="19">
        <v>13368.24</v>
      </c>
      <c r="H6467" s="19">
        <v>45872.91</v>
      </c>
      <c r="I6467" s="19">
        <v>3488.99</v>
      </c>
      <c r="J6467" s="19">
        <v>3494.89</v>
      </c>
      <c r="K6467" s="19">
        <v>6375.15</v>
      </c>
      <c r="L6467" s="19">
        <v>11293.76</v>
      </c>
      <c r="M6467" s="19">
        <v>4930.1400000000003</v>
      </c>
      <c r="N6467" s="19">
        <v>10310.700000000001</v>
      </c>
      <c r="O6467" s="19">
        <v>19883.939999999999</v>
      </c>
      <c r="P6467" s="19">
        <v>3556.99</v>
      </c>
      <c r="Q6467" s="19">
        <v>3436.3029999999999</v>
      </c>
      <c r="R6467" s="19">
        <v>2184.1129999999998</v>
      </c>
      <c r="S6467" s="19">
        <v>22068.32</v>
      </c>
      <c r="T6467" s="19">
        <v>26128.2</v>
      </c>
      <c r="U6467" s="19">
        <v>2028.99</v>
      </c>
      <c r="V6467" s="19"/>
      <c r="W6467" s="19">
        <v>15.12</v>
      </c>
    </row>
    <row r="6468" spans="1:23" s="20" customFormat="1" ht="12.75">
      <c r="A6468" s="26">
        <f t="shared" si="51"/>
        <v>42338</v>
      </c>
      <c r="B6468" s="19">
        <v>43418.55</v>
      </c>
      <c r="C6468" s="19">
        <v>17719.919999999998</v>
      </c>
      <c r="D6468" s="19">
        <v>2080.41</v>
      </c>
      <c r="E6468" s="19">
        <v>5108.6660000000002</v>
      </c>
      <c r="F6468" s="19"/>
      <c r="G6468" s="19">
        <v>13469.83</v>
      </c>
      <c r="H6468" s="19">
        <v>45120.36</v>
      </c>
      <c r="I6468" s="19">
        <v>3506.45</v>
      </c>
      <c r="J6468" s="19">
        <v>3492.13</v>
      </c>
      <c r="K6468" s="19">
        <v>6356.09</v>
      </c>
      <c r="L6468" s="19">
        <v>11382.23</v>
      </c>
      <c r="M6468" s="19">
        <v>4957.6000000000004</v>
      </c>
      <c r="N6468" s="19">
        <v>10386.9</v>
      </c>
      <c r="O6468" s="19">
        <v>19747.47</v>
      </c>
      <c r="P6468" s="19">
        <v>3566.41</v>
      </c>
      <c r="Q6468" s="19">
        <v>3445.4050000000002</v>
      </c>
      <c r="R6468" s="19">
        <v>2203.607</v>
      </c>
      <c r="S6468" s="19">
        <v>21996.42</v>
      </c>
      <c r="T6468" s="19">
        <v>26145.67</v>
      </c>
      <c r="U6468" s="19">
        <v>1991.97</v>
      </c>
      <c r="V6468" s="19"/>
      <c r="W6468" s="19">
        <v>16.13</v>
      </c>
    </row>
    <row r="6469" spans="1:23" s="20" customFormat="1" ht="12.75">
      <c r="A6469" s="26">
        <f t="shared" si="51"/>
        <v>42339</v>
      </c>
      <c r="B6469" s="19">
        <v>43984.9</v>
      </c>
      <c r="C6469" s="19">
        <v>17888.349999999999</v>
      </c>
      <c r="D6469" s="19">
        <v>2102.63</v>
      </c>
      <c r="E6469" s="19">
        <v>5156.3069999999998</v>
      </c>
      <c r="F6469" s="19"/>
      <c r="G6469" s="19">
        <v>13636.06</v>
      </c>
      <c r="H6469" s="19">
        <v>45046.75</v>
      </c>
      <c r="I6469" s="19">
        <v>3479.64</v>
      </c>
      <c r="J6469" s="19">
        <v>3513.19</v>
      </c>
      <c r="K6469" s="19">
        <v>6395.65</v>
      </c>
      <c r="L6469" s="19">
        <v>11261.24</v>
      </c>
      <c r="M6469" s="19">
        <v>4914.53</v>
      </c>
      <c r="N6469" s="19">
        <v>10379.200000000001</v>
      </c>
      <c r="O6469" s="19">
        <v>20012.400000000001</v>
      </c>
      <c r="P6469" s="19">
        <v>3591.7</v>
      </c>
      <c r="Q6469" s="19">
        <v>3456.3090000000002</v>
      </c>
      <c r="R6469" s="19">
        <v>2198.2829999999999</v>
      </c>
      <c r="S6469" s="19">
        <v>22381.35</v>
      </c>
      <c r="T6469" s="19">
        <v>26169.41</v>
      </c>
      <c r="U6469" s="19">
        <v>2023.93</v>
      </c>
      <c r="V6469" s="19"/>
      <c r="W6469" s="19">
        <v>14.67</v>
      </c>
    </row>
    <row r="6470" spans="1:23" s="20" customFormat="1" ht="12.75">
      <c r="A6470" s="26">
        <f t="shared" si="51"/>
        <v>42340</v>
      </c>
      <c r="B6470" s="19">
        <v>43417.05</v>
      </c>
      <c r="C6470" s="19">
        <v>17729.68</v>
      </c>
      <c r="D6470" s="19">
        <v>2079.5100000000002</v>
      </c>
      <c r="E6470" s="19">
        <v>5123.2219999999998</v>
      </c>
      <c r="F6470" s="19"/>
      <c r="G6470" s="19">
        <v>13463.82</v>
      </c>
      <c r="H6470" s="19">
        <v>44914.53</v>
      </c>
      <c r="I6470" s="19">
        <v>3468.66</v>
      </c>
      <c r="J6470" s="19">
        <v>3525.81</v>
      </c>
      <c r="K6470" s="19">
        <v>6420.93</v>
      </c>
      <c r="L6470" s="19">
        <v>11190.02</v>
      </c>
      <c r="M6470" s="19">
        <v>4905.76</v>
      </c>
      <c r="N6470" s="19">
        <v>10342</v>
      </c>
      <c r="O6470" s="19">
        <v>19938.13</v>
      </c>
      <c r="P6470" s="19">
        <v>3721.96</v>
      </c>
      <c r="Q6470" s="19">
        <v>3536.9050000000002</v>
      </c>
      <c r="R6470" s="19">
        <v>2189.3139999999999</v>
      </c>
      <c r="S6470" s="19">
        <v>22479.69</v>
      </c>
      <c r="T6470" s="19">
        <v>26117.85</v>
      </c>
      <c r="U6470" s="19">
        <v>2009.29</v>
      </c>
      <c r="V6470" s="19"/>
      <c r="W6470" s="19">
        <v>15.91</v>
      </c>
    </row>
    <row r="6471" spans="1:23" s="20" customFormat="1" ht="12.75">
      <c r="A6471" s="26">
        <f t="shared" si="51"/>
        <v>42341</v>
      </c>
      <c r="B6471" s="19">
        <v>43027.3</v>
      </c>
      <c r="C6471" s="19">
        <v>17477.669999999998</v>
      </c>
      <c r="D6471" s="19">
        <v>2049.62</v>
      </c>
      <c r="E6471" s="19">
        <v>5037.527</v>
      </c>
      <c r="F6471" s="19"/>
      <c r="G6471" s="19">
        <v>13324.67</v>
      </c>
      <c r="H6471" s="19">
        <v>46393.26</v>
      </c>
      <c r="I6471" s="19">
        <v>3343.34</v>
      </c>
      <c r="J6471" s="19">
        <v>3456.09</v>
      </c>
      <c r="K6471" s="19">
        <v>6275</v>
      </c>
      <c r="L6471" s="19">
        <v>10789.24</v>
      </c>
      <c r="M6471" s="19">
        <v>4730.21</v>
      </c>
      <c r="N6471" s="19">
        <v>10092.9</v>
      </c>
      <c r="O6471" s="19">
        <v>19939.900000000001</v>
      </c>
      <c r="P6471" s="19">
        <v>3749.3</v>
      </c>
      <c r="Q6471" s="19">
        <v>3584.8240000000001</v>
      </c>
      <c r="R6471" s="19">
        <v>2243.944</v>
      </c>
      <c r="S6471" s="19">
        <v>22417.01</v>
      </c>
      <c r="T6471" s="19">
        <v>25886.62</v>
      </c>
      <c r="U6471" s="19">
        <v>1994.07</v>
      </c>
      <c r="V6471" s="19"/>
      <c r="W6471" s="19">
        <v>18.11</v>
      </c>
    </row>
    <row r="6472" spans="1:23" s="20" customFormat="1" ht="12.75">
      <c r="A6472" s="26">
        <f t="shared" si="51"/>
        <v>42342</v>
      </c>
      <c r="B6472" s="19">
        <v>42994.23</v>
      </c>
      <c r="C6472" s="19">
        <v>17847.63</v>
      </c>
      <c r="D6472" s="19">
        <v>2091.69</v>
      </c>
      <c r="E6472" s="19">
        <v>5142.2709999999997</v>
      </c>
      <c r="F6472" s="19"/>
      <c r="G6472" s="19">
        <v>13358.77</v>
      </c>
      <c r="H6472" s="19">
        <v>45360.76</v>
      </c>
      <c r="I6472" s="19">
        <v>3330.75</v>
      </c>
      <c r="J6472" s="19">
        <v>3438.72</v>
      </c>
      <c r="K6472" s="19">
        <v>6238.29</v>
      </c>
      <c r="L6472" s="19">
        <v>10752.1</v>
      </c>
      <c r="M6472" s="19">
        <v>4714.79</v>
      </c>
      <c r="N6472" s="19">
        <v>10078.700000000001</v>
      </c>
      <c r="O6472" s="19">
        <v>19504.48</v>
      </c>
      <c r="P6472" s="19">
        <v>3677.59</v>
      </c>
      <c r="Q6472" s="19">
        <v>3524.9920000000002</v>
      </c>
      <c r="R6472" s="19">
        <v>2233.2600000000002</v>
      </c>
      <c r="S6472" s="19">
        <v>22235.89</v>
      </c>
      <c r="T6472" s="19">
        <v>25638.11</v>
      </c>
      <c r="U6472" s="19">
        <v>1974.4</v>
      </c>
      <c r="V6472" s="19"/>
      <c r="W6472" s="19">
        <v>14.81</v>
      </c>
    </row>
    <row r="6473" spans="1:23" s="20" customFormat="1" ht="12.75">
      <c r="A6473" s="26">
        <f t="shared" ref="A6473:A6478" si="52">WORKDAY(A6472,1,Días_festivos)</f>
        <v>42345</v>
      </c>
      <c r="B6473" s="19">
        <v>42655.24</v>
      </c>
      <c r="C6473" s="19">
        <v>17730.509999999998</v>
      </c>
      <c r="D6473" s="19">
        <v>2077.0700000000002</v>
      </c>
      <c r="E6473" s="19">
        <v>5101.8119999999999</v>
      </c>
      <c r="F6473" s="19"/>
      <c r="G6473" s="19">
        <v>13042.83</v>
      </c>
      <c r="H6473" s="19">
        <v>45222.7</v>
      </c>
      <c r="I6473" s="19">
        <v>3360.21</v>
      </c>
      <c r="J6473" s="19">
        <v>3431.68</v>
      </c>
      <c r="K6473" s="19">
        <v>6223.52</v>
      </c>
      <c r="L6473" s="19">
        <v>10886.09</v>
      </c>
      <c r="M6473" s="19">
        <v>4756.41</v>
      </c>
      <c r="N6473" s="19">
        <v>10042.4</v>
      </c>
      <c r="O6473" s="19">
        <v>19698.150000000001</v>
      </c>
      <c r="P6473" s="19">
        <v>3687.61</v>
      </c>
      <c r="Q6473" s="19">
        <v>3536.9270000000001</v>
      </c>
      <c r="R6473" s="19">
        <v>2261.4070000000002</v>
      </c>
      <c r="S6473" s="19">
        <v>22203.22</v>
      </c>
      <c r="T6473" s="19">
        <v>25530.11</v>
      </c>
      <c r="U6473" s="19">
        <v>1963.67</v>
      </c>
      <c r="V6473" s="19"/>
      <c r="W6473" s="19">
        <v>15.84</v>
      </c>
    </row>
    <row r="6474" spans="1:23" s="20" customFormat="1" ht="12.75">
      <c r="A6474" s="26">
        <f t="shared" si="52"/>
        <v>42346</v>
      </c>
      <c r="B6474" s="19">
        <v>42236.74</v>
      </c>
      <c r="C6474" s="19">
        <v>17568</v>
      </c>
      <c r="D6474" s="19">
        <v>2063.59</v>
      </c>
      <c r="E6474" s="19">
        <v>5098.2430000000004</v>
      </c>
      <c r="F6474" s="19"/>
      <c r="G6474" s="19">
        <v>12922.47</v>
      </c>
      <c r="H6474" s="19">
        <v>44443.26</v>
      </c>
      <c r="I6474" s="19">
        <v>3297.46</v>
      </c>
      <c r="J6474" s="19">
        <v>3386.98</v>
      </c>
      <c r="K6474" s="19">
        <v>6135.22</v>
      </c>
      <c r="L6474" s="19">
        <v>10673.6</v>
      </c>
      <c r="M6474" s="19">
        <v>4681.8599999999997</v>
      </c>
      <c r="N6474" s="19">
        <v>9837.1</v>
      </c>
      <c r="O6474" s="19">
        <v>19492.599999999999</v>
      </c>
      <c r="P6474" s="19">
        <v>3623.02</v>
      </c>
      <c r="Q6474" s="19">
        <v>3470.07</v>
      </c>
      <c r="R6474" s="19">
        <v>2221.2660000000001</v>
      </c>
      <c r="S6474" s="19">
        <v>21905.13</v>
      </c>
      <c r="T6474" s="19">
        <v>25310.33</v>
      </c>
      <c r="U6474" s="19">
        <v>1949.04</v>
      </c>
      <c r="V6474" s="19"/>
      <c r="W6474" s="19">
        <v>17.600000000000001</v>
      </c>
    </row>
    <row r="6475" spans="1:23" s="20" customFormat="1" ht="12.75">
      <c r="A6475" s="26">
        <f t="shared" si="52"/>
        <v>42347</v>
      </c>
      <c r="B6475" s="19">
        <v>42398.06</v>
      </c>
      <c r="C6475" s="19">
        <v>17492.3</v>
      </c>
      <c r="D6475" s="19">
        <v>2047.62</v>
      </c>
      <c r="E6475" s="19">
        <v>5022.8649999999998</v>
      </c>
      <c r="F6475" s="19"/>
      <c r="G6475" s="19">
        <v>12937.59</v>
      </c>
      <c r="H6475" s="19">
        <v>46108.03</v>
      </c>
      <c r="I6475" s="19">
        <v>3277.21</v>
      </c>
      <c r="J6475" s="19">
        <v>3381.57</v>
      </c>
      <c r="K6475" s="19">
        <v>6126.68</v>
      </c>
      <c r="L6475" s="19">
        <v>10592.49</v>
      </c>
      <c r="M6475" s="19">
        <v>4637.45</v>
      </c>
      <c r="N6475" s="19">
        <v>9835.5</v>
      </c>
      <c r="O6475" s="19">
        <v>19301.07</v>
      </c>
      <c r="P6475" s="19">
        <v>3635.94</v>
      </c>
      <c r="Q6475" s="19">
        <v>3472.4389999999999</v>
      </c>
      <c r="R6475" s="19">
        <v>2214.21</v>
      </c>
      <c r="S6475" s="19">
        <v>21803.759999999998</v>
      </c>
      <c r="T6475" s="19">
        <v>25036.05</v>
      </c>
      <c r="U6475" s="19">
        <v>1948.24</v>
      </c>
      <c r="V6475" s="19"/>
      <c r="W6475" s="19">
        <v>19.61</v>
      </c>
    </row>
    <row r="6476" spans="1:23" s="20" customFormat="1" ht="12.75">
      <c r="A6476" s="26">
        <f t="shared" si="52"/>
        <v>42348</v>
      </c>
      <c r="B6476" s="19">
        <v>42447.77</v>
      </c>
      <c r="C6476" s="19">
        <v>17574.75</v>
      </c>
      <c r="D6476" s="19">
        <v>2052.23</v>
      </c>
      <c r="E6476" s="19">
        <v>5045.1719999999996</v>
      </c>
      <c r="F6476" s="19"/>
      <c r="G6476" s="19">
        <v>13016.59</v>
      </c>
      <c r="H6476" s="19">
        <v>45630.71</v>
      </c>
      <c r="I6476" s="19">
        <v>3269.97</v>
      </c>
      <c r="J6476" s="19">
        <v>3362.26</v>
      </c>
      <c r="K6476" s="19">
        <v>6088.05</v>
      </c>
      <c r="L6476" s="19">
        <v>10598.93</v>
      </c>
      <c r="M6476" s="19">
        <v>4635.0600000000004</v>
      </c>
      <c r="N6476" s="19">
        <v>9778.7000000000007</v>
      </c>
      <c r="O6476" s="19">
        <v>19046.55</v>
      </c>
      <c r="P6476" s="19">
        <v>3623.08</v>
      </c>
      <c r="Q6476" s="19">
        <v>3455.4949999999999</v>
      </c>
      <c r="R6476" s="19">
        <v>2211.8620000000001</v>
      </c>
      <c r="S6476" s="19">
        <v>21704.61</v>
      </c>
      <c r="T6476" s="19">
        <v>25252.32</v>
      </c>
      <c r="U6476" s="19">
        <v>1952.07</v>
      </c>
      <c r="V6476" s="19"/>
      <c r="W6476" s="19">
        <v>19.34</v>
      </c>
    </row>
    <row r="6477" spans="1:23" s="20" customFormat="1" ht="12.75">
      <c r="A6477" s="26">
        <f t="shared" si="52"/>
        <v>42349</v>
      </c>
      <c r="B6477" s="19">
        <v>42000.63</v>
      </c>
      <c r="C6477" s="19">
        <v>17265.21</v>
      </c>
      <c r="D6477" s="19">
        <v>2012.37</v>
      </c>
      <c r="E6477" s="19">
        <v>4933.4650000000001</v>
      </c>
      <c r="F6477" s="19"/>
      <c r="G6477" s="19">
        <v>12789.95</v>
      </c>
      <c r="H6477" s="19">
        <v>45262.720000000001</v>
      </c>
      <c r="I6477" s="19">
        <v>3203.21</v>
      </c>
      <c r="J6477" s="19">
        <v>3295.07</v>
      </c>
      <c r="K6477" s="19">
        <v>5952.78</v>
      </c>
      <c r="L6477" s="19">
        <v>10340.06</v>
      </c>
      <c r="M6477" s="19">
        <v>4549.5600000000004</v>
      </c>
      <c r="N6477" s="19">
        <v>9630.7000000000007</v>
      </c>
      <c r="O6477" s="19">
        <v>19230.48</v>
      </c>
      <c r="P6477" s="19">
        <v>3608.06</v>
      </c>
      <c r="Q6477" s="19">
        <v>3434.5819999999999</v>
      </c>
      <c r="R6477" s="19">
        <v>2195.857</v>
      </c>
      <c r="S6477" s="19">
        <v>21464.05</v>
      </c>
      <c r="T6477" s="19">
        <v>25044.43</v>
      </c>
      <c r="U6477" s="19">
        <v>1948.62</v>
      </c>
      <c r="V6477" s="19"/>
      <c r="W6477" s="19">
        <v>24.39</v>
      </c>
    </row>
    <row r="6478" spans="1:23" s="20" customFormat="1" ht="12.75">
      <c r="A6478" s="26">
        <f t="shared" si="52"/>
        <v>42352</v>
      </c>
      <c r="B6478" s="19">
        <v>41901.96</v>
      </c>
      <c r="C6478" s="19">
        <v>17368.5</v>
      </c>
      <c r="D6478" s="19">
        <v>2021.94</v>
      </c>
      <c r="E6478" s="19">
        <v>4952.2290000000003</v>
      </c>
      <c r="F6478" s="19"/>
      <c r="G6478" s="19">
        <v>12695.49</v>
      </c>
      <c r="H6478" s="19">
        <v>44747.31</v>
      </c>
      <c r="I6478" s="19">
        <v>3139.24</v>
      </c>
      <c r="J6478" s="19">
        <v>3256.53</v>
      </c>
      <c r="K6478" s="19">
        <v>5874.06</v>
      </c>
      <c r="L6478" s="19">
        <v>10139.34</v>
      </c>
      <c r="M6478" s="19">
        <v>4473.07</v>
      </c>
      <c r="N6478" s="19">
        <v>9428.5</v>
      </c>
      <c r="O6478" s="19">
        <v>18883.419999999998</v>
      </c>
      <c r="P6478" s="19">
        <v>3711.32</v>
      </c>
      <c r="Q6478" s="19">
        <v>3520.6680000000001</v>
      </c>
      <c r="R6478" s="19">
        <v>2239.6790000000001</v>
      </c>
      <c r="S6478" s="19">
        <v>21309.85</v>
      </c>
      <c r="T6478" s="19">
        <v>25150.35</v>
      </c>
      <c r="U6478" s="19">
        <v>1927.82</v>
      </c>
      <c r="V6478" s="19"/>
      <c r="W6478" s="19">
        <v>22.73</v>
      </c>
    </row>
    <row r="6479" spans="1:23" s="20" customFormat="1" ht="12.75">
      <c r="A6479" s="26">
        <f t="shared" ref="A6479:A6484" si="53">WORKDAY(A6478,1,Días_festivos)</f>
        <v>42353</v>
      </c>
      <c r="B6479" s="19">
        <v>42905.2</v>
      </c>
      <c r="C6479" s="19">
        <v>17524.91</v>
      </c>
      <c r="D6479" s="19">
        <v>2043.41</v>
      </c>
      <c r="E6479" s="19">
        <v>4995.357</v>
      </c>
      <c r="F6479" s="19"/>
      <c r="G6479" s="19">
        <v>12919.57</v>
      </c>
      <c r="H6479" s="19">
        <v>44872.47</v>
      </c>
      <c r="I6479" s="19">
        <v>3241.51</v>
      </c>
      <c r="J6479" s="19">
        <v>3327.71</v>
      </c>
      <c r="K6479" s="19">
        <v>6017.79</v>
      </c>
      <c r="L6479" s="19">
        <v>10450.379999999999</v>
      </c>
      <c r="M6479" s="19">
        <v>4614.3999999999996</v>
      </c>
      <c r="N6479" s="19">
        <v>9711.6</v>
      </c>
      <c r="O6479" s="19">
        <v>18565.900000000001</v>
      </c>
      <c r="P6479" s="19">
        <v>3694.39</v>
      </c>
      <c r="Q6479" s="19">
        <v>3510.3539999999998</v>
      </c>
      <c r="R6479" s="19">
        <v>2264.7220000000002</v>
      </c>
      <c r="S6479" s="19">
        <v>21274.37</v>
      </c>
      <c r="T6479" s="19">
        <v>25320.44</v>
      </c>
      <c r="U6479" s="19">
        <v>1932.97</v>
      </c>
      <c r="V6479" s="19"/>
      <c r="W6479" s="19">
        <v>20.95</v>
      </c>
    </row>
    <row r="6480" spans="1:23" s="20" customFormat="1" ht="12.75">
      <c r="A6480" s="26">
        <f t="shared" si="53"/>
        <v>42354</v>
      </c>
      <c r="B6480" s="19">
        <v>43429.72</v>
      </c>
      <c r="C6480" s="19">
        <v>17749.09</v>
      </c>
      <c r="D6480" s="19">
        <v>2073.0700000000002</v>
      </c>
      <c r="E6480" s="19">
        <v>5071.1319999999996</v>
      </c>
      <c r="F6480" s="19"/>
      <c r="G6480" s="19">
        <v>13166.08</v>
      </c>
      <c r="H6480" s="19">
        <v>45015.839999999997</v>
      </c>
      <c r="I6480" s="19">
        <v>3246.78</v>
      </c>
      <c r="J6480" s="19">
        <v>3349.83</v>
      </c>
      <c r="K6480" s="19">
        <v>6061.19</v>
      </c>
      <c r="L6480" s="19">
        <v>10469.26</v>
      </c>
      <c r="M6480" s="19">
        <v>4624.67</v>
      </c>
      <c r="N6480" s="19">
        <v>9711</v>
      </c>
      <c r="O6480" s="19">
        <v>19049.91</v>
      </c>
      <c r="P6480" s="19">
        <v>3685.44</v>
      </c>
      <c r="Q6480" s="19">
        <v>3516.1860000000001</v>
      </c>
      <c r="R6480" s="19">
        <v>2280.1170000000002</v>
      </c>
      <c r="S6480" s="19">
        <v>21701.21</v>
      </c>
      <c r="T6480" s="19">
        <v>25494.37</v>
      </c>
      <c r="U6480" s="19">
        <v>1969.4</v>
      </c>
      <c r="V6480" s="19"/>
      <c r="W6480" s="19">
        <v>17.86</v>
      </c>
    </row>
    <row r="6481" spans="1:23" s="20" customFormat="1" ht="12.75">
      <c r="A6481" s="26">
        <f t="shared" si="53"/>
        <v>42355</v>
      </c>
      <c r="B6481" s="19">
        <v>43503.519999999997</v>
      </c>
      <c r="C6481" s="19">
        <v>17495.84</v>
      </c>
      <c r="D6481" s="19">
        <v>2041.89</v>
      </c>
      <c r="E6481" s="19">
        <v>5002.5529999999999</v>
      </c>
      <c r="F6481" s="19"/>
      <c r="G6481" s="19">
        <v>13009.93</v>
      </c>
      <c r="H6481" s="19">
        <v>45261.48</v>
      </c>
      <c r="I6481" s="19">
        <v>3306.47</v>
      </c>
      <c r="J6481" s="19">
        <v>3371.76</v>
      </c>
      <c r="K6481" s="19">
        <v>6102.54</v>
      </c>
      <c r="L6481" s="19">
        <v>10738.12</v>
      </c>
      <c r="M6481" s="19">
        <v>4677.54</v>
      </c>
      <c r="N6481" s="19">
        <v>9878.5</v>
      </c>
      <c r="O6481" s="19">
        <v>19353.560000000001</v>
      </c>
      <c r="P6481" s="19">
        <v>3755.89</v>
      </c>
      <c r="Q6481" s="19">
        <v>3579.9989999999998</v>
      </c>
      <c r="R6481" s="19">
        <v>2342.183</v>
      </c>
      <c r="S6481" s="19">
        <v>21872.06</v>
      </c>
      <c r="T6481" s="19">
        <v>25803.78</v>
      </c>
      <c r="U6481" s="19">
        <v>1977.96</v>
      </c>
      <c r="V6481" s="19"/>
      <c r="W6481" s="19">
        <v>18.940000000000001</v>
      </c>
    </row>
    <row r="6482" spans="1:23" s="20" customFormat="1" ht="12.75">
      <c r="A6482" s="26">
        <f t="shared" si="53"/>
        <v>42356</v>
      </c>
      <c r="B6482" s="19">
        <v>42936.63</v>
      </c>
      <c r="C6482" s="19">
        <v>17128.55</v>
      </c>
      <c r="D6482" s="19">
        <v>2005.55</v>
      </c>
      <c r="E6482" s="19">
        <v>4923.0820000000003</v>
      </c>
      <c r="F6482" s="19"/>
      <c r="G6482" s="19">
        <v>13024.3</v>
      </c>
      <c r="H6482" s="19">
        <v>43910.6</v>
      </c>
      <c r="I6482" s="19">
        <v>3260.72</v>
      </c>
      <c r="J6482" s="19">
        <v>3348.1</v>
      </c>
      <c r="K6482" s="19">
        <v>6052.42</v>
      </c>
      <c r="L6482" s="19">
        <v>10608.19</v>
      </c>
      <c r="M6482" s="19">
        <v>4625.26</v>
      </c>
      <c r="N6482" s="19">
        <v>9717.1</v>
      </c>
      <c r="O6482" s="19">
        <v>18986.8</v>
      </c>
      <c r="P6482" s="19">
        <v>3767.91</v>
      </c>
      <c r="Q6482" s="19">
        <v>3578.9639999999999</v>
      </c>
      <c r="R6482" s="19">
        <v>2335.6039999999998</v>
      </c>
      <c r="S6482" s="19">
        <v>21755.56</v>
      </c>
      <c r="T6482" s="19">
        <v>25519.22</v>
      </c>
      <c r="U6482" s="19">
        <v>1975.32</v>
      </c>
      <c r="V6482" s="19"/>
      <c r="W6482" s="19">
        <v>20.7</v>
      </c>
    </row>
    <row r="6483" spans="1:23" s="20" customFormat="1" ht="12.75">
      <c r="A6483" s="26">
        <f t="shared" si="53"/>
        <v>42359</v>
      </c>
      <c r="B6483" s="19">
        <v>43160.61</v>
      </c>
      <c r="C6483" s="19">
        <v>17251.62</v>
      </c>
      <c r="D6483" s="19">
        <v>2021.15</v>
      </c>
      <c r="E6483" s="19">
        <v>4968.9219999999996</v>
      </c>
      <c r="F6483" s="19"/>
      <c r="G6483" s="19">
        <v>13034.38</v>
      </c>
      <c r="H6483" s="19">
        <v>43199.95</v>
      </c>
      <c r="I6483" s="19">
        <v>3213.01</v>
      </c>
      <c r="J6483" s="19">
        <v>3339.56</v>
      </c>
      <c r="K6483" s="19">
        <v>6034.84</v>
      </c>
      <c r="L6483" s="19">
        <v>10497.77</v>
      </c>
      <c r="M6483" s="19">
        <v>4565.17</v>
      </c>
      <c r="N6483" s="19">
        <v>9365.7999999999993</v>
      </c>
      <c r="O6483" s="19">
        <v>18916.02</v>
      </c>
      <c r="P6483" s="19">
        <v>3865.97</v>
      </c>
      <c r="Q6483" s="19">
        <v>3642.4720000000002</v>
      </c>
      <c r="R6483" s="19">
        <v>2357.989</v>
      </c>
      <c r="S6483" s="19">
        <v>21791.68</v>
      </c>
      <c r="T6483" s="19">
        <v>25735.9</v>
      </c>
      <c r="U6483" s="19">
        <v>1981.19</v>
      </c>
      <c r="V6483" s="19"/>
      <c r="W6483" s="19">
        <v>18.7</v>
      </c>
    </row>
    <row r="6484" spans="1:23" s="20" customFormat="1" ht="12.75">
      <c r="A6484" s="26">
        <f t="shared" si="53"/>
        <v>42360</v>
      </c>
      <c r="B6484" s="19">
        <v>43328.72</v>
      </c>
      <c r="C6484" s="19">
        <v>17417.27</v>
      </c>
      <c r="D6484" s="19">
        <v>2038.97</v>
      </c>
      <c r="E6484" s="19">
        <v>5001.1099999999997</v>
      </c>
      <c r="F6484" s="19"/>
      <c r="G6484" s="19">
        <v>13082.86</v>
      </c>
      <c r="H6484" s="19">
        <v>43469.52</v>
      </c>
      <c r="I6484" s="19">
        <v>3214.32</v>
      </c>
      <c r="J6484" s="19">
        <v>3364.33</v>
      </c>
      <c r="K6484" s="19">
        <v>6083.1</v>
      </c>
      <c r="L6484" s="19">
        <v>10488.75</v>
      </c>
      <c r="M6484" s="19">
        <v>4567.6000000000004</v>
      </c>
      <c r="N6484" s="19">
        <v>9415.6</v>
      </c>
      <c r="O6484" s="19">
        <v>18886.7</v>
      </c>
      <c r="P6484" s="19">
        <v>3876.73</v>
      </c>
      <c r="Q6484" s="19">
        <v>3651.7669999999998</v>
      </c>
      <c r="R6484" s="19">
        <v>2379.627</v>
      </c>
      <c r="S6484" s="19">
        <v>21830.02</v>
      </c>
      <c r="T6484" s="19">
        <v>25590.65</v>
      </c>
      <c r="U6484" s="19">
        <v>1992.56</v>
      </c>
      <c r="V6484" s="19"/>
      <c r="W6484" s="19">
        <v>16.600000000000001</v>
      </c>
    </row>
    <row r="6485" spans="1:23" s="20" customFormat="1" ht="12.75">
      <c r="A6485" s="26">
        <f t="shared" ref="A6485:A6490" si="54">WORKDAY(A6484,1,Días_festivos)</f>
        <v>42361</v>
      </c>
      <c r="B6485" s="19">
        <v>43579.67</v>
      </c>
      <c r="C6485" s="19">
        <v>17602.61</v>
      </c>
      <c r="D6485" s="19">
        <v>2064.29</v>
      </c>
      <c r="E6485" s="19">
        <v>5045.9319999999998</v>
      </c>
      <c r="F6485" s="19"/>
      <c r="G6485" s="19">
        <v>13284.91</v>
      </c>
      <c r="H6485" s="19">
        <v>44014.93</v>
      </c>
      <c r="I6485" s="19">
        <v>3286.68</v>
      </c>
      <c r="J6485" s="19">
        <v>3441.21</v>
      </c>
      <c r="K6485" s="19">
        <v>6240.98</v>
      </c>
      <c r="L6485" s="19">
        <v>10727.64</v>
      </c>
      <c r="M6485" s="19">
        <v>4674.53</v>
      </c>
      <c r="N6485" s="19">
        <v>9641</v>
      </c>
      <c r="O6485" s="19">
        <v>18886.7</v>
      </c>
      <c r="P6485" s="19">
        <v>3866.38</v>
      </c>
      <c r="Q6485" s="19">
        <v>3636.0889999999999</v>
      </c>
      <c r="R6485" s="19">
        <v>2351.0650000000001</v>
      </c>
      <c r="S6485" s="19">
        <v>22040.59</v>
      </c>
      <c r="T6485" s="19">
        <v>25850.3</v>
      </c>
      <c r="U6485" s="19">
        <v>1999.22</v>
      </c>
      <c r="V6485" s="19"/>
      <c r="W6485" s="19">
        <v>15.57</v>
      </c>
    </row>
    <row r="6486" spans="1:23" s="20" customFormat="1" ht="12.75">
      <c r="A6486" s="26">
        <f t="shared" si="54"/>
        <v>42362</v>
      </c>
      <c r="B6486" s="19">
        <v>43528.27</v>
      </c>
      <c r="C6486" s="19">
        <v>17552.169999999998</v>
      </c>
      <c r="D6486" s="19">
        <v>2060.9899999999998</v>
      </c>
      <c r="E6486" s="19">
        <v>5048.4920000000002</v>
      </c>
      <c r="F6486" s="19"/>
      <c r="G6486" s="19">
        <v>13309.8</v>
      </c>
      <c r="H6486" s="19">
        <v>44014.93</v>
      </c>
      <c r="I6486" s="19">
        <v>3284.47</v>
      </c>
      <c r="J6486" s="19">
        <v>3448.56</v>
      </c>
      <c r="K6486" s="19">
        <v>6254.64</v>
      </c>
      <c r="L6486" s="19">
        <v>10727.64</v>
      </c>
      <c r="M6486" s="19">
        <v>4663.18</v>
      </c>
      <c r="N6486" s="19">
        <v>9682.9</v>
      </c>
      <c r="O6486" s="19">
        <v>18789.689999999999</v>
      </c>
      <c r="P6486" s="19">
        <v>3829.4</v>
      </c>
      <c r="Q6486" s="19">
        <v>3612.4850000000001</v>
      </c>
      <c r="R6486" s="19">
        <v>2346.3719999999998</v>
      </c>
      <c r="S6486" s="19">
        <v>22138.13</v>
      </c>
      <c r="T6486" s="19">
        <v>25838.71</v>
      </c>
      <c r="U6486" s="19">
        <v>1990.65</v>
      </c>
      <c r="V6486" s="19"/>
      <c r="W6486" s="19">
        <v>15.74</v>
      </c>
    </row>
    <row r="6487" spans="1:23" s="20" customFormat="1" ht="12.75">
      <c r="A6487" s="26">
        <f t="shared" si="54"/>
        <v>42366</v>
      </c>
      <c r="B6487" s="19">
        <v>43396.160000000003</v>
      </c>
      <c r="C6487" s="19">
        <v>17528.27</v>
      </c>
      <c r="D6487" s="19">
        <v>2056.5</v>
      </c>
      <c r="E6487" s="19">
        <v>5040.9849999999997</v>
      </c>
      <c r="F6487" s="19"/>
      <c r="G6487" s="19">
        <v>13309.8</v>
      </c>
      <c r="H6487" s="19">
        <v>43764.34</v>
      </c>
      <c r="I6487" s="19">
        <v>3256.49</v>
      </c>
      <c r="J6487" s="19">
        <v>3448.56</v>
      </c>
      <c r="K6487" s="19">
        <v>6254.64</v>
      </c>
      <c r="L6487" s="19">
        <v>10653.91</v>
      </c>
      <c r="M6487" s="19">
        <v>4617.95</v>
      </c>
      <c r="N6487" s="19">
        <v>9552.5</v>
      </c>
      <c r="O6487" s="19">
        <v>18873.349999999999</v>
      </c>
      <c r="P6487" s="19">
        <v>3727.63</v>
      </c>
      <c r="Q6487" s="19">
        <v>3533.779</v>
      </c>
      <c r="R6487" s="19">
        <v>2308.377</v>
      </c>
      <c r="S6487" s="19">
        <v>21919.62</v>
      </c>
      <c r="T6487" s="19">
        <v>26034.13</v>
      </c>
      <c r="U6487" s="19">
        <v>1964.06</v>
      </c>
      <c r="V6487" s="19"/>
      <c r="W6487" s="19">
        <v>16.91</v>
      </c>
    </row>
    <row r="6488" spans="1:23" s="20" customFormat="1" ht="12.75">
      <c r="A6488" s="26">
        <f t="shared" si="54"/>
        <v>42367</v>
      </c>
      <c r="B6488" s="19">
        <v>43391.78</v>
      </c>
      <c r="C6488" s="19">
        <v>17720.98</v>
      </c>
      <c r="D6488" s="19">
        <v>2078.36</v>
      </c>
      <c r="E6488" s="19">
        <v>5107.9380000000001</v>
      </c>
      <c r="F6488" s="19"/>
      <c r="G6488" s="19">
        <v>13245.75</v>
      </c>
      <c r="H6488" s="19">
        <v>43653.97</v>
      </c>
      <c r="I6488" s="19">
        <v>3314.28</v>
      </c>
      <c r="J6488" s="19">
        <v>3480.43</v>
      </c>
      <c r="K6488" s="19">
        <v>6314.57</v>
      </c>
      <c r="L6488" s="19">
        <v>10860.14</v>
      </c>
      <c r="M6488" s="19">
        <v>4701.3599999999997</v>
      </c>
      <c r="N6488" s="19">
        <v>9670.4</v>
      </c>
      <c r="O6488" s="19">
        <v>18982.23</v>
      </c>
      <c r="P6488" s="19">
        <v>3761.88</v>
      </c>
      <c r="Q6488" s="19">
        <v>3563.7359999999999</v>
      </c>
      <c r="R6488" s="19">
        <v>2330.3560000000002</v>
      </c>
      <c r="S6488" s="19">
        <v>21999.62</v>
      </c>
      <c r="T6488" s="19">
        <v>26079.48</v>
      </c>
      <c r="U6488" s="19">
        <v>1966.31</v>
      </c>
      <c r="V6488" s="19"/>
      <c r="W6488" s="19">
        <v>16.079999999999998</v>
      </c>
    </row>
    <row r="6489" spans="1:23" s="20" customFormat="1" ht="12.75">
      <c r="A6489" s="26">
        <f t="shared" si="54"/>
        <v>42368</v>
      </c>
      <c r="B6489" s="19">
        <v>43012.37</v>
      </c>
      <c r="C6489" s="19">
        <v>17603.87</v>
      </c>
      <c r="D6489" s="19">
        <v>2063.36</v>
      </c>
      <c r="E6489" s="19">
        <v>5065.8459999999995</v>
      </c>
      <c r="F6489" s="19"/>
      <c r="G6489" s="19">
        <v>13142.29</v>
      </c>
      <c r="H6489" s="19">
        <v>43349.96</v>
      </c>
      <c r="I6489" s="19">
        <v>3287.98</v>
      </c>
      <c r="J6489" s="19">
        <v>3461.01</v>
      </c>
      <c r="K6489" s="19">
        <v>6274.05</v>
      </c>
      <c r="L6489" s="19">
        <v>10743.01</v>
      </c>
      <c r="M6489" s="19">
        <v>4677.1400000000003</v>
      </c>
      <c r="N6489" s="19">
        <v>9641.9</v>
      </c>
      <c r="O6489" s="19">
        <v>19033.71</v>
      </c>
      <c r="P6489" s="19">
        <v>3765.18</v>
      </c>
      <c r="Q6489" s="19">
        <v>3572.8760000000002</v>
      </c>
      <c r="R6489" s="19">
        <v>2351.3530000000001</v>
      </c>
      <c r="S6489" s="19">
        <v>21882.15</v>
      </c>
      <c r="T6489" s="19">
        <v>25960.03</v>
      </c>
      <c r="U6489" s="19">
        <v>1961.31</v>
      </c>
      <c r="V6489" s="19"/>
      <c r="W6489" s="19">
        <v>17.29</v>
      </c>
    </row>
    <row r="6490" spans="1:23" s="20" customFormat="1" ht="12.75">
      <c r="A6490" s="26">
        <f t="shared" si="54"/>
        <v>42369</v>
      </c>
      <c r="B6490" s="19">
        <v>42977.5</v>
      </c>
      <c r="C6490" s="19">
        <v>17425.03</v>
      </c>
      <c r="D6490" s="19">
        <v>2043.94</v>
      </c>
      <c r="E6490" s="19">
        <v>5007.4120000000003</v>
      </c>
      <c r="F6490" s="19"/>
      <c r="G6490" s="19">
        <v>13009.95</v>
      </c>
      <c r="H6490" s="19">
        <v>43349.96</v>
      </c>
      <c r="I6490" s="19">
        <v>3267.52</v>
      </c>
      <c r="J6490" s="19">
        <v>3444.26</v>
      </c>
      <c r="K6490" s="19">
        <v>6242.32</v>
      </c>
      <c r="L6490" s="19">
        <v>10743.01</v>
      </c>
      <c r="M6490" s="19">
        <v>4637.0600000000004</v>
      </c>
      <c r="N6490" s="19">
        <v>9544.2000000000007</v>
      </c>
      <c r="O6490" s="19">
        <v>19033.71</v>
      </c>
      <c r="P6490" s="19">
        <v>3731</v>
      </c>
      <c r="Q6490" s="19">
        <v>3539.1819999999998</v>
      </c>
      <c r="R6490" s="19">
        <v>2308.9070000000002</v>
      </c>
      <c r="S6490" s="19">
        <v>21914.400000000001</v>
      </c>
      <c r="T6490" s="19">
        <v>26117.54</v>
      </c>
      <c r="U6490" s="19">
        <v>1961.31</v>
      </c>
      <c r="V6490" s="19"/>
      <c r="W6490" s="19">
        <v>18.21</v>
      </c>
    </row>
    <row r="6491" spans="1:23" s="20" customFormat="1" ht="12.75">
      <c r="A6491" s="26">
        <f t="shared" ref="A6491:A6496" si="55">WORKDAY(A6490,1,Días_festivos)</f>
        <v>42373</v>
      </c>
      <c r="B6491" s="19">
        <v>42113.7</v>
      </c>
      <c r="C6491" s="19">
        <v>17148.939999999999</v>
      </c>
      <c r="D6491" s="19">
        <v>2012.66</v>
      </c>
      <c r="E6491" s="19">
        <v>4903.0889999999999</v>
      </c>
      <c r="F6491" s="19"/>
      <c r="G6491" s="19">
        <v>12927.15</v>
      </c>
      <c r="H6491" s="19">
        <v>42141.04</v>
      </c>
      <c r="I6491" s="19">
        <v>3164.76</v>
      </c>
      <c r="J6491" s="19">
        <v>3367.42</v>
      </c>
      <c r="K6491" s="19">
        <v>6093.43</v>
      </c>
      <c r="L6491" s="19">
        <v>10283.44</v>
      </c>
      <c r="M6491" s="19">
        <v>4522.45</v>
      </c>
      <c r="N6491" s="19">
        <v>9313.2000000000007</v>
      </c>
      <c r="O6491" s="19">
        <v>18450.98</v>
      </c>
      <c r="P6491" s="19">
        <v>3469.07</v>
      </c>
      <c r="Q6491" s="19">
        <v>3296.2579999999998</v>
      </c>
      <c r="R6491" s="19">
        <v>2119.1570000000002</v>
      </c>
      <c r="S6491" s="19">
        <v>21327.119999999999</v>
      </c>
      <c r="T6491" s="19">
        <v>25623.35</v>
      </c>
      <c r="U6491" s="19">
        <v>1918.76</v>
      </c>
      <c r="V6491" s="19"/>
      <c r="W6491" s="19">
        <v>20.7</v>
      </c>
    </row>
    <row r="6492" spans="1:23" s="20" customFormat="1" ht="12.75">
      <c r="A6492" s="26">
        <f t="shared" si="55"/>
        <v>42374</v>
      </c>
      <c r="B6492" s="19">
        <v>42041.68</v>
      </c>
      <c r="C6492" s="19">
        <v>17158.66</v>
      </c>
      <c r="D6492" s="19">
        <v>2016.71</v>
      </c>
      <c r="E6492" s="19">
        <v>4891.43</v>
      </c>
      <c r="F6492" s="19"/>
      <c r="G6492" s="19">
        <v>12920.14</v>
      </c>
      <c r="H6492" s="19">
        <v>42419.32</v>
      </c>
      <c r="I6492" s="19">
        <v>3178.01</v>
      </c>
      <c r="J6492" s="19">
        <v>3389.41</v>
      </c>
      <c r="K6492" s="19">
        <v>6137.24</v>
      </c>
      <c r="L6492" s="19">
        <v>10310.1</v>
      </c>
      <c r="M6492" s="19">
        <v>4537.63</v>
      </c>
      <c r="N6492" s="19">
        <v>9335.2000000000007</v>
      </c>
      <c r="O6492" s="19">
        <v>18374</v>
      </c>
      <c r="P6492" s="19">
        <v>3478.78</v>
      </c>
      <c r="Q6492" s="19">
        <v>3287.71</v>
      </c>
      <c r="R6492" s="19">
        <v>2079.7730000000001</v>
      </c>
      <c r="S6492" s="19">
        <v>21188.720000000001</v>
      </c>
      <c r="T6492" s="19">
        <v>25580.34</v>
      </c>
      <c r="U6492" s="19">
        <v>1930.53</v>
      </c>
      <c r="V6492" s="19"/>
      <c r="W6492" s="19">
        <v>19.34</v>
      </c>
    </row>
    <row r="6493" spans="1:23" s="20" customFormat="1" ht="12.75">
      <c r="A6493" s="26">
        <f t="shared" si="55"/>
        <v>42375</v>
      </c>
      <c r="B6493" s="19">
        <v>41691.19</v>
      </c>
      <c r="C6493" s="19">
        <v>16906.509999999998</v>
      </c>
      <c r="D6493" s="19">
        <v>1990.26</v>
      </c>
      <c r="E6493" s="19">
        <v>4835.7650000000003</v>
      </c>
      <c r="F6493" s="19"/>
      <c r="G6493" s="19">
        <v>12726.8</v>
      </c>
      <c r="H6493" s="19">
        <v>41773.14</v>
      </c>
      <c r="I6493" s="19">
        <v>3139.32</v>
      </c>
      <c r="J6493" s="19">
        <v>3356</v>
      </c>
      <c r="K6493" s="19">
        <v>6073.38</v>
      </c>
      <c r="L6493" s="19">
        <v>10214.02</v>
      </c>
      <c r="M6493" s="19">
        <v>4480.47</v>
      </c>
      <c r="N6493" s="19">
        <v>9197.4</v>
      </c>
      <c r="O6493" s="19">
        <v>18191.32</v>
      </c>
      <c r="P6493" s="19">
        <v>3539.81</v>
      </c>
      <c r="Q6493" s="19">
        <v>3361.84</v>
      </c>
      <c r="R6493" s="19">
        <v>2133.9569999999999</v>
      </c>
      <c r="S6493" s="19">
        <v>20980.81</v>
      </c>
      <c r="T6493" s="19">
        <v>25406.33</v>
      </c>
      <c r="U6493" s="19">
        <v>1925.43</v>
      </c>
      <c r="V6493" s="19"/>
      <c r="W6493" s="19">
        <v>20.59</v>
      </c>
    </row>
    <row r="6494" spans="1:23" s="20" customFormat="1" ht="12.75">
      <c r="A6494" s="26">
        <f t="shared" si="55"/>
        <v>42376</v>
      </c>
      <c r="B6494" s="19">
        <v>40661.57</v>
      </c>
      <c r="C6494" s="19">
        <v>16514.099999999999</v>
      </c>
      <c r="D6494" s="19">
        <v>1943.09</v>
      </c>
      <c r="E6494" s="19">
        <v>4689.4260000000004</v>
      </c>
      <c r="F6494" s="19"/>
      <c r="G6494" s="19">
        <v>12448.21</v>
      </c>
      <c r="H6494" s="19">
        <v>40694.720000000001</v>
      </c>
      <c r="I6494" s="19">
        <v>3084.68</v>
      </c>
      <c r="J6494" s="19">
        <v>3293.3</v>
      </c>
      <c r="K6494" s="19">
        <v>5954.08</v>
      </c>
      <c r="L6494" s="19">
        <v>9979.85</v>
      </c>
      <c r="M6494" s="19">
        <v>4403.58</v>
      </c>
      <c r="N6494" s="19">
        <v>9059.2999999999993</v>
      </c>
      <c r="O6494" s="19">
        <v>17767.34</v>
      </c>
      <c r="P6494" s="19">
        <v>3294.38</v>
      </c>
      <c r="Q6494" s="19">
        <v>3125.002</v>
      </c>
      <c r="R6494" s="19">
        <v>1958.09</v>
      </c>
      <c r="S6494" s="19">
        <v>20333.34</v>
      </c>
      <c r="T6494" s="19">
        <v>24851.83</v>
      </c>
      <c r="U6494" s="19">
        <v>1904.33</v>
      </c>
      <c r="V6494" s="19"/>
      <c r="W6494" s="19">
        <v>24.99</v>
      </c>
    </row>
    <row r="6495" spans="1:23" s="20" customFormat="1" ht="12.75">
      <c r="A6495" s="26">
        <f t="shared" si="55"/>
        <v>42377</v>
      </c>
      <c r="B6495" s="19">
        <v>40265.370000000003</v>
      </c>
      <c r="C6495" s="19">
        <v>16346.45</v>
      </c>
      <c r="D6495" s="19">
        <v>1922.03</v>
      </c>
      <c r="E6495" s="19">
        <v>4643.6310000000003</v>
      </c>
      <c r="F6495" s="19"/>
      <c r="G6495" s="19">
        <v>12445.45</v>
      </c>
      <c r="H6495" s="19">
        <v>40612.21</v>
      </c>
      <c r="I6495" s="19">
        <v>3033.47</v>
      </c>
      <c r="J6495" s="19">
        <v>3272.61</v>
      </c>
      <c r="K6495" s="19">
        <v>5912.44</v>
      </c>
      <c r="L6495" s="19">
        <v>9849.34</v>
      </c>
      <c r="M6495" s="19">
        <v>4333.76</v>
      </c>
      <c r="N6495" s="19">
        <v>8909.2000000000007</v>
      </c>
      <c r="O6495" s="19">
        <v>17697.96</v>
      </c>
      <c r="P6495" s="19">
        <v>3361.56</v>
      </c>
      <c r="Q6495" s="19">
        <v>3186.4119999999998</v>
      </c>
      <c r="R6495" s="19">
        <v>1978.721</v>
      </c>
      <c r="S6495" s="19">
        <v>20453.71</v>
      </c>
      <c r="T6495" s="19">
        <v>24934.33</v>
      </c>
      <c r="U6495" s="19">
        <v>1917.62</v>
      </c>
      <c r="V6495" s="19"/>
      <c r="W6495" s="19">
        <v>27.01</v>
      </c>
    </row>
    <row r="6496" spans="1:23" s="20" customFormat="1" ht="12.75">
      <c r="A6496" s="26">
        <f t="shared" si="55"/>
        <v>42380</v>
      </c>
      <c r="B6496" s="19">
        <v>40706.89</v>
      </c>
      <c r="C6496" s="19">
        <v>16398.57</v>
      </c>
      <c r="D6496" s="19">
        <v>1923.67</v>
      </c>
      <c r="E6496" s="19">
        <v>4637.9889999999996</v>
      </c>
      <c r="F6496" s="19"/>
      <c r="G6496" s="19">
        <v>12319.25</v>
      </c>
      <c r="H6496" s="19">
        <v>39950.49</v>
      </c>
      <c r="I6496" s="19">
        <v>3027.49</v>
      </c>
      <c r="J6496" s="19">
        <v>3251.72</v>
      </c>
      <c r="K6496" s="19">
        <v>5871.83</v>
      </c>
      <c r="L6496" s="19">
        <v>9825.07</v>
      </c>
      <c r="M6496" s="19">
        <v>4312.74</v>
      </c>
      <c r="N6496" s="19">
        <v>8886.1</v>
      </c>
      <c r="O6496" s="19">
        <v>17697.96</v>
      </c>
      <c r="P6496" s="19">
        <v>3192.45</v>
      </c>
      <c r="Q6496" s="19">
        <v>3016.7040000000002</v>
      </c>
      <c r="R6496" s="19">
        <v>1848.1030000000001</v>
      </c>
      <c r="S6496" s="19">
        <v>19888.5</v>
      </c>
      <c r="T6496" s="19">
        <v>24825.040000000001</v>
      </c>
      <c r="U6496" s="19">
        <v>1894.84</v>
      </c>
      <c r="V6496" s="19"/>
      <c r="W6496" s="19">
        <v>24.3</v>
      </c>
    </row>
    <row r="6497" spans="1:23" s="20" customFormat="1" ht="12.75">
      <c r="A6497" s="26">
        <f t="shared" ref="A6497:A6502" si="56">WORKDAY(A6496,1,Días_festivos)</f>
        <v>42381</v>
      </c>
      <c r="B6497" s="19">
        <v>41022.74</v>
      </c>
      <c r="C6497" s="19">
        <v>16516.22</v>
      </c>
      <c r="D6497" s="19">
        <v>1938.68</v>
      </c>
      <c r="E6497" s="19">
        <v>4685.9189999999999</v>
      </c>
      <c r="F6497" s="19"/>
      <c r="G6497" s="19">
        <v>12373.9</v>
      </c>
      <c r="H6497" s="19">
        <v>39513.83</v>
      </c>
      <c r="I6497" s="19">
        <v>3064.66</v>
      </c>
      <c r="J6497" s="19">
        <v>3277.84</v>
      </c>
      <c r="K6497" s="19">
        <v>5929.24</v>
      </c>
      <c r="L6497" s="19">
        <v>9985.43</v>
      </c>
      <c r="M6497" s="19">
        <v>4378.75</v>
      </c>
      <c r="N6497" s="19">
        <v>8915.4</v>
      </c>
      <c r="O6497" s="19">
        <v>17218.96</v>
      </c>
      <c r="P6497" s="19">
        <v>3215.71</v>
      </c>
      <c r="Q6497" s="19">
        <v>3022.8609999999999</v>
      </c>
      <c r="R6497" s="19">
        <v>1855.3920000000001</v>
      </c>
      <c r="S6497" s="19">
        <v>19711.759999999998</v>
      </c>
      <c r="T6497" s="19">
        <v>24682.03</v>
      </c>
      <c r="U6497" s="19">
        <v>1890.86</v>
      </c>
      <c r="V6497" s="19"/>
      <c r="W6497" s="19">
        <v>22.47</v>
      </c>
    </row>
    <row r="6498" spans="1:23" s="20" customFormat="1" ht="12.75">
      <c r="A6498" s="26">
        <f t="shared" si="56"/>
        <v>42382</v>
      </c>
      <c r="B6498" s="19">
        <v>41008.78</v>
      </c>
      <c r="C6498" s="19">
        <v>16151.41</v>
      </c>
      <c r="D6498" s="19">
        <v>1890.28</v>
      </c>
      <c r="E6498" s="19">
        <v>4526.0640000000003</v>
      </c>
      <c r="F6498" s="19"/>
      <c r="G6498" s="19">
        <v>12170.41</v>
      </c>
      <c r="H6498" s="19">
        <v>38944.44</v>
      </c>
      <c r="I6498" s="19">
        <v>3073.02</v>
      </c>
      <c r="J6498" s="19">
        <v>3292.6</v>
      </c>
      <c r="K6498" s="19">
        <v>5960.97</v>
      </c>
      <c r="L6498" s="19">
        <v>9960.9599999999991</v>
      </c>
      <c r="M6498" s="19">
        <v>4391.9399999999996</v>
      </c>
      <c r="N6498" s="19">
        <v>8934.5</v>
      </c>
      <c r="O6498" s="19">
        <v>17715.63</v>
      </c>
      <c r="P6498" s="19">
        <v>3155.88</v>
      </c>
      <c r="Q6498" s="19">
        <v>2949.5970000000002</v>
      </c>
      <c r="R6498" s="19">
        <v>1791.183</v>
      </c>
      <c r="S6498" s="19">
        <v>19934.88</v>
      </c>
      <c r="T6498" s="19">
        <v>24854.11</v>
      </c>
      <c r="U6498" s="19">
        <v>1916.28</v>
      </c>
      <c r="V6498" s="19"/>
      <c r="W6498" s="19">
        <v>25.22</v>
      </c>
    </row>
    <row r="6499" spans="1:23" s="20" customFormat="1" ht="12.75">
      <c r="A6499" s="26">
        <f t="shared" si="56"/>
        <v>42383</v>
      </c>
      <c r="B6499" s="19">
        <v>41352.75</v>
      </c>
      <c r="C6499" s="19">
        <v>16379.05</v>
      </c>
      <c r="D6499" s="19">
        <v>1921.84</v>
      </c>
      <c r="E6499" s="19">
        <v>4615.0029999999997</v>
      </c>
      <c r="F6499" s="19"/>
      <c r="G6499" s="19">
        <v>12336.03</v>
      </c>
      <c r="H6499" s="19">
        <v>39500.11</v>
      </c>
      <c r="I6499" s="19">
        <v>3024</v>
      </c>
      <c r="J6499" s="19">
        <v>3262.61</v>
      </c>
      <c r="K6499" s="19">
        <v>5918.23</v>
      </c>
      <c r="L6499" s="19">
        <v>9794.2000000000007</v>
      </c>
      <c r="M6499" s="19">
        <v>4312.8900000000003</v>
      </c>
      <c r="N6499" s="19">
        <v>8787.7000000000007</v>
      </c>
      <c r="O6499" s="19">
        <v>17240.95</v>
      </c>
      <c r="P6499" s="19">
        <v>3221.57</v>
      </c>
      <c r="Q6499" s="19">
        <v>3007.6489999999999</v>
      </c>
      <c r="R6499" s="19">
        <v>1859.3710000000001</v>
      </c>
      <c r="S6499" s="19">
        <v>19817.41</v>
      </c>
      <c r="T6499" s="19">
        <v>24772.97</v>
      </c>
      <c r="U6499" s="19">
        <v>1900.01</v>
      </c>
      <c r="V6499" s="19"/>
      <c r="W6499" s="19">
        <v>23.95</v>
      </c>
    </row>
    <row r="6500" spans="1:23" s="20" customFormat="1" ht="12.75">
      <c r="A6500" s="26">
        <f t="shared" si="56"/>
        <v>42384</v>
      </c>
      <c r="B6500" s="19">
        <v>40847.699999999997</v>
      </c>
      <c r="C6500" s="19">
        <v>15988.08</v>
      </c>
      <c r="D6500" s="19">
        <v>1880.33</v>
      </c>
      <c r="E6500" s="19">
        <v>4488.4170000000004</v>
      </c>
      <c r="F6500" s="19"/>
      <c r="G6500" s="19">
        <v>12073.46</v>
      </c>
      <c r="H6500" s="19">
        <v>38569.129999999997</v>
      </c>
      <c r="I6500" s="19">
        <v>2952.48</v>
      </c>
      <c r="J6500" s="19">
        <v>3202.33</v>
      </c>
      <c r="K6500" s="19">
        <v>5804.1</v>
      </c>
      <c r="L6500" s="19">
        <v>9545.27</v>
      </c>
      <c r="M6500" s="19">
        <v>4210.16</v>
      </c>
      <c r="N6500" s="19">
        <v>8543.6</v>
      </c>
      <c r="O6500" s="19">
        <v>17147.11</v>
      </c>
      <c r="P6500" s="19">
        <v>3118.73</v>
      </c>
      <c r="Q6500" s="19">
        <v>2900.97</v>
      </c>
      <c r="R6500" s="19">
        <v>1796.1310000000001</v>
      </c>
      <c r="S6500" s="19">
        <v>19520.77</v>
      </c>
      <c r="T6500" s="19">
        <v>24455.040000000001</v>
      </c>
      <c r="U6500" s="19">
        <v>1878.87</v>
      </c>
      <c r="V6500" s="19"/>
      <c r="W6500" s="19">
        <v>27.02</v>
      </c>
    </row>
    <row r="6501" spans="1:23" s="20" customFormat="1" ht="12.75">
      <c r="A6501" s="26">
        <f t="shared" si="56"/>
        <v>42387</v>
      </c>
      <c r="B6501" s="19">
        <v>40604.79</v>
      </c>
      <c r="C6501" s="19">
        <v>15988.08</v>
      </c>
      <c r="D6501" s="19">
        <v>1880.33</v>
      </c>
      <c r="E6501" s="19">
        <v>4488.4170000000004</v>
      </c>
      <c r="F6501" s="19"/>
      <c r="G6501" s="19">
        <v>11942.17</v>
      </c>
      <c r="H6501" s="19">
        <v>37937.269999999997</v>
      </c>
      <c r="I6501" s="19">
        <v>2935.39</v>
      </c>
      <c r="J6501" s="19">
        <v>3183.92</v>
      </c>
      <c r="K6501" s="19">
        <v>5779.92</v>
      </c>
      <c r="L6501" s="19">
        <v>9521.85</v>
      </c>
      <c r="M6501" s="19">
        <v>4189.57</v>
      </c>
      <c r="N6501" s="19">
        <v>8469.2999999999993</v>
      </c>
      <c r="O6501" s="19">
        <v>16955.57</v>
      </c>
      <c r="P6501" s="19">
        <v>3130.73</v>
      </c>
      <c r="Q6501" s="19">
        <v>2913.837</v>
      </c>
      <c r="R6501" s="19">
        <v>1830.33</v>
      </c>
      <c r="S6501" s="19">
        <v>19237.45</v>
      </c>
      <c r="T6501" s="19">
        <v>24188.37</v>
      </c>
      <c r="U6501" s="19">
        <v>1878.45</v>
      </c>
      <c r="V6501" s="19"/>
      <c r="W6501" s="19">
        <v>27.02</v>
      </c>
    </row>
    <row r="6502" spans="1:23" s="20" customFormat="1" ht="12.75">
      <c r="A6502" s="26">
        <f t="shared" si="56"/>
        <v>42388</v>
      </c>
      <c r="B6502" s="19">
        <v>40809.25</v>
      </c>
      <c r="C6502" s="19">
        <v>16016.02</v>
      </c>
      <c r="D6502" s="19">
        <v>1881.33</v>
      </c>
      <c r="E6502" s="19">
        <v>4476.95</v>
      </c>
      <c r="F6502" s="19"/>
      <c r="G6502" s="19">
        <v>12002.24</v>
      </c>
      <c r="H6502" s="19">
        <v>38057.019999999997</v>
      </c>
      <c r="I6502" s="19">
        <v>2980.49</v>
      </c>
      <c r="J6502" s="19">
        <v>3231.53</v>
      </c>
      <c r="K6502" s="19">
        <v>5876.8</v>
      </c>
      <c r="L6502" s="19">
        <v>9664.2099999999991</v>
      </c>
      <c r="M6502" s="19">
        <v>4272.26</v>
      </c>
      <c r="N6502" s="19">
        <v>8554.9</v>
      </c>
      <c r="O6502" s="19">
        <v>17048.37</v>
      </c>
      <c r="P6502" s="19">
        <v>3223.13</v>
      </c>
      <c r="Q6502" s="19">
        <v>3007.739</v>
      </c>
      <c r="R6502" s="19">
        <v>1895.749</v>
      </c>
      <c r="S6502" s="19">
        <v>19635.810000000001</v>
      </c>
      <c r="T6502" s="19">
        <v>24479.84</v>
      </c>
      <c r="U6502" s="19">
        <v>1889.64</v>
      </c>
      <c r="V6502" s="19"/>
      <c r="W6502" s="19">
        <v>26.05</v>
      </c>
    </row>
    <row r="6503" spans="1:23" s="20" customFormat="1" ht="12.75">
      <c r="A6503" s="26">
        <f t="shared" ref="A6503:A6508" si="57">WORKDAY(A6502,1,Días_festivos)</f>
        <v>42389</v>
      </c>
      <c r="B6503" s="19">
        <v>40844.410000000003</v>
      </c>
      <c r="C6503" s="19">
        <v>15766.74</v>
      </c>
      <c r="D6503" s="19">
        <v>1859.33</v>
      </c>
      <c r="E6503" s="19">
        <v>4471.6859999999997</v>
      </c>
      <c r="F6503" s="19"/>
      <c r="G6503" s="19">
        <v>11843.11</v>
      </c>
      <c r="H6503" s="19">
        <v>37645.480000000003</v>
      </c>
      <c r="I6503" s="19">
        <v>2882.59</v>
      </c>
      <c r="J6503" s="19">
        <v>3123.43</v>
      </c>
      <c r="K6503" s="19">
        <v>5673.58</v>
      </c>
      <c r="L6503" s="19">
        <v>9391.64</v>
      </c>
      <c r="M6503" s="19">
        <v>4124.95</v>
      </c>
      <c r="N6503" s="19">
        <v>8281.4</v>
      </c>
      <c r="O6503" s="19">
        <v>16416.189999999999</v>
      </c>
      <c r="P6503" s="19">
        <v>3174.38</v>
      </c>
      <c r="Q6503" s="19">
        <v>2976.694</v>
      </c>
      <c r="R6503" s="19">
        <v>1876.307</v>
      </c>
      <c r="S6503" s="19">
        <v>18886.3</v>
      </c>
      <c r="T6503" s="19">
        <v>24062.04</v>
      </c>
      <c r="U6503" s="19">
        <v>1845.45</v>
      </c>
      <c r="V6503" s="19"/>
      <c r="W6503" s="19">
        <v>27.59</v>
      </c>
    </row>
    <row r="6504" spans="1:23" s="20" customFormat="1" ht="12.75">
      <c r="A6504" s="26">
        <f t="shared" si="57"/>
        <v>42390</v>
      </c>
      <c r="B6504" s="19">
        <v>41166.879999999997</v>
      </c>
      <c r="C6504" s="19">
        <v>15882.68</v>
      </c>
      <c r="D6504" s="19">
        <v>1868.99</v>
      </c>
      <c r="E6504" s="19">
        <v>4472.0559999999996</v>
      </c>
      <c r="F6504" s="19"/>
      <c r="G6504" s="19">
        <v>12035.86</v>
      </c>
      <c r="H6504" s="19">
        <v>37717.11</v>
      </c>
      <c r="I6504" s="19">
        <v>2943.92</v>
      </c>
      <c r="J6504" s="19">
        <v>3174.33</v>
      </c>
      <c r="K6504" s="19">
        <v>5773.79</v>
      </c>
      <c r="L6504" s="19">
        <v>9574.16</v>
      </c>
      <c r="M6504" s="19">
        <v>4206.3999999999996</v>
      </c>
      <c r="N6504" s="19">
        <v>8444.2000000000007</v>
      </c>
      <c r="O6504" s="19">
        <v>16017.26</v>
      </c>
      <c r="P6504" s="19">
        <v>3081.34</v>
      </c>
      <c r="Q6504" s="19">
        <v>2880.482</v>
      </c>
      <c r="R6504" s="19">
        <v>1800.992</v>
      </c>
      <c r="S6504" s="19">
        <v>18542.150000000001</v>
      </c>
      <c r="T6504" s="19">
        <v>23962.21</v>
      </c>
      <c r="U6504" s="19">
        <v>1840.53</v>
      </c>
      <c r="V6504" s="19"/>
      <c r="W6504" s="19">
        <v>26.69</v>
      </c>
    </row>
    <row r="6505" spans="1:23" s="20" customFormat="1" ht="12.75">
      <c r="A6505" s="26">
        <f t="shared" si="57"/>
        <v>42391</v>
      </c>
      <c r="B6505" s="19">
        <v>41621.31</v>
      </c>
      <c r="C6505" s="19">
        <v>16093.51</v>
      </c>
      <c r="D6505" s="19">
        <v>1906.9</v>
      </c>
      <c r="E6505" s="19">
        <v>4591.18</v>
      </c>
      <c r="F6505" s="19"/>
      <c r="G6505" s="19">
        <v>12389.58</v>
      </c>
      <c r="H6505" s="19">
        <v>38031.22</v>
      </c>
      <c r="I6505" s="19">
        <v>3023.21</v>
      </c>
      <c r="J6505" s="19">
        <v>3241.5</v>
      </c>
      <c r="K6505" s="19">
        <v>5900.01</v>
      </c>
      <c r="L6505" s="19">
        <v>9764.8799999999992</v>
      </c>
      <c r="M6505" s="19">
        <v>4336.6899999999996</v>
      </c>
      <c r="N6505" s="19">
        <v>8722.9</v>
      </c>
      <c r="O6505" s="19">
        <v>16958.53</v>
      </c>
      <c r="P6505" s="19">
        <v>3113.46</v>
      </c>
      <c r="Q6505" s="19">
        <v>2916.5630000000001</v>
      </c>
      <c r="R6505" s="19">
        <v>1827.338</v>
      </c>
      <c r="S6505" s="19">
        <v>19080.509999999998</v>
      </c>
      <c r="T6505" s="19">
        <v>24435.66</v>
      </c>
      <c r="U6505" s="19">
        <v>1879.43</v>
      </c>
      <c r="V6505" s="19"/>
      <c r="W6505" s="19">
        <v>22.34</v>
      </c>
    </row>
    <row r="6506" spans="1:23" s="20" customFormat="1" ht="12.75">
      <c r="A6506" s="26">
        <f t="shared" si="57"/>
        <v>42394</v>
      </c>
      <c r="B6506" s="19">
        <v>41476.35</v>
      </c>
      <c r="C6506" s="19">
        <v>15885.22</v>
      </c>
      <c r="D6506" s="19">
        <v>1877.08</v>
      </c>
      <c r="E6506" s="19">
        <v>4518.491</v>
      </c>
      <c r="F6506" s="19"/>
      <c r="G6506" s="19">
        <v>12143.16</v>
      </c>
      <c r="H6506" s="19">
        <v>38031.22</v>
      </c>
      <c r="I6506" s="19">
        <v>3001.78</v>
      </c>
      <c r="J6506" s="19">
        <v>3232.59</v>
      </c>
      <c r="K6506" s="19">
        <v>5877</v>
      </c>
      <c r="L6506" s="19">
        <v>9736.15</v>
      </c>
      <c r="M6506" s="19">
        <v>4311.33</v>
      </c>
      <c r="N6506" s="19">
        <v>8567.7000000000007</v>
      </c>
      <c r="O6506" s="19">
        <v>17110.91</v>
      </c>
      <c r="P6506" s="19">
        <v>3128.89</v>
      </c>
      <c r="Q6506" s="19">
        <v>2938.5149999999999</v>
      </c>
      <c r="R6506" s="19">
        <v>1845.7829999999999</v>
      </c>
      <c r="S6506" s="19">
        <v>19340.14</v>
      </c>
      <c r="T6506" s="19">
        <v>24485.95</v>
      </c>
      <c r="U6506" s="19">
        <v>1893.43</v>
      </c>
      <c r="V6506" s="19"/>
      <c r="W6506" s="19">
        <v>24.15</v>
      </c>
    </row>
    <row r="6507" spans="1:23" s="20" customFormat="1" ht="12.75">
      <c r="A6507" s="26">
        <f t="shared" si="57"/>
        <v>42395</v>
      </c>
      <c r="B6507" s="19">
        <v>41932.39</v>
      </c>
      <c r="C6507" s="19">
        <v>16167.23</v>
      </c>
      <c r="D6507" s="19">
        <v>1903.63</v>
      </c>
      <c r="E6507" s="19">
        <v>4567.6729999999998</v>
      </c>
      <c r="F6507" s="19"/>
      <c r="G6507" s="19">
        <v>12331.32</v>
      </c>
      <c r="H6507" s="19">
        <v>37497.480000000003</v>
      </c>
      <c r="I6507" s="19">
        <v>3032.84</v>
      </c>
      <c r="J6507" s="19">
        <v>3248.36</v>
      </c>
      <c r="K6507" s="19">
        <v>5911.46</v>
      </c>
      <c r="L6507" s="19">
        <v>9822.75</v>
      </c>
      <c r="M6507" s="19">
        <v>4356.8100000000004</v>
      </c>
      <c r="N6507" s="19">
        <v>8692.5</v>
      </c>
      <c r="O6507" s="19">
        <v>16708.900000000001</v>
      </c>
      <c r="P6507" s="19">
        <v>2940.51</v>
      </c>
      <c r="Q6507" s="19">
        <v>2749.7849999999999</v>
      </c>
      <c r="R6507" s="19">
        <v>1714.421</v>
      </c>
      <c r="S6507" s="19">
        <v>18860.8</v>
      </c>
      <c r="T6507" s="19">
        <v>24485.95</v>
      </c>
      <c r="U6507" s="19">
        <v>1871.69</v>
      </c>
      <c r="V6507" s="19"/>
      <c r="W6507" s="19">
        <v>22.5</v>
      </c>
    </row>
    <row r="6508" spans="1:23" s="20" customFormat="1" ht="12.75">
      <c r="A6508" s="26">
        <f t="shared" si="57"/>
        <v>42396</v>
      </c>
      <c r="B6508" s="19">
        <v>42109.89</v>
      </c>
      <c r="C6508" s="19">
        <v>15944.46</v>
      </c>
      <c r="D6508" s="19">
        <v>1882.95</v>
      </c>
      <c r="E6508" s="19">
        <v>4468.1670000000004</v>
      </c>
      <c r="F6508" s="19"/>
      <c r="G6508" s="19">
        <v>12377.77</v>
      </c>
      <c r="H6508" s="19">
        <v>38376.370000000003</v>
      </c>
      <c r="I6508" s="19">
        <v>3043.47</v>
      </c>
      <c r="J6508" s="19">
        <v>3286.57</v>
      </c>
      <c r="K6508" s="19">
        <v>5990.37</v>
      </c>
      <c r="L6508" s="19">
        <v>9880.82</v>
      </c>
      <c r="M6508" s="19">
        <v>4380.3599999999997</v>
      </c>
      <c r="N6508" s="19">
        <v>8741</v>
      </c>
      <c r="O6508" s="19">
        <v>17163.919999999998</v>
      </c>
      <c r="P6508" s="19">
        <v>2930.35</v>
      </c>
      <c r="Q6508" s="19">
        <v>2735.558</v>
      </c>
      <c r="R6508" s="19">
        <v>1700.153</v>
      </c>
      <c r="S6508" s="19">
        <v>19052.45</v>
      </c>
      <c r="T6508" s="19">
        <v>24492.39</v>
      </c>
      <c r="U6508" s="19">
        <v>1897.87</v>
      </c>
      <c r="V6508" s="19"/>
      <c r="W6508" s="19">
        <v>23.11</v>
      </c>
    </row>
    <row r="6509" spans="1:23" s="20" customFormat="1" ht="12.75">
      <c r="A6509" s="26">
        <f t="shared" ref="A6509:A6514" si="58">WORKDAY(A6508,1,Días_festivos)</f>
        <v>42397</v>
      </c>
      <c r="B6509" s="19">
        <v>42393.02</v>
      </c>
      <c r="C6509" s="19">
        <v>16069.64</v>
      </c>
      <c r="D6509" s="19">
        <v>1893.36</v>
      </c>
      <c r="E6509" s="19">
        <v>4506.6760000000004</v>
      </c>
      <c r="F6509" s="19"/>
      <c r="G6509" s="19">
        <v>12591.93</v>
      </c>
      <c r="H6509" s="19">
        <v>38630.19</v>
      </c>
      <c r="I6509" s="19">
        <v>2979.42</v>
      </c>
      <c r="J6509" s="19">
        <v>3258.27</v>
      </c>
      <c r="K6509" s="19">
        <v>5931.78</v>
      </c>
      <c r="L6509" s="19">
        <v>9639.59</v>
      </c>
      <c r="M6509" s="19">
        <v>4322.16</v>
      </c>
      <c r="N6509" s="19">
        <v>8590.6</v>
      </c>
      <c r="O6509" s="19">
        <v>17041.45</v>
      </c>
      <c r="P6509" s="19">
        <v>2853.76</v>
      </c>
      <c r="Q6509" s="19">
        <v>2655.6610000000001</v>
      </c>
      <c r="R6509" s="19">
        <v>1629.066</v>
      </c>
      <c r="S6509" s="19">
        <v>19195.830000000002</v>
      </c>
      <c r="T6509" s="19">
        <v>24469.57</v>
      </c>
      <c r="U6509" s="19">
        <v>1906.94</v>
      </c>
      <c r="V6509" s="19"/>
      <c r="W6509" s="19">
        <v>22.42</v>
      </c>
    </row>
    <row r="6510" spans="1:23" s="20" customFormat="1" ht="12.75">
      <c r="A6510" s="26">
        <f t="shared" si="58"/>
        <v>42398</v>
      </c>
      <c r="B6510" s="19">
        <v>43630.77</v>
      </c>
      <c r="C6510" s="19">
        <v>16466.3</v>
      </c>
      <c r="D6510" s="19">
        <v>1940.24</v>
      </c>
      <c r="E6510" s="19">
        <v>4613.9530000000004</v>
      </c>
      <c r="F6510" s="19"/>
      <c r="G6510" s="19">
        <v>12822.13</v>
      </c>
      <c r="H6510" s="19">
        <v>40405.99</v>
      </c>
      <c r="I6510" s="19">
        <v>3045.09</v>
      </c>
      <c r="J6510" s="19">
        <v>3335.9</v>
      </c>
      <c r="K6510" s="19">
        <v>6083.79</v>
      </c>
      <c r="L6510" s="19">
        <v>9798.11</v>
      </c>
      <c r="M6510" s="19">
        <v>4417.0200000000004</v>
      </c>
      <c r="N6510" s="19">
        <v>8815.7999999999993</v>
      </c>
      <c r="O6510" s="19">
        <v>17518.3</v>
      </c>
      <c r="P6510" s="19">
        <v>2946.09</v>
      </c>
      <c r="Q6510" s="19">
        <v>2737.6</v>
      </c>
      <c r="R6510" s="19">
        <v>1689.43</v>
      </c>
      <c r="S6510" s="19">
        <v>19683.11</v>
      </c>
      <c r="T6510" s="19">
        <v>24870.69</v>
      </c>
      <c r="U6510" s="19">
        <v>1912.06</v>
      </c>
      <c r="V6510" s="19"/>
      <c r="W6510" s="19">
        <v>20.2</v>
      </c>
    </row>
    <row r="6511" spans="1:23" s="20" customFormat="1" ht="12.75">
      <c r="A6511" s="26">
        <f t="shared" si="58"/>
        <v>42402</v>
      </c>
      <c r="B6511" s="19">
        <v>43092.49</v>
      </c>
      <c r="C6511" s="19">
        <v>16153.54</v>
      </c>
      <c r="D6511" s="19">
        <v>1903.03</v>
      </c>
      <c r="E6511" s="19">
        <v>4516.9459999999999</v>
      </c>
      <c r="F6511" s="19"/>
      <c r="G6511" s="19">
        <v>12442.26</v>
      </c>
      <c r="H6511" s="19">
        <v>38596.17</v>
      </c>
      <c r="I6511" s="19">
        <v>2951.85</v>
      </c>
      <c r="J6511" s="19">
        <v>3257.66</v>
      </c>
      <c r="K6511" s="19">
        <v>5922.01</v>
      </c>
      <c r="L6511" s="19">
        <v>9581.0400000000009</v>
      </c>
      <c r="M6511" s="19">
        <v>4283.99</v>
      </c>
      <c r="N6511" s="19">
        <v>8528.7000000000007</v>
      </c>
      <c r="O6511" s="19">
        <v>17750.68</v>
      </c>
      <c r="P6511" s="19">
        <v>2961.33</v>
      </c>
      <c r="Q6511" s="19">
        <v>2749.57</v>
      </c>
      <c r="R6511" s="19">
        <v>1729.0889999999999</v>
      </c>
      <c r="S6511" s="19">
        <v>19446.84</v>
      </c>
      <c r="T6511" s="19">
        <v>24539</v>
      </c>
      <c r="U6511" s="19">
        <v>1906.6</v>
      </c>
      <c r="V6511" s="19"/>
      <c r="W6511" s="19">
        <v>21.98</v>
      </c>
    </row>
    <row r="6512" spans="1:23" s="20" customFormat="1" ht="12.75">
      <c r="A6512" s="26">
        <f t="shared" si="58"/>
        <v>42403</v>
      </c>
      <c r="B6512" s="19">
        <v>43257.54</v>
      </c>
      <c r="C6512" s="19">
        <v>16336.66</v>
      </c>
      <c r="D6512" s="19">
        <v>1912.53</v>
      </c>
      <c r="E6512" s="19">
        <v>4504.2380000000003</v>
      </c>
      <c r="F6512" s="19"/>
      <c r="G6512" s="19">
        <v>12593.02</v>
      </c>
      <c r="H6512" s="19">
        <v>39588.82</v>
      </c>
      <c r="I6512" s="19">
        <v>2896.63</v>
      </c>
      <c r="J6512" s="19">
        <v>3209.11</v>
      </c>
      <c r="K6512" s="19">
        <v>5837.14</v>
      </c>
      <c r="L6512" s="19">
        <v>9434.82</v>
      </c>
      <c r="M6512" s="19">
        <v>4226.96</v>
      </c>
      <c r="N6512" s="19">
        <v>8314.5</v>
      </c>
      <c r="O6512" s="19">
        <v>17191.25</v>
      </c>
      <c r="P6512" s="19">
        <v>2948.64</v>
      </c>
      <c r="Q6512" s="19">
        <v>2739.2469999999998</v>
      </c>
      <c r="R6512" s="19">
        <v>1737.201</v>
      </c>
      <c r="S6512" s="19">
        <v>18991.59</v>
      </c>
      <c r="T6512" s="19">
        <v>24223.32</v>
      </c>
      <c r="U6512" s="19">
        <v>1890.67</v>
      </c>
      <c r="V6512" s="19"/>
      <c r="W6512" s="19">
        <v>21.65</v>
      </c>
    </row>
    <row r="6513" spans="1:23" s="20" customFormat="1" ht="12.75">
      <c r="A6513" s="26">
        <f t="shared" si="58"/>
        <v>42404</v>
      </c>
      <c r="B6513" s="19">
        <v>43751.93</v>
      </c>
      <c r="C6513" s="19">
        <v>16416.580000000002</v>
      </c>
      <c r="D6513" s="19">
        <v>1915.45</v>
      </c>
      <c r="E6513" s="19">
        <v>4509.5590000000002</v>
      </c>
      <c r="F6513" s="19"/>
      <c r="G6513" s="19">
        <v>12774.5</v>
      </c>
      <c r="H6513" s="19">
        <v>40821.730000000003</v>
      </c>
      <c r="I6513" s="19">
        <v>2905.3</v>
      </c>
      <c r="J6513" s="19">
        <v>3240.06</v>
      </c>
      <c r="K6513" s="19">
        <v>5898.76</v>
      </c>
      <c r="L6513" s="19">
        <v>9393.36</v>
      </c>
      <c r="M6513" s="19">
        <v>4228.53</v>
      </c>
      <c r="N6513" s="19">
        <v>8468.1</v>
      </c>
      <c r="O6513" s="19">
        <v>17044.990000000002</v>
      </c>
      <c r="P6513" s="19">
        <v>2984.76</v>
      </c>
      <c r="Q6513" s="19">
        <v>2781.0230000000001</v>
      </c>
      <c r="R6513" s="19">
        <v>1771.068</v>
      </c>
      <c r="S6513" s="19">
        <v>19183.09</v>
      </c>
      <c r="T6513" s="19">
        <v>24338.43</v>
      </c>
      <c r="U6513" s="19">
        <v>1916.26</v>
      </c>
      <c r="V6513" s="19"/>
      <c r="W6513" s="19">
        <v>21.84</v>
      </c>
    </row>
    <row r="6514" spans="1:23" s="20" customFormat="1" ht="12.75">
      <c r="A6514" s="26">
        <f t="shared" si="58"/>
        <v>42405</v>
      </c>
      <c r="B6514" s="19">
        <v>43229.67</v>
      </c>
      <c r="C6514" s="19">
        <v>16204.97</v>
      </c>
      <c r="D6514" s="19">
        <v>1880.05</v>
      </c>
      <c r="E6514" s="19">
        <v>4363.1440000000002</v>
      </c>
      <c r="F6514" s="19"/>
      <c r="G6514" s="19">
        <v>12763.99</v>
      </c>
      <c r="H6514" s="19">
        <v>40592.089999999997</v>
      </c>
      <c r="I6514" s="19">
        <v>2879.39</v>
      </c>
      <c r="J6514" s="19">
        <v>3215.11</v>
      </c>
      <c r="K6514" s="19">
        <v>5848.06</v>
      </c>
      <c r="L6514" s="19">
        <v>9286.23</v>
      </c>
      <c r="M6514" s="19">
        <v>4200.67</v>
      </c>
      <c r="N6514" s="19">
        <v>8499.5</v>
      </c>
      <c r="O6514" s="19">
        <v>16819.59</v>
      </c>
      <c r="P6514" s="19">
        <v>2963.79</v>
      </c>
      <c r="Q6514" s="19">
        <v>2763.4920000000002</v>
      </c>
      <c r="R6514" s="19">
        <v>1750.703</v>
      </c>
      <c r="S6514" s="19">
        <v>19288.169999999998</v>
      </c>
      <c r="T6514" s="19">
        <v>24616.97</v>
      </c>
      <c r="U6514" s="19">
        <v>1917.79</v>
      </c>
      <c r="V6514" s="19"/>
      <c r="W6514" s="19">
        <v>23.38</v>
      </c>
    </row>
    <row r="6515" spans="1:23" s="20" customFormat="1" ht="12.75">
      <c r="A6515" s="26">
        <v>42408</v>
      </c>
      <c r="B6515" s="19">
        <v>42774.85</v>
      </c>
      <c r="C6515" s="19">
        <v>16027.05</v>
      </c>
      <c r="D6515" s="19">
        <v>1853.44</v>
      </c>
      <c r="E6515" s="19">
        <v>4283.7529999999997</v>
      </c>
      <c r="F6515" s="19"/>
      <c r="G6515" s="19">
        <v>12535.4</v>
      </c>
      <c r="H6515" s="19">
        <v>40592.089999999997</v>
      </c>
      <c r="I6515" s="19">
        <v>2785.17</v>
      </c>
      <c r="J6515" s="19">
        <v>3126.95</v>
      </c>
      <c r="K6515" s="19">
        <v>5689.36</v>
      </c>
      <c r="L6515" s="19">
        <v>8979.36</v>
      </c>
      <c r="M6515" s="19">
        <v>4066.31</v>
      </c>
      <c r="N6515" s="19">
        <v>8122.1</v>
      </c>
      <c r="O6515" s="19">
        <v>17004.3</v>
      </c>
      <c r="P6515" s="19">
        <v>2963.79</v>
      </c>
      <c r="Q6515" s="19">
        <v>2763.4920000000002</v>
      </c>
      <c r="R6515" s="19">
        <v>1750.703</v>
      </c>
      <c r="S6515" s="19">
        <v>19288.169999999998</v>
      </c>
      <c r="T6515" s="19">
        <v>24287.42</v>
      </c>
      <c r="U6515" s="19">
        <v>1917.79</v>
      </c>
      <c r="V6515" s="19"/>
      <c r="W6515" s="19">
        <v>26</v>
      </c>
    </row>
    <row r="6516" spans="1:23" s="20" customFormat="1" ht="12.75">
      <c r="A6516" s="26">
        <v>42409</v>
      </c>
      <c r="B6516" s="19">
        <v>42399.19</v>
      </c>
      <c r="C6516" s="19">
        <v>16014.38</v>
      </c>
      <c r="D6516" s="19">
        <v>1852.21</v>
      </c>
      <c r="E6516" s="19">
        <v>4268.7629999999999</v>
      </c>
      <c r="F6516" s="19"/>
      <c r="G6516" s="19">
        <v>12282.65</v>
      </c>
      <c r="H6516" s="19">
        <v>40592.089999999997</v>
      </c>
      <c r="I6516" s="19">
        <v>2736.5</v>
      </c>
      <c r="J6516" s="19">
        <v>3093.67</v>
      </c>
      <c r="K6516" s="19">
        <v>5632.19</v>
      </c>
      <c r="L6516" s="19">
        <v>8879.4</v>
      </c>
      <c r="M6516" s="19">
        <v>3997.54</v>
      </c>
      <c r="N6516" s="19">
        <v>7927.6</v>
      </c>
      <c r="O6516" s="19">
        <v>16085.44</v>
      </c>
      <c r="P6516" s="19">
        <v>2963.79</v>
      </c>
      <c r="Q6516" s="19">
        <v>2763.4920000000002</v>
      </c>
      <c r="R6516" s="19">
        <v>1750.703</v>
      </c>
      <c r="S6516" s="19">
        <v>19288.169999999998</v>
      </c>
      <c r="T6516" s="19">
        <v>24020.98</v>
      </c>
      <c r="U6516" s="19">
        <v>1917.79</v>
      </c>
      <c r="V6516" s="19"/>
      <c r="W6516" s="19">
        <v>26.54</v>
      </c>
    </row>
    <row r="6517" spans="1:23" s="20" customFormat="1" ht="12.75">
      <c r="A6517" s="26">
        <v>42410</v>
      </c>
      <c r="B6517" s="19">
        <v>42535.74</v>
      </c>
      <c r="C6517" s="19">
        <v>15914.74</v>
      </c>
      <c r="D6517" s="19">
        <v>1851.86</v>
      </c>
      <c r="E6517" s="19">
        <v>4283.5919999999996</v>
      </c>
      <c r="F6517" s="19"/>
      <c r="G6517" s="19">
        <v>12185.72</v>
      </c>
      <c r="H6517" s="19">
        <v>40376.58</v>
      </c>
      <c r="I6517" s="19">
        <v>2789.05</v>
      </c>
      <c r="J6517" s="19">
        <v>3118.57</v>
      </c>
      <c r="K6517" s="19">
        <v>5672.3</v>
      </c>
      <c r="L6517" s="19">
        <v>9017.2900000000009</v>
      </c>
      <c r="M6517" s="19">
        <v>4061.2</v>
      </c>
      <c r="N6517" s="19">
        <v>8143.7</v>
      </c>
      <c r="O6517" s="19">
        <v>15713.39</v>
      </c>
      <c r="P6517" s="19">
        <v>2963.79</v>
      </c>
      <c r="Q6517" s="19">
        <v>2763.4920000000002</v>
      </c>
      <c r="R6517" s="19">
        <v>1750.703</v>
      </c>
      <c r="S6517" s="19">
        <v>19288.169999999998</v>
      </c>
      <c r="T6517" s="19">
        <v>23758.9</v>
      </c>
      <c r="U6517" s="19">
        <v>1917.79</v>
      </c>
      <c r="V6517" s="19"/>
      <c r="W6517" s="19">
        <v>26.29</v>
      </c>
    </row>
    <row r="6518" spans="1:23" s="20" customFormat="1" ht="12.75">
      <c r="A6518" s="26">
        <f t="shared" ref="A6518:A6523" si="59">WORKDAY(A6517,1,Días_festivos)</f>
        <v>42411</v>
      </c>
      <c r="B6518" s="19">
        <v>42359.26</v>
      </c>
      <c r="C6518" s="19">
        <v>15660.18</v>
      </c>
      <c r="D6518" s="19">
        <v>1829.08</v>
      </c>
      <c r="E6518" s="19">
        <v>4266.8370000000004</v>
      </c>
      <c r="F6518" s="19"/>
      <c r="G6518" s="19">
        <v>12087.37</v>
      </c>
      <c r="H6518" s="19">
        <v>39318.300000000003</v>
      </c>
      <c r="I6518" s="19">
        <v>2680.35</v>
      </c>
      <c r="J6518" s="19">
        <v>3046.53</v>
      </c>
      <c r="K6518" s="19">
        <v>5536.97</v>
      </c>
      <c r="L6518" s="19">
        <v>8752.8700000000008</v>
      </c>
      <c r="M6518" s="19">
        <v>3896.71</v>
      </c>
      <c r="N6518" s="19">
        <v>7746.3</v>
      </c>
      <c r="O6518" s="19">
        <v>15713.39</v>
      </c>
      <c r="P6518" s="19">
        <v>2963.79</v>
      </c>
      <c r="Q6518" s="19">
        <v>2763.4920000000002</v>
      </c>
      <c r="R6518" s="19">
        <v>1750.703</v>
      </c>
      <c r="S6518" s="19">
        <v>18545.8</v>
      </c>
      <c r="T6518" s="19">
        <v>22951.83</v>
      </c>
      <c r="U6518" s="19">
        <v>1861.54</v>
      </c>
      <c r="V6518" s="19"/>
      <c r="W6518" s="19">
        <v>28.14</v>
      </c>
    </row>
    <row r="6519" spans="1:23" s="20" customFormat="1" ht="12.75">
      <c r="A6519" s="26">
        <f t="shared" si="59"/>
        <v>42412</v>
      </c>
      <c r="B6519" s="19">
        <v>42416.44</v>
      </c>
      <c r="C6519" s="19">
        <v>15973.84</v>
      </c>
      <c r="D6519" s="19">
        <v>1864.78</v>
      </c>
      <c r="E6519" s="19">
        <v>4337.5119999999997</v>
      </c>
      <c r="F6519" s="19"/>
      <c r="G6519" s="19">
        <v>12381.24</v>
      </c>
      <c r="H6519" s="19">
        <v>39808.050000000003</v>
      </c>
      <c r="I6519" s="19">
        <v>2756.16</v>
      </c>
      <c r="J6519" s="19">
        <v>3129.63</v>
      </c>
      <c r="K6519" s="19">
        <v>5707.6</v>
      </c>
      <c r="L6519" s="19">
        <v>8967.51</v>
      </c>
      <c r="M6519" s="19">
        <v>3995.06</v>
      </c>
      <c r="N6519" s="19">
        <v>7920.8</v>
      </c>
      <c r="O6519" s="19">
        <v>14952.61</v>
      </c>
      <c r="P6519" s="19">
        <v>2963.79</v>
      </c>
      <c r="Q6519" s="19">
        <v>2763.4920000000002</v>
      </c>
      <c r="R6519" s="19">
        <v>1750.703</v>
      </c>
      <c r="S6519" s="19">
        <v>18319.580000000002</v>
      </c>
      <c r="T6519" s="19">
        <v>22986.12</v>
      </c>
      <c r="U6519" s="19">
        <v>1835.28</v>
      </c>
      <c r="V6519" s="19"/>
      <c r="W6519" s="19">
        <v>25.4</v>
      </c>
    </row>
    <row r="6520" spans="1:23" s="20" customFormat="1" ht="12.75">
      <c r="A6520" s="26">
        <f t="shared" si="59"/>
        <v>42415</v>
      </c>
      <c r="B6520" s="19">
        <v>43205.91</v>
      </c>
      <c r="C6520" s="19">
        <v>15973.84</v>
      </c>
      <c r="D6520" s="19">
        <v>1864.78</v>
      </c>
      <c r="E6520" s="19">
        <v>4337.5119999999997</v>
      </c>
      <c r="F6520" s="19"/>
      <c r="G6520" s="19">
        <v>12381.24</v>
      </c>
      <c r="H6520" s="19">
        <v>40092.89</v>
      </c>
      <c r="I6520" s="19">
        <v>2833.87</v>
      </c>
      <c r="J6520" s="19">
        <v>3192.1</v>
      </c>
      <c r="K6520" s="19">
        <v>5824.28</v>
      </c>
      <c r="L6520" s="19">
        <v>9206.84</v>
      </c>
      <c r="M6520" s="19">
        <v>4115.25</v>
      </c>
      <c r="N6520" s="19">
        <v>8179.2</v>
      </c>
      <c r="O6520" s="19">
        <v>16022.58</v>
      </c>
      <c r="P6520" s="19">
        <v>2946.71</v>
      </c>
      <c r="Q6520" s="19">
        <v>2746.1959999999999</v>
      </c>
      <c r="R6520" s="19">
        <v>1750.0160000000001</v>
      </c>
      <c r="S6520" s="19">
        <v>18918.14</v>
      </c>
      <c r="T6520" s="19">
        <v>23554.12</v>
      </c>
      <c r="U6520" s="19">
        <v>1862.2</v>
      </c>
      <c r="V6520" s="19"/>
      <c r="W6520" s="19">
        <v>25.4</v>
      </c>
    </row>
    <row r="6521" spans="1:23" s="20" customFormat="1" ht="12.75">
      <c r="A6521" s="26">
        <f t="shared" si="59"/>
        <v>42416</v>
      </c>
      <c r="B6521" s="19">
        <v>43100.32</v>
      </c>
      <c r="C6521" s="19">
        <v>16196.41</v>
      </c>
      <c r="D6521" s="19">
        <v>1895.58</v>
      </c>
      <c r="E6521" s="19">
        <v>4435.9560000000001</v>
      </c>
      <c r="F6521" s="19"/>
      <c r="G6521" s="19">
        <v>12554.98</v>
      </c>
      <c r="H6521" s="19">
        <v>40947.699999999997</v>
      </c>
      <c r="I6521" s="19">
        <v>2821.26</v>
      </c>
      <c r="J6521" s="19">
        <v>3208.28</v>
      </c>
      <c r="K6521" s="19">
        <v>5862.17</v>
      </c>
      <c r="L6521" s="19">
        <v>9135.11</v>
      </c>
      <c r="M6521" s="19">
        <v>4110.66</v>
      </c>
      <c r="N6521" s="19">
        <v>8137.6</v>
      </c>
      <c r="O6521" s="19">
        <v>16054.43</v>
      </c>
      <c r="P6521" s="19">
        <v>3037.03</v>
      </c>
      <c r="Q6521" s="19">
        <v>2836.5709999999999</v>
      </c>
      <c r="R6521" s="19">
        <v>1821.7090000000001</v>
      </c>
      <c r="S6521" s="19">
        <v>19122.080000000002</v>
      </c>
      <c r="T6521" s="19">
        <v>23191.97</v>
      </c>
      <c r="U6521" s="19">
        <v>1888.3</v>
      </c>
      <c r="V6521" s="19"/>
      <c r="W6521" s="19">
        <v>24.11</v>
      </c>
    </row>
    <row r="6522" spans="1:23" s="20" customFormat="1" ht="12.75">
      <c r="A6522" s="26">
        <f t="shared" si="59"/>
        <v>42417</v>
      </c>
      <c r="B6522" s="19">
        <v>43585.23</v>
      </c>
      <c r="C6522" s="19">
        <v>16453.830000000002</v>
      </c>
      <c r="D6522" s="19">
        <v>1926.82</v>
      </c>
      <c r="E6522" s="19">
        <v>4534.0640000000003</v>
      </c>
      <c r="F6522" s="19"/>
      <c r="G6522" s="19">
        <v>12867.16</v>
      </c>
      <c r="H6522" s="19">
        <v>41630.82</v>
      </c>
      <c r="I6522" s="19">
        <v>2897.72</v>
      </c>
      <c r="J6522" s="19">
        <v>3298.28</v>
      </c>
      <c r="K6522" s="19">
        <v>6030.32</v>
      </c>
      <c r="L6522" s="19">
        <v>9377.2099999999991</v>
      </c>
      <c r="M6522" s="19">
        <v>4233.47</v>
      </c>
      <c r="N6522" s="19">
        <v>8364.9</v>
      </c>
      <c r="O6522" s="19">
        <v>15836.36</v>
      </c>
      <c r="P6522" s="19">
        <v>3063.32</v>
      </c>
      <c r="Q6522" s="19">
        <v>2867.3380000000002</v>
      </c>
      <c r="R6522" s="19">
        <v>1847.6479999999999</v>
      </c>
      <c r="S6522" s="19">
        <v>18924.57</v>
      </c>
      <c r="T6522" s="19">
        <v>23381.87</v>
      </c>
      <c r="U6522" s="19">
        <v>1883.94</v>
      </c>
      <c r="V6522" s="19"/>
      <c r="W6522" s="19">
        <v>22.31</v>
      </c>
    </row>
    <row r="6523" spans="1:23" s="20" customFormat="1" ht="12.75">
      <c r="A6523" s="26">
        <f t="shared" si="59"/>
        <v>42418</v>
      </c>
      <c r="B6523" s="19">
        <v>43516.66</v>
      </c>
      <c r="C6523" s="19">
        <v>16413.43</v>
      </c>
      <c r="D6523" s="19">
        <v>1917.83</v>
      </c>
      <c r="E6523" s="19">
        <v>4487.5370000000003</v>
      </c>
      <c r="F6523" s="19"/>
      <c r="G6523" s="19">
        <v>12931.36</v>
      </c>
      <c r="H6523" s="19">
        <v>41477.629999999997</v>
      </c>
      <c r="I6523" s="19">
        <v>2895.15</v>
      </c>
      <c r="J6523" s="19">
        <v>3274.17</v>
      </c>
      <c r="K6523" s="19">
        <v>5971.95</v>
      </c>
      <c r="L6523" s="19">
        <v>9463.64</v>
      </c>
      <c r="M6523" s="19">
        <v>4239.76</v>
      </c>
      <c r="N6523" s="19">
        <v>8295.4</v>
      </c>
      <c r="O6523" s="19">
        <v>16196.8</v>
      </c>
      <c r="P6523" s="19">
        <v>3053.7</v>
      </c>
      <c r="Q6523" s="19">
        <v>2862.893</v>
      </c>
      <c r="R6523" s="19">
        <v>1841.4169999999999</v>
      </c>
      <c r="S6523" s="19">
        <v>19363.080000000002</v>
      </c>
      <c r="T6523" s="19">
        <v>23649.22</v>
      </c>
      <c r="U6523" s="19">
        <v>1908.84</v>
      </c>
      <c r="V6523" s="19"/>
      <c r="W6523" s="19">
        <v>21.64</v>
      </c>
    </row>
    <row r="6524" spans="1:23" s="20" customFormat="1" ht="12.75">
      <c r="A6524" s="26">
        <f t="shared" ref="A6524:A6529" si="60">WORKDAY(A6523,1,Días_festivos)</f>
        <v>42419</v>
      </c>
      <c r="B6524" s="19">
        <v>43375.31</v>
      </c>
      <c r="C6524" s="19">
        <v>16391.990000000002</v>
      </c>
      <c r="D6524" s="19">
        <v>1917.78</v>
      </c>
      <c r="E6524" s="19">
        <v>4504.4290000000001</v>
      </c>
      <c r="F6524" s="19"/>
      <c r="G6524" s="19">
        <v>12813.4</v>
      </c>
      <c r="H6524" s="19">
        <v>41543.410000000003</v>
      </c>
      <c r="I6524" s="19">
        <v>2871.05</v>
      </c>
      <c r="J6524" s="19">
        <v>3263.91</v>
      </c>
      <c r="K6524" s="19">
        <v>5950.23</v>
      </c>
      <c r="L6524" s="19">
        <v>9388.0499999999993</v>
      </c>
      <c r="M6524" s="19">
        <v>4223.04</v>
      </c>
      <c r="N6524" s="19">
        <v>8194.2000000000007</v>
      </c>
      <c r="O6524" s="19">
        <v>15967.17</v>
      </c>
      <c r="P6524" s="19">
        <v>3051.58</v>
      </c>
      <c r="Q6524" s="19">
        <v>2860.0210000000002</v>
      </c>
      <c r="R6524" s="19">
        <v>1850.5129999999999</v>
      </c>
      <c r="S6524" s="19">
        <v>19285.5</v>
      </c>
      <c r="T6524" s="19">
        <v>23709.15</v>
      </c>
      <c r="U6524" s="19">
        <v>1916.24</v>
      </c>
      <c r="V6524" s="19"/>
      <c r="W6524" s="19">
        <v>20.53</v>
      </c>
    </row>
    <row r="6525" spans="1:23" s="20" customFormat="1" ht="12.75">
      <c r="A6525" s="26">
        <f t="shared" si="60"/>
        <v>42422</v>
      </c>
      <c r="B6525" s="19">
        <v>43546.720000000001</v>
      </c>
      <c r="C6525" s="19">
        <v>16620.66</v>
      </c>
      <c r="D6525" s="19">
        <v>1945.5</v>
      </c>
      <c r="E6525" s="19">
        <v>4570.607</v>
      </c>
      <c r="F6525" s="19"/>
      <c r="G6525" s="19">
        <v>12845.63</v>
      </c>
      <c r="H6525" s="19">
        <v>43234.86</v>
      </c>
      <c r="I6525" s="19">
        <v>2933.91</v>
      </c>
      <c r="J6525" s="19">
        <v>3307.99</v>
      </c>
      <c r="K6525" s="19">
        <v>6037.73</v>
      </c>
      <c r="L6525" s="19">
        <v>9573.59</v>
      </c>
      <c r="M6525" s="19">
        <v>4298.7</v>
      </c>
      <c r="N6525" s="19">
        <v>8387</v>
      </c>
      <c r="O6525" s="19">
        <v>16111.05</v>
      </c>
      <c r="P6525" s="19">
        <v>3118.87</v>
      </c>
      <c r="Q6525" s="19">
        <v>2927.1750000000002</v>
      </c>
      <c r="R6525" s="19">
        <v>1888.181</v>
      </c>
      <c r="S6525" s="19">
        <v>19464.09</v>
      </c>
      <c r="T6525" s="19">
        <v>23788.79</v>
      </c>
      <c r="U6525" s="19">
        <v>1916.36</v>
      </c>
      <c r="V6525" s="19"/>
      <c r="W6525" s="19">
        <v>19.38</v>
      </c>
    </row>
    <row r="6526" spans="1:23" s="20" customFormat="1" ht="12.75">
      <c r="A6526" s="26">
        <f t="shared" si="60"/>
        <v>42423</v>
      </c>
      <c r="B6526" s="19">
        <v>43216.58</v>
      </c>
      <c r="C6526" s="19">
        <v>16431.78</v>
      </c>
      <c r="D6526" s="19">
        <v>1921.27</v>
      </c>
      <c r="E6526" s="19">
        <v>4503.5829999999996</v>
      </c>
      <c r="F6526" s="19"/>
      <c r="G6526" s="19">
        <v>12763.44</v>
      </c>
      <c r="H6526" s="19">
        <v>42520.94</v>
      </c>
      <c r="I6526" s="19">
        <v>2887.38</v>
      </c>
      <c r="J6526" s="19">
        <v>3272.68</v>
      </c>
      <c r="K6526" s="19">
        <v>5962.31</v>
      </c>
      <c r="L6526" s="19">
        <v>9416.77</v>
      </c>
      <c r="M6526" s="19">
        <v>4238.42</v>
      </c>
      <c r="N6526" s="19">
        <v>8267.6</v>
      </c>
      <c r="O6526" s="19">
        <v>16052.05</v>
      </c>
      <c r="P6526" s="19">
        <v>3089.36</v>
      </c>
      <c r="Q6526" s="19">
        <v>2903.3310000000001</v>
      </c>
      <c r="R6526" s="19">
        <v>1877.1859999999999</v>
      </c>
      <c r="S6526" s="19">
        <v>19414.78</v>
      </c>
      <c r="T6526" s="19">
        <v>23410.18</v>
      </c>
      <c r="U6526" s="19">
        <v>1914.22</v>
      </c>
      <c r="V6526" s="19"/>
      <c r="W6526" s="19">
        <v>20.98</v>
      </c>
    </row>
    <row r="6527" spans="1:23" s="20" customFormat="1" ht="12.75">
      <c r="A6527" s="26">
        <f t="shared" si="60"/>
        <v>42424</v>
      </c>
      <c r="B6527" s="19">
        <v>43173.73</v>
      </c>
      <c r="C6527" s="19">
        <v>16484.990000000002</v>
      </c>
      <c r="D6527" s="19">
        <v>1929.8</v>
      </c>
      <c r="E6527" s="19">
        <v>4542.6059999999998</v>
      </c>
      <c r="F6527" s="19"/>
      <c r="G6527" s="19">
        <v>12740.27</v>
      </c>
      <c r="H6527" s="19">
        <v>42084.56</v>
      </c>
      <c r="I6527" s="19">
        <v>2820.24</v>
      </c>
      <c r="J6527" s="19">
        <v>3226.48</v>
      </c>
      <c r="K6527" s="19">
        <v>5867.18</v>
      </c>
      <c r="L6527" s="19">
        <v>9167.7999999999993</v>
      </c>
      <c r="M6527" s="19">
        <v>4155.34</v>
      </c>
      <c r="N6527" s="19">
        <v>8013.7</v>
      </c>
      <c r="O6527" s="19">
        <v>15915.79</v>
      </c>
      <c r="P6527" s="19">
        <v>3109.54</v>
      </c>
      <c r="Q6527" s="19">
        <v>2928.8960000000002</v>
      </c>
      <c r="R6527" s="19">
        <v>1876.4739999999999</v>
      </c>
      <c r="S6527" s="19">
        <v>19192.45</v>
      </c>
      <c r="T6527" s="19">
        <v>23088.93</v>
      </c>
      <c r="U6527" s="19">
        <v>1912.53</v>
      </c>
      <c r="V6527" s="19"/>
      <c r="W6527" s="19">
        <v>20.72</v>
      </c>
    </row>
    <row r="6528" spans="1:23" s="20" customFormat="1" ht="12.75">
      <c r="A6528" s="26">
        <f t="shared" si="60"/>
        <v>42425</v>
      </c>
      <c r="B6528" s="19">
        <v>43434.55</v>
      </c>
      <c r="C6528" s="19">
        <v>16697.29</v>
      </c>
      <c r="D6528" s="19">
        <v>1951.7</v>
      </c>
      <c r="E6528" s="19">
        <v>4582.2049999999999</v>
      </c>
      <c r="F6528" s="19"/>
      <c r="G6528" s="19">
        <v>12753.6</v>
      </c>
      <c r="H6528" s="19">
        <v>41887.9</v>
      </c>
      <c r="I6528" s="19">
        <v>2877.42</v>
      </c>
      <c r="J6528" s="19">
        <v>3300.6</v>
      </c>
      <c r="K6528" s="19">
        <v>6012.81</v>
      </c>
      <c r="L6528" s="19">
        <v>9331.48</v>
      </c>
      <c r="M6528" s="19">
        <v>4248.45</v>
      </c>
      <c r="N6528" s="19">
        <v>8215.6</v>
      </c>
      <c r="O6528" s="19">
        <v>16140.34</v>
      </c>
      <c r="P6528" s="19">
        <v>2918.75</v>
      </c>
      <c r="Q6528" s="19">
        <v>2741.2449999999999</v>
      </c>
      <c r="R6528" s="19">
        <v>1738.6690000000001</v>
      </c>
      <c r="S6528" s="19">
        <v>18888.75</v>
      </c>
      <c r="T6528" s="19">
        <v>22976</v>
      </c>
      <c r="U6528" s="19">
        <v>1918.57</v>
      </c>
      <c r="V6528" s="19"/>
      <c r="W6528" s="19">
        <v>19.11</v>
      </c>
    </row>
    <row r="6529" spans="1:23" s="20" customFormat="1" ht="12.75">
      <c r="A6529" s="26">
        <f t="shared" si="60"/>
        <v>42426</v>
      </c>
      <c r="B6529" s="19">
        <v>43473.37</v>
      </c>
      <c r="C6529" s="19">
        <v>16639.97</v>
      </c>
      <c r="D6529" s="19">
        <v>1948.05</v>
      </c>
      <c r="E6529" s="19">
        <v>4590.473</v>
      </c>
      <c r="F6529" s="19"/>
      <c r="G6529" s="19">
        <v>12797.79</v>
      </c>
      <c r="H6529" s="19">
        <v>41593.08</v>
      </c>
      <c r="I6529" s="19">
        <v>2929.16</v>
      </c>
      <c r="J6529" s="19">
        <v>3343.99</v>
      </c>
      <c r="K6529" s="19">
        <v>6096.01</v>
      </c>
      <c r="L6529" s="19">
        <v>9513.2999999999993</v>
      </c>
      <c r="M6529" s="19">
        <v>4314.57</v>
      </c>
      <c r="N6529" s="19">
        <v>8349.2000000000007</v>
      </c>
      <c r="O6529" s="19">
        <v>16188.41</v>
      </c>
      <c r="P6529" s="19">
        <v>2948.03</v>
      </c>
      <c r="Q6529" s="19">
        <v>2767.21</v>
      </c>
      <c r="R6529" s="19">
        <v>1736.538</v>
      </c>
      <c r="S6529" s="19">
        <v>19364.150000000001</v>
      </c>
      <c r="T6529" s="19">
        <v>23154.3</v>
      </c>
      <c r="U6529" s="19">
        <v>1920.16</v>
      </c>
      <c r="V6529" s="19"/>
      <c r="W6529" s="19">
        <v>19.809999999999999</v>
      </c>
    </row>
    <row r="6530" spans="1:23" s="20" customFormat="1" ht="12.75">
      <c r="A6530" s="26">
        <f t="shared" ref="A6530:A6535" si="61">WORKDAY(A6529,1,Días_festivos)</f>
        <v>42429</v>
      </c>
      <c r="B6530" s="19">
        <v>43714.93</v>
      </c>
      <c r="C6530" s="19">
        <v>16516.5</v>
      </c>
      <c r="D6530" s="19">
        <v>1932.23</v>
      </c>
      <c r="E6530" s="19">
        <v>4557.95</v>
      </c>
      <c r="F6530" s="19"/>
      <c r="G6530" s="19">
        <v>12860.35</v>
      </c>
      <c r="H6530" s="19">
        <v>42793.86</v>
      </c>
      <c r="I6530" s="19">
        <v>2945.75</v>
      </c>
      <c r="J6530" s="19">
        <v>3345.84</v>
      </c>
      <c r="K6530" s="19">
        <v>6097.09</v>
      </c>
      <c r="L6530" s="19">
        <v>9495.4</v>
      </c>
      <c r="M6530" s="19">
        <v>4353.55</v>
      </c>
      <c r="N6530" s="19">
        <v>8461.4</v>
      </c>
      <c r="O6530" s="19">
        <v>16026.76</v>
      </c>
      <c r="P6530" s="19">
        <v>2877.47</v>
      </c>
      <c r="Q6530" s="19">
        <v>2687.9789999999998</v>
      </c>
      <c r="R6530" s="19">
        <v>1643.355</v>
      </c>
      <c r="S6530" s="19">
        <v>19111.93</v>
      </c>
      <c r="T6530" s="19">
        <v>23002</v>
      </c>
      <c r="U6530" s="19">
        <v>1916.66</v>
      </c>
      <c r="V6530" s="19"/>
      <c r="W6530" s="19">
        <v>20.55</v>
      </c>
    </row>
    <row r="6531" spans="1:23" s="20" customFormat="1" ht="12.75">
      <c r="A6531" s="26">
        <f t="shared" si="61"/>
        <v>42430</v>
      </c>
      <c r="B6531" s="19">
        <v>44214.5</v>
      </c>
      <c r="C6531" s="19">
        <v>16865.080000000002</v>
      </c>
      <c r="D6531" s="19">
        <v>1978.35</v>
      </c>
      <c r="E6531" s="19">
        <v>4689.5950000000003</v>
      </c>
      <c r="F6531" s="19"/>
      <c r="G6531" s="19">
        <v>12982.1</v>
      </c>
      <c r="H6531" s="19">
        <v>44121.79</v>
      </c>
      <c r="I6531" s="19">
        <v>2996.39</v>
      </c>
      <c r="J6531" s="19">
        <v>3377.18</v>
      </c>
      <c r="K6531" s="19">
        <v>6152.88</v>
      </c>
      <c r="L6531" s="19">
        <v>9717.16</v>
      </c>
      <c r="M6531" s="19">
        <v>4406.84</v>
      </c>
      <c r="N6531" s="19">
        <v>8611</v>
      </c>
      <c r="O6531" s="19">
        <v>16085.51</v>
      </c>
      <c r="P6531" s="19">
        <v>2930.69</v>
      </c>
      <c r="Q6531" s="19">
        <v>2733.17</v>
      </c>
      <c r="R6531" s="19">
        <v>1681.4739999999999</v>
      </c>
      <c r="S6531" s="19">
        <v>19407.46</v>
      </c>
      <c r="T6531" s="19">
        <v>23779.35</v>
      </c>
      <c r="U6531" s="19">
        <v>1916.66</v>
      </c>
      <c r="V6531" s="19"/>
      <c r="W6531" s="19">
        <v>17.7</v>
      </c>
    </row>
    <row r="6532" spans="1:23" s="20" customFormat="1" ht="12.75">
      <c r="A6532" s="26">
        <f t="shared" si="61"/>
        <v>42431</v>
      </c>
      <c r="B6532" s="19">
        <v>44615.75</v>
      </c>
      <c r="C6532" s="19">
        <v>16899.32</v>
      </c>
      <c r="D6532" s="19">
        <v>1986.45</v>
      </c>
      <c r="E6532" s="19">
        <v>4703.4219999999996</v>
      </c>
      <c r="F6532" s="19"/>
      <c r="G6532" s="19">
        <v>13017.93</v>
      </c>
      <c r="H6532" s="19">
        <v>44893.48</v>
      </c>
      <c r="I6532" s="19">
        <v>3022.14</v>
      </c>
      <c r="J6532" s="19">
        <v>3373.43</v>
      </c>
      <c r="K6532" s="19">
        <v>6147.06</v>
      </c>
      <c r="L6532" s="19">
        <v>9776.6200000000008</v>
      </c>
      <c r="M6532" s="19">
        <v>4424.8900000000003</v>
      </c>
      <c r="N6532" s="19">
        <v>8764.5</v>
      </c>
      <c r="O6532" s="19">
        <v>16746.55</v>
      </c>
      <c r="P6532" s="19">
        <v>3051.33</v>
      </c>
      <c r="Q6532" s="19">
        <v>2849.681</v>
      </c>
      <c r="R6532" s="19">
        <v>1760.5830000000001</v>
      </c>
      <c r="S6532" s="19">
        <v>20003.490000000002</v>
      </c>
      <c r="T6532" s="19">
        <v>24242.98</v>
      </c>
      <c r="U6532" s="19">
        <v>1947.42</v>
      </c>
      <c r="V6532" s="19"/>
      <c r="W6532" s="19">
        <v>17.09</v>
      </c>
    </row>
    <row r="6533" spans="1:23" s="20" customFormat="1" ht="12.75">
      <c r="A6533" s="26">
        <f t="shared" si="61"/>
        <v>42432</v>
      </c>
      <c r="B6533" s="19">
        <v>44742.22</v>
      </c>
      <c r="C6533" s="19">
        <v>16943.900000000001</v>
      </c>
      <c r="D6533" s="19">
        <v>1993.4</v>
      </c>
      <c r="E6533" s="19">
        <v>4707.4219999999996</v>
      </c>
      <c r="F6533" s="19"/>
      <c r="G6533" s="19">
        <v>13123.65</v>
      </c>
      <c r="H6533" s="19">
        <v>47193.39</v>
      </c>
      <c r="I6533" s="19">
        <v>3012.87</v>
      </c>
      <c r="J6533" s="19">
        <v>3367.83</v>
      </c>
      <c r="K6533" s="19">
        <v>6130.46</v>
      </c>
      <c r="L6533" s="19">
        <v>9751.92</v>
      </c>
      <c r="M6533" s="19">
        <v>4416.08</v>
      </c>
      <c r="N6533" s="19">
        <v>8767</v>
      </c>
      <c r="O6533" s="19">
        <v>16960.16</v>
      </c>
      <c r="P6533" s="19">
        <v>3058.42</v>
      </c>
      <c r="Q6533" s="19">
        <v>2859.7579999999998</v>
      </c>
      <c r="R6533" s="19">
        <v>1758.133</v>
      </c>
      <c r="S6533" s="19">
        <v>19941.759999999998</v>
      </c>
      <c r="T6533" s="19">
        <v>24606.99</v>
      </c>
      <c r="U6533" s="19">
        <v>1958.17</v>
      </c>
      <c r="V6533" s="19"/>
      <c r="W6533" s="19">
        <v>16.7</v>
      </c>
    </row>
    <row r="6534" spans="1:23" s="20" customFormat="1" ht="12.75">
      <c r="A6534" s="26">
        <f t="shared" si="61"/>
        <v>42433</v>
      </c>
      <c r="B6534" s="19">
        <v>44849.02</v>
      </c>
      <c r="C6534" s="19">
        <v>17006.77</v>
      </c>
      <c r="D6534" s="19">
        <v>1999.99</v>
      </c>
      <c r="E6534" s="19">
        <v>4717.0209999999997</v>
      </c>
      <c r="F6534" s="19"/>
      <c r="G6534" s="19">
        <v>13212.5</v>
      </c>
      <c r="H6534" s="19">
        <v>49084.87</v>
      </c>
      <c r="I6534" s="19">
        <v>3037.35</v>
      </c>
      <c r="J6534" s="19">
        <v>3405.27</v>
      </c>
      <c r="K6534" s="19">
        <v>6199.43</v>
      </c>
      <c r="L6534" s="19">
        <v>9824.17</v>
      </c>
      <c r="M6534" s="19">
        <v>4456.62</v>
      </c>
      <c r="N6534" s="19">
        <v>8811.6</v>
      </c>
      <c r="O6534" s="19">
        <v>17014.78</v>
      </c>
      <c r="P6534" s="19">
        <v>3093.89</v>
      </c>
      <c r="Q6534" s="19">
        <v>2874.1469999999999</v>
      </c>
      <c r="R6534" s="19">
        <v>1706.9670000000001</v>
      </c>
      <c r="S6534" s="19">
        <v>20176.7</v>
      </c>
      <c r="T6534" s="19">
        <v>24646.48</v>
      </c>
      <c r="U6534" s="19">
        <v>1955.63</v>
      </c>
      <c r="V6534" s="19"/>
      <c r="W6534" s="19">
        <v>16.86</v>
      </c>
    </row>
    <row r="6535" spans="1:23" s="20" customFormat="1" ht="12.75">
      <c r="A6535" s="26">
        <f t="shared" si="61"/>
        <v>42436</v>
      </c>
      <c r="B6535" s="19">
        <v>44967.16</v>
      </c>
      <c r="C6535" s="19">
        <v>17073.95</v>
      </c>
      <c r="D6535" s="19">
        <v>2001.76</v>
      </c>
      <c r="E6535" s="19">
        <v>4708.2539999999999</v>
      </c>
      <c r="F6535" s="19"/>
      <c r="G6535" s="19">
        <v>13383.6</v>
      </c>
      <c r="H6535" s="19">
        <v>49246.1</v>
      </c>
      <c r="I6535" s="19">
        <v>3021.09</v>
      </c>
      <c r="J6535" s="19">
        <v>3394.68</v>
      </c>
      <c r="K6535" s="19">
        <v>6182.4</v>
      </c>
      <c r="L6535" s="19">
        <v>9778.93</v>
      </c>
      <c r="M6535" s="19">
        <v>4442.29</v>
      </c>
      <c r="N6535" s="19">
        <v>8786.7999999999993</v>
      </c>
      <c r="O6535" s="19">
        <v>16911.32</v>
      </c>
      <c r="P6535" s="19">
        <v>3104.84</v>
      </c>
      <c r="Q6535" s="19">
        <v>2897.34</v>
      </c>
      <c r="R6535" s="19">
        <v>1741.646</v>
      </c>
      <c r="S6535" s="19">
        <v>20159.72</v>
      </c>
      <c r="T6535" s="19">
        <v>24646.48</v>
      </c>
      <c r="U6535" s="19">
        <v>1957.87</v>
      </c>
      <c r="V6535" s="19"/>
      <c r="W6535" s="19">
        <v>17.350000000000001</v>
      </c>
    </row>
    <row r="6536" spans="1:23" s="20" customFormat="1" ht="12.75">
      <c r="A6536" s="26">
        <f t="shared" ref="A6536:A6541" si="62">WORKDAY(A6535,1,Días_festivos)</f>
        <v>42437</v>
      </c>
      <c r="B6536" s="19">
        <v>44504.29</v>
      </c>
      <c r="C6536" s="19">
        <v>16964.099999999999</v>
      </c>
      <c r="D6536" s="19">
        <v>1979.26</v>
      </c>
      <c r="E6536" s="19">
        <v>4648.8249999999998</v>
      </c>
      <c r="F6536" s="19"/>
      <c r="G6536" s="19">
        <v>13311.05</v>
      </c>
      <c r="H6536" s="19">
        <v>49102.14</v>
      </c>
      <c r="I6536" s="19">
        <v>3002.01</v>
      </c>
      <c r="J6536" s="19">
        <v>3362.78</v>
      </c>
      <c r="K6536" s="19">
        <v>6125.44</v>
      </c>
      <c r="L6536" s="19">
        <v>9692.82</v>
      </c>
      <c r="M6536" s="19">
        <v>4404.0200000000004</v>
      </c>
      <c r="N6536" s="19">
        <v>8740.2999999999993</v>
      </c>
      <c r="O6536" s="19">
        <v>16783.150000000001</v>
      </c>
      <c r="P6536" s="19">
        <v>3107.67</v>
      </c>
      <c r="Q6536" s="19">
        <v>2901.3870000000002</v>
      </c>
      <c r="R6536" s="19">
        <v>1750.5360000000001</v>
      </c>
      <c r="S6536" s="19">
        <v>20011.580000000002</v>
      </c>
      <c r="T6536" s="19">
        <v>24659.23</v>
      </c>
      <c r="U6536" s="19">
        <v>1946.12</v>
      </c>
      <c r="V6536" s="19"/>
      <c r="W6536" s="19">
        <v>18.670000000000002</v>
      </c>
    </row>
    <row r="6537" spans="1:23" s="20" customFormat="1" ht="12.75">
      <c r="A6537" s="26">
        <f t="shared" si="62"/>
        <v>42438</v>
      </c>
      <c r="B6537" s="19">
        <v>44492.5</v>
      </c>
      <c r="C6537" s="19">
        <v>17000.36</v>
      </c>
      <c r="D6537" s="19">
        <v>1989.26</v>
      </c>
      <c r="E6537" s="19">
        <v>4674.3779999999997</v>
      </c>
      <c r="F6537" s="19"/>
      <c r="G6537" s="19">
        <v>13392.9</v>
      </c>
      <c r="H6537" s="19">
        <v>48665.09</v>
      </c>
      <c r="I6537" s="19">
        <v>3016.18</v>
      </c>
      <c r="J6537" s="19">
        <v>3369.93</v>
      </c>
      <c r="K6537" s="19">
        <v>6146.32</v>
      </c>
      <c r="L6537" s="19">
        <v>9723.09</v>
      </c>
      <c r="M6537" s="19">
        <v>4425.6499999999996</v>
      </c>
      <c r="N6537" s="19">
        <v>8761.1</v>
      </c>
      <c r="O6537" s="19">
        <v>16642.2</v>
      </c>
      <c r="P6537" s="19">
        <v>3071.91</v>
      </c>
      <c r="Q6537" s="19">
        <v>2862.556</v>
      </c>
      <c r="R6537" s="19">
        <v>1713.444</v>
      </c>
      <c r="S6537" s="19">
        <v>19996.259999999998</v>
      </c>
      <c r="T6537" s="19">
        <v>24793.96</v>
      </c>
      <c r="U6537" s="19">
        <v>1952.95</v>
      </c>
      <c r="V6537" s="19"/>
      <c r="W6537" s="19">
        <v>18.34</v>
      </c>
    </row>
    <row r="6538" spans="1:23" s="20" customFormat="1" ht="12.75">
      <c r="A6538" s="26">
        <f t="shared" si="62"/>
        <v>42439</v>
      </c>
      <c r="B6538" s="19">
        <v>44337.04</v>
      </c>
      <c r="C6538" s="19">
        <v>16995.13</v>
      </c>
      <c r="D6538" s="19">
        <v>1989.57</v>
      </c>
      <c r="E6538" s="19">
        <v>4662.1559999999999</v>
      </c>
      <c r="F6538" s="19"/>
      <c r="G6538" s="19">
        <v>13379.14</v>
      </c>
      <c r="H6538" s="19">
        <v>49571.11</v>
      </c>
      <c r="I6538" s="19">
        <v>2970.78</v>
      </c>
      <c r="J6538" s="19">
        <v>3314.2</v>
      </c>
      <c r="K6538" s="19">
        <v>6036.7</v>
      </c>
      <c r="L6538" s="19">
        <v>9498.15</v>
      </c>
      <c r="M6538" s="19">
        <v>4350.3500000000004</v>
      </c>
      <c r="N6538" s="19">
        <v>8766.9</v>
      </c>
      <c r="O6538" s="19">
        <v>16852.349999999999</v>
      </c>
      <c r="P6538" s="19">
        <v>3013.15</v>
      </c>
      <c r="Q6538" s="19">
        <v>2804.7249999999999</v>
      </c>
      <c r="R6538" s="19">
        <v>1688.972</v>
      </c>
      <c r="S6538" s="19">
        <v>19984.419999999998</v>
      </c>
      <c r="T6538" s="19">
        <v>24623.34</v>
      </c>
      <c r="U6538" s="19">
        <v>1969.33</v>
      </c>
      <c r="V6538" s="19"/>
      <c r="W6538" s="19">
        <v>18.05</v>
      </c>
    </row>
    <row r="6539" spans="1:23" s="20" customFormat="1" ht="12.75">
      <c r="A6539" s="26">
        <f t="shared" si="62"/>
        <v>42440</v>
      </c>
      <c r="B6539" s="19">
        <v>44735.5</v>
      </c>
      <c r="C6539" s="19">
        <v>17213.310000000001</v>
      </c>
      <c r="D6539" s="19">
        <v>2022.19</v>
      </c>
      <c r="E6539" s="19">
        <v>4748.4660000000003</v>
      </c>
      <c r="F6539" s="19"/>
      <c r="G6539" s="19">
        <v>13522</v>
      </c>
      <c r="H6539" s="19">
        <v>49638.68</v>
      </c>
      <c r="I6539" s="19">
        <v>3073.8</v>
      </c>
      <c r="J6539" s="19">
        <v>3367.52</v>
      </c>
      <c r="K6539" s="19">
        <v>6139.79</v>
      </c>
      <c r="L6539" s="19">
        <v>9831.1299999999992</v>
      </c>
      <c r="M6539" s="19">
        <v>4492.79</v>
      </c>
      <c r="N6539" s="19">
        <v>9090.6</v>
      </c>
      <c r="O6539" s="19">
        <v>16938.87</v>
      </c>
      <c r="P6539" s="19">
        <v>3018.28</v>
      </c>
      <c r="Q6539" s="19">
        <v>2810.308</v>
      </c>
      <c r="R6539" s="19">
        <v>1685.239</v>
      </c>
      <c r="S6539" s="19">
        <v>20199.599999999999</v>
      </c>
      <c r="T6539" s="19">
        <v>24717.99</v>
      </c>
      <c r="U6539" s="19">
        <v>1971.41</v>
      </c>
      <c r="V6539" s="19"/>
      <c r="W6539" s="19">
        <v>16.5</v>
      </c>
    </row>
    <row r="6540" spans="1:23" s="20" customFormat="1" ht="12.75">
      <c r="A6540" s="26">
        <f t="shared" si="62"/>
        <v>42443</v>
      </c>
      <c r="B6540" s="19">
        <v>44691.8</v>
      </c>
      <c r="C6540" s="19">
        <v>17229.13</v>
      </c>
      <c r="D6540" s="19">
        <v>2019.64</v>
      </c>
      <c r="E6540" s="19">
        <v>4750.28</v>
      </c>
      <c r="F6540" s="19"/>
      <c r="G6540" s="19">
        <v>13477.54</v>
      </c>
      <c r="H6540" s="19">
        <v>48867.34</v>
      </c>
      <c r="I6540" s="19">
        <v>3091.98</v>
      </c>
      <c r="J6540" s="19">
        <v>3386.05</v>
      </c>
      <c r="K6540" s="19">
        <v>6174.57</v>
      </c>
      <c r="L6540" s="19">
        <v>9990.26</v>
      </c>
      <c r="M6540" s="19">
        <v>4506.59</v>
      </c>
      <c r="N6540" s="19">
        <v>9142.7000000000007</v>
      </c>
      <c r="O6540" s="19">
        <v>17233.75</v>
      </c>
      <c r="P6540" s="19">
        <v>3065.69</v>
      </c>
      <c r="Q6540" s="19">
        <v>2859.4989999999998</v>
      </c>
      <c r="R6540" s="19">
        <v>1745.2860000000001</v>
      </c>
      <c r="S6540" s="19">
        <v>20435.34</v>
      </c>
      <c r="T6540" s="19">
        <v>24804.28</v>
      </c>
      <c r="U6540" s="19">
        <v>1972.27</v>
      </c>
      <c r="V6540" s="19"/>
      <c r="W6540" s="19">
        <v>16.920000000000002</v>
      </c>
    </row>
    <row r="6541" spans="1:23" s="20" customFormat="1" ht="12.75">
      <c r="A6541" s="26">
        <f t="shared" si="62"/>
        <v>42444</v>
      </c>
      <c r="B6541" s="19">
        <v>44210.44</v>
      </c>
      <c r="C6541" s="19">
        <v>17251.53</v>
      </c>
      <c r="D6541" s="19">
        <v>2015.93</v>
      </c>
      <c r="E6541" s="19">
        <v>4728.6679999999997</v>
      </c>
      <c r="F6541" s="19"/>
      <c r="G6541" s="19">
        <v>13400.31</v>
      </c>
      <c r="H6541" s="19">
        <v>47130.02</v>
      </c>
      <c r="I6541" s="19">
        <v>3067.21</v>
      </c>
      <c r="J6541" s="19">
        <v>3368.61</v>
      </c>
      <c r="K6541" s="19">
        <v>6139.97</v>
      </c>
      <c r="L6541" s="19">
        <v>9933.85</v>
      </c>
      <c r="M6541" s="19">
        <v>4472.63</v>
      </c>
      <c r="N6541" s="19">
        <v>8988.2999999999993</v>
      </c>
      <c r="O6541" s="19">
        <v>17117.07</v>
      </c>
      <c r="P6541" s="19">
        <v>3074.78</v>
      </c>
      <c r="Q6541" s="19">
        <v>2864.3679999999999</v>
      </c>
      <c r="R6541" s="19">
        <v>1729.08</v>
      </c>
      <c r="S6541" s="19">
        <v>20288.77</v>
      </c>
      <c r="T6541" s="19">
        <v>24551.17</v>
      </c>
      <c r="U6541" s="19">
        <v>1969.97</v>
      </c>
      <c r="V6541" s="19"/>
      <c r="W6541" s="19">
        <v>16.84</v>
      </c>
    </row>
    <row r="6542" spans="1:23" s="20" customFormat="1" ht="12.75">
      <c r="A6542" s="26">
        <f t="shared" ref="A6542:A6547" si="63">WORKDAY(A6541,1,Días_festivos)</f>
        <v>42445</v>
      </c>
      <c r="B6542" s="19">
        <v>44751.4</v>
      </c>
      <c r="C6542" s="19">
        <v>17325.759999999998</v>
      </c>
      <c r="D6542" s="19">
        <v>2027.22</v>
      </c>
      <c r="E6542" s="19">
        <v>4763.97</v>
      </c>
      <c r="F6542" s="19"/>
      <c r="G6542" s="19">
        <v>13478.13</v>
      </c>
      <c r="H6542" s="19">
        <v>47763.43</v>
      </c>
      <c r="I6542" s="19">
        <v>3062.05</v>
      </c>
      <c r="J6542" s="19">
        <v>3388.66</v>
      </c>
      <c r="K6542" s="19">
        <v>6175.49</v>
      </c>
      <c r="L6542" s="19">
        <v>9983.41</v>
      </c>
      <c r="M6542" s="19">
        <v>4463</v>
      </c>
      <c r="N6542" s="19">
        <v>8962.7999999999993</v>
      </c>
      <c r="O6542" s="19">
        <v>16974.45</v>
      </c>
      <c r="P6542" s="19">
        <v>3090.03</v>
      </c>
      <c r="Q6542" s="19">
        <v>2870.43</v>
      </c>
      <c r="R6542" s="19">
        <v>1711.4659999999999</v>
      </c>
      <c r="S6542" s="19">
        <v>20257.7</v>
      </c>
      <c r="T6542" s="19">
        <v>24682.48</v>
      </c>
      <c r="U6542" s="19">
        <v>1974.9</v>
      </c>
      <c r="V6542" s="19"/>
      <c r="W6542" s="19">
        <v>14.99</v>
      </c>
    </row>
    <row r="6543" spans="1:23" s="20" customFormat="1" ht="12.75">
      <c r="A6543" s="26">
        <f t="shared" si="63"/>
        <v>42446</v>
      </c>
      <c r="B6543" s="19">
        <v>45435.09</v>
      </c>
      <c r="C6543" s="19">
        <v>17481.490000000002</v>
      </c>
      <c r="D6543" s="19">
        <v>2040.59</v>
      </c>
      <c r="E6543" s="19">
        <v>4774.9849999999997</v>
      </c>
      <c r="F6543" s="19"/>
      <c r="G6543" s="19">
        <v>13621.3</v>
      </c>
      <c r="H6543" s="19">
        <v>50913.79</v>
      </c>
      <c r="I6543" s="19">
        <v>3043.1</v>
      </c>
      <c r="J6543" s="19">
        <v>3403.47</v>
      </c>
      <c r="K6543" s="19">
        <v>6201.12</v>
      </c>
      <c r="L6543" s="19">
        <v>9892.2000000000007</v>
      </c>
      <c r="M6543" s="19">
        <v>4442.8900000000003</v>
      </c>
      <c r="N6543" s="19">
        <v>8978.7999999999993</v>
      </c>
      <c r="O6543" s="19">
        <v>16936.38</v>
      </c>
      <c r="P6543" s="19">
        <v>3124.2</v>
      </c>
      <c r="Q6543" s="19">
        <v>2904.8319999999999</v>
      </c>
      <c r="R6543" s="19">
        <v>1772.43</v>
      </c>
      <c r="S6543" s="19">
        <v>20503.810000000001</v>
      </c>
      <c r="T6543" s="19">
        <v>24677.37</v>
      </c>
      <c r="U6543" s="19">
        <v>1987.99</v>
      </c>
      <c r="V6543" s="19"/>
      <c r="W6543" s="19">
        <v>14.44</v>
      </c>
    </row>
    <row r="6544" spans="1:23" s="20" customFormat="1" ht="12.75">
      <c r="A6544" s="26">
        <f t="shared" si="63"/>
        <v>42447</v>
      </c>
      <c r="B6544" s="19">
        <v>45482.39</v>
      </c>
      <c r="C6544" s="19">
        <v>17602.3</v>
      </c>
      <c r="D6544" s="19">
        <v>2049.58</v>
      </c>
      <c r="E6544" s="19">
        <v>4795.6469999999999</v>
      </c>
      <c r="F6544" s="19"/>
      <c r="G6544" s="19">
        <v>13497.07</v>
      </c>
      <c r="H6544" s="19">
        <v>50814.66</v>
      </c>
      <c r="I6544" s="19">
        <v>3059.77</v>
      </c>
      <c r="J6544" s="19">
        <v>3400.91</v>
      </c>
      <c r="K6544" s="19">
        <v>6189.64</v>
      </c>
      <c r="L6544" s="19">
        <v>9950.7999999999993</v>
      </c>
      <c r="M6544" s="19">
        <v>4462.51</v>
      </c>
      <c r="N6544" s="19">
        <v>9051.1</v>
      </c>
      <c r="O6544" s="19">
        <v>16724.810000000001</v>
      </c>
      <c r="P6544" s="19">
        <v>3171.96</v>
      </c>
      <c r="Q6544" s="19">
        <v>2955.15</v>
      </c>
      <c r="R6544" s="19">
        <v>1837.21</v>
      </c>
      <c r="S6544" s="19">
        <v>20671.63</v>
      </c>
      <c r="T6544" s="19">
        <v>24952.74</v>
      </c>
      <c r="U6544" s="19">
        <v>1992.12</v>
      </c>
      <c r="V6544" s="19"/>
      <c r="W6544" s="19">
        <v>14.02</v>
      </c>
    </row>
    <row r="6545" spans="1:23" s="20" customFormat="1" ht="12.75">
      <c r="A6545" s="26">
        <f t="shared" si="63"/>
        <v>42451</v>
      </c>
      <c r="B6545" s="19">
        <v>45632.28</v>
      </c>
      <c r="C6545" s="19">
        <v>17582.57</v>
      </c>
      <c r="D6545" s="19">
        <v>2049.8000000000002</v>
      </c>
      <c r="E6545" s="19">
        <v>4821.6589999999997</v>
      </c>
      <c r="F6545" s="19"/>
      <c r="G6545" s="19">
        <v>13493.49</v>
      </c>
      <c r="H6545" s="19">
        <v>51010.2</v>
      </c>
      <c r="I6545" s="19">
        <v>3051.23</v>
      </c>
      <c r="J6545" s="19">
        <v>3402.24</v>
      </c>
      <c r="K6545" s="19">
        <v>6192.74</v>
      </c>
      <c r="L6545" s="19">
        <v>9990</v>
      </c>
      <c r="M6545" s="19">
        <v>4431.97</v>
      </c>
      <c r="N6545" s="19">
        <v>8992</v>
      </c>
      <c r="O6545" s="19">
        <v>17048.55</v>
      </c>
      <c r="P6545" s="19">
        <v>3225.79</v>
      </c>
      <c r="Q6545" s="19">
        <v>2999.3629999999998</v>
      </c>
      <c r="R6545" s="19">
        <v>1880.7850000000001</v>
      </c>
      <c r="S6545" s="19">
        <v>20666.75</v>
      </c>
      <c r="T6545" s="19">
        <v>25330.49</v>
      </c>
      <c r="U6545" s="19">
        <v>1996.81</v>
      </c>
      <c r="V6545" s="19"/>
      <c r="W6545" s="19">
        <v>14.17</v>
      </c>
    </row>
    <row r="6546" spans="1:23" s="20" customFormat="1" ht="12.75">
      <c r="A6546" s="26">
        <f t="shared" si="63"/>
        <v>42452</v>
      </c>
      <c r="B6546" s="19">
        <v>45647.57</v>
      </c>
      <c r="C6546" s="19">
        <v>17502.59</v>
      </c>
      <c r="D6546" s="19">
        <v>2036.71</v>
      </c>
      <c r="E6546" s="19">
        <v>4768.8609999999999</v>
      </c>
      <c r="F6546" s="19"/>
      <c r="G6546" s="19">
        <v>13379.48</v>
      </c>
      <c r="H6546" s="19">
        <v>49690.05</v>
      </c>
      <c r="I6546" s="19">
        <v>3042.42</v>
      </c>
      <c r="J6546" s="19">
        <v>3403.59</v>
      </c>
      <c r="K6546" s="19">
        <v>6199.11</v>
      </c>
      <c r="L6546" s="19">
        <v>10022.93</v>
      </c>
      <c r="M6546" s="19">
        <v>4423.9799999999996</v>
      </c>
      <c r="N6546" s="19">
        <v>8927.1</v>
      </c>
      <c r="O6546" s="19">
        <v>17000.98</v>
      </c>
      <c r="P6546" s="19">
        <v>3236.09</v>
      </c>
      <c r="Q6546" s="19">
        <v>3009.96</v>
      </c>
      <c r="R6546" s="19">
        <v>1902.5329999999999</v>
      </c>
      <c r="S6546" s="19">
        <v>20615.23</v>
      </c>
      <c r="T6546" s="19">
        <v>25337.56</v>
      </c>
      <c r="U6546" s="19">
        <v>1995.12</v>
      </c>
      <c r="V6546" s="19"/>
      <c r="W6546" s="19">
        <v>14.94</v>
      </c>
    </row>
    <row r="6547" spans="1:23" s="20" customFormat="1" ht="12.75">
      <c r="A6547" s="26">
        <f t="shared" si="63"/>
        <v>42457</v>
      </c>
      <c r="B6547" s="19">
        <v>45623.48</v>
      </c>
      <c r="C6547" s="19">
        <v>17535.39</v>
      </c>
      <c r="D6547" s="19">
        <v>2037.05</v>
      </c>
      <c r="E6547" s="19">
        <v>4766.7870000000003</v>
      </c>
      <c r="F6547" s="19"/>
      <c r="G6547" s="19">
        <v>13390.19</v>
      </c>
      <c r="H6547" s="19">
        <v>50838.23</v>
      </c>
      <c r="I6547" s="19">
        <v>2986.73</v>
      </c>
      <c r="J6547" s="19">
        <v>3355.54</v>
      </c>
      <c r="K6547" s="19">
        <v>6106.48</v>
      </c>
      <c r="L6547" s="19">
        <v>9851.35</v>
      </c>
      <c r="M6547" s="19">
        <v>4329.68</v>
      </c>
      <c r="N6547" s="19">
        <v>8789.7999999999993</v>
      </c>
      <c r="O6547" s="19">
        <v>17134.37</v>
      </c>
      <c r="P6547" s="19">
        <v>3169.73</v>
      </c>
      <c r="Q6547" s="19">
        <v>2957.82</v>
      </c>
      <c r="R6547" s="19">
        <v>1874.6559999999999</v>
      </c>
      <c r="S6547" s="19">
        <v>20345.61</v>
      </c>
      <c r="T6547" s="19">
        <v>24966.400000000001</v>
      </c>
      <c r="U6547" s="19">
        <v>1982.54</v>
      </c>
      <c r="V6547" s="19"/>
      <c r="W6547" s="19">
        <v>15.24</v>
      </c>
    </row>
    <row r="6548" spans="1:23" s="20" customFormat="1" ht="12.75">
      <c r="A6548" s="26">
        <f t="shared" ref="A6548:A6553" si="64">WORKDAY(A6547,1,Días_festivos)</f>
        <v>42458</v>
      </c>
      <c r="B6548" s="19">
        <v>45897.65</v>
      </c>
      <c r="C6548" s="19">
        <v>17633.11</v>
      </c>
      <c r="D6548" s="19">
        <v>2055.0100000000002</v>
      </c>
      <c r="E6548" s="19">
        <v>4846.6229999999996</v>
      </c>
      <c r="F6548" s="19"/>
      <c r="G6548" s="19">
        <v>13426.23</v>
      </c>
      <c r="H6548" s="19">
        <v>51154.99</v>
      </c>
      <c r="I6548" s="19">
        <v>3004.87</v>
      </c>
      <c r="J6548" s="19">
        <v>3358.47</v>
      </c>
      <c r="K6548" s="19">
        <v>6105.9</v>
      </c>
      <c r="L6548" s="19">
        <v>9887.94</v>
      </c>
      <c r="M6548" s="19">
        <v>4366.67</v>
      </c>
      <c r="N6548" s="19">
        <v>8808.2999999999993</v>
      </c>
      <c r="O6548" s="19">
        <v>17103.53</v>
      </c>
      <c r="P6548" s="19">
        <v>3135.41</v>
      </c>
      <c r="Q6548" s="19">
        <v>2919.8319999999999</v>
      </c>
      <c r="R6548" s="19">
        <v>1840.51</v>
      </c>
      <c r="S6548" s="19">
        <v>20366.3</v>
      </c>
      <c r="T6548" s="19">
        <v>24900.46</v>
      </c>
      <c r="U6548" s="19">
        <v>1994.91</v>
      </c>
      <c r="V6548" s="19"/>
      <c r="W6548" s="19">
        <v>13.82</v>
      </c>
    </row>
    <row r="6549" spans="1:23" s="20" customFormat="1" ht="12.75">
      <c r="A6549" s="26">
        <f t="shared" si="64"/>
        <v>42459</v>
      </c>
      <c r="B6549" s="19">
        <v>46191.51</v>
      </c>
      <c r="C6549" s="19">
        <v>17716.66</v>
      </c>
      <c r="D6549" s="19">
        <v>2063.9499999999998</v>
      </c>
      <c r="E6549" s="19">
        <v>4869.2939999999999</v>
      </c>
      <c r="F6549" s="19"/>
      <c r="G6549" s="19">
        <v>13503.98</v>
      </c>
      <c r="H6549" s="19">
        <v>51248.93</v>
      </c>
      <c r="I6549" s="19">
        <v>3044.1</v>
      </c>
      <c r="J6549" s="19">
        <v>3408.9</v>
      </c>
      <c r="K6549" s="19">
        <v>6203.17</v>
      </c>
      <c r="L6549" s="19">
        <v>10046.61</v>
      </c>
      <c r="M6549" s="19">
        <v>4444.42</v>
      </c>
      <c r="N6549" s="19">
        <v>8870.2000000000007</v>
      </c>
      <c r="O6549" s="19">
        <v>16878.96</v>
      </c>
      <c r="P6549" s="19">
        <v>3216.27</v>
      </c>
      <c r="Q6549" s="19">
        <v>3000.645</v>
      </c>
      <c r="R6549" s="19">
        <v>1906.7660000000001</v>
      </c>
      <c r="S6549" s="19">
        <v>20803.39</v>
      </c>
      <c r="T6549" s="19">
        <v>25338.58</v>
      </c>
      <c r="U6549" s="19">
        <v>2002.14</v>
      </c>
      <c r="V6549" s="19"/>
      <c r="W6549" s="19">
        <v>13.56</v>
      </c>
    </row>
    <row r="6550" spans="1:23" s="20" customFormat="1" ht="12.75">
      <c r="A6550" s="26">
        <f t="shared" si="64"/>
        <v>42460</v>
      </c>
      <c r="B6550" s="19">
        <v>45881.08</v>
      </c>
      <c r="C6550" s="19">
        <v>17685.09</v>
      </c>
      <c r="D6550" s="19">
        <v>2059.7399999999998</v>
      </c>
      <c r="E6550" s="19">
        <v>4869.848</v>
      </c>
      <c r="F6550" s="19"/>
      <c r="G6550" s="19">
        <v>13494.36</v>
      </c>
      <c r="H6550" s="19">
        <v>50055.27</v>
      </c>
      <c r="I6550" s="19">
        <v>3004.93</v>
      </c>
      <c r="J6550" s="19">
        <v>3395.19</v>
      </c>
      <c r="K6550" s="19">
        <v>6174.9</v>
      </c>
      <c r="L6550" s="19">
        <v>9965.51</v>
      </c>
      <c r="M6550" s="19">
        <v>4385.0600000000004</v>
      </c>
      <c r="N6550" s="19">
        <v>8723.1</v>
      </c>
      <c r="O6550" s="19">
        <v>16758.669999999998</v>
      </c>
      <c r="P6550" s="19">
        <v>3218.09</v>
      </c>
      <c r="Q6550" s="19">
        <v>3003.915</v>
      </c>
      <c r="R6550" s="19">
        <v>1912.2090000000001</v>
      </c>
      <c r="S6550" s="19">
        <v>20776.7</v>
      </c>
      <c r="T6550" s="19">
        <v>25341.86</v>
      </c>
      <c r="U6550" s="19">
        <v>1995.85</v>
      </c>
      <c r="V6550" s="19"/>
      <c r="W6550" s="19">
        <v>13.95</v>
      </c>
    </row>
    <row r="6551" spans="1:23" s="20" customFormat="1" ht="12.75">
      <c r="A6551" s="26">
        <f t="shared" si="64"/>
        <v>42461</v>
      </c>
      <c r="B6551" s="19">
        <v>46062.92</v>
      </c>
      <c r="C6551" s="19">
        <v>17792.75</v>
      </c>
      <c r="D6551" s="19">
        <v>2072.7800000000002</v>
      </c>
      <c r="E6551" s="19">
        <v>4914.5420000000004</v>
      </c>
      <c r="F6551" s="19"/>
      <c r="G6551" s="19">
        <v>13440.44</v>
      </c>
      <c r="H6551" s="19">
        <v>50561.53</v>
      </c>
      <c r="I6551" s="19">
        <v>2953.28</v>
      </c>
      <c r="J6551" s="19">
        <v>3379.36</v>
      </c>
      <c r="K6551" s="19">
        <v>6146.05</v>
      </c>
      <c r="L6551" s="19">
        <v>9794.64</v>
      </c>
      <c r="M6551" s="19">
        <v>4322.24</v>
      </c>
      <c r="N6551" s="19">
        <v>8602.2999999999993</v>
      </c>
      <c r="O6551" s="19">
        <v>16164.16</v>
      </c>
      <c r="P6551" s="19">
        <v>3221.89</v>
      </c>
      <c r="Q6551" s="19">
        <v>3009.53</v>
      </c>
      <c r="R6551" s="19">
        <v>1901.5150000000001</v>
      </c>
      <c r="S6551" s="19">
        <v>20498.919999999998</v>
      </c>
      <c r="T6551" s="19">
        <v>25269.64</v>
      </c>
      <c r="U6551" s="19">
        <v>1973.57</v>
      </c>
      <c r="V6551" s="19"/>
      <c r="W6551" s="19">
        <v>13.1</v>
      </c>
    </row>
    <row r="6552" spans="1:23" s="20" customFormat="1" ht="12.75">
      <c r="A6552" s="26">
        <f t="shared" si="64"/>
        <v>42464</v>
      </c>
      <c r="B6552" s="19">
        <v>45678.18</v>
      </c>
      <c r="C6552" s="19">
        <v>17737</v>
      </c>
      <c r="D6552" s="19">
        <v>2066.13</v>
      </c>
      <c r="E6552" s="19">
        <v>4891.7950000000001</v>
      </c>
      <c r="F6552" s="19"/>
      <c r="G6552" s="19">
        <v>13336.15</v>
      </c>
      <c r="H6552" s="19">
        <v>48779.98</v>
      </c>
      <c r="I6552" s="19">
        <v>2962.28</v>
      </c>
      <c r="J6552" s="19">
        <v>3387.53</v>
      </c>
      <c r="K6552" s="19">
        <v>6164.72</v>
      </c>
      <c r="L6552" s="19">
        <v>9822.08</v>
      </c>
      <c r="M6552" s="19">
        <v>4345.22</v>
      </c>
      <c r="N6552" s="19">
        <v>8597.5</v>
      </c>
      <c r="O6552" s="19">
        <v>16123.27</v>
      </c>
      <c r="P6552" s="19">
        <v>3221.89</v>
      </c>
      <c r="Q6552" s="19">
        <v>3009.53</v>
      </c>
      <c r="R6552" s="19">
        <v>1901.5150000000001</v>
      </c>
      <c r="S6552" s="19">
        <v>20498.919999999998</v>
      </c>
      <c r="T6552" s="19">
        <v>25399.65</v>
      </c>
      <c r="U6552" s="19">
        <v>1978.97</v>
      </c>
      <c r="V6552" s="19"/>
      <c r="W6552" s="19">
        <v>14.12</v>
      </c>
    </row>
    <row r="6553" spans="1:23" s="20" customFormat="1" ht="12.75">
      <c r="A6553" s="26">
        <f t="shared" si="64"/>
        <v>42465</v>
      </c>
      <c r="B6553" s="19">
        <v>45186.01</v>
      </c>
      <c r="C6553" s="19">
        <v>17603.32</v>
      </c>
      <c r="D6553" s="19">
        <v>2045.17</v>
      </c>
      <c r="E6553" s="19">
        <v>4843.933</v>
      </c>
      <c r="F6553" s="19"/>
      <c r="G6553" s="19">
        <v>13304.66</v>
      </c>
      <c r="H6553" s="19">
        <v>49053.62</v>
      </c>
      <c r="I6553" s="19">
        <v>2890.35</v>
      </c>
      <c r="J6553" s="19">
        <v>3350.68</v>
      </c>
      <c r="K6553" s="19">
        <v>6091.23</v>
      </c>
      <c r="L6553" s="19">
        <v>9563.36</v>
      </c>
      <c r="M6553" s="19">
        <v>4250.28</v>
      </c>
      <c r="N6553" s="19">
        <v>8387.7000000000007</v>
      </c>
      <c r="O6553" s="19">
        <v>15732.82</v>
      </c>
      <c r="P6553" s="19">
        <v>3264.49</v>
      </c>
      <c r="Q6553" s="19">
        <v>3053.0650000000001</v>
      </c>
      <c r="R6553" s="19">
        <v>1951.105</v>
      </c>
      <c r="S6553" s="19">
        <v>20177</v>
      </c>
      <c r="T6553" s="19">
        <v>24883.59</v>
      </c>
      <c r="U6553" s="19">
        <v>1962.74</v>
      </c>
      <c r="V6553" s="19"/>
      <c r="W6553" s="19">
        <v>15.42</v>
      </c>
    </row>
    <row r="6554" spans="1:23" s="20" customFormat="1" ht="12.75">
      <c r="A6554" s="26">
        <f t="shared" ref="A6554:A6559" si="65">WORKDAY(A6553,1,Días_festivos)</f>
        <v>42466</v>
      </c>
      <c r="B6554" s="19">
        <v>45281.97</v>
      </c>
      <c r="C6554" s="19">
        <v>17716.05</v>
      </c>
      <c r="D6554" s="19">
        <v>2066.66</v>
      </c>
      <c r="E6554" s="19">
        <v>4920.7150000000001</v>
      </c>
      <c r="F6554" s="19"/>
      <c r="G6554" s="19">
        <v>13347.46</v>
      </c>
      <c r="H6554" s="19">
        <v>48096.24</v>
      </c>
      <c r="I6554" s="19">
        <v>2909.36</v>
      </c>
      <c r="J6554" s="19">
        <v>3387.31</v>
      </c>
      <c r="K6554" s="19">
        <v>6161.63</v>
      </c>
      <c r="L6554" s="19">
        <v>9624.51</v>
      </c>
      <c r="M6554" s="19">
        <v>4284.6400000000003</v>
      </c>
      <c r="N6554" s="19">
        <v>8398.6</v>
      </c>
      <c r="O6554" s="19">
        <v>15715.36</v>
      </c>
      <c r="P6554" s="19">
        <v>3257.53</v>
      </c>
      <c r="Q6554" s="19">
        <v>3050.5920000000001</v>
      </c>
      <c r="R6554" s="19">
        <v>1961.7070000000001</v>
      </c>
      <c r="S6554" s="19">
        <v>20206.669999999998</v>
      </c>
      <c r="T6554" s="19">
        <v>24900.63</v>
      </c>
      <c r="U6554" s="19">
        <v>1971.32</v>
      </c>
      <c r="V6554" s="19"/>
      <c r="W6554" s="19">
        <v>14.09</v>
      </c>
    </row>
    <row r="6555" spans="1:23" s="20" customFormat="1" ht="12.75">
      <c r="A6555" s="26">
        <f t="shared" si="65"/>
        <v>42467</v>
      </c>
      <c r="B6555" s="19">
        <v>45052.160000000003</v>
      </c>
      <c r="C6555" s="19">
        <v>17541.96</v>
      </c>
      <c r="D6555" s="19">
        <v>2041.91</v>
      </c>
      <c r="E6555" s="19">
        <v>4848.366</v>
      </c>
      <c r="F6555" s="19"/>
      <c r="G6555" s="19">
        <v>13266.44</v>
      </c>
      <c r="H6555" s="19">
        <v>48513.1</v>
      </c>
      <c r="I6555" s="19">
        <v>2871.57</v>
      </c>
      <c r="J6555" s="19">
        <v>3370.98</v>
      </c>
      <c r="K6555" s="19">
        <v>6136.89</v>
      </c>
      <c r="L6555" s="19">
        <v>9530.6200000000008</v>
      </c>
      <c r="M6555" s="19">
        <v>4245.91</v>
      </c>
      <c r="N6555" s="19">
        <v>8292.9</v>
      </c>
      <c r="O6555" s="19">
        <v>15749.84</v>
      </c>
      <c r="P6555" s="19">
        <v>3209.29</v>
      </c>
      <c r="Q6555" s="19">
        <v>3008.42</v>
      </c>
      <c r="R6555" s="19">
        <v>1930.2629999999999</v>
      </c>
      <c r="S6555" s="19">
        <v>20266.05</v>
      </c>
      <c r="T6555" s="19">
        <v>24685.42</v>
      </c>
      <c r="U6555" s="19">
        <v>1973.89</v>
      </c>
      <c r="V6555" s="19"/>
      <c r="W6555" s="19">
        <v>16.16</v>
      </c>
    </row>
    <row r="6556" spans="1:23" s="20" customFormat="1" ht="12.75">
      <c r="A6556" s="26">
        <f t="shared" si="65"/>
        <v>42468</v>
      </c>
      <c r="B6556" s="19">
        <v>44859.49</v>
      </c>
      <c r="C6556" s="19">
        <v>17576.96</v>
      </c>
      <c r="D6556" s="19">
        <v>2047.6</v>
      </c>
      <c r="E6556" s="19">
        <v>4850.6890000000003</v>
      </c>
      <c r="F6556" s="19"/>
      <c r="G6556" s="19">
        <v>13396.73</v>
      </c>
      <c r="H6556" s="19">
        <v>50292.93</v>
      </c>
      <c r="I6556" s="19">
        <v>2911.98</v>
      </c>
      <c r="J6556" s="19">
        <v>3405.37</v>
      </c>
      <c r="K6556" s="19">
        <v>6204.41</v>
      </c>
      <c r="L6556" s="19">
        <v>9622.26</v>
      </c>
      <c r="M6556" s="19">
        <v>4303.12</v>
      </c>
      <c r="N6556" s="19">
        <v>8427.6</v>
      </c>
      <c r="O6556" s="19">
        <v>15821.52</v>
      </c>
      <c r="P6556" s="19">
        <v>3185.73</v>
      </c>
      <c r="Q6556" s="19">
        <v>2984.9580000000001</v>
      </c>
      <c r="R6556" s="19">
        <v>1914.3230000000001</v>
      </c>
      <c r="S6556" s="19">
        <v>20370.400000000001</v>
      </c>
      <c r="T6556" s="19">
        <v>24673.84</v>
      </c>
      <c r="U6556" s="19">
        <v>1972.05</v>
      </c>
      <c r="V6556" s="19"/>
      <c r="W6556" s="19">
        <v>15.36</v>
      </c>
    </row>
    <row r="6557" spans="1:23" s="20" customFormat="1" ht="12.75">
      <c r="A6557" s="26">
        <f t="shared" si="65"/>
        <v>42471</v>
      </c>
      <c r="B6557" s="19">
        <v>44760.53</v>
      </c>
      <c r="C6557" s="19">
        <v>17556.41</v>
      </c>
      <c r="D6557" s="19">
        <v>2041.99</v>
      </c>
      <c r="E6557" s="19">
        <v>4833.3990000000003</v>
      </c>
      <c r="F6557" s="19"/>
      <c r="G6557" s="19">
        <v>13422.76</v>
      </c>
      <c r="H6557" s="19">
        <v>50165.47</v>
      </c>
      <c r="I6557" s="19">
        <v>2924.23</v>
      </c>
      <c r="J6557" s="19">
        <v>3401.97</v>
      </c>
      <c r="K6557" s="19">
        <v>6200.12</v>
      </c>
      <c r="L6557" s="19">
        <v>9682.99</v>
      </c>
      <c r="M6557" s="19">
        <v>4312.63</v>
      </c>
      <c r="N6557" s="19">
        <v>8497.6</v>
      </c>
      <c r="O6557" s="19">
        <v>15751.13</v>
      </c>
      <c r="P6557" s="19">
        <v>3230.1</v>
      </c>
      <c r="Q6557" s="19">
        <v>3033.9569999999999</v>
      </c>
      <c r="R6557" s="19">
        <v>1952.479</v>
      </c>
      <c r="S6557" s="19">
        <v>20440.810000000001</v>
      </c>
      <c r="T6557" s="19">
        <v>25022.16</v>
      </c>
      <c r="U6557" s="19">
        <v>1970.37</v>
      </c>
      <c r="V6557" s="19"/>
      <c r="W6557" s="19">
        <v>16.260000000000002</v>
      </c>
    </row>
    <row r="6558" spans="1:23" s="20" customFormat="1" ht="12.75">
      <c r="A6558" s="26">
        <f t="shared" si="65"/>
        <v>42472</v>
      </c>
      <c r="B6558" s="19">
        <v>45090.67</v>
      </c>
      <c r="C6558" s="19">
        <v>17721.25</v>
      </c>
      <c r="D6558" s="19">
        <v>2061.7199999999998</v>
      </c>
      <c r="E6558" s="19">
        <v>4872.0910000000003</v>
      </c>
      <c r="F6558" s="19"/>
      <c r="G6558" s="19">
        <v>13581.42</v>
      </c>
      <c r="H6558" s="19">
        <v>52001.86</v>
      </c>
      <c r="I6558" s="19">
        <v>2942.09</v>
      </c>
      <c r="J6558" s="19">
        <v>3421.51</v>
      </c>
      <c r="K6558" s="19">
        <v>6242.39</v>
      </c>
      <c r="L6558" s="19">
        <v>9761.4699999999993</v>
      </c>
      <c r="M6558" s="19">
        <v>4345.91</v>
      </c>
      <c r="N6558" s="19">
        <v>8546.2999999999993</v>
      </c>
      <c r="O6558" s="19">
        <v>15928.79</v>
      </c>
      <c r="P6558" s="19">
        <v>3218.45</v>
      </c>
      <c r="Q6558" s="19">
        <v>3023.6460000000002</v>
      </c>
      <c r="R6558" s="19">
        <v>1935.6030000000001</v>
      </c>
      <c r="S6558" s="19">
        <v>20504.439999999999</v>
      </c>
      <c r="T6558" s="19">
        <v>25145.59</v>
      </c>
      <c r="U6558" s="19">
        <v>1981.32</v>
      </c>
      <c r="V6558" s="19"/>
      <c r="W6558" s="19">
        <v>14.85</v>
      </c>
    </row>
    <row r="6559" spans="1:23" s="20" customFormat="1" ht="12.75">
      <c r="A6559" s="26">
        <f t="shared" si="65"/>
        <v>42473</v>
      </c>
      <c r="B6559" s="19">
        <v>45411.3</v>
      </c>
      <c r="C6559" s="19">
        <v>17908.28</v>
      </c>
      <c r="D6559" s="19">
        <v>2082.42</v>
      </c>
      <c r="E6559" s="19">
        <v>4947.42</v>
      </c>
      <c r="F6559" s="19"/>
      <c r="G6559" s="19">
        <v>13671.35</v>
      </c>
      <c r="H6559" s="19">
        <v>53149.84</v>
      </c>
      <c r="I6559" s="19">
        <v>3039.19</v>
      </c>
      <c r="J6559" s="19">
        <v>3483.97</v>
      </c>
      <c r="K6559" s="19">
        <v>6362.89</v>
      </c>
      <c r="L6559" s="19">
        <v>10026.1</v>
      </c>
      <c r="M6559" s="19">
        <v>4490.3100000000004</v>
      </c>
      <c r="N6559" s="19">
        <v>8820.7000000000007</v>
      </c>
      <c r="O6559" s="19">
        <v>16381.22</v>
      </c>
      <c r="P6559" s="19">
        <v>3261.38</v>
      </c>
      <c r="Q6559" s="19">
        <v>3066.6379999999999</v>
      </c>
      <c r="R6559" s="19">
        <v>1962.432</v>
      </c>
      <c r="S6559" s="19">
        <v>21158.71</v>
      </c>
      <c r="T6559" s="19">
        <v>25626.75</v>
      </c>
      <c r="U6559" s="19">
        <v>1981.32</v>
      </c>
      <c r="V6559" s="19"/>
      <c r="W6559" s="19">
        <v>13.84</v>
      </c>
    </row>
    <row r="6560" spans="1:23" s="20" customFormat="1" ht="12.75">
      <c r="A6560" s="26">
        <f t="shared" ref="A6560:A6602" si="66">WORKDAY(A6559,1,Días_festivos)</f>
        <v>42474</v>
      </c>
      <c r="B6560" s="19">
        <v>45403.54</v>
      </c>
      <c r="C6560" s="19">
        <v>17926.43</v>
      </c>
      <c r="D6560" s="19">
        <v>2082.7800000000002</v>
      </c>
      <c r="E6560" s="19">
        <v>4945.8860000000004</v>
      </c>
      <c r="F6560" s="19"/>
      <c r="G6560" s="19">
        <v>13668.29</v>
      </c>
      <c r="H6560" s="19">
        <v>52411.02</v>
      </c>
      <c r="I6560" s="19">
        <v>3060.86</v>
      </c>
      <c r="J6560" s="19">
        <v>3483.41</v>
      </c>
      <c r="K6560" s="19">
        <v>6365.1</v>
      </c>
      <c r="L6560" s="19">
        <v>10093.65</v>
      </c>
      <c r="M6560" s="19">
        <v>4511.51</v>
      </c>
      <c r="N6560" s="19">
        <v>8861.5</v>
      </c>
      <c r="O6560" s="19">
        <v>16911.05</v>
      </c>
      <c r="P6560" s="19">
        <v>3275.83</v>
      </c>
      <c r="Q6560" s="19">
        <v>3082.3620000000001</v>
      </c>
      <c r="R6560" s="19">
        <v>1982.451</v>
      </c>
      <c r="S6560" s="19">
        <v>21337.81</v>
      </c>
      <c r="T6560" s="19">
        <v>25626.75</v>
      </c>
      <c r="U6560" s="19">
        <v>2015.93</v>
      </c>
      <c r="V6560" s="19"/>
      <c r="W6560" s="19">
        <v>13.72</v>
      </c>
    </row>
    <row r="6561" spans="1:23" s="20" customFormat="1" ht="12.75">
      <c r="A6561" s="26">
        <f t="shared" si="66"/>
        <v>42475</v>
      </c>
      <c r="B6561" s="19">
        <v>45536.52</v>
      </c>
      <c r="C6561" s="19">
        <v>17897.46</v>
      </c>
      <c r="D6561" s="19">
        <v>2080.73</v>
      </c>
      <c r="E6561" s="19">
        <v>4938.2160000000003</v>
      </c>
      <c r="F6561" s="19"/>
      <c r="G6561" s="19">
        <v>13637.2</v>
      </c>
      <c r="H6561" s="19">
        <v>53227.74</v>
      </c>
      <c r="I6561" s="19">
        <v>3054.34</v>
      </c>
      <c r="J6561" s="19">
        <v>3470.96</v>
      </c>
      <c r="K6561" s="19">
        <v>6343.75</v>
      </c>
      <c r="L6561" s="19">
        <v>10051.57</v>
      </c>
      <c r="M6561" s="19">
        <v>4495.17</v>
      </c>
      <c r="N6561" s="19">
        <v>8850.9</v>
      </c>
      <c r="O6561" s="19">
        <v>16848.03</v>
      </c>
      <c r="P6561" s="19">
        <v>3272.21</v>
      </c>
      <c r="Q6561" s="19">
        <v>3078.116</v>
      </c>
      <c r="R6561" s="19">
        <v>1978.5840000000001</v>
      </c>
      <c r="S6561" s="19">
        <v>21316.47</v>
      </c>
      <c r="T6561" s="19">
        <v>25626.75</v>
      </c>
      <c r="U6561" s="19">
        <v>2014.71</v>
      </c>
      <c r="V6561" s="19"/>
      <c r="W6561" s="19">
        <v>13.62</v>
      </c>
    </row>
    <row r="6562" spans="1:23" s="20" customFormat="1" ht="12.75">
      <c r="A6562" s="26">
        <f t="shared" si="66"/>
        <v>42478</v>
      </c>
      <c r="B6562" s="19">
        <v>45022.63</v>
      </c>
      <c r="C6562" s="19">
        <v>18004.16</v>
      </c>
      <c r="D6562" s="19">
        <v>2094.34</v>
      </c>
      <c r="E6562" s="19">
        <v>4960.0169999999998</v>
      </c>
      <c r="F6562" s="19"/>
      <c r="G6562" s="19">
        <v>13719.82</v>
      </c>
      <c r="H6562" s="19">
        <v>52894.080000000002</v>
      </c>
      <c r="I6562" s="19">
        <v>3064.03</v>
      </c>
      <c r="J6562" s="19">
        <v>3474.23</v>
      </c>
      <c r="K6562" s="19">
        <v>6353.52</v>
      </c>
      <c r="L6562" s="19">
        <v>10120.31</v>
      </c>
      <c r="M6562" s="19">
        <v>4506.84</v>
      </c>
      <c r="N6562" s="19">
        <v>8881.6</v>
      </c>
      <c r="O6562" s="19">
        <v>16275.95</v>
      </c>
      <c r="P6562" s="19">
        <v>3228.45</v>
      </c>
      <c r="Q6562" s="19">
        <v>3033.66</v>
      </c>
      <c r="R6562" s="19">
        <v>1952.4090000000001</v>
      </c>
      <c r="S6562" s="19">
        <v>21161.5</v>
      </c>
      <c r="T6562" s="19">
        <v>25816.36</v>
      </c>
      <c r="U6562" s="19">
        <v>2009.1</v>
      </c>
      <c r="V6562" s="19"/>
      <c r="W6562" s="19">
        <v>13.35</v>
      </c>
    </row>
    <row r="6563" spans="1:23" s="20" customFormat="1" ht="12.75">
      <c r="A6563" s="26">
        <f t="shared" si="66"/>
        <v>42479</v>
      </c>
      <c r="B6563" s="19">
        <v>45780.18</v>
      </c>
      <c r="C6563" s="19">
        <v>18053.599999999999</v>
      </c>
      <c r="D6563" s="19">
        <v>2100.8000000000002</v>
      </c>
      <c r="E6563" s="19">
        <v>4940.33</v>
      </c>
      <c r="F6563" s="19"/>
      <c r="G6563" s="19">
        <v>13867.28</v>
      </c>
      <c r="H6563" s="19">
        <v>53710.05</v>
      </c>
      <c r="I6563" s="19">
        <v>3112.99</v>
      </c>
      <c r="J6563" s="19">
        <v>3502.7</v>
      </c>
      <c r="K6563" s="19">
        <v>6405.35</v>
      </c>
      <c r="L6563" s="19">
        <v>10349.59</v>
      </c>
      <c r="M6563" s="19">
        <v>4566.4799999999996</v>
      </c>
      <c r="N6563" s="19">
        <v>8971.2999999999993</v>
      </c>
      <c r="O6563" s="19">
        <v>16874.439999999999</v>
      </c>
      <c r="P6563" s="19">
        <v>3238.3</v>
      </c>
      <c r="Q6563" s="19">
        <v>3042.8229999999999</v>
      </c>
      <c r="R6563" s="19">
        <v>1958.2</v>
      </c>
      <c r="S6563" s="19">
        <v>21436.21</v>
      </c>
      <c r="T6563" s="19">
        <v>25816.36</v>
      </c>
      <c r="U6563" s="19">
        <v>2011.36</v>
      </c>
      <c r="V6563" s="19"/>
      <c r="W6563" s="19">
        <v>13.24</v>
      </c>
    </row>
    <row r="6564" spans="1:23" s="20" customFormat="1" ht="12.75">
      <c r="A6564" s="26">
        <f t="shared" si="66"/>
        <v>42480</v>
      </c>
      <c r="B6564" s="19">
        <v>45650.35</v>
      </c>
      <c r="C6564" s="19">
        <v>18096.27</v>
      </c>
      <c r="D6564" s="19">
        <v>2102.4</v>
      </c>
      <c r="E6564" s="19">
        <v>4948.1499999999996</v>
      </c>
      <c r="F6564" s="19"/>
      <c r="G6564" s="19">
        <v>13911.29</v>
      </c>
      <c r="H6564" s="19">
        <v>53630.93</v>
      </c>
      <c r="I6564" s="19">
        <v>3142.52</v>
      </c>
      <c r="J6564" s="19">
        <v>3504.16</v>
      </c>
      <c r="K6564" s="19">
        <v>6410.26</v>
      </c>
      <c r="L6564" s="19">
        <v>10421.290000000001</v>
      </c>
      <c r="M6564" s="19">
        <v>4591.92</v>
      </c>
      <c r="N6564" s="19">
        <v>9147.2000000000007</v>
      </c>
      <c r="O6564" s="19">
        <v>16906.54</v>
      </c>
      <c r="P6564" s="19">
        <v>3181.03</v>
      </c>
      <c r="Q6564" s="19">
        <v>2972.5839999999998</v>
      </c>
      <c r="R6564" s="19">
        <v>1871.5119999999999</v>
      </c>
      <c r="S6564" s="19">
        <v>21236.31</v>
      </c>
      <c r="T6564" s="19">
        <v>25844.18</v>
      </c>
      <c r="U6564" s="19">
        <v>2005.83</v>
      </c>
      <c r="V6564" s="19"/>
      <c r="W6564" s="19">
        <v>13.28</v>
      </c>
    </row>
    <row r="6565" spans="1:23" s="20" customFormat="1" ht="12.75">
      <c r="A6565" s="26">
        <f t="shared" si="66"/>
        <v>42481</v>
      </c>
      <c r="B6565" s="19">
        <v>45556.65</v>
      </c>
      <c r="C6565" s="19">
        <v>17982.52</v>
      </c>
      <c r="D6565" s="19">
        <v>2091.48</v>
      </c>
      <c r="E6565" s="19">
        <v>4945.93</v>
      </c>
      <c r="F6565" s="19"/>
      <c r="G6565" s="19">
        <v>13881.2</v>
      </c>
      <c r="H6565" s="19">
        <v>53630.93</v>
      </c>
      <c r="I6565" s="19">
        <v>3151.69</v>
      </c>
      <c r="J6565" s="19">
        <v>3490.63</v>
      </c>
      <c r="K6565" s="19">
        <v>6381.44</v>
      </c>
      <c r="L6565" s="19">
        <v>10435.73</v>
      </c>
      <c r="M6565" s="19">
        <v>4582.83</v>
      </c>
      <c r="N6565" s="19">
        <v>9197.2000000000007</v>
      </c>
      <c r="O6565" s="19">
        <v>17363.62</v>
      </c>
      <c r="P6565" s="19">
        <v>3160.6</v>
      </c>
      <c r="Q6565" s="19">
        <v>2952.8910000000001</v>
      </c>
      <c r="R6565" s="19">
        <v>1848.529</v>
      </c>
      <c r="S6565" s="19">
        <v>21622.25</v>
      </c>
      <c r="T6565" s="19">
        <v>25880.38</v>
      </c>
      <c r="U6565" s="19">
        <v>2022.1</v>
      </c>
      <c r="V6565" s="19"/>
      <c r="W6565" s="19">
        <v>13.95</v>
      </c>
    </row>
    <row r="6566" spans="1:23" s="20" customFormat="1" ht="12.75">
      <c r="A6566" s="26">
        <f t="shared" si="66"/>
        <v>42482</v>
      </c>
      <c r="B6566" s="19">
        <v>45613.21</v>
      </c>
      <c r="C6566" s="19">
        <v>18003.75</v>
      </c>
      <c r="D6566" s="19">
        <v>2091.58</v>
      </c>
      <c r="E6566" s="19">
        <v>4906.2280000000001</v>
      </c>
      <c r="F6566" s="19"/>
      <c r="G6566" s="19">
        <v>13874</v>
      </c>
      <c r="H6566" s="19">
        <v>52907.88</v>
      </c>
      <c r="I6566" s="19">
        <v>3141.12</v>
      </c>
      <c r="J6566" s="19">
        <v>3455.51</v>
      </c>
      <c r="K6566" s="19">
        <v>6310.44</v>
      </c>
      <c r="L6566" s="19">
        <v>10373.49</v>
      </c>
      <c r="M6566" s="19">
        <v>4569.66</v>
      </c>
      <c r="N6566" s="19">
        <v>9232.7999999999993</v>
      </c>
      <c r="O6566" s="19">
        <v>17572.490000000002</v>
      </c>
      <c r="P6566" s="19">
        <v>3174.9</v>
      </c>
      <c r="Q6566" s="19">
        <v>2959.24</v>
      </c>
      <c r="R6566" s="19">
        <v>1867.5550000000001</v>
      </c>
      <c r="S6566" s="19">
        <v>21467.040000000001</v>
      </c>
      <c r="T6566" s="19">
        <v>25838.14</v>
      </c>
      <c r="U6566" s="19">
        <v>2015.49</v>
      </c>
      <c r="V6566" s="19"/>
      <c r="W6566" s="19">
        <v>13.22</v>
      </c>
    </row>
    <row r="6567" spans="1:23" s="20" customFormat="1" ht="12.75">
      <c r="A6567" s="26">
        <f t="shared" si="66"/>
        <v>42485</v>
      </c>
      <c r="B6567" s="19">
        <v>45581.2</v>
      </c>
      <c r="C6567" s="19">
        <v>17977.240000000002</v>
      </c>
      <c r="D6567" s="19">
        <v>2087.79</v>
      </c>
      <c r="E6567" s="19">
        <v>4895.7860000000001</v>
      </c>
      <c r="F6567" s="19"/>
      <c r="G6567" s="19">
        <v>13795.99</v>
      </c>
      <c r="H6567" s="19">
        <v>51861.71</v>
      </c>
      <c r="I6567" s="19">
        <v>3117.62</v>
      </c>
      <c r="J6567" s="19">
        <v>3436.3</v>
      </c>
      <c r="K6567" s="19">
        <v>6260.92</v>
      </c>
      <c r="L6567" s="19">
        <v>10294.35</v>
      </c>
      <c r="M6567" s="19">
        <v>4546.12</v>
      </c>
      <c r="N6567" s="19">
        <v>9140</v>
      </c>
      <c r="O6567" s="19">
        <v>17439.3</v>
      </c>
      <c r="P6567" s="19">
        <v>3162.03</v>
      </c>
      <c r="Q6567" s="19">
        <v>2946.67</v>
      </c>
      <c r="R6567" s="19">
        <v>1859.9010000000001</v>
      </c>
      <c r="S6567" s="19">
        <v>21304.44</v>
      </c>
      <c r="T6567" s="19">
        <v>25678.93</v>
      </c>
      <c r="U6567" s="19">
        <v>2014.55</v>
      </c>
      <c r="V6567" s="19"/>
      <c r="W6567" s="19">
        <v>14.08</v>
      </c>
    </row>
    <row r="6568" spans="1:23" s="20" customFormat="1" ht="12.75">
      <c r="A6568" s="26">
        <f t="shared" si="66"/>
        <v>42486</v>
      </c>
      <c r="B6568" s="19">
        <v>45416.9</v>
      </c>
      <c r="C6568" s="19">
        <v>17990.32</v>
      </c>
      <c r="D6568" s="19">
        <v>2091.6999999999998</v>
      </c>
      <c r="E6568" s="19">
        <v>4888.2830000000004</v>
      </c>
      <c r="F6568" s="19"/>
      <c r="G6568" s="19">
        <v>13809.44</v>
      </c>
      <c r="H6568" s="19">
        <v>53082.5</v>
      </c>
      <c r="I6568" s="19">
        <v>3121.29</v>
      </c>
      <c r="J6568" s="19">
        <v>3445.67</v>
      </c>
      <c r="K6568" s="19">
        <v>6284.52</v>
      </c>
      <c r="L6568" s="19">
        <v>10259.59</v>
      </c>
      <c r="M6568" s="19">
        <v>4533.18</v>
      </c>
      <c r="N6568" s="19">
        <v>9283</v>
      </c>
      <c r="O6568" s="19">
        <v>17353.28</v>
      </c>
      <c r="P6568" s="19">
        <v>3179.16</v>
      </c>
      <c r="Q6568" s="19">
        <v>2964.7</v>
      </c>
      <c r="R6568" s="19">
        <v>1881.9870000000001</v>
      </c>
      <c r="S6568" s="19">
        <v>21407.27</v>
      </c>
      <c r="T6568" s="19">
        <v>26007.3</v>
      </c>
      <c r="U6568" s="19">
        <v>2019.63</v>
      </c>
      <c r="V6568" s="19"/>
      <c r="W6568" s="19">
        <v>13.96</v>
      </c>
    </row>
    <row r="6569" spans="1:23" s="20" customFormat="1" ht="12.75">
      <c r="A6569" s="26">
        <f t="shared" si="66"/>
        <v>42487</v>
      </c>
      <c r="B6569" s="19">
        <v>45941.52</v>
      </c>
      <c r="C6569" s="19">
        <v>18041.55</v>
      </c>
      <c r="D6569" s="19">
        <v>2095.15</v>
      </c>
      <c r="E6569" s="19">
        <v>4863.1409999999996</v>
      </c>
      <c r="F6569" s="19"/>
      <c r="G6569" s="19">
        <v>13887.66</v>
      </c>
      <c r="H6569" s="19">
        <v>54477.78</v>
      </c>
      <c r="I6569" s="19">
        <v>3130.43</v>
      </c>
      <c r="J6569" s="19">
        <v>3466.14</v>
      </c>
      <c r="K6569" s="19">
        <v>6319.91</v>
      </c>
      <c r="L6569" s="19">
        <v>10299.83</v>
      </c>
      <c r="M6569" s="19">
        <v>4559.3999999999996</v>
      </c>
      <c r="N6569" s="19">
        <v>9332.6</v>
      </c>
      <c r="O6569" s="19">
        <v>17290.490000000002</v>
      </c>
      <c r="P6569" s="19">
        <v>3165.92</v>
      </c>
      <c r="Q6569" s="19">
        <v>2953.6709999999998</v>
      </c>
      <c r="R6569" s="19">
        <v>1876.5139999999999</v>
      </c>
      <c r="S6569" s="19">
        <v>21361.599999999999</v>
      </c>
      <c r="T6569" s="19">
        <v>26064.12</v>
      </c>
      <c r="U6569" s="19">
        <v>2015.4</v>
      </c>
      <c r="V6569" s="19"/>
      <c r="W6569" s="19">
        <v>13.77</v>
      </c>
    </row>
    <row r="6570" spans="1:23" s="20" customFormat="1" ht="12.75">
      <c r="A6570" s="26">
        <f t="shared" si="66"/>
        <v>42488</v>
      </c>
      <c r="B6570" s="19">
        <v>45528.93</v>
      </c>
      <c r="C6570" s="19">
        <v>17830.759999999998</v>
      </c>
      <c r="D6570" s="19">
        <v>2075.81</v>
      </c>
      <c r="E6570" s="19">
        <v>4805.2910000000002</v>
      </c>
      <c r="F6570" s="19"/>
      <c r="G6570" s="19">
        <v>13886.43</v>
      </c>
      <c r="H6570" s="19">
        <v>54311.96</v>
      </c>
      <c r="I6570" s="19">
        <v>3125.43</v>
      </c>
      <c r="J6570" s="19">
        <v>3466.4</v>
      </c>
      <c r="K6570" s="19">
        <v>6322.4</v>
      </c>
      <c r="L6570" s="19">
        <v>10321.15</v>
      </c>
      <c r="M6570" s="19">
        <v>4557.3599999999997</v>
      </c>
      <c r="N6570" s="19">
        <v>9269</v>
      </c>
      <c r="O6570" s="19">
        <v>16666.05</v>
      </c>
      <c r="P6570" s="19">
        <v>3160.58</v>
      </c>
      <c r="Q6570" s="19">
        <v>2945.5880000000002</v>
      </c>
      <c r="R6570" s="19">
        <v>1874.308</v>
      </c>
      <c r="S6570" s="19">
        <v>21388.03</v>
      </c>
      <c r="T6570" s="19">
        <v>25603.1</v>
      </c>
      <c r="U6570" s="19">
        <v>2000.93</v>
      </c>
      <c r="V6570" s="19"/>
      <c r="W6570" s="19">
        <v>15.22</v>
      </c>
    </row>
    <row r="6571" spans="1:23" s="20" customFormat="1" ht="12.75">
      <c r="A6571" s="26">
        <f t="shared" si="66"/>
        <v>42489</v>
      </c>
      <c r="B6571" s="19">
        <v>45784.77</v>
      </c>
      <c r="C6571" s="19">
        <v>17773.64</v>
      </c>
      <c r="D6571" s="19">
        <v>2065.3000000000002</v>
      </c>
      <c r="E6571" s="19">
        <v>4775.3580000000002</v>
      </c>
      <c r="F6571" s="19"/>
      <c r="G6571" s="19">
        <v>13951.45</v>
      </c>
      <c r="H6571" s="19">
        <v>53910.51</v>
      </c>
      <c r="I6571" s="19">
        <v>3028.21</v>
      </c>
      <c r="J6571" s="19">
        <v>3421.7</v>
      </c>
      <c r="K6571" s="19">
        <v>6241.89</v>
      </c>
      <c r="L6571" s="19">
        <v>10038.969999999999</v>
      </c>
      <c r="M6571" s="19">
        <v>4428.96</v>
      </c>
      <c r="N6571" s="19">
        <v>9025.7000000000007</v>
      </c>
      <c r="O6571" s="19">
        <v>16666.05</v>
      </c>
      <c r="P6571" s="19">
        <v>3156.75</v>
      </c>
      <c r="Q6571" s="19">
        <v>2938.3229999999999</v>
      </c>
      <c r="R6571" s="19">
        <v>1873.9939999999999</v>
      </c>
      <c r="S6571" s="19">
        <v>21067.05</v>
      </c>
      <c r="T6571" s="19">
        <v>25606.62</v>
      </c>
      <c r="U6571" s="19">
        <v>1994.15</v>
      </c>
      <c r="V6571" s="19"/>
      <c r="W6571" s="19">
        <v>15.7</v>
      </c>
    </row>
    <row r="6572" spans="1:23" s="20" customFormat="1" ht="12.75">
      <c r="A6572" s="26">
        <f t="shared" si="66"/>
        <v>42492</v>
      </c>
      <c r="B6572" s="19">
        <v>45707.87</v>
      </c>
      <c r="C6572" s="19">
        <v>17891.16</v>
      </c>
      <c r="D6572" s="19">
        <v>2081.4299999999998</v>
      </c>
      <c r="E6572" s="19">
        <v>4817.5940000000001</v>
      </c>
      <c r="F6572" s="19"/>
      <c r="G6572" s="19">
        <v>13865.63</v>
      </c>
      <c r="H6572" s="19">
        <v>53561.54</v>
      </c>
      <c r="I6572" s="19">
        <v>3032.6</v>
      </c>
      <c r="J6572" s="19">
        <v>3421.7</v>
      </c>
      <c r="K6572" s="19">
        <v>6241.89</v>
      </c>
      <c r="L6572" s="19">
        <v>10123.27</v>
      </c>
      <c r="M6572" s="19">
        <v>4442.75</v>
      </c>
      <c r="N6572" s="19">
        <v>9022.1</v>
      </c>
      <c r="O6572" s="19">
        <v>16147.38</v>
      </c>
      <c r="P6572" s="19">
        <v>3156.75</v>
      </c>
      <c r="Q6572" s="19">
        <v>2938.3229999999999</v>
      </c>
      <c r="R6572" s="19">
        <v>1873.9939999999999</v>
      </c>
      <c r="S6572" s="19">
        <v>21067.05</v>
      </c>
      <c r="T6572" s="19">
        <v>25436.97</v>
      </c>
      <c r="U6572" s="19">
        <v>1978.15</v>
      </c>
      <c r="V6572" s="19"/>
      <c r="W6572" s="19">
        <v>14.68</v>
      </c>
    </row>
    <row r="6573" spans="1:23" s="20" customFormat="1" ht="12.75">
      <c r="A6573" s="26">
        <f t="shared" si="66"/>
        <v>42493</v>
      </c>
      <c r="B6573" s="19">
        <v>45647.82</v>
      </c>
      <c r="C6573" s="19">
        <v>17750.91</v>
      </c>
      <c r="D6573" s="19">
        <v>2063.37</v>
      </c>
      <c r="E6573" s="19">
        <v>4763.2240000000002</v>
      </c>
      <c r="F6573" s="19"/>
      <c r="G6573" s="19">
        <v>13707.68</v>
      </c>
      <c r="H6573" s="19">
        <v>52260.19</v>
      </c>
      <c r="I6573" s="19">
        <v>2974.2</v>
      </c>
      <c r="J6573" s="19">
        <v>3393.97</v>
      </c>
      <c r="K6573" s="19">
        <v>6185.59</v>
      </c>
      <c r="L6573" s="19">
        <v>9926.77</v>
      </c>
      <c r="M6573" s="19">
        <v>4371.9799999999996</v>
      </c>
      <c r="N6573" s="19">
        <v>8764.9</v>
      </c>
      <c r="O6573" s="19">
        <v>16147.38</v>
      </c>
      <c r="P6573" s="19">
        <v>3213.54</v>
      </c>
      <c r="Q6573" s="19">
        <v>2992.643</v>
      </c>
      <c r="R6573" s="19">
        <v>1929.03</v>
      </c>
      <c r="S6573" s="19">
        <v>20676.939999999999</v>
      </c>
      <c r="T6573" s="19">
        <v>25229.7</v>
      </c>
      <c r="U6573" s="19">
        <v>1986.41</v>
      </c>
      <c r="V6573" s="19"/>
      <c r="W6573" s="19">
        <v>15.6</v>
      </c>
    </row>
    <row r="6574" spans="1:23" s="20" customFormat="1" ht="12.75">
      <c r="A6574" s="26">
        <f t="shared" si="66"/>
        <v>42494</v>
      </c>
      <c r="B6574" s="19">
        <v>45349</v>
      </c>
      <c r="C6574" s="19">
        <v>17651.259999999998</v>
      </c>
      <c r="D6574" s="19">
        <v>2051.12</v>
      </c>
      <c r="E6574" s="19">
        <v>4725.6400000000003</v>
      </c>
      <c r="F6574" s="19"/>
      <c r="G6574" s="19">
        <v>13632</v>
      </c>
      <c r="H6574" s="19">
        <v>52552.800000000003</v>
      </c>
      <c r="I6574" s="19">
        <v>2938.75</v>
      </c>
      <c r="J6574" s="19">
        <v>3358.69</v>
      </c>
      <c r="K6574" s="19">
        <v>6112.02</v>
      </c>
      <c r="L6574" s="19">
        <v>9828.25</v>
      </c>
      <c r="M6574" s="19">
        <v>4324.2299999999996</v>
      </c>
      <c r="N6574" s="19">
        <v>8654.2999999999993</v>
      </c>
      <c r="O6574" s="19">
        <v>16147.38</v>
      </c>
      <c r="P6574" s="19">
        <v>3209.46</v>
      </c>
      <c r="Q6574" s="19">
        <v>2991.2719999999999</v>
      </c>
      <c r="R6574" s="19">
        <v>1928.633</v>
      </c>
      <c r="S6574" s="19">
        <v>20525.830000000002</v>
      </c>
      <c r="T6574" s="19">
        <v>25101.73</v>
      </c>
      <c r="U6574" s="19">
        <v>1976.71</v>
      </c>
      <c r="V6574" s="19"/>
      <c r="W6574" s="19">
        <v>16.05</v>
      </c>
    </row>
    <row r="6575" spans="1:23" s="20" customFormat="1" ht="12.75">
      <c r="A6575" s="26">
        <f t="shared" si="66"/>
        <v>42495</v>
      </c>
      <c r="B6575" s="19">
        <v>45147.97</v>
      </c>
      <c r="C6575" s="19">
        <v>17660.71</v>
      </c>
      <c r="D6575" s="19">
        <v>2050.63</v>
      </c>
      <c r="E6575" s="19">
        <v>4717.0940000000001</v>
      </c>
      <c r="F6575" s="19"/>
      <c r="G6575" s="19">
        <v>13632.01</v>
      </c>
      <c r="H6575" s="19">
        <v>51671.040000000001</v>
      </c>
      <c r="I6575" s="19">
        <v>2940.35</v>
      </c>
      <c r="J6575" s="19">
        <v>3361.04</v>
      </c>
      <c r="K6575" s="19">
        <v>6117.25</v>
      </c>
      <c r="L6575" s="19">
        <v>9851.86</v>
      </c>
      <c r="M6575" s="19">
        <v>4319.46</v>
      </c>
      <c r="N6575" s="19">
        <v>8689.4</v>
      </c>
      <c r="O6575" s="19">
        <v>16147.38</v>
      </c>
      <c r="P6575" s="19">
        <v>3213.92</v>
      </c>
      <c r="Q6575" s="19">
        <v>2997.8420000000001</v>
      </c>
      <c r="R6575" s="19">
        <v>1942.5450000000001</v>
      </c>
      <c r="S6575" s="19">
        <v>20449.82</v>
      </c>
      <c r="T6575" s="19">
        <v>25262.21</v>
      </c>
      <c r="U6575" s="19">
        <v>1976.71</v>
      </c>
      <c r="V6575" s="19"/>
      <c r="W6575" s="19">
        <v>15.91</v>
      </c>
    </row>
    <row r="6576" spans="1:23" s="20" customFormat="1" ht="12.75">
      <c r="A6576" s="26">
        <f t="shared" si="66"/>
        <v>42496</v>
      </c>
      <c r="B6576" s="19">
        <v>45209.85</v>
      </c>
      <c r="C6576" s="19">
        <v>17740.63</v>
      </c>
      <c r="D6576" s="19">
        <v>2057.14</v>
      </c>
      <c r="E6576" s="19">
        <v>4736.1549999999997</v>
      </c>
      <c r="F6576" s="19"/>
      <c r="G6576" s="19">
        <v>13701.47</v>
      </c>
      <c r="H6576" s="19">
        <v>51717.82</v>
      </c>
      <c r="I6576" s="19">
        <v>2936.84</v>
      </c>
      <c r="J6576" s="19">
        <v>3364.24</v>
      </c>
      <c r="K6576" s="19">
        <v>6125.7</v>
      </c>
      <c r="L6576" s="19">
        <v>9869.9500000000007</v>
      </c>
      <c r="M6576" s="19">
        <v>4301.24</v>
      </c>
      <c r="N6576" s="19">
        <v>8702.1</v>
      </c>
      <c r="O6576" s="19">
        <v>16106.72</v>
      </c>
      <c r="P6576" s="19">
        <v>3130.35</v>
      </c>
      <c r="Q6576" s="19">
        <v>2913.248</v>
      </c>
      <c r="R6576" s="19">
        <v>1871.6089999999999</v>
      </c>
      <c r="S6576" s="19">
        <v>20109.87</v>
      </c>
      <c r="T6576" s="19">
        <v>25228.5</v>
      </c>
      <c r="U6576" s="19">
        <v>1976.71</v>
      </c>
      <c r="V6576" s="19"/>
      <c r="W6576" s="19">
        <v>14.72</v>
      </c>
    </row>
    <row r="6577" spans="1:23" s="20" customFormat="1" ht="12.75">
      <c r="A6577" s="26">
        <f t="shared" si="66"/>
        <v>42499</v>
      </c>
      <c r="B6577" s="19">
        <v>45250.34</v>
      </c>
      <c r="C6577" s="19">
        <v>17705.91</v>
      </c>
      <c r="D6577" s="19">
        <v>2058.69</v>
      </c>
      <c r="E6577" s="19">
        <v>4750.2089999999998</v>
      </c>
      <c r="F6577" s="19"/>
      <c r="G6577" s="19">
        <v>13563.84</v>
      </c>
      <c r="H6577" s="19">
        <v>50990.07</v>
      </c>
      <c r="I6577" s="19">
        <v>2955.83</v>
      </c>
      <c r="J6577" s="19">
        <v>3360.82</v>
      </c>
      <c r="K6577" s="19">
        <v>6114.81</v>
      </c>
      <c r="L6577" s="19">
        <v>9980.49</v>
      </c>
      <c r="M6577" s="19">
        <v>4322.8100000000004</v>
      </c>
      <c r="N6577" s="19">
        <v>8660.7999999999993</v>
      </c>
      <c r="O6577" s="19">
        <v>16216.03</v>
      </c>
      <c r="P6577" s="19">
        <v>3065.62</v>
      </c>
      <c r="Q6577" s="19">
        <v>2832.1129999999998</v>
      </c>
      <c r="R6577" s="19">
        <v>1804.345</v>
      </c>
      <c r="S6577" s="19">
        <v>20156.810000000001</v>
      </c>
      <c r="T6577" s="19">
        <v>25688.86</v>
      </c>
      <c r="U6577" s="19">
        <v>1967.81</v>
      </c>
      <c r="V6577" s="19"/>
      <c r="W6577" s="19">
        <v>14.57</v>
      </c>
    </row>
    <row r="6578" spans="1:23" s="20" customFormat="1" ht="12.75">
      <c r="A6578" s="26">
        <f t="shared" si="66"/>
        <v>42500</v>
      </c>
      <c r="B6578" s="19">
        <v>45676.41</v>
      </c>
      <c r="C6578" s="19">
        <v>17928.349999999999</v>
      </c>
      <c r="D6578" s="19">
        <v>2084.39</v>
      </c>
      <c r="E6578" s="19">
        <v>4809.88</v>
      </c>
      <c r="F6578" s="19"/>
      <c r="G6578" s="19">
        <v>13775.19</v>
      </c>
      <c r="H6578" s="19">
        <v>53070.91</v>
      </c>
      <c r="I6578" s="19">
        <v>2978.97</v>
      </c>
      <c r="J6578" s="19">
        <v>3380.82</v>
      </c>
      <c r="K6578" s="19">
        <v>6156.65</v>
      </c>
      <c r="L6578" s="19">
        <v>10045.44</v>
      </c>
      <c r="M6578" s="19">
        <v>4338.21</v>
      </c>
      <c r="N6578" s="19">
        <v>8775.2000000000007</v>
      </c>
      <c r="O6578" s="19">
        <v>16565.189999999999</v>
      </c>
      <c r="P6578" s="19">
        <v>3069.11</v>
      </c>
      <c r="Q6578" s="19">
        <v>2832.5909999999999</v>
      </c>
      <c r="R6578" s="19">
        <v>1802.2719999999999</v>
      </c>
      <c r="S6578" s="19">
        <v>20242.68</v>
      </c>
      <c r="T6578" s="19">
        <v>25772.53</v>
      </c>
      <c r="U6578" s="19">
        <v>1982.5</v>
      </c>
      <c r="V6578" s="19"/>
      <c r="W6578" s="19">
        <v>13.63</v>
      </c>
    </row>
    <row r="6579" spans="1:23" s="20" customFormat="1" ht="12.75">
      <c r="A6579" s="26">
        <f t="shared" si="66"/>
        <v>42501</v>
      </c>
      <c r="B6579" s="19">
        <v>45506.87</v>
      </c>
      <c r="C6579" s="19">
        <v>17711.12</v>
      </c>
      <c r="D6579" s="19">
        <v>2064.46</v>
      </c>
      <c r="E6579" s="19">
        <v>4760.6880000000001</v>
      </c>
      <c r="F6579" s="19"/>
      <c r="G6579" s="19">
        <v>13788.21</v>
      </c>
      <c r="H6579" s="19">
        <v>52764.46</v>
      </c>
      <c r="I6579" s="19">
        <v>2956.71</v>
      </c>
      <c r="J6579" s="19">
        <v>3383.64</v>
      </c>
      <c r="K6579" s="19">
        <v>6162.49</v>
      </c>
      <c r="L6579" s="19">
        <v>9975.32</v>
      </c>
      <c r="M6579" s="19">
        <v>4316.67</v>
      </c>
      <c r="N6579" s="19">
        <v>8663.9</v>
      </c>
      <c r="O6579" s="19">
        <v>16579.009999999998</v>
      </c>
      <c r="P6579" s="19">
        <v>3082.81</v>
      </c>
      <c r="Q6579" s="19">
        <v>2837.0369999999998</v>
      </c>
      <c r="R6579" s="19">
        <v>1791.0550000000001</v>
      </c>
      <c r="S6579" s="19">
        <v>20055.29</v>
      </c>
      <c r="T6579" s="19">
        <v>25597.02</v>
      </c>
      <c r="U6579" s="19">
        <v>1980.1</v>
      </c>
      <c r="V6579" s="19"/>
      <c r="W6579" s="19">
        <v>14.69</v>
      </c>
    </row>
    <row r="6580" spans="1:23" s="20" customFormat="1" ht="12.75">
      <c r="A6580" s="26">
        <f t="shared" si="66"/>
        <v>42502</v>
      </c>
      <c r="B6580" s="19">
        <v>45685.82</v>
      </c>
      <c r="C6580" s="19">
        <v>17720.5</v>
      </c>
      <c r="D6580" s="19">
        <v>2064.11</v>
      </c>
      <c r="E6580" s="19">
        <v>4737.3339999999998</v>
      </c>
      <c r="F6580" s="19"/>
      <c r="G6580" s="19">
        <v>13787.8</v>
      </c>
      <c r="H6580" s="19">
        <v>53241.32</v>
      </c>
      <c r="I6580" s="19">
        <v>2935.46</v>
      </c>
      <c r="J6580" s="19">
        <v>3355.5</v>
      </c>
      <c r="K6580" s="19">
        <v>6104.19</v>
      </c>
      <c r="L6580" s="19">
        <v>9862.1200000000008</v>
      </c>
      <c r="M6580" s="19">
        <v>4293.2700000000004</v>
      </c>
      <c r="N6580" s="19">
        <v>8663.1</v>
      </c>
      <c r="O6580" s="19">
        <v>16646.34</v>
      </c>
      <c r="P6580" s="19">
        <v>3090.14</v>
      </c>
      <c r="Q6580" s="19">
        <v>2835.8620000000001</v>
      </c>
      <c r="R6580" s="19">
        <v>1790.027</v>
      </c>
      <c r="S6580" s="19">
        <v>19915.46</v>
      </c>
      <c r="T6580" s="19">
        <v>25790.22</v>
      </c>
      <c r="U6580" s="19">
        <v>1977.49</v>
      </c>
      <c r="V6580" s="19"/>
      <c r="W6580" s="19">
        <v>14.41</v>
      </c>
    </row>
    <row r="6581" spans="1:23" s="20" customFormat="1" ht="12.75">
      <c r="A6581" s="26">
        <v>42503</v>
      </c>
      <c r="B6581" s="19">
        <v>45402.47</v>
      </c>
      <c r="C6581" s="19">
        <v>17535.32</v>
      </c>
      <c r="D6581" s="19">
        <v>2046.61</v>
      </c>
      <c r="E6581" s="19">
        <v>4717.6760000000004</v>
      </c>
      <c r="F6581" s="19"/>
      <c r="G6581" s="19">
        <v>13748.58</v>
      </c>
      <c r="H6581" s="19">
        <v>51804.31</v>
      </c>
      <c r="I6581" s="19">
        <v>2956.63</v>
      </c>
      <c r="J6581" s="19">
        <v>3370.33</v>
      </c>
      <c r="K6581" s="19">
        <v>6138.5</v>
      </c>
      <c r="L6581" s="19">
        <v>9952.9</v>
      </c>
      <c r="M6581" s="19">
        <v>4319.99</v>
      </c>
      <c r="N6581" s="19">
        <v>8721.5</v>
      </c>
      <c r="O6581" s="19">
        <v>16412.21</v>
      </c>
      <c r="P6581" s="19">
        <v>3074.94</v>
      </c>
      <c r="Q6581" s="19">
        <v>2827.1089999999999</v>
      </c>
      <c r="R6581" s="19">
        <v>1784.329</v>
      </c>
      <c r="S6581" s="19">
        <v>19719.29</v>
      </c>
      <c r="T6581" s="19">
        <v>25489.57</v>
      </c>
      <c r="U6581" s="19">
        <v>1966.99</v>
      </c>
      <c r="V6581" s="19"/>
      <c r="W6581" s="19">
        <v>15.04</v>
      </c>
    </row>
    <row r="6582" spans="1:23" s="20" customFormat="1" ht="12.75">
      <c r="A6582" s="26">
        <v>42506</v>
      </c>
      <c r="B6582" s="19">
        <v>45843.14</v>
      </c>
      <c r="C6582" s="19">
        <v>17710.71</v>
      </c>
      <c r="D6582" s="19">
        <v>2066.66</v>
      </c>
      <c r="E6582" s="19">
        <v>4775.4589999999998</v>
      </c>
      <c r="F6582" s="19"/>
      <c r="G6582" s="19">
        <v>13893.49</v>
      </c>
      <c r="H6582" s="19">
        <v>51802.92</v>
      </c>
      <c r="I6582" s="19">
        <v>2951.39</v>
      </c>
      <c r="J6582" s="19">
        <v>3377.83</v>
      </c>
      <c r="K6582" s="19">
        <v>6151.4</v>
      </c>
      <c r="L6582" s="19">
        <v>9952.9</v>
      </c>
      <c r="M6582" s="19">
        <v>4312.28</v>
      </c>
      <c r="N6582" s="19">
        <v>8682.1</v>
      </c>
      <c r="O6582" s="19">
        <v>16466.400000000001</v>
      </c>
      <c r="P6582" s="19">
        <v>3095.31</v>
      </c>
      <c r="Q6582" s="19">
        <v>2850.8620000000001</v>
      </c>
      <c r="R6582" s="19">
        <v>1815.027</v>
      </c>
      <c r="S6582" s="19">
        <v>19883.95</v>
      </c>
      <c r="T6582" s="19">
        <v>25653.23</v>
      </c>
      <c r="U6582" s="19">
        <v>1967.91</v>
      </c>
      <c r="V6582" s="19"/>
      <c r="W6582" s="19">
        <v>14.68</v>
      </c>
    </row>
    <row r="6583" spans="1:23" s="20" customFormat="1" ht="12.75">
      <c r="A6583" s="26">
        <v>42507</v>
      </c>
      <c r="B6583" s="19">
        <v>45872.18</v>
      </c>
      <c r="C6583" s="19">
        <v>17529.98</v>
      </c>
      <c r="D6583" s="19">
        <v>2047.21</v>
      </c>
      <c r="E6583" s="19">
        <v>4715.7330000000002</v>
      </c>
      <c r="F6583" s="19"/>
      <c r="G6583" s="19">
        <v>13917.1</v>
      </c>
      <c r="H6583" s="19">
        <v>50839.45</v>
      </c>
      <c r="I6583" s="19">
        <v>2938.09</v>
      </c>
      <c r="J6583" s="19">
        <v>3390.29</v>
      </c>
      <c r="K6583" s="19">
        <v>6167.77</v>
      </c>
      <c r="L6583" s="19">
        <v>9890.19</v>
      </c>
      <c r="M6583" s="19">
        <v>4297.57</v>
      </c>
      <c r="N6583" s="19">
        <v>8698.7000000000007</v>
      </c>
      <c r="O6583" s="19">
        <v>16652.8</v>
      </c>
      <c r="P6583" s="19">
        <v>3086.02</v>
      </c>
      <c r="Q6583" s="19">
        <v>2843.6840000000002</v>
      </c>
      <c r="R6583" s="19">
        <v>1814.68</v>
      </c>
      <c r="S6583" s="19">
        <v>20118.8</v>
      </c>
      <c r="T6583" s="19">
        <v>25773.61</v>
      </c>
      <c r="U6583" s="19">
        <v>1968.06</v>
      </c>
      <c r="V6583" s="19"/>
      <c r="W6583" s="19">
        <v>15.57</v>
      </c>
    </row>
    <row r="6584" spans="1:23" s="20" customFormat="1" ht="12.75">
      <c r="A6584" s="26">
        <v>42508</v>
      </c>
      <c r="B6584" s="19">
        <v>45551.199999999997</v>
      </c>
      <c r="C6584" s="19">
        <v>17526.62</v>
      </c>
      <c r="D6584" s="19">
        <v>2047.63</v>
      </c>
      <c r="E6584" s="19">
        <v>4739.1189999999997</v>
      </c>
      <c r="F6584" s="19"/>
      <c r="G6584" s="19">
        <v>13826.01</v>
      </c>
      <c r="H6584" s="19">
        <v>50561.7</v>
      </c>
      <c r="I6584" s="19">
        <v>2956.43</v>
      </c>
      <c r="J6584" s="19">
        <v>3390.18</v>
      </c>
      <c r="K6584" s="19">
        <v>6165.8</v>
      </c>
      <c r="L6584" s="19">
        <v>9943.23</v>
      </c>
      <c r="M6584" s="19">
        <v>4319.3</v>
      </c>
      <c r="N6584" s="19">
        <v>8775.1</v>
      </c>
      <c r="O6584" s="19">
        <v>16644.689999999999</v>
      </c>
      <c r="P6584" s="19">
        <v>3068.04</v>
      </c>
      <c r="Q6584" s="19">
        <v>2807.5140000000001</v>
      </c>
      <c r="R6584" s="19">
        <v>1766.0809999999999</v>
      </c>
      <c r="S6584" s="19">
        <v>19826.41</v>
      </c>
      <c r="T6584" s="19">
        <v>25704.61</v>
      </c>
      <c r="U6584" s="19">
        <v>1956.73</v>
      </c>
      <c r="V6584" s="19"/>
      <c r="W6584" s="19">
        <v>15.95</v>
      </c>
    </row>
    <row r="6585" spans="1:23" s="20" customFormat="1" ht="12.75">
      <c r="A6585" s="26">
        <v>42509</v>
      </c>
      <c r="B6585" s="19">
        <v>45051.27</v>
      </c>
      <c r="C6585" s="19">
        <v>17435.400000000001</v>
      </c>
      <c r="D6585" s="19">
        <v>2040.04</v>
      </c>
      <c r="E6585" s="19">
        <v>4712.5330000000004</v>
      </c>
      <c r="F6585" s="19"/>
      <c r="G6585" s="19">
        <v>13817.32</v>
      </c>
      <c r="H6585" s="19">
        <v>50132.53</v>
      </c>
      <c r="I6585" s="19">
        <v>2919.22</v>
      </c>
      <c r="J6585" s="19">
        <v>3334.79</v>
      </c>
      <c r="K6585" s="19">
        <v>6053.35</v>
      </c>
      <c r="L6585" s="19">
        <v>9795.89</v>
      </c>
      <c r="M6585" s="19">
        <v>4282.54</v>
      </c>
      <c r="N6585" s="19">
        <v>8674.7000000000007</v>
      </c>
      <c r="O6585" s="19">
        <v>16646.66</v>
      </c>
      <c r="P6585" s="19">
        <v>3062.5</v>
      </c>
      <c r="Q6585" s="19">
        <v>2806.9059999999999</v>
      </c>
      <c r="R6585" s="19">
        <v>1775.885</v>
      </c>
      <c r="S6585" s="19">
        <v>19694.330000000002</v>
      </c>
      <c r="T6585" s="19">
        <v>25399.72</v>
      </c>
      <c r="U6585" s="19">
        <v>1946.78</v>
      </c>
      <c r="V6585" s="19"/>
      <c r="W6585" s="19">
        <v>16.329999999999998</v>
      </c>
    </row>
    <row r="6586" spans="1:23" s="20" customFormat="1" ht="12.75">
      <c r="A6586" s="26">
        <v>42510</v>
      </c>
      <c r="B6586" s="19">
        <v>45155.91</v>
      </c>
      <c r="C6586" s="19">
        <v>17500.939999999999</v>
      </c>
      <c r="D6586" s="19">
        <v>2052.3200000000002</v>
      </c>
      <c r="E6586" s="19">
        <v>4769.558</v>
      </c>
      <c r="F6586" s="19"/>
      <c r="G6586" s="19">
        <v>13919.58</v>
      </c>
      <c r="H6586" s="19">
        <v>49722.75</v>
      </c>
      <c r="I6586" s="19">
        <v>2962.16</v>
      </c>
      <c r="J6586" s="19">
        <v>3387.22</v>
      </c>
      <c r="K6586" s="19">
        <v>6156.32</v>
      </c>
      <c r="L6586" s="19">
        <v>9916.02</v>
      </c>
      <c r="M6586" s="19">
        <v>4353.8999999999996</v>
      </c>
      <c r="N6586" s="19">
        <v>8771.2000000000007</v>
      </c>
      <c r="O6586" s="19">
        <v>16736.349999999999</v>
      </c>
      <c r="P6586" s="19">
        <v>3078.22</v>
      </c>
      <c r="Q6586" s="19">
        <v>2825.4830000000002</v>
      </c>
      <c r="R6586" s="19">
        <v>1794.954</v>
      </c>
      <c r="S6586" s="19">
        <v>19852.2</v>
      </c>
      <c r="T6586" s="19">
        <v>25301.9</v>
      </c>
      <c r="U6586" s="19">
        <v>1947.67</v>
      </c>
      <c r="V6586" s="19"/>
      <c r="W6586" s="19">
        <v>15.2</v>
      </c>
    </row>
    <row r="6587" spans="1:23" s="20" customFormat="1" ht="12.75">
      <c r="A6587" s="26">
        <v>42513</v>
      </c>
      <c r="B6587" s="19">
        <v>45236.160000000003</v>
      </c>
      <c r="C6587" s="19">
        <v>17492.93</v>
      </c>
      <c r="D6587" s="19">
        <v>2048.04</v>
      </c>
      <c r="E6587" s="19">
        <v>4765.7820000000002</v>
      </c>
      <c r="F6587" s="19"/>
      <c r="G6587" s="19">
        <v>13919.58</v>
      </c>
      <c r="H6587" s="19">
        <v>49330.42</v>
      </c>
      <c r="I6587" s="19">
        <v>2932.93</v>
      </c>
      <c r="J6587" s="19">
        <v>3382.15</v>
      </c>
      <c r="K6587" s="19">
        <v>6136.43</v>
      </c>
      <c r="L6587" s="19">
        <v>9842.2900000000009</v>
      </c>
      <c r="M6587" s="19">
        <v>4325.1000000000004</v>
      </c>
      <c r="N6587" s="19">
        <v>8714</v>
      </c>
      <c r="O6587" s="19">
        <v>16654.599999999999</v>
      </c>
      <c r="P6587" s="19">
        <v>3087.22</v>
      </c>
      <c r="Q6587" s="19">
        <v>2843.645</v>
      </c>
      <c r="R6587" s="19">
        <v>1820.992</v>
      </c>
      <c r="S6587" s="19">
        <v>19809.03</v>
      </c>
      <c r="T6587" s="19">
        <v>25230.36</v>
      </c>
      <c r="U6587" s="19">
        <v>1955.25</v>
      </c>
      <c r="V6587" s="19"/>
      <c r="W6587" s="19">
        <v>15.82</v>
      </c>
    </row>
    <row r="6588" spans="1:23" s="20" customFormat="1" ht="12.75">
      <c r="A6588" s="26">
        <v>42514</v>
      </c>
      <c r="B6588" s="19">
        <v>45497.46</v>
      </c>
      <c r="C6588" s="19">
        <v>17706.05</v>
      </c>
      <c r="D6588" s="19">
        <v>2076.06</v>
      </c>
      <c r="E6588" s="19">
        <v>4861.0559999999996</v>
      </c>
      <c r="F6588" s="19"/>
      <c r="G6588" s="19">
        <v>13952.85</v>
      </c>
      <c r="H6588" s="19">
        <v>49345.19</v>
      </c>
      <c r="I6588" s="19">
        <v>3010.12</v>
      </c>
      <c r="J6588" s="19">
        <v>3421.93</v>
      </c>
      <c r="K6588" s="19">
        <v>6219.26</v>
      </c>
      <c r="L6588" s="19">
        <v>10057.31</v>
      </c>
      <c r="M6588" s="19">
        <v>4431.5200000000004</v>
      </c>
      <c r="N6588" s="19">
        <v>8918.1</v>
      </c>
      <c r="O6588" s="19">
        <v>16498.759999999998</v>
      </c>
      <c r="P6588" s="19">
        <v>3063.56</v>
      </c>
      <c r="Q6588" s="19">
        <v>2821.6660000000002</v>
      </c>
      <c r="R6588" s="19">
        <v>1804.604</v>
      </c>
      <c r="S6588" s="19">
        <v>19830.43</v>
      </c>
      <c r="T6588" s="19">
        <v>25305.47</v>
      </c>
      <c r="U6588" s="19">
        <v>1937.68</v>
      </c>
      <c r="V6588" s="19"/>
      <c r="W6588" s="19">
        <v>14.42</v>
      </c>
    </row>
    <row r="6589" spans="1:23" s="20" customFormat="1" ht="12.75">
      <c r="A6589" s="26">
        <v>42515</v>
      </c>
      <c r="B6589" s="19">
        <v>45710.94</v>
      </c>
      <c r="C6589" s="19">
        <v>17851.509999999998</v>
      </c>
      <c r="D6589" s="19">
        <v>2090.54</v>
      </c>
      <c r="E6589" s="19">
        <v>4894.8909999999996</v>
      </c>
      <c r="F6589" s="19"/>
      <c r="G6589" s="19">
        <v>14053.74</v>
      </c>
      <c r="H6589" s="19">
        <v>49482.86</v>
      </c>
      <c r="I6589" s="19">
        <v>3061.6</v>
      </c>
      <c r="J6589" s="19">
        <v>3444.81</v>
      </c>
      <c r="K6589" s="19">
        <v>6262.85</v>
      </c>
      <c r="L6589" s="19">
        <v>10205.209999999999</v>
      </c>
      <c r="M6589" s="19">
        <v>4481.6400000000003</v>
      </c>
      <c r="N6589" s="19">
        <v>9125</v>
      </c>
      <c r="O6589" s="19">
        <v>16757.349999999999</v>
      </c>
      <c r="P6589" s="19">
        <v>3059.23</v>
      </c>
      <c r="Q6589" s="19">
        <v>2815.0859999999998</v>
      </c>
      <c r="R6589" s="19">
        <v>1800.229</v>
      </c>
      <c r="S6589" s="19">
        <v>20368.05</v>
      </c>
      <c r="T6589" s="19">
        <v>25881.17</v>
      </c>
      <c r="U6589" s="19">
        <v>1960.51</v>
      </c>
      <c r="V6589" s="19"/>
      <c r="W6589" s="19">
        <v>13.9</v>
      </c>
    </row>
    <row r="6590" spans="1:23" s="20" customFormat="1" ht="12.75">
      <c r="A6590" s="26">
        <v>42516</v>
      </c>
      <c r="B6590" s="19">
        <v>46039.69</v>
      </c>
      <c r="C6590" s="19">
        <v>17828.29</v>
      </c>
      <c r="D6590" s="19">
        <v>2090.1</v>
      </c>
      <c r="E6590" s="19">
        <v>4901.7659999999996</v>
      </c>
      <c r="F6590" s="19"/>
      <c r="G6590" s="19">
        <v>14049.2</v>
      </c>
      <c r="H6590" s="19">
        <v>49482.86</v>
      </c>
      <c r="I6590" s="19">
        <v>3071.21</v>
      </c>
      <c r="J6590" s="19">
        <v>3444.78</v>
      </c>
      <c r="K6590" s="19">
        <v>6265.65</v>
      </c>
      <c r="L6590" s="19">
        <v>10272.709999999999</v>
      </c>
      <c r="M6590" s="19">
        <v>4512.6400000000003</v>
      </c>
      <c r="N6590" s="19">
        <v>9079.2000000000007</v>
      </c>
      <c r="O6590" s="19">
        <v>16772.46</v>
      </c>
      <c r="P6590" s="19">
        <v>3064.21</v>
      </c>
      <c r="Q6590" s="19">
        <v>2822.4430000000002</v>
      </c>
      <c r="R6590" s="19">
        <v>1808.9259999999999</v>
      </c>
      <c r="S6590" s="19">
        <v>20397.11</v>
      </c>
      <c r="T6590" s="19">
        <v>26366.68</v>
      </c>
      <c r="U6590" s="19">
        <v>1957.06</v>
      </c>
      <c r="V6590" s="19"/>
      <c r="W6590" s="19">
        <v>13.43</v>
      </c>
    </row>
    <row r="6591" spans="1:23" s="20" customFormat="1" ht="12.75">
      <c r="A6591" s="26">
        <v>42517</v>
      </c>
      <c r="B6591" s="19">
        <v>46124.15</v>
      </c>
      <c r="C6591" s="19">
        <v>17873.22</v>
      </c>
      <c r="D6591" s="19">
        <v>2099.06</v>
      </c>
      <c r="E6591" s="19">
        <v>4933.5050000000001</v>
      </c>
      <c r="F6591" s="19"/>
      <c r="G6591" s="19">
        <v>14105.23</v>
      </c>
      <c r="H6591" s="19">
        <v>49051.49</v>
      </c>
      <c r="I6591" s="19">
        <v>3078.48</v>
      </c>
      <c r="J6591" s="19">
        <v>3448.45</v>
      </c>
      <c r="K6591" s="19">
        <v>6270.79</v>
      </c>
      <c r="L6591" s="19">
        <v>10286.31</v>
      </c>
      <c r="M6591" s="19">
        <v>4514.74</v>
      </c>
      <c r="N6591" s="19">
        <v>9107.2999999999993</v>
      </c>
      <c r="O6591" s="19">
        <v>16834.84</v>
      </c>
      <c r="P6591" s="19">
        <v>3062.5</v>
      </c>
      <c r="Q6591" s="19">
        <v>2821.0459999999998</v>
      </c>
      <c r="R6591" s="19">
        <v>1807.038</v>
      </c>
      <c r="S6591" s="19">
        <v>20576.77</v>
      </c>
      <c r="T6591" s="19">
        <v>26653.599999999999</v>
      </c>
      <c r="U6591" s="19">
        <v>1969.17</v>
      </c>
      <c r="V6591" s="19"/>
      <c r="W6591" s="19">
        <v>13.12</v>
      </c>
    </row>
    <row r="6592" spans="1:23" s="20" customFormat="1" ht="12.75">
      <c r="A6592" s="26">
        <f t="shared" si="66"/>
        <v>42520</v>
      </c>
      <c r="B6592" s="19">
        <v>46017.21</v>
      </c>
      <c r="C6592" s="19">
        <v>17873.22</v>
      </c>
      <c r="D6592" s="19">
        <v>2099.06</v>
      </c>
      <c r="E6592" s="19">
        <v>4933.5050000000001</v>
      </c>
      <c r="F6592" s="19"/>
      <c r="G6592" s="19">
        <v>14086.67</v>
      </c>
      <c r="H6592" s="19">
        <v>48964.34</v>
      </c>
      <c r="I6592" s="19">
        <v>3090.01</v>
      </c>
      <c r="J6592" s="19">
        <v>3448.45</v>
      </c>
      <c r="K6592" s="19">
        <v>6270.79</v>
      </c>
      <c r="L6592" s="19">
        <v>10333.23</v>
      </c>
      <c r="M6592" s="19">
        <v>4529.3999999999996</v>
      </c>
      <c r="N6592" s="19">
        <v>9116.9</v>
      </c>
      <c r="O6592" s="19">
        <v>17068.02</v>
      </c>
      <c r="P6592" s="19">
        <v>3066.71</v>
      </c>
      <c r="Q6592" s="19">
        <v>2822.451</v>
      </c>
      <c r="R6592" s="19">
        <v>1798.7750000000001</v>
      </c>
      <c r="S6592" s="19">
        <v>20629.39</v>
      </c>
      <c r="T6592" s="19">
        <v>26725.599999999999</v>
      </c>
      <c r="U6592" s="19">
        <v>1967.13</v>
      </c>
      <c r="V6592" s="19"/>
      <c r="W6592" s="19">
        <v>13.12</v>
      </c>
    </row>
    <row r="6593" spans="1:23" s="20" customFormat="1" ht="12.75">
      <c r="A6593" s="26">
        <f t="shared" si="66"/>
        <v>42521</v>
      </c>
      <c r="B6593" s="19">
        <v>45459.45</v>
      </c>
      <c r="C6593" s="19">
        <v>17787.2</v>
      </c>
      <c r="D6593" s="19">
        <v>2096.96</v>
      </c>
      <c r="E6593" s="19">
        <v>4948.0550000000003</v>
      </c>
      <c r="F6593" s="19"/>
      <c r="G6593" s="19">
        <v>14065.78</v>
      </c>
      <c r="H6593" s="19">
        <v>48471.71</v>
      </c>
      <c r="I6593" s="19">
        <v>3063.48</v>
      </c>
      <c r="J6593" s="19">
        <v>3429.77</v>
      </c>
      <c r="K6593" s="19">
        <v>6230.79</v>
      </c>
      <c r="L6593" s="19">
        <v>10262.74</v>
      </c>
      <c r="M6593" s="19">
        <v>4505.62</v>
      </c>
      <c r="N6593" s="19">
        <v>9034</v>
      </c>
      <c r="O6593" s="19">
        <v>17234.98</v>
      </c>
      <c r="P6593" s="19">
        <v>3169.56</v>
      </c>
      <c r="Q6593" s="19">
        <v>2916.616</v>
      </c>
      <c r="R6593" s="19">
        <v>1872.36</v>
      </c>
      <c r="S6593" s="19">
        <v>20815.09</v>
      </c>
      <c r="T6593" s="19">
        <v>26667.96</v>
      </c>
      <c r="U6593" s="19">
        <v>1983.4</v>
      </c>
      <c r="V6593" s="19"/>
      <c r="W6593" s="19">
        <v>14.19</v>
      </c>
    </row>
    <row r="6594" spans="1:23" s="20" customFormat="1" ht="12.75">
      <c r="A6594" s="26">
        <f t="shared" si="66"/>
        <v>42522</v>
      </c>
      <c r="B6594" s="19">
        <v>45557.61</v>
      </c>
      <c r="C6594" s="19">
        <v>17789.669999999998</v>
      </c>
      <c r="D6594" s="19">
        <v>2099.33</v>
      </c>
      <c r="E6594" s="19">
        <v>4952.2510000000002</v>
      </c>
      <c r="F6594" s="19"/>
      <c r="G6594" s="19">
        <v>14063.54</v>
      </c>
      <c r="H6594" s="19">
        <v>49012.65</v>
      </c>
      <c r="I6594" s="19">
        <v>3038.77</v>
      </c>
      <c r="J6594" s="19">
        <v>3407.91</v>
      </c>
      <c r="K6594" s="19">
        <v>6191.93</v>
      </c>
      <c r="L6594" s="19">
        <v>10204.44</v>
      </c>
      <c r="M6594" s="19">
        <v>4475.3900000000003</v>
      </c>
      <c r="N6594" s="19">
        <v>8916.9</v>
      </c>
      <c r="O6594" s="19">
        <v>16955.73</v>
      </c>
      <c r="P6594" s="19">
        <v>3160.55</v>
      </c>
      <c r="Q6594" s="19">
        <v>2913.5079999999998</v>
      </c>
      <c r="R6594" s="19">
        <v>1886.5060000000001</v>
      </c>
      <c r="S6594" s="19">
        <v>20760.98</v>
      </c>
      <c r="T6594" s="19">
        <v>26713.93</v>
      </c>
      <c r="U6594" s="19">
        <v>1982.72</v>
      </c>
      <c r="V6594" s="19"/>
      <c r="W6594" s="19">
        <v>14.2</v>
      </c>
    </row>
    <row r="6595" spans="1:23" s="20" customFormat="1" ht="12.75">
      <c r="A6595" s="26">
        <f t="shared" si="66"/>
        <v>42523</v>
      </c>
      <c r="B6595" s="19">
        <v>45508.31</v>
      </c>
      <c r="C6595" s="19">
        <v>17838.560000000001</v>
      </c>
      <c r="D6595" s="19">
        <v>2105.2600000000002</v>
      </c>
      <c r="E6595" s="19">
        <v>4971.3630000000003</v>
      </c>
      <c r="F6595" s="19"/>
      <c r="G6595" s="19">
        <v>14136.99</v>
      </c>
      <c r="H6595" s="19">
        <v>49887.24</v>
      </c>
      <c r="I6595" s="19">
        <v>3033.86</v>
      </c>
      <c r="J6595" s="19">
        <v>3406.05</v>
      </c>
      <c r="K6595" s="19">
        <v>6185.61</v>
      </c>
      <c r="L6595" s="19">
        <v>10208</v>
      </c>
      <c r="M6595" s="19">
        <v>4466</v>
      </c>
      <c r="N6595" s="19">
        <v>8957.9</v>
      </c>
      <c r="O6595" s="19">
        <v>16562.55</v>
      </c>
      <c r="P6595" s="19">
        <v>3167.1</v>
      </c>
      <c r="Q6595" s="19">
        <v>2925.2289999999998</v>
      </c>
      <c r="R6595" s="19">
        <v>1904.742</v>
      </c>
      <c r="S6595" s="19">
        <v>20859.22</v>
      </c>
      <c r="T6595" s="19">
        <v>26843.14</v>
      </c>
      <c r="U6595" s="19">
        <v>1985.11</v>
      </c>
      <c r="V6595" s="19"/>
      <c r="W6595" s="19">
        <v>13.63</v>
      </c>
    </row>
    <row r="6596" spans="1:23" s="20" customFormat="1" ht="12.75">
      <c r="A6596" s="26">
        <f t="shared" si="66"/>
        <v>42524</v>
      </c>
      <c r="B6596" s="19">
        <v>45928.23</v>
      </c>
      <c r="C6596" s="19">
        <v>17807.060000000001</v>
      </c>
      <c r="D6596" s="19">
        <v>2099.13</v>
      </c>
      <c r="E6596" s="19">
        <v>4942.5169999999998</v>
      </c>
      <c r="F6596" s="19"/>
      <c r="G6596" s="19">
        <v>14226.78</v>
      </c>
      <c r="H6596" s="19">
        <v>50619.5</v>
      </c>
      <c r="I6596" s="19">
        <v>2997.55</v>
      </c>
      <c r="J6596" s="19">
        <v>3416.1</v>
      </c>
      <c r="K6596" s="19">
        <v>6209.63</v>
      </c>
      <c r="L6596" s="19">
        <v>10103.26</v>
      </c>
      <c r="M6596" s="19">
        <v>4421.78</v>
      </c>
      <c r="N6596" s="19">
        <v>8801.6</v>
      </c>
      <c r="O6596" s="19">
        <v>16642.23</v>
      </c>
      <c r="P6596" s="19">
        <v>3189.33</v>
      </c>
      <c r="Q6596" s="19">
        <v>2938.6819999999998</v>
      </c>
      <c r="R6596" s="19">
        <v>1914.8119999999999</v>
      </c>
      <c r="S6596" s="19">
        <v>20947.240000000002</v>
      </c>
      <c r="T6596" s="19">
        <v>26843.03</v>
      </c>
      <c r="U6596" s="19">
        <v>1985.84</v>
      </c>
      <c r="V6596" s="19"/>
      <c r="W6596" s="19">
        <v>13.47</v>
      </c>
    </row>
    <row r="6597" spans="1:23" s="20" customFormat="1" ht="12.75">
      <c r="A6597" s="26">
        <f t="shared" si="66"/>
        <v>42527</v>
      </c>
      <c r="B6597" s="19">
        <v>45857.73</v>
      </c>
      <c r="C6597" s="19">
        <v>17920.330000000002</v>
      </c>
      <c r="D6597" s="19">
        <v>2109.41</v>
      </c>
      <c r="E6597" s="19">
        <v>4968.7129999999997</v>
      </c>
      <c r="F6597" s="19"/>
      <c r="G6597" s="19">
        <v>14276.16</v>
      </c>
      <c r="H6597" s="19">
        <v>50431.8</v>
      </c>
      <c r="I6597" s="19">
        <v>3001.9</v>
      </c>
      <c r="J6597" s="19">
        <v>3448.53</v>
      </c>
      <c r="K6597" s="19">
        <v>6273.4</v>
      </c>
      <c r="L6597" s="19">
        <v>10121.08</v>
      </c>
      <c r="M6597" s="19">
        <v>4423.38</v>
      </c>
      <c r="N6597" s="19">
        <v>8823.5</v>
      </c>
      <c r="O6597" s="19">
        <v>16580.03</v>
      </c>
      <c r="P6597" s="19">
        <v>3178.79</v>
      </c>
      <c r="Q6597" s="19">
        <v>2934.098</v>
      </c>
      <c r="R6597" s="19">
        <v>1920.124</v>
      </c>
      <c r="S6597" s="19">
        <v>21030.22</v>
      </c>
      <c r="T6597" s="19">
        <v>26777.45</v>
      </c>
      <c r="U6597" s="19">
        <v>1985.84</v>
      </c>
      <c r="V6597" s="19"/>
      <c r="W6597" s="19">
        <v>13.65</v>
      </c>
    </row>
    <row r="6598" spans="1:23" s="20" customFormat="1" ht="12.75">
      <c r="A6598" s="26">
        <f t="shared" si="66"/>
        <v>42528</v>
      </c>
      <c r="B6598" s="19">
        <v>46124.63</v>
      </c>
      <c r="C6598" s="19">
        <v>17938.28</v>
      </c>
      <c r="D6598" s="19">
        <v>2112.13</v>
      </c>
      <c r="E6598" s="19">
        <v>4961.7529999999997</v>
      </c>
      <c r="F6598" s="19"/>
      <c r="G6598" s="19">
        <v>14365.61</v>
      </c>
      <c r="H6598" s="19">
        <v>50487.86</v>
      </c>
      <c r="I6598" s="19">
        <v>3040.69</v>
      </c>
      <c r="J6598" s="19">
        <v>3454.09</v>
      </c>
      <c r="K6598" s="19">
        <v>6284.53</v>
      </c>
      <c r="L6598" s="19">
        <v>10287.68</v>
      </c>
      <c r="M6598" s="19">
        <v>4475.8599999999997</v>
      </c>
      <c r="N6598" s="19">
        <v>8894.5</v>
      </c>
      <c r="O6598" s="19">
        <v>16675.45</v>
      </c>
      <c r="P6598" s="19">
        <v>3177.05</v>
      </c>
      <c r="Q6598" s="19">
        <v>2936.0450000000001</v>
      </c>
      <c r="R6598" s="19">
        <v>1924.88</v>
      </c>
      <c r="S6598" s="19">
        <v>21328.240000000002</v>
      </c>
      <c r="T6598" s="19">
        <v>27009.67</v>
      </c>
      <c r="U6598" s="19">
        <v>2011.63</v>
      </c>
      <c r="V6598" s="19"/>
      <c r="W6598" s="19">
        <v>14.05</v>
      </c>
    </row>
    <row r="6599" spans="1:23" s="20" customFormat="1" ht="12.75">
      <c r="A6599" s="26">
        <f t="shared" si="66"/>
        <v>42529</v>
      </c>
      <c r="B6599" s="19">
        <v>46263.839999999997</v>
      </c>
      <c r="C6599" s="19">
        <v>18005.05</v>
      </c>
      <c r="D6599" s="19">
        <v>2119.12</v>
      </c>
      <c r="E6599" s="19">
        <v>4974.6419999999998</v>
      </c>
      <c r="F6599" s="19"/>
      <c r="G6599" s="19">
        <v>14313.1</v>
      </c>
      <c r="H6599" s="19">
        <v>51629.29</v>
      </c>
      <c r="I6599" s="19">
        <v>3019.76</v>
      </c>
      <c r="J6599" s="19">
        <v>3461.66</v>
      </c>
      <c r="K6599" s="19">
        <v>6301.52</v>
      </c>
      <c r="L6599" s="19">
        <v>10217.030000000001</v>
      </c>
      <c r="M6599" s="19">
        <v>4448.7299999999996</v>
      </c>
      <c r="N6599" s="19">
        <v>8831.4</v>
      </c>
      <c r="O6599" s="19">
        <v>16830.919999999998</v>
      </c>
      <c r="P6599" s="19">
        <v>3163.99</v>
      </c>
      <c r="Q6599" s="19">
        <v>2927.1590000000001</v>
      </c>
      <c r="R6599" s="19">
        <v>1918.6220000000001</v>
      </c>
      <c r="S6599" s="19">
        <v>21297.88</v>
      </c>
      <c r="T6599" s="19">
        <v>27020.66</v>
      </c>
      <c r="U6599" s="19">
        <v>2027.08</v>
      </c>
      <c r="V6599" s="19"/>
      <c r="W6599" s="19">
        <v>14.08</v>
      </c>
    </row>
    <row r="6600" spans="1:23" s="20" customFormat="1" ht="12.75">
      <c r="A6600" s="26">
        <f t="shared" si="66"/>
        <v>42530</v>
      </c>
      <c r="B6600" s="19">
        <v>45662.71</v>
      </c>
      <c r="C6600" s="19">
        <v>17985.189999999999</v>
      </c>
      <c r="D6600" s="19">
        <v>2115.48</v>
      </c>
      <c r="E6600" s="19">
        <v>4958.616</v>
      </c>
      <c r="F6600" s="19"/>
      <c r="G6600" s="19">
        <v>14240.02</v>
      </c>
      <c r="H6600" s="19">
        <v>51118.46</v>
      </c>
      <c r="I6600" s="19">
        <v>2989.03</v>
      </c>
      <c r="J6600" s="19">
        <v>3428.36</v>
      </c>
      <c r="K6600" s="19">
        <v>6231.89</v>
      </c>
      <c r="L6600" s="19">
        <v>10088.870000000001</v>
      </c>
      <c r="M6600" s="19">
        <v>4405.6099999999997</v>
      </c>
      <c r="N6600" s="19">
        <v>8769.5</v>
      </c>
      <c r="O6600" s="19">
        <v>16668.41</v>
      </c>
      <c r="P6600" s="19">
        <v>3163.99</v>
      </c>
      <c r="Q6600" s="19">
        <v>2927.1590000000001</v>
      </c>
      <c r="R6600" s="19">
        <v>1918.6220000000001</v>
      </c>
      <c r="S6600" s="19">
        <v>21297.88</v>
      </c>
      <c r="T6600" s="19">
        <v>26763.46</v>
      </c>
      <c r="U6600" s="19">
        <v>2024.17</v>
      </c>
      <c r="V6600" s="19"/>
      <c r="W6600" s="19">
        <v>14.64</v>
      </c>
    </row>
    <row r="6601" spans="1:23" s="20" customFormat="1" ht="12.75">
      <c r="A6601" s="26">
        <f t="shared" si="66"/>
        <v>42531</v>
      </c>
      <c r="B6601" s="19">
        <v>45177.5</v>
      </c>
      <c r="C6601" s="19">
        <v>17865.34</v>
      </c>
      <c r="D6601" s="19">
        <v>2096.0700000000002</v>
      </c>
      <c r="E6601" s="19">
        <v>4894.5479999999998</v>
      </c>
      <c r="F6601" s="19"/>
      <c r="G6601" s="19">
        <v>14037.54</v>
      </c>
      <c r="H6601" s="19">
        <v>49422.16</v>
      </c>
      <c r="I6601" s="19">
        <v>2911.11</v>
      </c>
      <c r="J6601" s="19">
        <v>3366.91</v>
      </c>
      <c r="K6601" s="19">
        <v>6115.76</v>
      </c>
      <c r="L6601" s="19">
        <v>9834.6200000000008</v>
      </c>
      <c r="M6601" s="19">
        <v>4306.72</v>
      </c>
      <c r="N6601" s="19">
        <v>8490.5</v>
      </c>
      <c r="O6601" s="19">
        <v>16601.36</v>
      </c>
      <c r="P6601" s="19">
        <v>3163.99</v>
      </c>
      <c r="Q6601" s="19">
        <v>2927.1590000000001</v>
      </c>
      <c r="R6601" s="19">
        <v>1918.6220000000001</v>
      </c>
      <c r="S6601" s="19">
        <v>21042.639999999999</v>
      </c>
      <c r="T6601" s="19">
        <v>26635.75</v>
      </c>
      <c r="U6601" s="19">
        <v>2017.63</v>
      </c>
      <c r="V6601" s="19"/>
      <c r="W6601" s="19">
        <v>17.03</v>
      </c>
    </row>
    <row r="6602" spans="1:23" s="20" customFormat="1" ht="12.75">
      <c r="A6602" s="26">
        <f t="shared" si="66"/>
        <v>42534</v>
      </c>
      <c r="B6602" s="19">
        <v>44930.25</v>
      </c>
      <c r="C6602" s="19">
        <v>17732.48</v>
      </c>
      <c r="D6602" s="19">
        <v>2079.06</v>
      </c>
      <c r="E6602" s="19">
        <v>4848.4399999999996</v>
      </c>
      <c r="F6602" s="19"/>
      <c r="G6602" s="19">
        <v>13993.88</v>
      </c>
      <c r="H6602" s="19">
        <v>49660.79</v>
      </c>
      <c r="I6602" s="19">
        <v>2853.52</v>
      </c>
      <c r="J6602" s="19">
        <v>3325.95</v>
      </c>
      <c r="K6602" s="19">
        <v>6044.97</v>
      </c>
      <c r="L6602" s="19">
        <v>9657.44</v>
      </c>
      <c r="M6602" s="19">
        <v>4227.0200000000004</v>
      </c>
      <c r="N6602" s="19">
        <v>8303.7999999999993</v>
      </c>
      <c r="O6602" s="19">
        <v>16019.18</v>
      </c>
      <c r="P6602" s="19">
        <v>3066.34</v>
      </c>
      <c r="Q6602" s="19">
        <v>2833.0709999999999</v>
      </c>
      <c r="R6602" s="19">
        <v>1827.356</v>
      </c>
      <c r="S6602" s="19">
        <v>20512.990000000002</v>
      </c>
      <c r="T6602" s="19">
        <v>26396.77</v>
      </c>
      <c r="U6602" s="19">
        <v>1979.06</v>
      </c>
      <c r="V6602" s="19"/>
      <c r="W6602" s="19">
        <v>20.97</v>
      </c>
    </row>
    <row r="6603" spans="1:23" s="20" customFormat="1" ht="12.75">
      <c r="A6603" s="26">
        <v>42535</v>
      </c>
      <c r="B6603" s="19">
        <v>44570.59</v>
      </c>
      <c r="C6603" s="19">
        <v>17674.82</v>
      </c>
      <c r="D6603" s="19">
        <v>2075.3200000000002</v>
      </c>
      <c r="E6603" s="19">
        <v>4843.5510000000004</v>
      </c>
      <c r="F6603" s="19"/>
      <c r="G6603" s="19">
        <v>13884.23</v>
      </c>
      <c r="H6603" s="19">
        <v>48648.29</v>
      </c>
      <c r="I6603" s="19">
        <v>2797.18</v>
      </c>
      <c r="J6603" s="19">
        <v>3259.74</v>
      </c>
      <c r="K6603" s="19">
        <v>5923.53</v>
      </c>
      <c r="L6603" s="19">
        <v>9519.2000000000007</v>
      </c>
      <c r="M6603" s="19">
        <v>4130.33</v>
      </c>
      <c r="N6603" s="19">
        <v>8126.7</v>
      </c>
      <c r="O6603" s="19">
        <v>15859</v>
      </c>
      <c r="P6603" s="19">
        <v>3075.98</v>
      </c>
      <c r="Q6603" s="19">
        <v>2842.1889999999999</v>
      </c>
      <c r="R6603" s="19">
        <v>1832.6289999999999</v>
      </c>
      <c r="S6603" s="19">
        <v>20387.53</v>
      </c>
      <c r="T6603" s="19">
        <v>26395.71</v>
      </c>
      <c r="U6603" s="19">
        <v>1972.03</v>
      </c>
      <c r="V6603" s="19"/>
      <c r="W6603" s="19">
        <v>20.5</v>
      </c>
    </row>
    <row r="6604" spans="1:23" s="20" customFormat="1" ht="12.75">
      <c r="A6604" s="26">
        <v>42536</v>
      </c>
      <c r="B6604" s="19">
        <v>45011.22</v>
      </c>
      <c r="C6604" s="19">
        <v>17640.169999999998</v>
      </c>
      <c r="D6604" s="19">
        <v>2071.5</v>
      </c>
      <c r="E6604" s="19">
        <v>4834.9319999999998</v>
      </c>
      <c r="F6604" s="19"/>
      <c r="G6604" s="19">
        <v>13923.45</v>
      </c>
      <c r="H6604" s="19">
        <v>48914.74</v>
      </c>
      <c r="I6604" s="19">
        <v>2830.3</v>
      </c>
      <c r="J6604" s="19">
        <v>3281.41</v>
      </c>
      <c r="K6604" s="19">
        <v>5966.8</v>
      </c>
      <c r="L6604" s="19">
        <v>9606.7099999999991</v>
      </c>
      <c r="M6604" s="19">
        <v>4171.58</v>
      </c>
      <c r="N6604" s="19">
        <v>8250.7999999999993</v>
      </c>
      <c r="O6604" s="19">
        <v>15919.58</v>
      </c>
      <c r="P6604" s="19">
        <v>3116.37</v>
      </c>
      <c r="Q6604" s="19">
        <v>2887.21</v>
      </c>
      <c r="R6604" s="19">
        <v>1889.87</v>
      </c>
      <c r="S6604" s="19">
        <v>20467.52</v>
      </c>
      <c r="T6604" s="19">
        <v>26726.34</v>
      </c>
      <c r="U6604" s="19">
        <v>1968.83</v>
      </c>
      <c r="V6604" s="19"/>
      <c r="W6604" s="19">
        <v>20.14</v>
      </c>
    </row>
    <row r="6605" spans="1:23" s="20" customFormat="1" ht="12.75">
      <c r="A6605" s="26">
        <v>42537</v>
      </c>
      <c r="B6605" s="19">
        <v>45225.4</v>
      </c>
      <c r="C6605" s="19">
        <v>17733.099999999999</v>
      </c>
      <c r="D6605" s="19">
        <v>2077.9899999999998</v>
      </c>
      <c r="E6605" s="19">
        <v>4844.915</v>
      </c>
      <c r="F6605" s="19"/>
      <c r="G6605" s="19">
        <v>13882.41</v>
      </c>
      <c r="H6605" s="19">
        <v>49411.62</v>
      </c>
      <c r="I6605" s="19">
        <v>2819.3</v>
      </c>
      <c r="J6605" s="19">
        <v>3263.43</v>
      </c>
      <c r="K6605" s="19">
        <v>5950.48</v>
      </c>
      <c r="L6605" s="19">
        <v>9550.4699999999993</v>
      </c>
      <c r="M6605" s="19">
        <v>4153.01</v>
      </c>
      <c r="N6605" s="19">
        <v>8199.9</v>
      </c>
      <c r="O6605" s="19">
        <v>15434.14</v>
      </c>
      <c r="P6605" s="19">
        <v>3094.67</v>
      </c>
      <c r="Q6605" s="19">
        <v>2872.817</v>
      </c>
      <c r="R6605" s="19">
        <v>1885.4380000000001</v>
      </c>
      <c r="S6605" s="19">
        <v>20038.419999999998</v>
      </c>
      <c r="T6605" s="19">
        <v>26525.46</v>
      </c>
      <c r="U6605" s="19">
        <v>1951.99</v>
      </c>
      <c r="V6605" s="19"/>
      <c r="W6605" s="19">
        <v>19.37</v>
      </c>
    </row>
    <row r="6606" spans="1:23" s="20" customFormat="1" ht="12.75">
      <c r="A6606" s="26">
        <v>42538</v>
      </c>
      <c r="B6606" s="19">
        <v>45306.22</v>
      </c>
      <c r="C6606" s="19">
        <v>17675.16</v>
      </c>
      <c r="D6606" s="19">
        <v>2071.2199999999998</v>
      </c>
      <c r="E6606" s="19">
        <v>4800.3379999999997</v>
      </c>
      <c r="F6606" s="19"/>
      <c r="G6606" s="19">
        <v>13901.77</v>
      </c>
      <c r="H6606" s="19">
        <v>49533.84</v>
      </c>
      <c r="I6606" s="19">
        <v>2849.17</v>
      </c>
      <c r="J6606" s="19">
        <v>3309.39</v>
      </c>
      <c r="K6606" s="19">
        <v>6021.09</v>
      </c>
      <c r="L6606" s="19">
        <v>9631.36</v>
      </c>
      <c r="M6606" s="19">
        <v>4193.83</v>
      </c>
      <c r="N6606" s="19">
        <v>8362</v>
      </c>
      <c r="O6606" s="19">
        <v>15599.66</v>
      </c>
      <c r="P6606" s="19">
        <v>3110.36</v>
      </c>
      <c r="Q6606" s="19">
        <v>2885.105</v>
      </c>
      <c r="R6606" s="19">
        <v>1900.7360000000001</v>
      </c>
      <c r="S6606" s="19">
        <v>20169.98</v>
      </c>
      <c r="T6606" s="19">
        <v>26625.91</v>
      </c>
      <c r="U6606" s="19">
        <v>1953.4</v>
      </c>
      <c r="V6606" s="19"/>
      <c r="W6606" s="19">
        <v>19.41</v>
      </c>
    </row>
    <row r="6607" spans="1:23" s="20" customFormat="1" ht="12.75">
      <c r="A6607" s="26">
        <v>42541</v>
      </c>
      <c r="B6607" s="19">
        <v>45779.66</v>
      </c>
      <c r="C6607" s="19">
        <v>17804.87</v>
      </c>
      <c r="D6607" s="19">
        <v>2083.25</v>
      </c>
      <c r="E6607" s="19">
        <v>4837.2139999999999</v>
      </c>
      <c r="F6607" s="19"/>
      <c r="G6607" s="19">
        <v>14015.14</v>
      </c>
      <c r="H6607" s="19">
        <v>50329.36</v>
      </c>
      <c r="I6607" s="19">
        <v>2942.88</v>
      </c>
      <c r="J6607" s="19">
        <v>3409.01</v>
      </c>
      <c r="K6607" s="19">
        <v>6204</v>
      </c>
      <c r="L6607" s="19">
        <v>9962.02</v>
      </c>
      <c r="M6607" s="19">
        <v>4340.76</v>
      </c>
      <c r="N6607" s="19">
        <v>8647.1</v>
      </c>
      <c r="O6607" s="19">
        <v>15965.3</v>
      </c>
      <c r="P6607" s="19">
        <v>3112.67</v>
      </c>
      <c r="Q6607" s="19">
        <v>2888.8090000000002</v>
      </c>
      <c r="R6607" s="19">
        <v>1909.1210000000001</v>
      </c>
      <c r="S6607" s="19">
        <v>20510.2</v>
      </c>
      <c r="T6607" s="19">
        <v>26866.92</v>
      </c>
      <c r="U6607" s="19">
        <v>1981.12</v>
      </c>
      <c r="V6607" s="19"/>
      <c r="W6607" s="19">
        <v>18.37</v>
      </c>
    </row>
    <row r="6608" spans="1:23" s="20" customFormat="1" ht="12.75">
      <c r="A6608" s="26">
        <v>42542</v>
      </c>
      <c r="B6608" s="19">
        <v>45705.42</v>
      </c>
      <c r="C6608" s="19">
        <v>17829.73</v>
      </c>
      <c r="D6608" s="19">
        <v>2088.9</v>
      </c>
      <c r="E6608" s="19">
        <v>4843.7629999999999</v>
      </c>
      <c r="F6608" s="19"/>
      <c r="G6608" s="19">
        <v>14012.32</v>
      </c>
      <c r="H6608" s="19">
        <v>50837.8</v>
      </c>
      <c r="I6608" s="19">
        <v>2967.34</v>
      </c>
      <c r="J6608" s="19">
        <v>3419.35</v>
      </c>
      <c r="K6608" s="19">
        <v>6226.55</v>
      </c>
      <c r="L6608" s="19">
        <v>10015.540000000001</v>
      </c>
      <c r="M6608" s="19">
        <v>4367.24</v>
      </c>
      <c r="N6608" s="19">
        <v>8667.2999999999993</v>
      </c>
      <c r="O6608" s="19">
        <v>16169.11</v>
      </c>
      <c r="P6608" s="19">
        <v>3106.32</v>
      </c>
      <c r="Q6608" s="19">
        <v>2878.5569999999998</v>
      </c>
      <c r="R6608" s="19">
        <v>1889.711</v>
      </c>
      <c r="S6608" s="19">
        <v>20668.439999999999</v>
      </c>
      <c r="T6608" s="19">
        <v>26812.78</v>
      </c>
      <c r="U6608" s="19">
        <v>1982.7</v>
      </c>
      <c r="V6608" s="19"/>
      <c r="W6608" s="19">
        <v>18.48</v>
      </c>
    </row>
    <row r="6609" spans="1:23" s="20" customFormat="1" ht="12.75">
      <c r="A6609" s="26">
        <v>42543</v>
      </c>
      <c r="B6609" s="19">
        <v>45806.16</v>
      </c>
      <c r="C6609" s="19">
        <v>17780.830000000002</v>
      </c>
      <c r="D6609" s="19">
        <v>2085.4499999999998</v>
      </c>
      <c r="E6609" s="19">
        <v>4833.3190000000004</v>
      </c>
      <c r="F6609" s="19"/>
      <c r="G6609" s="19">
        <v>14003.81</v>
      </c>
      <c r="H6609" s="19">
        <v>50156.3</v>
      </c>
      <c r="I6609" s="19">
        <v>2978.31</v>
      </c>
      <c r="J6609" s="19">
        <v>3437.09</v>
      </c>
      <c r="K6609" s="19">
        <v>6261.19</v>
      </c>
      <c r="L6609" s="19">
        <v>10071.06</v>
      </c>
      <c r="M6609" s="19">
        <v>4380.03</v>
      </c>
      <c r="N6609" s="19">
        <v>8702</v>
      </c>
      <c r="O6609" s="19">
        <v>16065.72</v>
      </c>
      <c r="P6609" s="19">
        <v>3133.96</v>
      </c>
      <c r="Q6609" s="19">
        <v>2905.55</v>
      </c>
      <c r="R6609" s="19">
        <v>1921.3820000000001</v>
      </c>
      <c r="S6609" s="19">
        <v>20795.12</v>
      </c>
      <c r="T6609" s="19">
        <v>26765.65</v>
      </c>
      <c r="U6609" s="19">
        <v>1992.58</v>
      </c>
      <c r="V6609" s="19"/>
      <c r="W6609" s="19">
        <v>21.17</v>
      </c>
    </row>
    <row r="6610" spans="1:23" s="20" customFormat="1" ht="12.75">
      <c r="A6610" s="26">
        <v>42544</v>
      </c>
      <c r="B6610" s="19">
        <v>46145.919999999998</v>
      </c>
      <c r="C6610" s="19">
        <v>18011.07</v>
      </c>
      <c r="D6610" s="19">
        <v>2113.3200000000002</v>
      </c>
      <c r="E6610" s="19">
        <v>4910.0410000000002</v>
      </c>
      <c r="F6610" s="19"/>
      <c r="G6610" s="19">
        <v>14131.38</v>
      </c>
      <c r="H6610" s="19">
        <v>51559.82</v>
      </c>
      <c r="I6610" s="19">
        <v>3037.86</v>
      </c>
      <c r="J6610" s="19">
        <v>3481.74</v>
      </c>
      <c r="K6610" s="19">
        <v>6338.1</v>
      </c>
      <c r="L6610" s="19">
        <v>10257.030000000001</v>
      </c>
      <c r="M6610" s="19">
        <v>4465.8999999999996</v>
      </c>
      <c r="N6610" s="19">
        <v>8885.2999999999993</v>
      </c>
      <c r="O6610" s="19">
        <v>16238.35</v>
      </c>
      <c r="P6610" s="19">
        <v>3117.32</v>
      </c>
      <c r="Q6610" s="19">
        <v>2891.96</v>
      </c>
      <c r="R6610" s="19">
        <v>1915.2070000000001</v>
      </c>
      <c r="S6610" s="19">
        <v>20868.34</v>
      </c>
      <c r="T6610" s="19">
        <v>27002.22</v>
      </c>
      <c r="U6610" s="19">
        <v>1986.71</v>
      </c>
      <c r="V6610" s="19"/>
      <c r="W6610" s="19">
        <v>17.25</v>
      </c>
    </row>
    <row r="6611" spans="1:23" s="20" customFormat="1" ht="12.75">
      <c r="A6611" s="26">
        <v>42545</v>
      </c>
      <c r="B6611" s="19">
        <v>44885.82</v>
      </c>
      <c r="C6611" s="19">
        <v>17400.75</v>
      </c>
      <c r="D6611" s="19">
        <v>2037.41</v>
      </c>
      <c r="E6611" s="19">
        <v>4707.9790000000003</v>
      </c>
      <c r="F6611" s="19"/>
      <c r="G6611" s="19">
        <v>13891.88</v>
      </c>
      <c r="H6611" s="19">
        <v>50105.26</v>
      </c>
      <c r="I6611" s="19">
        <v>2776.09</v>
      </c>
      <c r="J6611" s="19">
        <v>3348.58</v>
      </c>
      <c r="K6611" s="19">
        <v>6138.69</v>
      </c>
      <c r="L6611" s="19">
        <v>9557.16</v>
      </c>
      <c r="M6611" s="19">
        <v>4106.7299999999996</v>
      </c>
      <c r="N6611" s="19">
        <v>7787.7</v>
      </c>
      <c r="O6611" s="19">
        <v>14952.02</v>
      </c>
      <c r="P6611" s="19">
        <v>3077.16</v>
      </c>
      <c r="Q6611" s="19">
        <v>2854.2860000000001</v>
      </c>
      <c r="R6611" s="19">
        <v>1900.5989999999999</v>
      </c>
      <c r="S6611" s="19">
        <v>20259.13</v>
      </c>
      <c r="T6611" s="19">
        <v>26397.71</v>
      </c>
      <c r="U6611" s="19">
        <v>1925.24</v>
      </c>
      <c r="V6611" s="19"/>
      <c r="W6611" s="19">
        <v>25.76</v>
      </c>
    </row>
    <row r="6612" spans="1:23" s="20" customFormat="1" ht="12.75">
      <c r="A6612" s="26">
        <v>42548</v>
      </c>
      <c r="B6612" s="19">
        <v>44282.03</v>
      </c>
      <c r="C6612" s="19">
        <v>17140.240000000002</v>
      </c>
      <c r="D6612" s="19">
        <v>2000.54</v>
      </c>
      <c r="E6612" s="19">
        <v>4594.4430000000002</v>
      </c>
      <c r="F6612" s="19"/>
      <c r="G6612" s="19">
        <v>13689.79</v>
      </c>
      <c r="H6612" s="19">
        <v>49245.53</v>
      </c>
      <c r="I6612" s="19">
        <v>2697.44</v>
      </c>
      <c r="J6612" s="19">
        <v>3237.54</v>
      </c>
      <c r="K6612" s="19">
        <v>5982.2</v>
      </c>
      <c r="L6612" s="19">
        <v>9268.66</v>
      </c>
      <c r="M6612" s="19">
        <v>3984.72</v>
      </c>
      <c r="N6612" s="19">
        <v>7645.5</v>
      </c>
      <c r="O6612" s="19">
        <v>15309.21</v>
      </c>
      <c r="P6612" s="19">
        <v>3120.54</v>
      </c>
      <c r="Q6612" s="19">
        <v>2895.703</v>
      </c>
      <c r="R6612" s="19">
        <v>1946.6959999999999</v>
      </c>
      <c r="S6612" s="19">
        <v>20227.3</v>
      </c>
      <c r="T6612" s="19">
        <v>26402.959999999999</v>
      </c>
      <c r="U6612" s="19">
        <v>1926.85</v>
      </c>
      <c r="V6612" s="19"/>
      <c r="W6612" s="19">
        <v>23.85</v>
      </c>
    </row>
    <row r="6613" spans="1:23" s="20" customFormat="1" ht="12.75">
      <c r="A6613" s="26">
        <v>42549</v>
      </c>
      <c r="B6613" s="19">
        <v>44714.54</v>
      </c>
      <c r="C6613" s="19">
        <v>17409.72</v>
      </c>
      <c r="D6613" s="19">
        <v>2036.09</v>
      </c>
      <c r="E6613" s="19">
        <v>4691.8670000000002</v>
      </c>
      <c r="F6613" s="19"/>
      <c r="G6613" s="19">
        <v>13842.69</v>
      </c>
      <c r="H6613" s="19">
        <v>50006.559999999998</v>
      </c>
      <c r="I6613" s="19">
        <v>2758.67</v>
      </c>
      <c r="J6613" s="19">
        <v>3326.28</v>
      </c>
      <c r="K6613" s="19">
        <v>6140.39</v>
      </c>
      <c r="L6613" s="19">
        <v>9447.2800000000007</v>
      </c>
      <c r="M6613" s="19">
        <v>4088.85</v>
      </c>
      <c r="N6613" s="19">
        <v>7835</v>
      </c>
      <c r="O6613" s="19">
        <v>15323.14</v>
      </c>
      <c r="P6613" s="19">
        <v>3136.4</v>
      </c>
      <c r="Q6613" s="19">
        <v>2912.5569999999998</v>
      </c>
      <c r="R6613" s="19">
        <v>1970.376</v>
      </c>
      <c r="S6613" s="19">
        <v>20172.46</v>
      </c>
      <c r="T6613" s="19">
        <v>26524.55</v>
      </c>
      <c r="U6613" s="19">
        <v>1936.22</v>
      </c>
      <c r="V6613" s="19"/>
      <c r="W6613" s="19">
        <v>18.75</v>
      </c>
    </row>
    <row r="6614" spans="1:23" s="20" customFormat="1" ht="12.75">
      <c r="A6614" s="26">
        <v>42550</v>
      </c>
      <c r="B6614" s="19">
        <v>45466.37</v>
      </c>
      <c r="C6614" s="19">
        <v>17694.68</v>
      </c>
      <c r="D6614" s="19">
        <v>2070.77</v>
      </c>
      <c r="E6614" s="19">
        <v>4779.2460000000001</v>
      </c>
      <c r="F6614" s="19"/>
      <c r="G6614" s="19">
        <v>14036.74</v>
      </c>
      <c r="H6614" s="19">
        <v>51001.91</v>
      </c>
      <c r="I6614" s="19">
        <v>2832.18</v>
      </c>
      <c r="J6614" s="19">
        <v>3441.62</v>
      </c>
      <c r="K6614" s="19">
        <v>6360.06</v>
      </c>
      <c r="L6614" s="19">
        <v>9612.27</v>
      </c>
      <c r="M6614" s="19">
        <v>4195.32</v>
      </c>
      <c r="N6614" s="19">
        <v>8105.3</v>
      </c>
      <c r="O6614" s="19">
        <v>15566.83</v>
      </c>
      <c r="P6614" s="19">
        <v>3151.39</v>
      </c>
      <c r="Q6614" s="19">
        <v>2931.5920000000001</v>
      </c>
      <c r="R6614" s="19">
        <v>1973.3420000000001</v>
      </c>
      <c r="S6614" s="19">
        <v>20436.12</v>
      </c>
      <c r="T6614" s="19">
        <v>26740.39</v>
      </c>
      <c r="U6614" s="19">
        <v>1956.36</v>
      </c>
      <c r="V6614" s="19"/>
      <c r="W6614" s="19">
        <v>16.64</v>
      </c>
    </row>
    <row r="6615" spans="1:23" s="20" customFormat="1" ht="12.75">
      <c r="A6615" s="26">
        <v>42551</v>
      </c>
      <c r="B6615" s="19">
        <v>45966.49</v>
      </c>
      <c r="C6615" s="19">
        <v>17929.990000000002</v>
      </c>
      <c r="D6615" s="19">
        <v>2098.86</v>
      </c>
      <c r="E6615" s="19">
        <v>4842.6719999999996</v>
      </c>
      <c r="F6615" s="19"/>
      <c r="G6615" s="19">
        <v>14064.54</v>
      </c>
      <c r="H6615" s="19">
        <v>51526.93</v>
      </c>
      <c r="I6615" s="19">
        <v>2864.74</v>
      </c>
      <c r="J6615" s="19">
        <v>3515.45</v>
      </c>
      <c r="K6615" s="19">
        <v>6504.33</v>
      </c>
      <c r="L6615" s="19">
        <v>9680.09</v>
      </c>
      <c r="M6615" s="19">
        <v>4237.4799999999996</v>
      </c>
      <c r="N6615" s="19">
        <v>8163.3</v>
      </c>
      <c r="O6615" s="19">
        <v>15575.92</v>
      </c>
      <c r="P6615" s="19">
        <v>3153.92</v>
      </c>
      <c r="Q6615" s="19">
        <v>2929.6060000000002</v>
      </c>
      <c r="R6615" s="19">
        <v>1974.24</v>
      </c>
      <c r="S6615" s="19">
        <v>20794.37</v>
      </c>
      <c r="T6615" s="19">
        <v>26999.72</v>
      </c>
      <c r="U6615" s="19">
        <v>1970.35</v>
      </c>
      <c r="V6615" s="19"/>
      <c r="W6615" s="19">
        <v>15.63</v>
      </c>
    </row>
    <row r="6616" spans="1:23" s="20" customFormat="1" ht="12.75">
      <c r="A6616" s="26">
        <v>42552</v>
      </c>
      <c r="B6616" s="19">
        <v>46213.27</v>
      </c>
      <c r="C6616" s="19">
        <v>17949.37</v>
      </c>
      <c r="D6616" s="19">
        <v>2102.9499999999998</v>
      </c>
      <c r="E6616" s="19">
        <v>4862.567</v>
      </c>
      <c r="F6616" s="19"/>
      <c r="G6616" s="19">
        <v>14064.54</v>
      </c>
      <c r="H6616" s="19">
        <v>52233.04</v>
      </c>
      <c r="I6616" s="19">
        <v>2883.06</v>
      </c>
      <c r="J6616" s="19">
        <v>3555.45</v>
      </c>
      <c r="K6616" s="19">
        <v>6577.83</v>
      </c>
      <c r="L6616" s="19">
        <v>9776.1200000000008</v>
      </c>
      <c r="M6616" s="19">
        <v>4273.96</v>
      </c>
      <c r="N6616" s="19">
        <v>8268.9</v>
      </c>
      <c r="O6616" s="19">
        <v>15682.48</v>
      </c>
      <c r="P6616" s="19">
        <v>3154.2</v>
      </c>
      <c r="Q6616" s="19">
        <v>2932.4760000000001</v>
      </c>
      <c r="R6616" s="19">
        <v>1970.7239999999999</v>
      </c>
      <c r="S6616" s="19">
        <v>20794.37</v>
      </c>
      <c r="T6616" s="19">
        <v>27144.91</v>
      </c>
      <c r="U6616" s="19">
        <v>1987.32</v>
      </c>
      <c r="V6616" s="19"/>
      <c r="W6616" s="19">
        <v>14.77</v>
      </c>
    </row>
    <row r="6617" spans="1:23" s="20" customFormat="1" ht="12.75">
      <c r="A6617" s="26">
        <v>42555</v>
      </c>
      <c r="B6617" s="19">
        <v>46201.33</v>
      </c>
      <c r="C6617" s="19">
        <v>17949.37</v>
      </c>
      <c r="D6617" s="19">
        <v>2102.9499999999998</v>
      </c>
      <c r="E6617" s="19">
        <v>4862.567</v>
      </c>
      <c r="F6617" s="19"/>
      <c r="G6617" s="19">
        <v>14258.87</v>
      </c>
      <c r="H6617" s="19">
        <v>52568.66</v>
      </c>
      <c r="I6617" s="19">
        <v>2862.21</v>
      </c>
      <c r="J6617" s="19">
        <v>3518.96</v>
      </c>
      <c r="K6617" s="19">
        <v>6522.26</v>
      </c>
      <c r="L6617" s="19">
        <v>9709.09</v>
      </c>
      <c r="M6617" s="19">
        <v>4234.8599999999997</v>
      </c>
      <c r="N6617" s="19">
        <v>8255.9</v>
      </c>
      <c r="O6617" s="19">
        <v>15775.8</v>
      </c>
      <c r="P6617" s="19">
        <v>3204.7</v>
      </c>
      <c r="Q6617" s="19">
        <v>2988.6039999999998</v>
      </c>
      <c r="R6617" s="19">
        <v>2001.6890000000001</v>
      </c>
      <c r="S6617" s="19">
        <v>21059.200000000001</v>
      </c>
      <c r="T6617" s="19">
        <v>27278.76</v>
      </c>
      <c r="U6617" s="19">
        <v>1995.3</v>
      </c>
      <c r="V6617" s="19"/>
      <c r="W6617" s="19">
        <v>14.77</v>
      </c>
    </row>
    <row r="6618" spans="1:23" s="20" customFormat="1" ht="12.75">
      <c r="A6618" s="26">
        <v>42556</v>
      </c>
      <c r="B6618" s="19">
        <v>45819.6</v>
      </c>
      <c r="C6618" s="19">
        <v>17840.62</v>
      </c>
      <c r="D6618" s="19">
        <v>2088.5500000000002</v>
      </c>
      <c r="E6618" s="19">
        <v>4822.9009999999998</v>
      </c>
      <c r="F6618" s="19"/>
      <c r="G6618" s="19">
        <v>14219.57</v>
      </c>
      <c r="H6618" s="19">
        <v>51842.27</v>
      </c>
      <c r="I6618" s="19">
        <v>2812.88</v>
      </c>
      <c r="J6618" s="19">
        <v>3514.46</v>
      </c>
      <c r="K6618" s="19">
        <v>6545.37</v>
      </c>
      <c r="L6618" s="19">
        <v>9532.61</v>
      </c>
      <c r="M6618" s="19">
        <v>4163.42</v>
      </c>
      <c r="N6618" s="19">
        <v>8067.6</v>
      </c>
      <c r="O6618" s="19">
        <v>15669.33</v>
      </c>
      <c r="P6618" s="19">
        <v>3207.38</v>
      </c>
      <c r="Q6618" s="19">
        <v>3006.3919999999998</v>
      </c>
      <c r="R6618" s="19">
        <v>2006.38</v>
      </c>
      <c r="S6618" s="19">
        <v>20750.72</v>
      </c>
      <c r="T6618" s="19">
        <v>27166.87</v>
      </c>
      <c r="U6618" s="19">
        <v>1989.85</v>
      </c>
      <c r="V6618" s="19"/>
      <c r="W6618" s="19">
        <v>15.58</v>
      </c>
    </row>
    <row r="6619" spans="1:23" s="20" customFormat="1" ht="12.75">
      <c r="A6619" s="26">
        <v>42557</v>
      </c>
      <c r="B6619" s="19">
        <v>45304.75</v>
      </c>
      <c r="C6619" s="19">
        <v>17918.62</v>
      </c>
      <c r="D6619" s="19">
        <v>2099.73</v>
      </c>
      <c r="E6619" s="19">
        <v>4859.1610000000001</v>
      </c>
      <c r="F6619" s="19"/>
      <c r="G6619" s="19">
        <v>14231.06</v>
      </c>
      <c r="H6619" s="19">
        <v>51901.81</v>
      </c>
      <c r="I6619" s="19">
        <v>2761.37</v>
      </c>
      <c r="J6619" s="19">
        <v>3475.79</v>
      </c>
      <c r="K6619" s="19">
        <v>6463.59</v>
      </c>
      <c r="L6619" s="19">
        <v>9373.26</v>
      </c>
      <c r="M6619" s="19">
        <v>4085.3</v>
      </c>
      <c r="N6619" s="19">
        <v>7926.2</v>
      </c>
      <c r="O6619" s="19">
        <v>15378.99</v>
      </c>
      <c r="P6619" s="19">
        <v>3216.8</v>
      </c>
      <c r="Q6619" s="19">
        <v>3017.2930000000001</v>
      </c>
      <c r="R6619" s="19">
        <v>2015.171</v>
      </c>
      <c r="S6619" s="19">
        <v>20495.29</v>
      </c>
      <c r="T6619" s="19">
        <v>27166.87</v>
      </c>
      <c r="U6619" s="19">
        <v>1953.12</v>
      </c>
      <c r="V6619" s="19"/>
      <c r="W6619" s="19">
        <v>14.96</v>
      </c>
    </row>
    <row r="6620" spans="1:23" s="20" customFormat="1" ht="12.75">
      <c r="A6620" s="26">
        <v>42558</v>
      </c>
      <c r="B6620" s="19">
        <v>45394.37</v>
      </c>
      <c r="C6620" s="19">
        <v>17895.88</v>
      </c>
      <c r="D6620" s="19">
        <v>2097.9</v>
      </c>
      <c r="E6620" s="19">
        <v>4876.8069999999998</v>
      </c>
      <c r="F6620" s="19"/>
      <c r="G6620" s="19">
        <v>14134.46</v>
      </c>
      <c r="H6620" s="19">
        <v>52014.66</v>
      </c>
      <c r="I6620" s="19">
        <v>2780.1</v>
      </c>
      <c r="J6620" s="19">
        <v>3515.12</v>
      </c>
      <c r="K6620" s="19">
        <v>6533.79</v>
      </c>
      <c r="L6620" s="19">
        <v>9418.7800000000007</v>
      </c>
      <c r="M6620" s="19">
        <v>4117.8500000000004</v>
      </c>
      <c r="N6620" s="19">
        <v>8008.2</v>
      </c>
      <c r="O6620" s="19">
        <v>15276.24</v>
      </c>
      <c r="P6620" s="19">
        <v>3209.95</v>
      </c>
      <c r="Q6620" s="19">
        <v>3016.8470000000002</v>
      </c>
      <c r="R6620" s="19">
        <v>2015.1469999999999</v>
      </c>
      <c r="S6620" s="19">
        <v>20706.919999999998</v>
      </c>
      <c r="T6620" s="19">
        <v>27201.49</v>
      </c>
      <c r="U6620" s="19">
        <v>1974.08</v>
      </c>
      <c r="V6620" s="19"/>
      <c r="W6620" s="19">
        <v>14.76</v>
      </c>
    </row>
    <row r="6621" spans="1:23" s="20" customFormat="1" ht="12.75">
      <c r="A6621" s="26">
        <f t="shared" ref="A6621:A6626" si="67">WORKDAY(A6620,1,Días_festivos)</f>
        <v>42559</v>
      </c>
      <c r="B6621" s="19">
        <v>45744.29</v>
      </c>
      <c r="C6621" s="19">
        <v>18146.740000000002</v>
      </c>
      <c r="D6621" s="19">
        <v>2129.9</v>
      </c>
      <c r="E6621" s="19">
        <v>4956.7569999999996</v>
      </c>
      <c r="F6621" s="19"/>
      <c r="G6621" s="19">
        <v>14259.84</v>
      </c>
      <c r="H6621" s="19">
        <v>53140.74</v>
      </c>
      <c r="I6621" s="19">
        <v>2838.01</v>
      </c>
      <c r="J6621" s="19">
        <v>3550.17</v>
      </c>
      <c r="K6621" s="19">
        <v>6590.64</v>
      </c>
      <c r="L6621" s="19">
        <v>9629.66</v>
      </c>
      <c r="M6621" s="19">
        <v>4190.68</v>
      </c>
      <c r="N6621" s="19">
        <v>8185.9</v>
      </c>
      <c r="O6621" s="19">
        <v>15106.98</v>
      </c>
      <c r="P6621" s="19">
        <v>3192.28</v>
      </c>
      <c r="Q6621" s="19">
        <v>2988.0940000000001</v>
      </c>
      <c r="R6621" s="19">
        <v>2012.2860000000001</v>
      </c>
      <c r="S6621" s="19">
        <v>20564.169999999998</v>
      </c>
      <c r="T6621" s="19">
        <v>27126.9</v>
      </c>
      <c r="U6621" s="19">
        <v>1963.1</v>
      </c>
      <c r="V6621" s="19"/>
      <c r="W6621" s="19">
        <v>13.2</v>
      </c>
    </row>
    <row r="6622" spans="1:23" s="20" customFormat="1" ht="12.75">
      <c r="A6622" s="26">
        <f t="shared" si="67"/>
        <v>42562</v>
      </c>
      <c r="B6622" s="19">
        <v>46177.61</v>
      </c>
      <c r="C6622" s="19">
        <v>18226.93</v>
      </c>
      <c r="D6622" s="19">
        <v>2137.16</v>
      </c>
      <c r="E6622" s="19">
        <v>4988.6390000000001</v>
      </c>
      <c r="F6622" s="19"/>
      <c r="G6622" s="19">
        <v>14361.88</v>
      </c>
      <c r="H6622" s="19">
        <v>53960.11</v>
      </c>
      <c r="I6622" s="19">
        <v>2885.32</v>
      </c>
      <c r="J6622" s="19">
        <v>3611.02</v>
      </c>
      <c r="K6622" s="19">
        <v>6682.86</v>
      </c>
      <c r="L6622" s="19">
        <v>9833.41</v>
      </c>
      <c r="M6622" s="19">
        <v>4264.53</v>
      </c>
      <c r="N6622" s="19">
        <v>8305.1</v>
      </c>
      <c r="O6622" s="19">
        <v>15708.82</v>
      </c>
      <c r="P6622" s="19">
        <v>3203.33</v>
      </c>
      <c r="Q6622" s="19">
        <v>2994.9169999999999</v>
      </c>
      <c r="R6622" s="19">
        <v>2000.9770000000001</v>
      </c>
      <c r="S6622" s="19">
        <v>20880.5</v>
      </c>
      <c r="T6622" s="19">
        <v>27626.69</v>
      </c>
      <c r="U6622" s="19">
        <v>1988.54</v>
      </c>
      <c r="V6622" s="19"/>
      <c r="W6622" s="19">
        <v>13.54</v>
      </c>
    </row>
    <row r="6623" spans="1:23" s="20" customFormat="1" ht="12.75">
      <c r="A6623" s="26">
        <f t="shared" si="67"/>
        <v>42563</v>
      </c>
      <c r="B6623" s="19">
        <v>46432.7</v>
      </c>
      <c r="C6623" s="19">
        <v>18347.669999999998</v>
      </c>
      <c r="D6623" s="19">
        <v>2152.14</v>
      </c>
      <c r="E6623" s="19">
        <v>5022.82</v>
      </c>
      <c r="F6623" s="19"/>
      <c r="G6623" s="19">
        <v>14477.67</v>
      </c>
      <c r="H6623" s="19">
        <v>54256.41</v>
      </c>
      <c r="I6623" s="19">
        <v>2933.44</v>
      </c>
      <c r="J6623" s="19">
        <v>3613.66</v>
      </c>
      <c r="K6623" s="19">
        <v>6680.69</v>
      </c>
      <c r="L6623" s="19">
        <v>9964.07</v>
      </c>
      <c r="M6623" s="19">
        <v>4331.38</v>
      </c>
      <c r="N6623" s="19">
        <v>8506</v>
      </c>
      <c r="O6623" s="19">
        <v>16095.65</v>
      </c>
      <c r="P6623" s="19">
        <v>3273.18</v>
      </c>
      <c r="Q6623" s="19">
        <v>3049.3809999999999</v>
      </c>
      <c r="R6623" s="19">
        <v>2025.0170000000001</v>
      </c>
      <c r="S6623" s="19">
        <v>21224.74</v>
      </c>
      <c r="T6623" s="19">
        <v>27808.14</v>
      </c>
      <c r="U6623" s="19">
        <v>1991.23</v>
      </c>
      <c r="V6623" s="19"/>
      <c r="W6623" s="19">
        <v>13.55</v>
      </c>
    </row>
    <row r="6624" spans="1:23" s="20" customFormat="1" ht="12.75">
      <c r="A6624" s="26">
        <f t="shared" si="67"/>
        <v>42564</v>
      </c>
      <c r="B6624" s="19">
        <v>46271.97</v>
      </c>
      <c r="C6624" s="19">
        <v>18372.12</v>
      </c>
      <c r="D6624" s="19">
        <v>2152.4299999999998</v>
      </c>
      <c r="E6624" s="19">
        <v>5005.7269999999999</v>
      </c>
      <c r="F6624" s="19"/>
      <c r="G6624" s="19">
        <v>14493.8</v>
      </c>
      <c r="H6624" s="19">
        <v>54598.29</v>
      </c>
      <c r="I6624" s="19">
        <v>2926.14</v>
      </c>
      <c r="J6624" s="19">
        <v>3607.61</v>
      </c>
      <c r="K6624" s="19">
        <v>6670.4</v>
      </c>
      <c r="L6624" s="19">
        <v>9930.7099999999991</v>
      </c>
      <c r="M6624" s="19">
        <v>4335.26</v>
      </c>
      <c r="N6624" s="19">
        <v>8473.9</v>
      </c>
      <c r="O6624" s="19">
        <v>16231.43</v>
      </c>
      <c r="P6624" s="19">
        <v>3282.87</v>
      </c>
      <c r="Q6624" s="19">
        <v>3060.6889999999999</v>
      </c>
      <c r="R6624" s="19">
        <v>2041.663</v>
      </c>
      <c r="S6624" s="19">
        <v>21322.37</v>
      </c>
      <c r="T6624" s="19">
        <v>27815.18</v>
      </c>
      <c r="U6624" s="19">
        <v>2005.55</v>
      </c>
      <c r="V6624" s="19"/>
      <c r="W6624" s="19">
        <v>13.04</v>
      </c>
    </row>
    <row r="6625" spans="1:50" s="20" customFormat="1" ht="12.75">
      <c r="A6625" s="26">
        <f t="shared" si="67"/>
        <v>42565</v>
      </c>
      <c r="B6625" s="19">
        <v>46498.51</v>
      </c>
      <c r="C6625" s="19">
        <v>18506.41</v>
      </c>
      <c r="D6625" s="19">
        <v>2163.75</v>
      </c>
      <c r="E6625" s="19">
        <v>5034.058</v>
      </c>
      <c r="F6625" s="19"/>
      <c r="G6625" s="19">
        <v>14514.52</v>
      </c>
      <c r="H6625" s="19">
        <v>55480.87</v>
      </c>
      <c r="I6625" s="19">
        <v>2963.07</v>
      </c>
      <c r="J6625" s="19">
        <v>3602.28</v>
      </c>
      <c r="K6625" s="19">
        <v>6654.47</v>
      </c>
      <c r="L6625" s="19">
        <v>10068.299999999999</v>
      </c>
      <c r="M6625" s="19">
        <v>4385.5200000000004</v>
      </c>
      <c r="N6625" s="19">
        <v>8552.2999999999993</v>
      </c>
      <c r="O6625" s="19">
        <v>16385.89</v>
      </c>
      <c r="P6625" s="19">
        <v>3276.76</v>
      </c>
      <c r="Q6625" s="19">
        <v>3054.018</v>
      </c>
      <c r="R6625" s="19">
        <v>2044.933</v>
      </c>
      <c r="S6625" s="19">
        <v>21561.06</v>
      </c>
      <c r="T6625" s="19">
        <v>27942.11</v>
      </c>
      <c r="U6625" s="19">
        <v>2008.77</v>
      </c>
      <c r="V6625" s="19"/>
      <c r="W6625" s="19">
        <v>12.82</v>
      </c>
    </row>
    <row r="6626" spans="1:50" s="20" customFormat="1" ht="12.75">
      <c r="A6626" s="26">
        <f t="shared" si="67"/>
        <v>42566</v>
      </c>
      <c r="B6626" s="19">
        <v>46713.43</v>
      </c>
      <c r="C6626" s="19">
        <v>18516.55</v>
      </c>
      <c r="D6626" s="19">
        <v>2161.7399999999998</v>
      </c>
      <c r="E6626" s="19">
        <v>5029.5879999999997</v>
      </c>
      <c r="F6626" s="19"/>
      <c r="G6626" s="19">
        <v>14482.42</v>
      </c>
      <c r="H6626" s="19">
        <v>55578.239999999998</v>
      </c>
      <c r="I6626" s="19">
        <v>2958.65</v>
      </c>
      <c r="J6626" s="19">
        <v>3606.72</v>
      </c>
      <c r="K6626" s="19">
        <v>6669.24</v>
      </c>
      <c r="L6626" s="19">
        <v>10066.9</v>
      </c>
      <c r="M6626" s="19">
        <v>4372.51</v>
      </c>
      <c r="N6626" s="19">
        <v>8531</v>
      </c>
      <c r="O6626" s="19">
        <v>16497.849999999999</v>
      </c>
      <c r="P6626" s="19">
        <v>3276.28</v>
      </c>
      <c r="Q6626" s="19">
        <v>3054.2959999999998</v>
      </c>
      <c r="R6626" s="19">
        <v>2038.7339999999999</v>
      </c>
      <c r="S6626" s="19">
        <v>21659.25</v>
      </c>
      <c r="T6626" s="19">
        <v>27836.5</v>
      </c>
      <c r="U6626" s="19">
        <v>2017.26</v>
      </c>
      <c r="V6626" s="19"/>
      <c r="W6626" s="19">
        <v>12.67</v>
      </c>
    </row>
    <row r="6627" spans="1:50" s="20" customFormat="1" ht="12.75">
      <c r="A6627" s="26">
        <f>WORKDAY(A6626,1,Días_festivos)</f>
        <v>42569</v>
      </c>
      <c r="B6627" s="19">
        <v>46961.25</v>
      </c>
      <c r="C6627" s="19">
        <v>18533.05</v>
      </c>
      <c r="D6627" s="19">
        <v>2166.89</v>
      </c>
      <c r="E6627" s="19">
        <v>5055.7830000000004</v>
      </c>
      <c r="F6627" s="19"/>
      <c r="G6627" s="19">
        <v>14532.4</v>
      </c>
      <c r="H6627" s="19">
        <v>56484.21</v>
      </c>
      <c r="I6627" s="19">
        <v>2949.17</v>
      </c>
      <c r="J6627" s="19">
        <v>3623.23</v>
      </c>
      <c r="K6627" s="19">
        <v>6695.42</v>
      </c>
      <c r="L6627" s="19">
        <v>10063.129999999999</v>
      </c>
      <c r="M6627" s="19">
        <v>4357.74</v>
      </c>
      <c r="N6627" s="19">
        <v>8524.4</v>
      </c>
      <c r="O6627" s="19">
        <v>16497.849999999999</v>
      </c>
      <c r="P6627" s="19">
        <v>3262.02</v>
      </c>
      <c r="Q6627" s="19">
        <v>3043.5639999999999</v>
      </c>
      <c r="R6627" s="19">
        <v>2027.8779999999999</v>
      </c>
      <c r="S6627" s="19">
        <v>21803.18</v>
      </c>
      <c r="T6627" s="19">
        <v>27746.66</v>
      </c>
      <c r="U6627" s="19">
        <v>2021.11</v>
      </c>
      <c r="V6627" s="19"/>
      <c r="W6627" s="19">
        <v>12.44</v>
      </c>
    </row>
    <row r="6628" spans="1:50" s="20" customFormat="1" ht="12.75">
      <c r="A6628" s="26">
        <v>42570</v>
      </c>
      <c r="B6628" s="19">
        <v>47060.57</v>
      </c>
      <c r="C6628" s="19">
        <v>18559.009999999998</v>
      </c>
      <c r="D6628" s="19">
        <v>2163.7800000000002</v>
      </c>
      <c r="E6628" s="19">
        <v>5036.3729999999996</v>
      </c>
      <c r="F6628" s="19"/>
      <c r="G6628" s="19">
        <v>14524.61</v>
      </c>
      <c r="H6628" s="19">
        <v>56698.06</v>
      </c>
      <c r="I6628" s="19">
        <v>2931.1</v>
      </c>
      <c r="J6628" s="19">
        <v>3625.96</v>
      </c>
      <c r="K6628" s="19">
        <v>6697.37</v>
      </c>
      <c r="L6628" s="19">
        <v>9981.24</v>
      </c>
      <c r="M6628" s="19">
        <v>4330.13</v>
      </c>
      <c r="N6628" s="19">
        <v>8485.2000000000007</v>
      </c>
      <c r="O6628" s="19">
        <v>16723.310000000001</v>
      </c>
      <c r="P6628" s="19">
        <v>3248.23</v>
      </c>
      <c r="Q6628" s="19">
        <v>3036.598</v>
      </c>
      <c r="R6628" s="19">
        <v>2034.454</v>
      </c>
      <c r="S6628" s="19">
        <v>21673.200000000001</v>
      </c>
      <c r="T6628" s="19">
        <v>27787.62</v>
      </c>
      <c r="U6628" s="19">
        <v>2016.89</v>
      </c>
      <c r="V6628" s="19"/>
      <c r="W6628" s="19">
        <v>11.97</v>
      </c>
    </row>
    <row r="6629" spans="1:50" s="20" customFormat="1" ht="12.75">
      <c r="A6629" s="26">
        <v>42571</v>
      </c>
      <c r="B6629" s="19">
        <v>47505.25</v>
      </c>
      <c r="C6629" s="19">
        <v>18595.03</v>
      </c>
      <c r="D6629" s="19">
        <v>2173.02</v>
      </c>
      <c r="E6629" s="19">
        <v>5089.933</v>
      </c>
      <c r="F6629" s="19"/>
      <c r="G6629" s="19">
        <v>14533.57</v>
      </c>
      <c r="H6629" s="19">
        <v>56578.05</v>
      </c>
      <c r="I6629" s="19">
        <v>2966.95</v>
      </c>
      <c r="J6629" s="19">
        <v>3644.05</v>
      </c>
      <c r="K6629" s="19">
        <v>6728.99</v>
      </c>
      <c r="L6629" s="19">
        <v>10142.01</v>
      </c>
      <c r="M6629" s="19">
        <v>4379.76</v>
      </c>
      <c r="N6629" s="19">
        <v>8575.5</v>
      </c>
      <c r="O6629" s="19">
        <v>16681.89</v>
      </c>
      <c r="P6629" s="19">
        <v>3237.61</v>
      </c>
      <c r="Q6629" s="19">
        <v>3027.8989999999999</v>
      </c>
      <c r="R6629" s="19">
        <v>2035.847</v>
      </c>
      <c r="S6629" s="19">
        <v>21882.48</v>
      </c>
      <c r="T6629" s="19">
        <v>27915.89</v>
      </c>
      <c r="U6629" s="19">
        <v>2015.46</v>
      </c>
      <c r="V6629" s="19"/>
      <c r="W6629" s="19">
        <v>11.77</v>
      </c>
    </row>
    <row r="6630" spans="1:50" s="20" customFormat="1" ht="12.75">
      <c r="A6630" s="26">
        <v>42572</v>
      </c>
      <c r="B6630" s="19">
        <v>47364.81</v>
      </c>
      <c r="C6630" s="19">
        <v>18517.23</v>
      </c>
      <c r="D6630" s="19">
        <v>2165.17</v>
      </c>
      <c r="E6630" s="19">
        <v>5073.9040000000005</v>
      </c>
      <c r="F6630" s="19"/>
      <c r="G6630" s="19">
        <v>14565.83</v>
      </c>
      <c r="H6630" s="19">
        <v>56641.49</v>
      </c>
      <c r="I6630" s="19">
        <v>2968.49</v>
      </c>
      <c r="J6630" s="19">
        <v>3633.12</v>
      </c>
      <c r="K6630" s="19">
        <v>6699.89</v>
      </c>
      <c r="L6630" s="19">
        <v>10156.209999999999</v>
      </c>
      <c r="M6630" s="19">
        <v>4376.25</v>
      </c>
      <c r="N6630" s="19">
        <v>8583.6</v>
      </c>
      <c r="O6630" s="19">
        <v>16810.22</v>
      </c>
      <c r="P6630" s="19">
        <v>3252.52</v>
      </c>
      <c r="Q6630" s="19">
        <v>3039.009</v>
      </c>
      <c r="R6630" s="19">
        <v>2038.182</v>
      </c>
      <c r="S6630" s="19">
        <v>22000.49</v>
      </c>
      <c r="T6630" s="19">
        <v>27710.52</v>
      </c>
      <c r="U6630" s="19">
        <v>2012.22</v>
      </c>
      <c r="V6630" s="19"/>
      <c r="W6630" s="19">
        <v>12.74</v>
      </c>
    </row>
    <row r="6631" spans="1:50" s="20" customFormat="1" ht="12.75">
      <c r="A6631" s="26">
        <v>42573</v>
      </c>
      <c r="B6631" s="19">
        <v>47537.279999999999</v>
      </c>
      <c r="C6631" s="19">
        <v>18570.849999999999</v>
      </c>
      <c r="D6631" s="19">
        <v>2175.0300000000002</v>
      </c>
      <c r="E6631" s="19">
        <v>5100.1620000000003</v>
      </c>
      <c r="F6631" s="19"/>
      <c r="G6631" s="19">
        <v>14600.66</v>
      </c>
      <c r="H6631" s="19">
        <v>57002.080000000002</v>
      </c>
      <c r="I6631" s="19">
        <v>2972.23</v>
      </c>
      <c r="J6631" s="19">
        <v>3643.8</v>
      </c>
      <c r="K6631" s="19">
        <v>6730.48</v>
      </c>
      <c r="L6631" s="19">
        <v>10147.459999999999</v>
      </c>
      <c r="M6631" s="19">
        <v>4381.1000000000004</v>
      </c>
      <c r="N6631" s="19">
        <v>8599.9</v>
      </c>
      <c r="O6631" s="19">
        <v>16627.25</v>
      </c>
      <c r="P6631" s="19">
        <v>3225.16</v>
      </c>
      <c r="Q6631" s="19">
        <v>3012.8159999999998</v>
      </c>
      <c r="R6631" s="19">
        <v>2019.569</v>
      </c>
      <c r="S6631" s="19">
        <v>21964.27</v>
      </c>
      <c r="T6631" s="19">
        <v>27803.24</v>
      </c>
      <c r="U6631" s="19">
        <v>2010.34</v>
      </c>
      <c r="V6631" s="19"/>
      <c r="W6631" s="19">
        <v>12.02</v>
      </c>
    </row>
    <row r="6632" spans="1:50" s="20" customFormat="1" ht="12.75">
      <c r="A6632" s="26">
        <v>42576</v>
      </c>
      <c r="B6632" s="19">
        <v>47130.41</v>
      </c>
      <c r="C6632" s="19">
        <v>18493.060000000001</v>
      </c>
      <c r="D6632" s="19">
        <v>2168.48</v>
      </c>
      <c r="E6632" s="19">
        <v>5097.6279999999997</v>
      </c>
      <c r="F6632" s="19"/>
      <c r="G6632" s="19">
        <v>14498.1</v>
      </c>
      <c r="H6632" s="19">
        <v>56872.73</v>
      </c>
      <c r="I6632" s="19">
        <v>2973.22</v>
      </c>
      <c r="J6632" s="19">
        <v>3639.01</v>
      </c>
      <c r="K6632" s="19">
        <v>6710.13</v>
      </c>
      <c r="L6632" s="19">
        <v>10198.24</v>
      </c>
      <c r="M6632" s="19">
        <v>4388</v>
      </c>
      <c r="N6632" s="19">
        <v>8575.7000000000007</v>
      </c>
      <c r="O6632" s="19">
        <v>16620.29</v>
      </c>
      <c r="P6632" s="19">
        <v>3230.89</v>
      </c>
      <c r="Q6632" s="19">
        <v>3015.828</v>
      </c>
      <c r="R6632" s="19">
        <v>2019.8140000000001</v>
      </c>
      <c r="S6632" s="19">
        <v>21993.439999999999</v>
      </c>
      <c r="T6632" s="19">
        <v>28095.34</v>
      </c>
      <c r="U6632" s="19">
        <v>2012.32</v>
      </c>
      <c r="V6632" s="19"/>
      <c r="W6632" s="19">
        <v>12.87</v>
      </c>
    </row>
    <row r="6633" spans="1:50" s="20" customFormat="1" ht="12.75">
      <c r="A6633" s="26">
        <v>42577</v>
      </c>
      <c r="B6633" s="19">
        <v>46927</v>
      </c>
      <c r="C6633" s="19">
        <v>18473.75</v>
      </c>
      <c r="D6633" s="19">
        <v>2169.1799999999998</v>
      </c>
      <c r="E6633" s="19">
        <v>5110.0469999999996</v>
      </c>
      <c r="F6633" s="19"/>
      <c r="G6633" s="19">
        <v>14550</v>
      </c>
      <c r="H6633" s="19">
        <v>56782.75</v>
      </c>
      <c r="I6633" s="19">
        <v>2978.9</v>
      </c>
      <c r="J6633" s="19">
        <v>3644.5</v>
      </c>
      <c r="K6633" s="19">
        <v>6724.03</v>
      </c>
      <c r="L6633" s="19">
        <v>10247.76</v>
      </c>
      <c r="M6633" s="19">
        <v>4394.7700000000004</v>
      </c>
      <c r="N6633" s="19">
        <v>8560.2000000000007</v>
      </c>
      <c r="O6633" s="19">
        <v>16383.04</v>
      </c>
      <c r="P6633" s="19">
        <v>3269.59</v>
      </c>
      <c r="Q6633" s="19">
        <v>3050.1660000000002</v>
      </c>
      <c r="R6633" s="19">
        <v>2044.961</v>
      </c>
      <c r="S6633" s="19">
        <v>22129.73</v>
      </c>
      <c r="T6633" s="19">
        <v>27976.52</v>
      </c>
      <c r="U6633" s="19">
        <v>2027.34</v>
      </c>
      <c r="V6633" s="19"/>
      <c r="W6633" s="19">
        <v>13.05</v>
      </c>
    </row>
    <row r="6634" spans="1:50" s="20" customFormat="1" ht="12.75">
      <c r="A6634" s="26">
        <f t="shared" ref="A6634:A6639" si="68">WORKDAY(A6633,1,Días_festivos)</f>
        <v>42578</v>
      </c>
      <c r="B6634" s="19">
        <v>46812.07</v>
      </c>
      <c r="C6634" s="19">
        <v>18472.169999999998</v>
      </c>
      <c r="D6634" s="19">
        <v>2166.58</v>
      </c>
      <c r="E6634" s="19">
        <v>5139.8100000000004</v>
      </c>
      <c r="F6634" s="19"/>
      <c r="G6634" s="19">
        <v>14546.54</v>
      </c>
      <c r="H6634" s="19">
        <v>56852.84</v>
      </c>
      <c r="I6634" s="19">
        <v>2999.48</v>
      </c>
      <c r="J6634" s="19">
        <v>3663.95</v>
      </c>
      <c r="K6634" s="19">
        <v>6750.43</v>
      </c>
      <c r="L6634" s="19">
        <v>10319.549999999999</v>
      </c>
      <c r="M6634" s="19">
        <v>4446.96</v>
      </c>
      <c r="N6634" s="19">
        <v>8661.4</v>
      </c>
      <c r="O6634" s="19">
        <v>16664.82</v>
      </c>
      <c r="P6634" s="19">
        <v>3218.24</v>
      </c>
      <c r="Q6634" s="19">
        <v>2991.9989999999998</v>
      </c>
      <c r="R6634" s="19">
        <v>1953.989</v>
      </c>
      <c r="S6634" s="19">
        <v>22218.99</v>
      </c>
      <c r="T6634" s="19">
        <v>28024.33</v>
      </c>
      <c r="U6634" s="19">
        <v>2025.05</v>
      </c>
      <c r="V6634" s="19"/>
      <c r="W6634" s="19">
        <v>12.83</v>
      </c>
      <c r="X6634" s="19"/>
      <c r="Y6634" s="19"/>
      <c r="Z6634" s="19"/>
      <c r="AA6634" s="19"/>
      <c r="AB6634" s="19"/>
      <c r="AC6634" s="19"/>
      <c r="AD6634" s="19"/>
      <c r="AE6634" s="19"/>
      <c r="AF6634" s="19"/>
      <c r="AG6634" s="19"/>
      <c r="AH6634" s="19"/>
      <c r="AI6634" s="19"/>
      <c r="AJ6634" s="19"/>
      <c r="AK6634" s="19"/>
      <c r="AL6634" s="19"/>
      <c r="AM6634" s="19"/>
      <c r="AN6634" s="19"/>
      <c r="AO6634" s="19"/>
      <c r="AP6634" s="19"/>
      <c r="AQ6634" s="19"/>
      <c r="AR6634" s="19"/>
      <c r="AS6634" s="19"/>
      <c r="AT6634" s="19"/>
      <c r="AU6634" s="19"/>
      <c r="AV6634" s="19"/>
      <c r="AW6634" s="19"/>
      <c r="AX6634" s="19"/>
    </row>
    <row r="6635" spans="1:50" s="20" customFormat="1" ht="12.75">
      <c r="A6635" s="26">
        <f t="shared" si="68"/>
        <v>42579</v>
      </c>
      <c r="B6635" s="19">
        <v>46833.87</v>
      </c>
      <c r="C6635" s="19">
        <v>18456.349999999999</v>
      </c>
      <c r="D6635" s="19">
        <v>2170.06</v>
      </c>
      <c r="E6635" s="19">
        <v>5154.982</v>
      </c>
      <c r="F6635" s="19"/>
      <c r="G6635" s="19">
        <v>14552.72</v>
      </c>
      <c r="H6635" s="19">
        <v>56667.12</v>
      </c>
      <c r="I6635" s="19">
        <v>2966.1</v>
      </c>
      <c r="J6635" s="19">
        <v>3651.13</v>
      </c>
      <c r="K6635" s="19">
        <v>6721.06</v>
      </c>
      <c r="L6635" s="19">
        <v>10274.93</v>
      </c>
      <c r="M6635" s="19">
        <v>4420.58</v>
      </c>
      <c r="N6635" s="19">
        <v>8479.2000000000007</v>
      </c>
      <c r="O6635" s="19">
        <v>16476.84</v>
      </c>
      <c r="P6635" s="19">
        <v>3221.14</v>
      </c>
      <c r="Q6635" s="19">
        <v>2994.3229999999999</v>
      </c>
      <c r="R6635" s="19">
        <v>1950.9960000000001</v>
      </c>
      <c r="S6635" s="19">
        <v>22174.34</v>
      </c>
      <c r="T6635" s="19">
        <v>28208.62</v>
      </c>
      <c r="U6635" s="19">
        <v>2021.1</v>
      </c>
      <c r="V6635" s="19"/>
      <c r="W6635" s="19">
        <v>12.72</v>
      </c>
      <c r="X6635" s="19"/>
      <c r="Y6635" s="19"/>
      <c r="Z6635" s="19"/>
      <c r="AA6635" s="19"/>
      <c r="AB6635" s="19"/>
      <c r="AC6635" s="19"/>
      <c r="AD6635" s="19"/>
      <c r="AE6635" s="19"/>
      <c r="AF6635" s="19"/>
      <c r="AG6635" s="19"/>
      <c r="AH6635" s="19"/>
      <c r="AI6635" s="19"/>
      <c r="AJ6635" s="19"/>
      <c r="AK6635" s="19"/>
      <c r="AL6635" s="19"/>
      <c r="AM6635" s="19"/>
      <c r="AN6635" s="19"/>
      <c r="AO6635" s="19"/>
      <c r="AP6635" s="19"/>
      <c r="AQ6635" s="19"/>
      <c r="AR6635" s="19"/>
      <c r="AS6635" s="19"/>
      <c r="AT6635" s="19"/>
      <c r="AU6635" s="19"/>
      <c r="AV6635" s="19"/>
      <c r="AW6635" s="19"/>
      <c r="AX6635" s="19"/>
    </row>
    <row r="6636" spans="1:50" s="20" customFormat="1" ht="12.75">
      <c r="A6636" s="26">
        <f t="shared" si="68"/>
        <v>42580</v>
      </c>
      <c r="B6636" s="19">
        <v>46660.67</v>
      </c>
      <c r="C6636" s="19">
        <v>18432.240000000002</v>
      </c>
      <c r="D6636" s="19">
        <v>2173.6</v>
      </c>
      <c r="E6636" s="19">
        <v>5162.1310000000003</v>
      </c>
      <c r="F6636" s="19"/>
      <c r="G6636" s="19">
        <v>14582.74</v>
      </c>
      <c r="H6636" s="19">
        <v>57308.21</v>
      </c>
      <c r="I6636" s="19">
        <v>2990.76</v>
      </c>
      <c r="J6636" s="19">
        <v>3653.83</v>
      </c>
      <c r="K6636" s="19">
        <v>6724.43</v>
      </c>
      <c r="L6636" s="19">
        <v>10337.5</v>
      </c>
      <c r="M6636" s="19">
        <v>4439.8100000000004</v>
      </c>
      <c r="N6636" s="19">
        <v>8587.2000000000007</v>
      </c>
      <c r="O6636" s="19">
        <v>16569.27</v>
      </c>
      <c r="P6636" s="19">
        <v>3203.93</v>
      </c>
      <c r="Q6636" s="19">
        <v>2979.3389999999999</v>
      </c>
      <c r="R6636" s="19">
        <v>1941.556</v>
      </c>
      <c r="S6636" s="19">
        <v>21891.37</v>
      </c>
      <c r="T6636" s="19">
        <v>28051.86</v>
      </c>
      <c r="U6636" s="19">
        <v>2016.19</v>
      </c>
      <c r="V6636" s="19"/>
      <c r="W6636" s="19">
        <v>11.87</v>
      </c>
    </row>
    <row r="6637" spans="1:50" s="20" customFormat="1" ht="12.75">
      <c r="A6637" s="26">
        <f t="shared" si="68"/>
        <v>42583</v>
      </c>
      <c r="B6637" s="19">
        <v>46807.24</v>
      </c>
      <c r="C6637" s="19">
        <v>18404.509999999998</v>
      </c>
      <c r="D6637" s="19">
        <v>2170.84</v>
      </c>
      <c r="E6637" s="19">
        <v>5184.1959999999999</v>
      </c>
      <c r="F6637" s="19"/>
      <c r="G6637" s="19">
        <v>14582.74</v>
      </c>
      <c r="H6637" s="19">
        <v>56755.76</v>
      </c>
      <c r="I6637" s="19">
        <v>2967.31</v>
      </c>
      <c r="J6637" s="19">
        <v>3635.5</v>
      </c>
      <c r="K6637" s="19">
        <v>6693.95</v>
      </c>
      <c r="L6637" s="19">
        <v>10330.52</v>
      </c>
      <c r="M6637" s="19">
        <v>4409.17</v>
      </c>
      <c r="N6637" s="19">
        <v>8513.4</v>
      </c>
      <c r="O6637" s="19">
        <v>16635.77</v>
      </c>
      <c r="P6637" s="19">
        <v>3176.81</v>
      </c>
      <c r="Q6637" s="19">
        <v>2953.3850000000002</v>
      </c>
      <c r="R6637" s="19">
        <v>1912.6479999999999</v>
      </c>
      <c r="S6637" s="19">
        <v>22129.14</v>
      </c>
      <c r="T6637" s="19">
        <v>28003.119999999999</v>
      </c>
      <c r="U6637" s="19">
        <v>2029.61</v>
      </c>
      <c r="V6637" s="19"/>
      <c r="W6637" s="19">
        <v>12.44</v>
      </c>
    </row>
    <row r="6638" spans="1:50" s="20" customFormat="1" ht="12.75">
      <c r="A6638" s="26">
        <f t="shared" si="68"/>
        <v>42584</v>
      </c>
      <c r="B6638" s="19">
        <v>46558.36</v>
      </c>
      <c r="C6638" s="19">
        <v>18313.77</v>
      </c>
      <c r="D6638" s="19">
        <v>2157.0300000000002</v>
      </c>
      <c r="E6638" s="19">
        <v>5137.732</v>
      </c>
      <c r="F6638" s="19"/>
      <c r="G6638" s="19">
        <v>14477.01</v>
      </c>
      <c r="H6638" s="19">
        <v>56162.38</v>
      </c>
      <c r="I6638" s="19">
        <v>2906.98</v>
      </c>
      <c r="J6638" s="19">
        <v>3610.93</v>
      </c>
      <c r="K6638" s="19">
        <v>6645.4</v>
      </c>
      <c r="L6638" s="19">
        <v>10144.34</v>
      </c>
      <c r="M6638" s="19">
        <v>4327.99</v>
      </c>
      <c r="N6638" s="19">
        <v>8277.2999999999993</v>
      </c>
      <c r="O6638" s="19">
        <v>16391.45</v>
      </c>
      <c r="P6638" s="19">
        <v>3189.05</v>
      </c>
      <c r="Q6638" s="19">
        <v>2971.279</v>
      </c>
      <c r="R6638" s="19">
        <v>1926.693</v>
      </c>
      <c r="S6638" s="19">
        <v>22129.14</v>
      </c>
      <c r="T6638" s="19">
        <v>27981.71</v>
      </c>
      <c r="U6638" s="19">
        <v>2019.03</v>
      </c>
      <c r="V6638" s="19"/>
      <c r="W6638" s="19">
        <v>13.37</v>
      </c>
    </row>
    <row r="6639" spans="1:50" s="20" customFormat="1" ht="12.75">
      <c r="A6639" s="26">
        <f t="shared" si="68"/>
        <v>42585</v>
      </c>
      <c r="B6639" s="19">
        <v>46844.53</v>
      </c>
      <c r="C6639" s="19">
        <v>18355</v>
      </c>
      <c r="D6639" s="19">
        <v>2163.79</v>
      </c>
      <c r="E6639" s="19">
        <v>5159.7370000000001</v>
      </c>
      <c r="F6639" s="19"/>
      <c r="G6639" s="19">
        <v>14512.05</v>
      </c>
      <c r="H6639" s="19">
        <v>57076.91</v>
      </c>
      <c r="I6639" s="19">
        <v>2911.06</v>
      </c>
      <c r="J6639" s="19">
        <v>3603.96</v>
      </c>
      <c r="K6639" s="19">
        <v>6634.4</v>
      </c>
      <c r="L6639" s="19">
        <v>10170.209999999999</v>
      </c>
      <c r="M6639" s="19">
        <v>4321.08</v>
      </c>
      <c r="N6639" s="19">
        <v>8263.5</v>
      </c>
      <c r="O6639" s="19">
        <v>16083.11</v>
      </c>
      <c r="P6639" s="19">
        <v>3193.51</v>
      </c>
      <c r="Q6639" s="19">
        <v>2978.4609999999998</v>
      </c>
      <c r="R6639" s="19">
        <v>1934.816</v>
      </c>
      <c r="S6639" s="19">
        <v>21739.119999999999</v>
      </c>
      <c r="T6639" s="19">
        <v>27697.51</v>
      </c>
      <c r="U6639" s="19">
        <v>1994.79</v>
      </c>
      <c r="V6639" s="19"/>
      <c r="W6639" s="19">
        <v>12.86</v>
      </c>
    </row>
    <row r="6640" spans="1:50" s="20" customFormat="1" ht="12.75">
      <c r="A6640" s="26">
        <f t="shared" ref="A6640:A6645" si="69">WORKDAY(A6639,1,Días_festivos)</f>
        <v>42586</v>
      </c>
      <c r="B6640" s="19">
        <v>46941.46</v>
      </c>
      <c r="C6640" s="19">
        <v>18352.05</v>
      </c>
      <c r="D6640" s="19">
        <v>2164.25</v>
      </c>
      <c r="E6640" s="19">
        <v>5166.2479999999996</v>
      </c>
      <c r="F6640" s="19"/>
      <c r="G6640" s="19">
        <v>14528.78</v>
      </c>
      <c r="H6640" s="19">
        <v>57593.89</v>
      </c>
      <c r="I6640" s="19">
        <v>2932.34</v>
      </c>
      <c r="J6640" s="19">
        <v>3659.12</v>
      </c>
      <c r="K6640" s="19">
        <v>6740.16</v>
      </c>
      <c r="L6640" s="19">
        <v>10227.86</v>
      </c>
      <c r="M6640" s="19">
        <v>4345.63</v>
      </c>
      <c r="N6640" s="19">
        <v>8385.5</v>
      </c>
      <c r="O6640" s="19">
        <v>16254.89</v>
      </c>
      <c r="P6640" s="19">
        <v>3201.29</v>
      </c>
      <c r="Q6640" s="19">
        <v>2982.4259999999999</v>
      </c>
      <c r="R6640" s="19">
        <v>1948.912</v>
      </c>
      <c r="S6640" s="19">
        <v>21832.23</v>
      </c>
      <c r="T6640" s="19">
        <v>27714.37</v>
      </c>
      <c r="U6640" s="19">
        <v>2000.03</v>
      </c>
      <c r="V6640" s="19"/>
      <c r="W6640" s="19">
        <v>12.42</v>
      </c>
    </row>
    <row r="6641" spans="1:23" s="20" customFormat="1" ht="12.75">
      <c r="A6641" s="26">
        <f t="shared" si="69"/>
        <v>42587</v>
      </c>
      <c r="B6641" s="19">
        <v>47194.15</v>
      </c>
      <c r="C6641" s="19">
        <v>18543.53</v>
      </c>
      <c r="D6641" s="19">
        <v>2182.87</v>
      </c>
      <c r="E6641" s="19">
        <v>5221.1210000000001</v>
      </c>
      <c r="F6641" s="19"/>
      <c r="G6641" s="19">
        <v>14648.77</v>
      </c>
      <c r="H6641" s="19">
        <v>57661.14</v>
      </c>
      <c r="I6641" s="19">
        <v>2973.71</v>
      </c>
      <c r="J6641" s="19">
        <v>3690.81</v>
      </c>
      <c r="K6641" s="19">
        <v>6793.47</v>
      </c>
      <c r="L6641" s="19">
        <v>10367.209999999999</v>
      </c>
      <c r="M6641" s="19">
        <v>4410.55</v>
      </c>
      <c r="N6641" s="19">
        <v>8539.4</v>
      </c>
      <c r="O6641" s="19">
        <v>16254.45</v>
      </c>
      <c r="P6641" s="19">
        <v>3205.11</v>
      </c>
      <c r="Q6641" s="19">
        <v>2976.6959999999999</v>
      </c>
      <c r="R6641" s="19">
        <v>1941.607</v>
      </c>
      <c r="S6641" s="19">
        <v>22146.09</v>
      </c>
      <c r="T6641" s="19">
        <v>28078.35</v>
      </c>
      <c r="U6641" s="19">
        <v>2017.94</v>
      </c>
      <c r="V6641" s="19"/>
      <c r="W6641" s="19">
        <v>11.39</v>
      </c>
    </row>
    <row r="6642" spans="1:23" s="20" customFormat="1" ht="12.75">
      <c r="A6642" s="26">
        <f t="shared" si="69"/>
        <v>42590</v>
      </c>
      <c r="B6642" s="19">
        <v>47368.65</v>
      </c>
      <c r="C6642" s="19">
        <v>18529.29</v>
      </c>
      <c r="D6642" s="19">
        <v>2180.89</v>
      </c>
      <c r="E6642" s="19">
        <v>5213.1409999999996</v>
      </c>
      <c r="F6642" s="19"/>
      <c r="G6642" s="19">
        <v>14755.62</v>
      </c>
      <c r="H6642" s="19">
        <v>57635.43</v>
      </c>
      <c r="I6642" s="19">
        <v>2982.92</v>
      </c>
      <c r="J6642" s="19">
        <v>3700.89</v>
      </c>
      <c r="K6642" s="19">
        <v>6809.13</v>
      </c>
      <c r="L6642" s="19">
        <v>10432.36</v>
      </c>
      <c r="M6642" s="19">
        <v>4415.46</v>
      </c>
      <c r="N6642" s="19">
        <v>8562.5</v>
      </c>
      <c r="O6642" s="19">
        <v>16650.57</v>
      </c>
      <c r="P6642" s="19">
        <v>3234.18</v>
      </c>
      <c r="Q6642" s="19">
        <v>3004.277</v>
      </c>
      <c r="R6642" s="19">
        <v>1962.2639999999999</v>
      </c>
      <c r="S6642" s="19">
        <v>22494.76</v>
      </c>
      <c r="T6642" s="19">
        <v>28182.57</v>
      </c>
      <c r="U6642" s="19">
        <v>2031.12</v>
      </c>
      <c r="V6642" s="19"/>
      <c r="W6642" s="19">
        <v>11.5</v>
      </c>
    </row>
    <row r="6643" spans="1:23" s="20" customFormat="1" ht="12.75">
      <c r="A6643" s="26">
        <f t="shared" si="69"/>
        <v>42591</v>
      </c>
      <c r="B6643" s="19">
        <v>47630.37</v>
      </c>
      <c r="C6643" s="19">
        <v>18533.05</v>
      </c>
      <c r="D6643" s="19">
        <v>2181.7399999999998</v>
      </c>
      <c r="E6643" s="19">
        <v>5225.4799999999996</v>
      </c>
      <c r="F6643" s="19"/>
      <c r="G6643" s="19">
        <v>14801.23</v>
      </c>
      <c r="H6643" s="19">
        <v>57689.41</v>
      </c>
      <c r="I6643" s="19">
        <v>3029.18</v>
      </c>
      <c r="J6643" s="19">
        <v>3724.84</v>
      </c>
      <c r="K6643" s="19">
        <v>6851.3</v>
      </c>
      <c r="L6643" s="19">
        <v>10692.9</v>
      </c>
      <c r="M6643" s="19">
        <v>4468.07</v>
      </c>
      <c r="N6643" s="19">
        <v>8665.4</v>
      </c>
      <c r="O6643" s="19">
        <v>16764.97</v>
      </c>
      <c r="P6643" s="19">
        <v>3256.98</v>
      </c>
      <c r="Q6643" s="19">
        <v>3025.681</v>
      </c>
      <c r="R6643" s="19">
        <v>1982.66</v>
      </c>
      <c r="S6643" s="19">
        <v>22465.61</v>
      </c>
      <c r="T6643" s="19">
        <v>28085.16</v>
      </c>
      <c r="U6643" s="19">
        <v>2043.78</v>
      </c>
      <c r="V6643" s="19"/>
      <c r="W6643" s="19">
        <v>11.66</v>
      </c>
    </row>
    <row r="6644" spans="1:23" s="20" customFormat="1" ht="12.75">
      <c r="A6644" s="26">
        <f t="shared" si="69"/>
        <v>42592</v>
      </c>
      <c r="B6644" s="19">
        <v>47797.7</v>
      </c>
      <c r="C6644" s="19">
        <v>18495.66</v>
      </c>
      <c r="D6644" s="19">
        <v>2175.4899999999998</v>
      </c>
      <c r="E6644" s="19">
        <v>5204.5839999999998</v>
      </c>
      <c r="F6644" s="19"/>
      <c r="G6644" s="19">
        <v>14775.04</v>
      </c>
      <c r="H6644" s="19">
        <v>56919.78</v>
      </c>
      <c r="I6644" s="19">
        <v>3018.46</v>
      </c>
      <c r="J6644" s="19">
        <v>3732.38</v>
      </c>
      <c r="K6644" s="19">
        <v>6866.42</v>
      </c>
      <c r="L6644" s="19">
        <v>10650.89</v>
      </c>
      <c r="M6644" s="19">
        <v>4452.01</v>
      </c>
      <c r="N6644" s="19">
        <v>8658.9</v>
      </c>
      <c r="O6644" s="19">
        <v>16735.12</v>
      </c>
      <c r="P6644" s="19">
        <v>3243.34</v>
      </c>
      <c r="Q6644" s="19">
        <v>3018.7460000000001</v>
      </c>
      <c r="R6644" s="19">
        <v>1976.164</v>
      </c>
      <c r="S6644" s="19">
        <v>22492.43</v>
      </c>
      <c r="T6644" s="19">
        <v>27774.880000000001</v>
      </c>
      <c r="U6644" s="19">
        <v>2044.64</v>
      </c>
      <c r="V6644" s="19"/>
      <c r="W6644" s="19">
        <v>12.05</v>
      </c>
    </row>
    <row r="6645" spans="1:23" s="20" customFormat="1" ht="12.75">
      <c r="A6645" s="26">
        <f t="shared" si="69"/>
        <v>42593</v>
      </c>
      <c r="B6645" s="19">
        <v>48341.95</v>
      </c>
      <c r="C6645" s="19">
        <v>18613.52</v>
      </c>
      <c r="D6645" s="19">
        <v>2185.79</v>
      </c>
      <c r="E6645" s="19">
        <v>5228.3990000000003</v>
      </c>
      <c r="F6645" s="19"/>
      <c r="G6645" s="19">
        <v>14796.06</v>
      </c>
      <c r="H6645" s="19">
        <v>58299.57</v>
      </c>
      <c r="I6645" s="19">
        <v>3049.03</v>
      </c>
      <c r="J6645" s="19">
        <v>3757.32</v>
      </c>
      <c r="K6645" s="19">
        <v>6914.71</v>
      </c>
      <c r="L6645" s="19">
        <v>10742.84</v>
      </c>
      <c r="M6645" s="19">
        <v>4503.95</v>
      </c>
      <c r="N6645" s="19">
        <v>8719.5</v>
      </c>
      <c r="O6645" s="19">
        <v>16735.12</v>
      </c>
      <c r="P6645" s="19">
        <v>3233.36</v>
      </c>
      <c r="Q6645" s="19">
        <v>3002.6370000000002</v>
      </c>
      <c r="R6645" s="19">
        <v>1950.921</v>
      </c>
      <c r="S6645" s="19">
        <v>22580.55</v>
      </c>
      <c r="T6645" s="19">
        <v>27859.599999999999</v>
      </c>
      <c r="U6645" s="19">
        <v>2048.8000000000002</v>
      </c>
      <c r="V6645" s="19"/>
      <c r="W6645" s="19">
        <v>11.68</v>
      </c>
    </row>
    <row r="6646" spans="1:23" s="20" customFormat="1" ht="12.75">
      <c r="A6646" s="26">
        <f t="shared" ref="A6646:A6651" si="70">WORKDAY(A6645,1,Días_festivos)</f>
        <v>42594</v>
      </c>
      <c r="B6646" s="19">
        <v>48363.89</v>
      </c>
      <c r="C6646" s="19">
        <v>18576.47</v>
      </c>
      <c r="D6646" s="19">
        <v>2184.0500000000002</v>
      </c>
      <c r="E6646" s="19">
        <v>5232.8950000000004</v>
      </c>
      <c r="F6646" s="19"/>
      <c r="G6646" s="19">
        <v>14747.45</v>
      </c>
      <c r="H6646" s="19">
        <v>58298.41</v>
      </c>
      <c r="I6646" s="19">
        <v>3044.94</v>
      </c>
      <c r="J6646" s="19">
        <v>3762.03</v>
      </c>
      <c r="K6646" s="19">
        <v>6916.02</v>
      </c>
      <c r="L6646" s="19">
        <v>10713.43</v>
      </c>
      <c r="M6646" s="19">
        <v>4500.1899999999996</v>
      </c>
      <c r="N6646" s="19">
        <v>8716.4</v>
      </c>
      <c r="O6646" s="19">
        <v>16919.919999999998</v>
      </c>
      <c r="P6646" s="19">
        <v>3294.23</v>
      </c>
      <c r="Q6646" s="19">
        <v>3050.6680000000001</v>
      </c>
      <c r="R6646" s="19">
        <v>1973.6659999999999</v>
      </c>
      <c r="S6646" s="19">
        <v>22766.91</v>
      </c>
      <c r="T6646" s="19">
        <v>28152.400000000001</v>
      </c>
      <c r="U6646" s="19">
        <v>2050.4699999999998</v>
      </c>
      <c r="V6646" s="19"/>
      <c r="W6646" s="19">
        <v>11.55</v>
      </c>
    </row>
    <row r="6647" spans="1:23" s="20" customFormat="1" ht="12.75">
      <c r="A6647" s="26">
        <f t="shared" si="70"/>
        <v>42597</v>
      </c>
      <c r="B6647" s="19">
        <v>48694.9</v>
      </c>
      <c r="C6647" s="19">
        <v>18636.05</v>
      </c>
      <c r="D6647" s="19">
        <v>2190.15</v>
      </c>
      <c r="E6647" s="19">
        <v>5262.0150000000003</v>
      </c>
      <c r="F6647" s="19"/>
      <c r="G6647" s="19">
        <v>14777.02</v>
      </c>
      <c r="H6647" s="19">
        <v>59145.98</v>
      </c>
      <c r="I6647" s="19">
        <v>3046.65</v>
      </c>
      <c r="J6647" s="19">
        <v>3773.93</v>
      </c>
      <c r="K6647" s="19">
        <v>6941.19</v>
      </c>
      <c r="L6647" s="19">
        <v>10739.21</v>
      </c>
      <c r="M6647" s="19">
        <v>4497.8599999999997</v>
      </c>
      <c r="N6647" s="19">
        <v>8720.6</v>
      </c>
      <c r="O6647" s="19">
        <v>16869.560000000001</v>
      </c>
      <c r="P6647" s="19">
        <v>3393.42</v>
      </c>
      <c r="Q6647" s="19">
        <v>3125.1950000000002</v>
      </c>
      <c r="R6647" s="19">
        <v>2023.2380000000001</v>
      </c>
      <c r="S6647" s="19">
        <v>22932.51</v>
      </c>
      <c r="T6647" s="19">
        <v>28152.400000000001</v>
      </c>
      <c r="U6647" s="19">
        <v>2050.4699999999998</v>
      </c>
      <c r="V6647" s="19"/>
      <c r="W6647" s="19">
        <v>11.81</v>
      </c>
    </row>
    <row r="6648" spans="1:23" s="20" customFormat="1" ht="12.75">
      <c r="A6648" s="26">
        <f t="shared" si="70"/>
        <v>42598</v>
      </c>
      <c r="B6648" s="19">
        <v>48351.96</v>
      </c>
      <c r="C6648" s="19">
        <v>18552.02</v>
      </c>
      <c r="D6648" s="19">
        <v>2178.15</v>
      </c>
      <c r="E6648" s="19">
        <v>5227.1109999999999</v>
      </c>
      <c r="F6648" s="19"/>
      <c r="G6648" s="19">
        <v>14703.44</v>
      </c>
      <c r="H6648" s="19">
        <v>58855.43</v>
      </c>
      <c r="I6648" s="19">
        <v>3016.19</v>
      </c>
      <c r="J6648" s="19">
        <v>3748.86</v>
      </c>
      <c r="K6648" s="19">
        <v>6893.92</v>
      </c>
      <c r="L6648" s="19">
        <v>10676.65</v>
      </c>
      <c r="M6648" s="19">
        <v>4460.4399999999996</v>
      </c>
      <c r="N6648" s="19">
        <v>8621.7000000000007</v>
      </c>
      <c r="O6648" s="19">
        <v>16596.509999999998</v>
      </c>
      <c r="P6648" s="19">
        <v>3378.25</v>
      </c>
      <c r="Q6648" s="19">
        <v>3110.0369999999998</v>
      </c>
      <c r="R6648" s="19">
        <v>2036.8009999999999</v>
      </c>
      <c r="S6648" s="19">
        <v>22910.84</v>
      </c>
      <c r="T6648" s="19">
        <v>28064.61</v>
      </c>
      <c r="U6648" s="19">
        <v>2047.76</v>
      </c>
      <c r="V6648" s="19"/>
      <c r="W6648" s="19">
        <v>12.64</v>
      </c>
    </row>
    <row r="6649" spans="1:23" s="20" customFormat="1" ht="12.75">
      <c r="A6649" s="26">
        <f t="shared" si="70"/>
        <v>42599</v>
      </c>
      <c r="B6649" s="19">
        <v>48258.93</v>
      </c>
      <c r="C6649" s="19">
        <v>18573.939999999999</v>
      </c>
      <c r="D6649" s="19">
        <v>2182.2199999999998</v>
      </c>
      <c r="E6649" s="19">
        <v>5228.6580000000004</v>
      </c>
      <c r="F6649" s="19"/>
      <c r="G6649" s="19">
        <v>14697.6</v>
      </c>
      <c r="H6649" s="19">
        <v>59323.83</v>
      </c>
      <c r="I6649" s="19">
        <v>2980.54</v>
      </c>
      <c r="J6649" s="19">
        <v>3731.81</v>
      </c>
      <c r="K6649" s="19">
        <v>6859.15</v>
      </c>
      <c r="L6649" s="19">
        <v>10537.67</v>
      </c>
      <c r="M6649" s="19">
        <v>4417.68</v>
      </c>
      <c r="N6649" s="19">
        <v>8487</v>
      </c>
      <c r="O6649" s="19">
        <v>16745.64</v>
      </c>
      <c r="P6649" s="19">
        <v>3373.05</v>
      </c>
      <c r="Q6649" s="19">
        <v>3109.5549999999998</v>
      </c>
      <c r="R6649" s="19">
        <v>2043.2670000000001</v>
      </c>
      <c r="S6649" s="19">
        <v>22799.78</v>
      </c>
      <c r="T6649" s="19">
        <v>28005.37</v>
      </c>
      <c r="U6649" s="19">
        <v>2043.75</v>
      </c>
      <c r="V6649" s="19"/>
      <c r="W6649" s="19">
        <v>12.19</v>
      </c>
    </row>
    <row r="6650" spans="1:23" s="20" customFormat="1" ht="12.75">
      <c r="A6650" s="26">
        <f t="shared" si="70"/>
        <v>42600</v>
      </c>
      <c r="B6650" s="19">
        <v>48437.1</v>
      </c>
      <c r="C6650" s="19">
        <v>18597.7</v>
      </c>
      <c r="D6650" s="19">
        <v>2187.02</v>
      </c>
      <c r="E6650" s="19">
        <v>5240.1459999999997</v>
      </c>
      <c r="F6650" s="19"/>
      <c r="G6650" s="19">
        <v>14695.68</v>
      </c>
      <c r="H6650" s="19">
        <v>59166.02</v>
      </c>
      <c r="I6650" s="19">
        <v>2995.3</v>
      </c>
      <c r="J6650" s="19">
        <v>3740.27</v>
      </c>
      <c r="K6650" s="19">
        <v>6868.96</v>
      </c>
      <c r="L6650" s="19">
        <v>10603.03</v>
      </c>
      <c r="M6650" s="19">
        <v>4437.0600000000004</v>
      </c>
      <c r="N6650" s="19">
        <v>8550.1</v>
      </c>
      <c r="O6650" s="19">
        <v>16486.009999999998</v>
      </c>
      <c r="P6650" s="19">
        <v>3364.49</v>
      </c>
      <c r="Q6650" s="19">
        <v>3104.114</v>
      </c>
      <c r="R6650" s="19">
        <v>2042.2249999999999</v>
      </c>
      <c r="S6650" s="19">
        <v>23023.16</v>
      </c>
      <c r="T6650" s="19">
        <v>28123.439999999999</v>
      </c>
      <c r="U6650" s="19">
        <v>2055.4699999999998</v>
      </c>
      <c r="V6650" s="19"/>
      <c r="W6650" s="19">
        <v>11.43</v>
      </c>
    </row>
    <row r="6651" spans="1:23" s="20" customFormat="1" ht="12.75">
      <c r="A6651" s="26">
        <f t="shared" si="70"/>
        <v>42601</v>
      </c>
      <c r="B6651" s="19">
        <v>48297.46</v>
      </c>
      <c r="C6651" s="19">
        <v>18552.57</v>
      </c>
      <c r="D6651" s="19">
        <v>2183.87</v>
      </c>
      <c r="E6651" s="19">
        <v>5238.3779999999997</v>
      </c>
      <c r="F6651" s="19"/>
      <c r="G6651" s="19">
        <v>14687.46</v>
      </c>
      <c r="H6651" s="19">
        <v>59098.92</v>
      </c>
      <c r="I6651" s="19">
        <v>2968.2</v>
      </c>
      <c r="J6651" s="19">
        <v>3735.9</v>
      </c>
      <c r="K6651" s="19">
        <v>6858.95</v>
      </c>
      <c r="L6651" s="19">
        <v>10544.36</v>
      </c>
      <c r="M6651" s="19">
        <v>4400.5200000000004</v>
      </c>
      <c r="N6651" s="19">
        <v>8450.6</v>
      </c>
      <c r="O6651" s="19">
        <v>16545.82</v>
      </c>
      <c r="P6651" s="19">
        <v>3365.02</v>
      </c>
      <c r="Q6651" s="19">
        <v>3108.1019999999999</v>
      </c>
      <c r="R6651" s="19">
        <v>2044.6969999999999</v>
      </c>
      <c r="S6651" s="19">
        <v>22937.22</v>
      </c>
      <c r="T6651" s="19">
        <v>28077</v>
      </c>
      <c r="U6651" s="19">
        <v>2056.2399999999998</v>
      </c>
      <c r="V6651" s="19"/>
      <c r="W6651" s="19">
        <v>11.34</v>
      </c>
    </row>
    <row r="6652" spans="1:23" s="20" customFormat="1" ht="12.75">
      <c r="A6652" s="26">
        <f t="shared" ref="A6652:A6657" si="71">WORKDAY(A6651,1,Días_festivos)</f>
        <v>42604</v>
      </c>
      <c r="B6652" s="19">
        <v>48293.46</v>
      </c>
      <c r="C6652" s="19">
        <v>18529.419999999998</v>
      </c>
      <c r="D6652" s="19">
        <v>2182.64</v>
      </c>
      <c r="E6652" s="19">
        <v>5244.6030000000001</v>
      </c>
      <c r="F6652" s="19"/>
      <c r="G6652" s="19">
        <v>14748.19</v>
      </c>
      <c r="H6652" s="19">
        <v>57781.24</v>
      </c>
      <c r="I6652" s="19">
        <v>2960.37</v>
      </c>
      <c r="J6652" s="19">
        <v>3722.71</v>
      </c>
      <c r="K6652" s="19">
        <v>6828.54</v>
      </c>
      <c r="L6652" s="19">
        <v>10494.35</v>
      </c>
      <c r="M6652" s="19">
        <v>4389.9399999999996</v>
      </c>
      <c r="N6652" s="19">
        <v>8468</v>
      </c>
      <c r="O6652" s="19">
        <v>16598.189999999999</v>
      </c>
      <c r="P6652" s="19">
        <v>3336.79</v>
      </c>
      <c r="Q6652" s="19">
        <v>3084.8049999999998</v>
      </c>
      <c r="R6652" s="19">
        <v>2018.6579999999999</v>
      </c>
      <c r="S6652" s="19">
        <v>22997.91</v>
      </c>
      <c r="T6652" s="19">
        <v>27985.54</v>
      </c>
      <c r="U6652" s="19">
        <v>2042.16</v>
      </c>
      <c r="V6652" s="19"/>
      <c r="W6652" s="19">
        <v>12.27</v>
      </c>
    </row>
    <row r="6653" spans="1:23" s="20" customFormat="1" ht="12.75">
      <c r="A6653" s="26">
        <f t="shared" si="71"/>
        <v>42605</v>
      </c>
      <c r="B6653" s="19">
        <v>47666.02</v>
      </c>
      <c r="C6653" s="19">
        <v>18547.3</v>
      </c>
      <c r="D6653" s="19">
        <v>2186.9</v>
      </c>
      <c r="E6653" s="19">
        <v>5260.0780000000004</v>
      </c>
      <c r="F6653" s="19"/>
      <c r="G6653" s="19">
        <v>14764.77</v>
      </c>
      <c r="H6653" s="19">
        <v>58020.04</v>
      </c>
      <c r="I6653" s="19">
        <v>2993.73</v>
      </c>
      <c r="J6653" s="19">
        <v>3743.52</v>
      </c>
      <c r="K6653" s="19">
        <v>6868.51</v>
      </c>
      <c r="L6653" s="19">
        <v>10592.88</v>
      </c>
      <c r="M6653" s="19">
        <v>4421.45</v>
      </c>
      <c r="N6653" s="19">
        <v>8580.9</v>
      </c>
      <c r="O6653" s="19">
        <v>16497.36</v>
      </c>
      <c r="P6653" s="19">
        <v>3341.83</v>
      </c>
      <c r="Q6653" s="19">
        <v>3089.7060000000001</v>
      </c>
      <c r="R6653" s="19">
        <v>2024.0540000000001</v>
      </c>
      <c r="S6653" s="19">
        <v>22998.93</v>
      </c>
      <c r="T6653" s="19">
        <v>27990.21</v>
      </c>
      <c r="U6653" s="19">
        <v>2049.9299999999998</v>
      </c>
      <c r="V6653" s="19"/>
      <c r="W6653" s="19">
        <v>12.38</v>
      </c>
    </row>
    <row r="6654" spans="1:23" s="20" customFormat="1" ht="12.75">
      <c r="A6654" s="26">
        <f t="shared" si="71"/>
        <v>42606</v>
      </c>
      <c r="B6654" s="19">
        <v>47743.61</v>
      </c>
      <c r="C6654" s="19">
        <v>18481.48</v>
      </c>
      <c r="D6654" s="19">
        <v>2175.44</v>
      </c>
      <c r="E6654" s="19">
        <v>5217.6949999999997</v>
      </c>
      <c r="F6654" s="19"/>
      <c r="G6654" s="19">
        <v>14626.24</v>
      </c>
      <c r="H6654" s="19">
        <v>57717.88</v>
      </c>
      <c r="I6654" s="19">
        <v>3008.59</v>
      </c>
      <c r="J6654" s="19">
        <v>3730.84</v>
      </c>
      <c r="K6654" s="19">
        <v>6835.78</v>
      </c>
      <c r="L6654" s="19">
        <v>10622.97</v>
      </c>
      <c r="M6654" s="19">
        <v>4435.47</v>
      </c>
      <c r="N6654" s="19">
        <v>8655.5</v>
      </c>
      <c r="O6654" s="19">
        <v>16597.3</v>
      </c>
      <c r="P6654" s="19">
        <v>3329.86</v>
      </c>
      <c r="Q6654" s="19">
        <v>3085.88</v>
      </c>
      <c r="R6654" s="19">
        <v>2030.2819999999999</v>
      </c>
      <c r="S6654" s="19">
        <v>22820.78</v>
      </c>
      <c r="T6654" s="19">
        <v>28059.94</v>
      </c>
      <c r="U6654" s="19">
        <v>2043.76</v>
      </c>
      <c r="V6654" s="19"/>
      <c r="W6654" s="19">
        <v>13.45</v>
      </c>
    </row>
    <row r="6655" spans="1:23" s="20" customFormat="1" ht="12.75">
      <c r="A6655" s="26">
        <f t="shared" si="71"/>
        <v>42607</v>
      </c>
      <c r="B6655" s="19">
        <v>47734.2</v>
      </c>
      <c r="C6655" s="19">
        <v>18448.41</v>
      </c>
      <c r="D6655" s="19">
        <v>2172.4699999999998</v>
      </c>
      <c r="E6655" s="19">
        <v>5212.2039999999997</v>
      </c>
      <c r="F6655" s="19"/>
      <c r="G6655" s="19">
        <v>14630.72</v>
      </c>
      <c r="H6655" s="19">
        <v>57722.14</v>
      </c>
      <c r="I6655" s="19">
        <v>2987.69</v>
      </c>
      <c r="J6655" s="19">
        <v>3717.52</v>
      </c>
      <c r="K6655" s="19">
        <v>6816.9</v>
      </c>
      <c r="L6655" s="19">
        <v>10529.59</v>
      </c>
      <c r="M6655" s="19">
        <v>4406.6099999999997</v>
      </c>
      <c r="N6655" s="19">
        <v>8599.5</v>
      </c>
      <c r="O6655" s="19">
        <v>16555.95</v>
      </c>
      <c r="P6655" s="19">
        <v>3308.97</v>
      </c>
      <c r="Q6655" s="19">
        <v>3068.3290000000002</v>
      </c>
      <c r="R6655" s="19">
        <v>2019.019</v>
      </c>
      <c r="S6655" s="19">
        <v>22814.95</v>
      </c>
      <c r="T6655" s="19">
        <v>27835.91</v>
      </c>
      <c r="U6655" s="19">
        <v>2042.92</v>
      </c>
      <c r="V6655" s="19"/>
      <c r="W6655" s="19">
        <v>13.63</v>
      </c>
    </row>
    <row r="6656" spans="1:23" s="20" customFormat="1" ht="12.75">
      <c r="A6656" s="26">
        <f t="shared" si="71"/>
        <v>42608</v>
      </c>
      <c r="B6656" s="19">
        <v>47369.57</v>
      </c>
      <c r="C6656" s="19">
        <v>18395.400000000001</v>
      </c>
      <c r="D6656" s="19">
        <v>2169.04</v>
      </c>
      <c r="E6656" s="19">
        <v>5218.9170000000004</v>
      </c>
      <c r="F6656" s="19"/>
      <c r="G6656" s="19">
        <v>14639.88</v>
      </c>
      <c r="H6656" s="19">
        <v>57716.25</v>
      </c>
      <c r="I6656" s="19">
        <v>3010.36</v>
      </c>
      <c r="J6656" s="19">
        <v>3728.71</v>
      </c>
      <c r="K6656" s="19">
        <v>6838.05</v>
      </c>
      <c r="L6656" s="19">
        <v>10587.77</v>
      </c>
      <c r="M6656" s="19">
        <v>4441.87</v>
      </c>
      <c r="N6656" s="19">
        <v>8659.5</v>
      </c>
      <c r="O6656" s="19">
        <v>16360.71</v>
      </c>
      <c r="P6656" s="19">
        <v>3307.09</v>
      </c>
      <c r="Q6656" s="19">
        <v>3070.3090000000002</v>
      </c>
      <c r="R6656" s="19">
        <v>2023.0920000000001</v>
      </c>
      <c r="S6656" s="19">
        <v>22909.54</v>
      </c>
      <c r="T6656" s="19">
        <v>27782.25</v>
      </c>
      <c r="U6656" s="19">
        <v>2037.5</v>
      </c>
      <c r="V6656" s="19"/>
      <c r="W6656" s="19">
        <v>13.65</v>
      </c>
    </row>
    <row r="6657" spans="1:23" s="20" customFormat="1" ht="12.75">
      <c r="A6657" s="26">
        <f t="shared" si="71"/>
        <v>42611</v>
      </c>
      <c r="B6657" s="19">
        <v>47599.12</v>
      </c>
      <c r="C6657" s="19">
        <v>18502.990000000002</v>
      </c>
      <c r="D6657" s="19">
        <v>2180.38</v>
      </c>
      <c r="E6657" s="19">
        <v>5232.3280000000004</v>
      </c>
      <c r="F6657" s="19"/>
      <c r="G6657" s="19">
        <v>14681.97</v>
      </c>
      <c r="H6657" s="19">
        <v>58610.39</v>
      </c>
      <c r="I6657" s="19">
        <v>2998.5</v>
      </c>
      <c r="J6657" s="19">
        <v>3728.71</v>
      </c>
      <c r="K6657" s="19">
        <v>6838.05</v>
      </c>
      <c r="L6657" s="19">
        <v>10544.44</v>
      </c>
      <c r="M6657" s="19">
        <v>4424.25</v>
      </c>
      <c r="N6657" s="19">
        <v>8616.4</v>
      </c>
      <c r="O6657" s="19">
        <v>16737.490000000002</v>
      </c>
      <c r="P6657" s="19">
        <v>3307.78</v>
      </c>
      <c r="Q6657" s="19">
        <v>3070.027</v>
      </c>
      <c r="R6657" s="19">
        <v>2027.145</v>
      </c>
      <c r="S6657" s="19">
        <v>22821.34</v>
      </c>
      <c r="T6657" s="19">
        <v>27902.66</v>
      </c>
      <c r="U6657" s="19">
        <v>2032.35</v>
      </c>
      <c r="V6657" s="19"/>
      <c r="W6657" s="19">
        <v>12.94</v>
      </c>
    </row>
    <row r="6658" spans="1:23" s="20" customFormat="1" ht="12.75">
      <c r="A6658" s="26">
        <f t="shared" ref="A6658:A6663" si="72">WORKDAY(A6657,1,Días_festivos)</f>
        <v>42612</v>
      </c>
      <c r="B6658" s="19">
        <v>47650.57</v>
      </c>
      <c r="C6658" s="19">
        <v>18454.3</v>
      </c>
      <c r="D6658" s="19">
        <v>2176.12</v>
      </c>
      <c r="E6658" s="19">
        <v>5222.9889999999996</v>
      </c>
      <c r="F6658" s="19"/>
      <c r="G6658" s="19">
        <v>14684.85</v>
      </c>
      <c r="H6658" s="19">
        <v>58575.42</v>
      </c>
      <c r="I6658" s="19">
        <v>3030.75</v>
      </c>
      <c r="J6658" s="19">
        <v>3718.31</v>
      </c>
      <c r="K6658" s="19">
        <v>6820.79</v>
      </c>
      <c r="L6658" s="19">
        <v>10657.64</v>
      </c>
      <c r="M6658" s="19">
        <v>4457.49</v>
      </c>
      <c r="N6658" s="19">
        <v>8685.4</v>
      </c>
      <c r="O6658" s="19">
        <v>16725.36</v>
      </c>
      <c r="P6658" s="19">
        <v>3311.99</v>
      </c>
      <c r="Q6658" s="19">
        <v>3074.6770000000001</v>
      </c>
      <c r="R6658" s="19">
        <v>2028.357</v>
      </c>
      <c r="S6658" s="19">
        <v>23016.11</v>
      </c>
      <c r="T6658" s="19">
        <v>28343.01</v>
      </c>
      <c r="U6658" s="19">
        <v>2039.74</v>
      </c>
      <c r="V6658" s="19"/>
      <c r="W6658" s="19">
        <v>13.12</v>
      </c>
    </row>
    <row r="6659" spans="1:23" s="20" customFormat="1" ht="12.75">
      <c r="A6659" s="26">
        <f t="shared" si="72"/>
        <v>42613</v>
      </c>
      <c r="B6659" s="19">
        <v>47541.32</v>
      </c>
      <c r="C6659" s="19">
        <v>18400.88</v>
      </c>
      <c r="D6659" s="19">
        <v>2170.9499999999998</v>
      </c>
      <c r="E6659" s="19">
        <v>5213.2190000000001</v>
      </c>
      <c r="F6659" s="19"/>
      <c r="G6659" s="19">
        <v>14597.95</v>
      </c>
      <c r="H6659" s="19">
        <v>57901.11</v>
      </c>
      <c r="I6659" s="19">
        <v>3023.13</v>
      </c>
      <c r="J6659" s="19">
        <v>3697.19</v>
      </c>
      <c r="K6659" s="19">
        <v>6781.51</v>
      </c>
      <c r="L6659" s="19">
        <v>10592.69</v>
      </c>
      <c r="M6659" s="19">
        <v>4438.22</v>
      </c>
      <c r="N6659" s="19">
        <v>8716.7999999999993</v>
      </c>
      <c r="O6659" s="19">
        <v>16887.400000000001</v>
      </c>
      <c r="P6659" s="19">
        <v>3327.79</v>
      </c>
      <c r="Q6659" s="19">
        <v>3085.491</v>
      </c>
      <c r="R6659" s="19">
        <v>2032.874</v>
      </c>
      <c r="S6659" s="19">
        <v>22976.880000000001</v>
      </c>
      <c r="T6659" s="19">
        <v>28452.17</v>
      </c>
      <c r="U6659" s="19">
        <v>2034.65</v>
      </c>
      <c r="V6659" s="19"/>
      <c r="W6659" s="19">
        <v>13.42</v>
      </c>
    </row>
    <row r="6660" spans="1:23" s="20" customFormat="1" ht="12.75">
      <c r="A6660" s="26">
        <f t="shared" si="72"/>
        <v>42614</v>
      </c>
      <c r="B6660" s="19">
        <v>47563.34</v>
      </c>
      <c r="C6660" s="19">
        <v>18419.3</v>
      </c>
      <c r="D6660" s="19">
        <v>2170.86</v>
      </c>
      <c r="E6660" s="19">
        <v>5227.2060000000001</v>
      </c>
      <c r="F6660" s="19"/>
      <c r="G6660" s="19">
        <v>14683.91</v>
      </c>
      <c r="H6660" s="19">
        <v>58236.27</v>
      </c>
      <c r="I6660" s="19">
        <v>3017.49</v>
      </c>
      <c r="J6660" s="19">
        <v>3685.63</v>
      </c>
      <c r="K6660" s="19">
        <v>6745.97</v>
      </c>
      <c r="L6660" s="19">
        <v>10534.31</v>
      </c>
      <c r="M6660" s="19">
        <v>4439.67</v>
      </c>
      <c r="N6660" s="19">
        <v>8762.7999999999993</v>
      </c>
      <c r="O6660" s="19">
        <v>16926.84</v>
      </c>
      <c r="P6660" s="19">
        <v>3301.58</v>
      </c>
      <c r="Q6660" s="19">
        <v>3063.3049999999998</v>
      </c>
      <c r="R6660" s="19">
        <v>2017.4649999999999</v>
      </c>
      <c r="S6660" s="19">
        <v>23162.34</v>
      </c>
      <c r="T6660" s="19">
        <v>28423.48</v>
      </c>
      <c r="U6660" s="19">
        <v>2032.72</v>
      </c>
      <c r="V6660" s="19"/>
      <c r="W6660" s="19">
        <v>13.48</v>
      </c>
    </row>
    <row r="6661" spans="1:23" s="20" customFormat="1" ht="12.75">
      <c r="A6661" s="26">
        <f t="shared" si="72"/>
        <v>42615</v>
      </c>
      <c r="B6661" s="19">
        <v>47787.99</v>
      </c>
      <c r="C6661" s="19">
        <v>18491.96</v>
      </c>
      <c r="D6661" s="19">
        <v>2179.98</v>
      </c>
      <c r="E6661" s="19">
        <v>5249.8990000000003</v>
      </c>
      <c r="F6661" s="19"/>
      <c r="G6661" s="19">
        <v>14795.7</v>
      </c>
      <c r="H6661" s="19">
        <v>59616.4</v>
      </c>
      <c r="I6661" s="19">
        <v>3079.74</v>
      </c>
      <c r="J6661" s="19">
        <v>3756.4</v>
      </c>
      <c r="K6661" s="19">
        <v>6894.6</v>
      </c>
      <c r="L6661" s="19">
        <v>10683.82</v>
      </c>
      <c r="M6661" s="19">
        <v>4542.17</v>
      </c>
      <c r="N6661" s="19">
        <v>8908.9</v>
      </c>
      <c r="O6661" s="19">
        <v>16925.68</v>
      </c>
      <c r="P6661" s="19">
        <v>3314.11</v>
      </c>
      <c r="Q6661" s="19">
        <v>3067.3519999999999</v>
      </c>
      <c r="R6661" s="19">
        <v>2009.2950000000001</v>
      </c>
      <c r="S6661" s="19">
        <v>23266.7</v>
      </c>
      <c r="T6661" s="19">
        <v>28532.11</v>
      </c>
      <c r="U6661" s="19">
        <v>2038.31</v>
      </c>
      <c r="V6661" s="19"/>
      <c r="W6661" s="19">
        <v>11.98</v>
      </c>
    </row>
    <row r="6662" spans="1:23" s="20" customFormat="1" ht="12.75">
      <c r="A6662" s="26">
        <f t="shared" si="72"/>
        <v>42618</v>
      </c>
      <c r="B6662" s="19">
        <v>47842.23</v>
      </c>
      <c r="C6662" s="19">
        <v>18491.96</v>
      </c>
      <c r="D6662" s="19">
        <v>2179.98</v>
      </c>
      <c r="E6662" s="19">
        <v>5249.8990000000003</v>
      </c>
      <c r="F6662" s="19"/>
      <c r="G6662" s="19">
        <v>14795.7</v>
      </c>
      <c r="H6662" s="19">
        <v>59566.34</v>
      </c>
      <c r="I6662" s="19">
        <v>3077.66</v>
      </c>
      <c r="J6662" s="19">
        <v>3750.71</v>
      </c>
      <c r="K6662" s="19">
        <v>6879.42</v>
      </c>
      <c r="L6662" s="19">
        <v>10672.22</v>
      </c>
      <c r="M6662" s="19">
        <v>4541.08</v>
      </c>
      <c r="N6662" s="19">
        <v>8953.2999999999993</v>
      </c>
      <c r="O6662" s="19">
        <v>17037.63</v>
      </c>
      <c r="P6662" s="19">
        <v>3319.68</v>
      </c>
      <c r="Q6662" s="19">
        <v>3072.0949999999998</v>
      </c>
      <c r="R6662" s="19">
        <v>2018.1020000000001</v>
      </c>
      <c r="S6662" s="19">
        <v>23649.55</v>
      </c>
      <c r="T6662" s="19">
        <v>28532.11</v>
      </c>
      <c r="U6662" s="19">
        <v>2060.08</v>
      </c>
      <c r="V6662" s="19"/>
      <c r="W6662" s="19">
        <v>11.98</v>
      </c>
    </row>
    <row r="6663" spans="1:23" s="20" customFormat="1" ht="12.75">
      <c r="A6663" s="26">
        <f t="shared" si="72"/>
        <v>42619</v>
      </c>
      <c r="B6663" s="19">
        <v>47626.98</v>
      </c>
      <c r="C6663" s="19">
        <v>18538.12</v>
      </c>
      <c r="D6663" s="19">
        <v>2186.48</v>
      </c>
      <c r="E6663" s="19">
        <v>5275.9080000000004</v>
      </c>
      <c r="F6663" s="19"/>
      <c r="G6663" s="19">
        <v>14813.02</v>
      </c>
      <c r="H6663" s="19">
        <v>60129.440000000002</v>
      </c>
      <c r="I6663" s="19">
        <v>3070.16</v>
      </c>
      <c r="J6663" s="19">
        <v>3726.47</v>
      </c>
      <c r="K6663" s="19">
        <v>6826.05</v>
      </c>
      <c r="L6663" s="19">
        <v>10687.14</v>
      </c>
      <c r="M6663" s="19">
        <v>4529.96</v>
      </c>
      <c r="N6663" s="19">
        <v>8899.5</v>
      </c>
      <c r="O6663" s="19">
        <v>17081.98</v>
      </c>
      <c r="P6663" s="19">
        <v>3342.63</v>
      </c>
      <c r="Q6663" s="19">
        <v>3090.7130000000002</v>
      </c>
      <c r="R6663" s="19">
        <v>2048.19</v>
      </c>
      <c r="S6663" s="19">
        <v>23787.68</v>
      </c>
      <c r="T6663" s="19">
        <v>28978.02</v>
      </c>
      <c r="U6663" s="19">
        <v>2066.5300000000002</v>
      </c>
      <c r="V6663" s="19"/>
      <c r="W6663" s="19">
        <v>12.02</v>
      </c>
    </row>
    <row r="6664" spans="1:23" s="20" customFormat="1" ht="12.75">
      <c r="A6664" s="26">
        <f t="shared" ref="A6664:A6669" si="73">WORKDAY(A6663,1,Días_festivos)</f>
        <v>42620</v>
      </c>
      <c r="B6664" s="19">
        <v>47398.7</v>
      </c>
      <c r="C6664" s="19">
        <v>18526.14</v>
      </c>
      <c r="D6664" s="19">
        <v>2186.16</v>
      </c>
      <c r="E6664" s="19">
        <v>5283.9260000000004</v>
      </c>
      <c r="F6664" s="19"/>
      <c r="G6664" s="19">
        <v>14796.75</v>
      </c>
      <c r="H6664" s="19">
        <v>60129.440000000002</v>
      </c>
      <c r="I6664" s="19">
        <v>3091.66</v>
      </c>
      <c r="J6664" s="19">
        <v>3737.86</v>
      </c>
      <c r="K6664" s="19">
        <v>6846.58</v>
      </c>
      <c r="L6664" s="19">
        <v>10752.98</v>
      </c>
      <c r="M6664" s="19">
        <v>4557.66</v>
      </c>
      <c r="N6664" s="19">
        <v>9015.2999999999993</v>
      </c>
      <c r="O6664" s="19">
        <v>17012.439999999999</v>
      </c>
      <c r="P6664" s="19">
        <v>3340.82</v>
      </c>
      <c r="Q6664" s="19">
        <v>3091.9279999999999</v>
      </c>
      <c r="R6664" s="19">
        <v>2044.5530000000001</v>
      </c>
      <c r="S6664" s="19">
        <v>23741.81</v>
      </c>
      <c r="T6664" s="19">
        <v>28926.36</v>
      </c>
      <c r="U6664" s="19">
        <v>2061.88</v>
      </c>
      <c r="V6664" s="19"/>
      <c r="W6664" s="19">
        <v>11.94</v>
      </c>
    </row>
    <row r="6665" spans="1:23" s="20" customFormat="1" ht="12.75">
      <c r="A6665" s="26">
        <f t="shared" si="73"/>
        <v>42621</v>
      </c>
      <c r="B6665" s="19">
        <v>47416.97</v>
      </c>
      <c r="C6665" s="19">
        <v>18479.91</v>
      </c>
      <c r="D6665" s="19">
        <v>2181.3000000000002</v>
      </c>
      <c r="E6665" s="19">
        <v>5259.482</v>
      </c>
      <c r="F6665" s="19"/>
      <c r="G6665" s="19">
        <v>14803.26</v>
      </c>
      <c r="H6665" s="19">
        <v>60231.66</v>
      </c>
      <c r="I6665" s="19">
        <v>3083.54</v>
      </c>
      <c r="J6665" s="19">
        <v>3748.06</v>
      </c>
      <c r="K6665" s="19">
        <v>6858.7</v>
      </c>
      <c r="L6665" s="19">
        <v>10675.29</v>
      </c>
      <c r="M6665" s="19">
        <v>4542.2</v>
      </c>
      <c r="N6665" s="19">
        <v>9101.1</v>
      </c>
      <c r="O6665" s="19">
        <v>16958.77</v>
      </c>
      <c r="P6665" s="19">
        <v>3339.56</v>
      </c>
      <c r="Q6665" s="19">
        <v>3095.9540000000002</v>
      </c>
      <c r="R6665" s="19">
        <v>2050.08</v>
      </c>
      <c r="S6665" s="19">
        <v>23919.34</v>
      </c>
      <c r="T6665" s="19">
        <v>29045.279999999999</v>
      </c>
      <c r="U6665" s="19">
        <v>2063.73</v>
      </c>
      <c r="V6665" s="19"/>
      <c r="W6665" s="19">
        <v>12.51</v>
      </c>
    </row>
    <row r="6666" spans="1:23" s="20" customFormat="1" ht="12.75">
      <c r="A6666" s="26">
        <f t="shared" si="73"/>
        <v>42622</v>
      </c>
      <c r="B6666" s="19">
        <v>46459.17</v>
      </c>
      <c r="C6666" s="19">
        <v>18085.45</v>
      </c>
      <c r="D6666" s="19">
        <v>2127.81</v>
      </c>
      <c r="E6666" s="19">
        <v>5125.9080000000004</v>
      </c>
      <c r="F6666" s="19"/>
      <c r="G6666" s="19">
        <v>14540</v>
      </c>
      <c r="H6666" s="19">
        <v>57999.73</v>
      </c>
      <c r="I6666" s="19">
        <v>3053.2</v>
      </c>
      <c r="J6666" s="19">
        <v>3701.38</v>
      </c>
      <c r="K6666" s="19">
        <v>6776.95</v>
      </c>
      <c r="L6666" s="19">
        <v>10573.44</v>
      </c>
      <c r="M6666" s="19">
        <v>4491.3999999999996</v>
      </c>
      <c r="N6666" s="19">
        <v>9025.5</v>
      </c>
      <c r="O6666" s="19">
        <v>16965.759999999998</v>
      </c>
      <c r="P6666" s="19">
        <v>3318.04</v>
      </c>
      <c r="Q6666" s="19">
        <v>3078.855</v>
      </c>
      <c r="R6666" s="19">
        <v>2035.0229999999999</v>
      </c>
      <c r="S6666" s="19">
        <v>24099.7</v>
      </c>
      <c r="T6666" s="19">
        <v>28797.25</v>
      </c>
      <c r="U6666" s="19">
        <v>2037.87</v>
      </c>
      <c r="V6666" s="19"/>
      <c r="W6666" s="19">
        <v>17.5</v>
      </c>
    </row>
    <row r="6667" spans="1:23" s="20" customFormat="1" ht="12.75">
      <c r="A6667" s="26">
        <f t="shared" si="73"/>
        <v>42625</v>
      </c>
      <c r="B6667" s="19">
        <v>46720.959999999999</v>
      </c>
      <c r="C6667" s="19">
        <v>18325.07</v>
      </c>
      <c r="D6667" s="19">
        <v>2159.04</v>
      </c>
      <c r="E6667" s="19">
        <v>5211.8879999999999</v>
      </c>
      <c r="F6667" s="19"/>
      <c r="G6667" s="19">
        <v>14597.14</v>
      </c>
      <c r="H6667" s="19">
        <v>58586.11</v>
      </c>
      <c r="I6667" s="19">
        <v>3012.88</v>
      </c>
      <c r="J6667" s="19">
        <v>3661.41</v>
      </c>
      <c r="K6667" s="19">
        <v>6700.9</v>
      </c>
      <c r="L6667" s="19">
        <v>10431.77</v>
      </c>
      <c r="M6667" s="19">
        <v>4439.8</v>
      </c>
      <c r="N6667" s="19">
        <v>8866.6</v>
      </c>
      <c r="O6667" s="19">
        <v>16672.919999999998</v>
      </c>
      <c r="P6667" s="19">
        <v>3262.6</v>
      </c>
      <c r="Q6667" s="19">
        <v>3021.9769999999999</v>
      </c>
      <c r="R6667" s="19">
        <v>1977.057</v>
      </c>
      <c r="S6667" s="19">
        <v>23290.6</v>
      </c>
      <c r="T6667" s="19">
        <v>28353.54</v>
      </c>
      <c r="U6667" s="19">
        <v>1991.48</v>
      </c>
      <c r="V6667" s="19"/>
      <c r="W6667" s="19">
        <v>15.16</v>
      </c>
    </row>
    <row r="6668" spans="1:23" s="20" customFormat="1" ht="12.75">
      <c r="A6668" s="26">
        <f t="shared" si="73"/>
        <v>42626</v>
      </c>
      <c r="B6668" s="19">
        <v>46154.2</v>
      </c>
      <c r="C6668" s="19">
        <v>18066.75</v>
      </c>
      <c r="D6668" s="19">
        <v>2127.02</v>
      </c>
      <c r="E6668" s="19">
        <v>5155.2550000000001</v>
      </c>
      <c r="F6668" s="19"/>
      <c r="G6668" s="19">
        <v>14349.1</v>
      </c>
      <c r="H6668" s="19">
        <v>56820.77</v>
      </c>
      <c r="I6668" s="19">
        <v>2974.8</v>
      </c>
      <c r="J6668" s="19">
        <v>3643.41</v>
      </c>
      <c r="K6668" s="19">
        <v>6665.63</v>
      </c>
      <c r="L6668" s="19">
        <v>10386.6</v>
      </c>
      <c r="M6668" s="19">
        <v>4387.18</v>
      </c>
      <c r="N6668" s="19">
        <v>8724.2000000000007</v>
      </c>
      <c r="O6668" s="19">
        <v>16729.04</v>
      </c>
      <c r="P6668" s="19">
        <v>3260.33</v>
      </c>
      <c r="Q6668" s="19">
        <v>3023.51</v>
      </c>
      <c r="R6668" s="19">
        <v>1989.3340000000001</v>
      </c>
      <c r="S6668" s="19">
        <v>23215.759999999998</v>
      </c>
      <c r="T6668" s="19">
        <v>28353.54</v>
      </c>
      <c r="U6668" s="19">
        <v>1999.36</v>
      </c>
      <c r="V6668" s="19"/>
      <c r="W6668" s="19">
        <v>17.850000000000001</v>
      </c>
    </row>
    <row r="6669" spans="1:23" s="20" customFormat="1" ht="12.75">
      <c r="A6669" s="26">
        <f t="shared" si="73"/>
        <v>42627</v>
      </c>
      <c r="B6669" s="19">
        <v>45767.57</v>
      </c>
      <c r="C6669" s="19">
        <v>18034.77</v>
      </c>
      <c r="D6669" s="19">
        <v>2125.77</v>
      </c>
      <c r="E6669" s="19">
        <v>5173.7709999999997</v>
      </c>
      <c r="F6669" s="19"/>
      <c r="G6669" s="19">
        <v>14366.46</v>
      </c>
      <c r="H6669" s="19">
        <v>57059.46</v>
      </c>
      <c r="I6669" s="19">
        <v>2964.9</v>
      </c>
      <c r="J6669" s="19">
        <v>3645.8</v>
      </c>
      <c r="K6669" s="19">
        <v>6673.31</v>
      </c>
      <c r="L6669" s="19">
        <v>10378.4</v>
      </c>
      <c r="M6669" s="19">
        <v>4370.26</v>
      </c>
      <c r="N6669" s="19">
        <v>8702.4</v>
      </c>
      <c r="O6669" s="19">
        <v>16614.240000000002</v>
      </c>
      <c r="P6669" s="19">
        <v>3238.73</v>
      </c>
      <c r="Q6669" s="19">
        <v>3002.8490000000002</v>
      </c>
      <c r="R6669" s="19">
        <v>1980.2550000000001</v>
      </c>
      <c r="S6669" s="19">
        <v>23190.639999999999</v>
      </c>
      <c r="T6669" s="19">
        <v>28372.23</v>
      </c>
      <c r="U6669" s="19">
        <v>1999.36</v>
      </c>
      <c r="V6669" s="19"/>
      <c r="W6669" s="19">
        <v>18.14</v>
      </c>
    </row>
    <row r="6670" spans="1:23" s="20" customFormat="1" ht="12.75">
      <c r="A6670" s="26">
        <f t="shared" ref="A6670:A6675" si="74">WORKDAY(A6669,1,Días_festivos)</f>
        <v>42628</v>
      </c>
      <c r="B6670" s="19">
        <v>45922.91</v>
      </c>
      <c r="C6670" s="19">
        <v>18212.48</v>
      </c>
      <c r="D6670" s="19">
        <v>2147.2600000000002</v>
      </c>
      <c r="E6670" s="19">
        <v>5249.6859999999997</v>
      </c>
      <c r="F6670" s="19"/>
      <c r="G6670" s="19">
        <v>14503.67</v>
      </c>
      <c r="H6670" s="19">
        <v>57909.49</v>
      </c>
      <c r="I6670" s="19">
        <v>2973.77</v>
      </c>
      <c r="J6670" s="19">
        <v>3674.94</v>
      </c>
      <c r="K6670" s="19">
        <v>6730.3</v>
      </c>
      <c r="L6670" s="19">
        <v>10431.200000000001</v>
      </c>
      <c r="M6670" s="19">
        <v>4373.22</v>
      </c>
      <c r="N6670" s="19">
        <v>8720.5</v>
      </c>
      <c r="O6670" s="19">
        <v>16405.009999999998</v>
      </c>
      <c r="P6670" s="19">
        <v>3238.73</v>
      </c>
      <c r="Q6670" s="19">
        <v>3002.8490000000002</v>
      </c>
      <c r="R6670" s="19">
        <v>1980.2550000000001</v>
      </c>
      <c r="S6670" s="19">
        <v>23335.59</v>
      </c>
      <c r="T6670" s="19">
        <v>28412.89</v>
      </c>
      <c r="U6670" s="19">
        <v>1999.36</v>
      </c>
      <c r="V6670" s="19"/>
      <c r="W6670" s="19">
        <v>16.3</v>
      </c>
    </row>
    <row r="6671" spans="1:23" s="20" customFormat="1" ht="12.75">
      <c r="A6671" s="26">
        <f t="shared" si="74"/>
        <v>42632</v>
      </c>
      <c r="B6671" s="19">
        <v>45871.040000000001</v>
      </c>
      <c r="C6671" s="19">
        <v>18120.169999999998</v>
      </c>
      <c r="D6671" s="19">
        <v>2139.12</v>
      </c>
      <c r="E6671" s="19">
        <v>5235.027</v>
      </c>
      <c r="F6671" s="19"/>
      <c r="G6671" s="19">
        <v>14496.23</v>
      </c>
      <c r="H6671" s="19">
        <v>57350.38</v>
      </c>
      <c r="I6671" s="19">
        <v>2968.31</v>
      </c>
      <c r="J6671" s="19">
        <v>3717.61</v>
      </c>
      <c r="K6671" s="19">
        <v>6813.55</v>
      </c>
      <c r="L6671" s="19">
        <v>10373.870000000001</v>
      </c>
      <c r="M6671" s="19">
        <v>4394.1899999999996</v>
      </c>
      <c r="N6671" s="19">
        <v>8715.5</v>
      </c>
      <c r="O6671" s="19">
        <v>16519.29</v>
      </c>
      <c r="P6671" s="19">
        <v>3263.12</v>
      </c>
      <c r="Q6671" s="19">
        <v>3026.0509999999999</v>
      </c>
      <c r="R6671" s="19">
        <v>2001.2909999999999</v>
      </c>
      <c r="S6671" s="19">
        <v>23550.45</v>
      </c>
      <c r="T6671" s="19">
        <v>28634.5</v>
      </c>
      <c r="U6671" s="19">
        <v>2015.78</v>
      </c>
      <c r="V6671" s="19"/>
      <c r="W6671" s="19">
        <v>15.53</v>
      </c>
    </row>
    <row r="6672" spans="1:23" s="20" customFormat="1" ht="12.75">
      <c r="A6672" s="26">
        <f t="shared" si="74"/>
        <v>42633</v>
      </c>
      <c r="B6672" s="19">
        <v>46341.33</v>
      </c>
      <c r="C6672" s="19">
        <v>18129.96</v>
      </c>
      <c r="D6672" s="19">
        <v>2139.7600000000002</v>
      </c>
      <c r="E6672" s="19">
        <v>5241.3519999999999</v>
      </c>
      <c r="F6672" s="19"/>
      <c r="G6672" s="19">
        <v>14521.98</v>
      </c>
      <c r="H6672" s="19">
        <v>57736.46</v>
      </c>
      <c r="I6672" s="19">
        <v>2964.86</v>
      </c>
      <c r="J6672" s="19">
        <v>3725.65</v>
      </c>
      <c r="K6672" s="19">
        <v>6830.79</v>
      </c>
      <c r="L6672" s="19">
        <v>10393.86</v>
      </c>
      <c r="M6672" s="19">
        <v>4388.6000000000004</v>
      </c>
      <c r="N6672" s="19">
        <v>8686.1</v>
      </c>
      <c r="O6672" s="19">
        <v>16492.150000000001</v>
      </c>
      <c r="P6672" s="19">
        <v>3257.4</v>
      </c>
      <c r="Q6672" s="19">
        <v>3022.9989999999998</v>
      </c>
      <c r="R6672" s="19">
        <v>2000.0609999999999</v>
      </c>
      <c r="S6672" s="19">
        <v>23530.86</v>
      </c>
      <c r="T6672" s="19">
        <v>28523.200000000001</v>
      </c>
      <c r="U6672" s="19">
        <v>2025.71</v>
      </c>
      <c r="V6672" s="19"/>
      <c r="W6672" s="19">
        <v>15.92</v>
      </c>
    </row>
    <row r="6673" spans="1:23" s="20" customFormat="1" ht="12.75">
      <c r="A6673" s="26">
        <f t="shared" si="74"/>
        <v>42634</v>
      </c>
      <c r="B6673" s="19">
        <v>46929.19</v>
      </c>
      <c r="C6673" s="19">
        <v>18293.7</v>
      </c>
      <c r="D6673" s="19">
        <v>2163.12</v>
      </c>
      <c r="E6673" s="19">
        <v>5295.1819999999998</v>
      </c>
      <c r="F6673" s="19"/>
      <c r="G6673" s="19">
        <v>14710.82</v>
      </c>
      <c r="H6673" s="19">
        <v>58393.919999999998</v>
      </c>
      <c r="I6673" s="19">
        <v>2982.18</v>
      </c>
      <c r="J6673" s="19">
        <v>3729.17</v>
      </c>
      <c r="K6673" s="19">
        <v>6834.77</v>
      </c>
      <c r="L6673" s="19">
        <v>10436.49</v>
      </c>
      <c r="M6673" s="19">
        <v>4409.55</v>
      </c>
      <c r="N6673" s="19">
        <v>8758.5</v>
      </c>
      <c r="O6673" s="19">
        <v>16807.62</v>
      </c>
      <c r="P6673" s="19">
        <v>3266.64</v>
      </c>
      <c r="Q6673" s="19">
        <v>3025.8739999999998</v>
      </c>
      <c r="R6673" s="19">
        <v>2005.596</v>
      </c>
      <c r="S6673" s="19">
        <v>23669.9</v>
      </c>
      <c r="T6673" s="19">
        <v>28507.42</v>
      </c>
      <c r="U6673" s="19">
        <v>2035.99</v>
      </c>
      <c r="V6673" s="19"/>
      <c r="W6673" s="19">
        <v>13.3</v>
      </c>
    </row>
    <row r="6674" spans="1:23" s="20" customFormat="1" ht="12.75">
      <c r="A6674" s="26">
        <f t="shared" si="74"/>
        <v>42635</v>
      </c>
      <c r="B6674" s="19">
        <v>47975.05</v>
      </c>
      <c r="C6674" s="19">
        <v>18392.46</v>
      </c>
      <c r="D6674" s="19">
        <v>2177.1799999999998</v>
      </c>
      <c r="E6674" s="19">
        <v>5339.5230000000001</v>
      </c>
      <c r="F6674" s="19"/>
      <c r="G6674" s="19">
        <v>14797.18</v>
      </c>
      <c r="H6674" s="19">
        <v>58994.17</v>
      </c>
      <c r="I6674" s="19">
        <v>3051.69</v>
      </c>
      <c r="J6674" s="19">
        <v>3765.14</v>
      </c>
      <c r="K6674" s="19">
        <v>6911.4</v>
      </c>
      <c r="L6674" s="19">
        <v>10674.18</v>
      </c>
      <c r="M6674" s="19">
        <v>4509.82</v>
      </c>
      <c r="N6674" s="19">
        <v>8934.9</v>
      </c>
      <c r="O6674" s="19">
        <v>16807.62</v>
      </c>
      <c r="P6674" s="19">
        <v>3291.12</v>
      </c>
      <c r="Q6674" s="19">
        <v>3042.3130000000001</v>
      </c>
      <c r="R6674" s="19">
        <v>2018.163</v>
      </c>
      <c r="S6674" s="19">
        <v>23759.8</v>
      </c>
      <c r="T6674" s="19">
        <v>28773.13</v>
      </c>
      <c r="U6674" s="19">
        <v>2049.6999999999998</v>
      </c>
      <c r="V6674" s="19"/>
      <c r="W6674" s="19">
        <v>12.02</v>
      </c>
    </row>
    <row r="6675" spans="1:23" s="20" customFormat="1" ht="12.75">
      <c r="A6675" s="26">
        <f t="shared" si="74"/>
        <v>42636</v>
      </c>
      <c r="B6675" s="19">
        <v>47778.48</v>
      </c>
      <c r="C6675" s="19">
        <v>18261.45</v>
      </c>
      <c r="D6675" s="19">
        <v>2164.69</v>
      </c>
      <c r="E6675" s="19">
        <v>5305.7470000000003</v>
      </c>
      <c r="F6675" s="19"/>
      <c r="G6675" s="19">
        <v>14697.93</v>
      </c>
      <c r="H6675" s="19">
        <v>58697</v>
      </c>
      <c r="I6675" s="19">
        <v>3032.31</v>
      </c>
      <c r="J6675" s="19">
        <v>3761.85</v>
      </c>
      <c r="K6675" s="19">
        <v>6909.43</v>
      </c>
      <c r="L6675" s="19">
        <v>10626.97</v>
      </c>
      <c r="M6675" s="19">
        <v>4488.6899999999996</v>
      </c>
      <c r="N6675" s="19">
        <v>8823.6</v>
      </c>
      <c r="O6675" s="19">
        <v>16754.02</v>
      </c>
      <c r="P6675" s="19">
        <v>3275.67</v>
      </c>
      <c r="Q6675" s="19">
        <v>3033.8960000000002</v>
      </c>
      <c r="R6675" s="19">
        <v>2008.1210000000001</v>
      </c>
      <c r="S6675" s="19">
        <v>23686.48</v>
      </c>
      <c r="T6675" s="19">
        <v>28668.22</v>
      </c>
      <c r="U6675" s="19">
        <v>2054.0700000000002</v>
      </c>
      <c r="V6675" s="19"/>
      <c r="W6675" s="19">
        <v>12.29</v>
      </c>
    </row>
    <row r="6676" spans="1:23" s="20" customFormat="1" ht="12.75">
      <c r="A6676" s="26">
        <f t="shared" ref="A6676:A6681" si="75">WORKDAY(A6675,1,Días_festivos)</f>
        <v>42639</v>
      </c>
      <c r="B6676" s="19">
        <v>47252.54</v>
      </c>
      <c r="C6676" s="19">
        <v>18094.830000000002</v>
      </c>
      <c r="D6676" s="19">
        <v>2146.1</v>
      </c>
      <c r="E6676" s="19">
        <v>5257.491</v>
      </c>
      <c r="F6676" s="19"/>
      <c r="G6676" s="19">
        <v>14619.46</v>
      </c>
      <c r="H6676" s="19">
        <v>58053.53</v>
      </c>
      <c r="I6676" s="19">
        <v>2975.88</v>
      </c>
      <c r="J6676" s="19">
        <v>3714.32</v>
      </c>
      <c r="K6676" s="19">
        <v>6818.04</v>
      </c>
      <c r="L6676" s="19">
        <v>10393.709999999999</v>
      </c>
      <c r="M6676" s="19">
        <v>4407.8500000000004</v>
      </c>
      <c r="N6676" s="19">
        <v>8711.4</v>
      </c>
      <c r="O6676" s="19">
        <v>16544.560000000001</v>
      </c>
      <c r="P6676" s="19">
        <v>3220.28</v>
      </c>
      <c r="Q6676" s="19">
        <v>2980.4290000000001</v>
      </c>
      <c r="R6676" s="19">
        <v>1966.604</v>
      </c>
      <c r="S6676" s="19">
        <v>23317.919999999998</v>
      </c>
      <c r="T6676" s="19">
        <v>28294.28</v>
      </c>
      <c r="U6676" s="19">
        <v>2047.11</v>
      </c>
      <c r="V6676" s="19"/>
      <c r="W6676" s="19">
        <v>14.5</v>
      </c>
    </row>
    <row r="6677" spans="1:23" s="20" customFormat="1" ht="12.75">
      <c r="A6677" s="26">
        <f t="shared" si="75"/>
        <v>42640</v>
      </c>
      <c r="B6677" s="19">
        <v>47731.839999999997</v>
      </c>
      <c r="C6677" s="19">
        <v>18228.3</v>
      </c>
      <c r="D6677" s="19">
        <v>2159.9299999999998</v>
      </c>
      <c r="E6677" s="19">
        <v>5305.7110000000002</v>
      </c>
      <c r="F6677" s="19"/>
      <c r="G6677" s="19">
        <v>14558.04</v>
      </c>
      <c r="H6677" s="19">
        <v>58382.49</v>
      </c>
      <c r="I6677" s="19">
        <v>2970.84</v>
      </c>
      <c r="J6677" s="19">
        <v>3706.83</v>
      </c>
      <c r="K6677" s="19">
        <v>6807.67</v>
      </c>
      <c r="L6677" s="19">
        <v>10361.48</v>
      </c>
      <c r="M6677" s="19">
        <v>4398.68</v>
      </c>
      <c r="N6677" s="19">
        <v>8688.2000000000007</v>
      </c>
      <c r="O6677" s="19">
        <v>16683.93</v>
      </c>
      <c r="P6677" s="19">
        <v>3240.75</v>
      </c>
      <c r="Q6677" s="19">
        <v>2998.172</v>
      </c>
      <c r="R6677" s="19">
        <v>1981.2619999999999</v>
      </c>
      <c r="S6677" s="19">
        <v>23571.9</v>
      </c>
      <c r="T6677" s="19">
        <v>28223.7</v>
      </c>
      <c r="U6677" s="19">
        <v>2062.8200000000002</v>
      </c>
      <c r="V6677" s="19"/>
      <c r="W6677" s="19">
        <v>13.1</v>
      </c>
    </row>
    <row r="6678" spans="1:23" s="20" customFormat="1" ht="12.75">
      <c r="A6678" s="26">
        <f t="shared" si="75"/>
        <v>42641</v>
      </c>
      <c r="B6678" s="19">
        <v>48046.559999999998</v>
      </c>
      <c r="C6678" s="19">
        <v>18339.240000000002</v>
      </c>
      <c r="D6678" s="19">
        <v>2171.37</v>
      </c>
      <c r="E6678" s="19">
        <v>5318.5469999999996</v>
      </c>
      <c r="F6678" s="19"/>
      <c r="G6678" s="19">
        <v>14731.43</v>
      </c>
      <c r="H6678" s="19">
        <v>59355.77</v>
      </c>
      <c r="I6678" s="19">
        <v>2991.11</v>
      </c>
      <c r="J6678" s="19">
        <v>3730.65</v>
      </c>
      <c r="K6678" s="19">
        <v>6849.38</v>
      </c>
      <c r="L6678" s="19">
        <v>10438.34</v>
      </c>
      <c r="M6678" s="19">
        <v>4432.45</v>
      </c>
      <c r="N6678" s="19">
        <v>8740.4</v>
      </c>
      <c r="O6678" s="19">
        <v>16465.400000000001</v>
      </c>
      <c r="P6678" s="19">
        <v>3230.89</v>
      </c>
      <c r="Q6678" s="19">
        <v>2987.8580000000002</v>
      </c>
      <c r="R6678" s="19">
        <v>1978.3009999999999</v>
      </c>
      <c r="S6678" s="19">
        <v>23619.65</v>
      </c>
      <c r="T6678" s="19">
        <v>28292.81</v>
      </c>
      <c r="U6678" s="19">
        <v>2053.06</v>
      </c>
      <c r="V6678" s="19"/>
      <c r="W6678" s="19">
        <v>12.39</v>
      </c>
    </row>
    <row r="6679" spans="1:23" s="20" customFormat="1" ht="12.75">
      <c r="A6679" s="26">
        <f t="shared" si="75"/>
        <v>42642</v>
      </c>
      <c r="B6679" s="19">
        <v>47672.07</v>
      </c>
      <c r="C6679" s="19">
        <v>18143.45</v>
      </c>
      <c r="D6679" s="19">
        <v>2151.13</v>
      </c>
      <c r="E6679" s="19">
        <v>5269.1540000000005</v>
      </c>
      <c r="F6679" s="19"/>
      <c r="G6679" s="19">
        <v>14754.55</v>
      </c>
      <c r="H6679" s="19">
        <v>58350.57</v>
      </c>
      <c r="I6679" s="19">
        <v>2991.58</v>
      </c>
      <c r="J6679" s="19">
        <v>3764.23</v>
      </c>
      <c r="K6679" s="19">
        <v>6919.42</v>
      </c>
      <c r="L6679" s="19">
        <v>10405.540000000001</v>
      </c>
      <c r="M6679" s="19">
        <v>4443.84</v>
      </c>
      <c r="N6679" s="19">
        <v>8796.2999999999993</v>
      </c>
      <c r="O6679" s="19">
        <v>16693.71</v>
      </c>
      <c r="P6679" s="19">
        <v>3244.39</v>
      </c>
      <c r="Q6679" s="19">
        <v>2998.4830000000002</v>
      </c>
      <c r="R6679" s="19">
        <v>1985.921</v>
      </c>
      <c r="S6679" s="19">
        <v>23739.47</v>
      </c>
      <c r="T6679" s="19">
        <v>27827.53</v>
      </c>
      <c r="U6679" s="19">
        <v>2068.7199999999998</v>
      </c>
      <c r="V6679" s="19"/>
      <c r="W6679" s="19">
        <v>14.02</v>
      </c>
    </row>
    <row r="6680" spans="1:23" s="20" customFormat="1" ht="12.75">
      <c r="A6680" s="26">
        <f t="shared" si="75"/>
        <v>42643</v>
      </c>
      <c r="B6680" s="19">
        <v>47245.8</v>
      </c>
      <c r="C6680" s="19">
        <v>18308.150000000001</v>
      </c>
      <c r="D6680" s="19">
        <v>2168.27</v>
      </c>
      <c r="E6680" s="19">
        <v>5312.0020000000004</v>
      </c>
      <c r="F6680" s="19"/>
      <c r="G6680" s="19">
        <v>14725.86</v>
      </c>
      <c r="H6680" s="19">
        <v>58367.05</v>
      </c>
      <c r="I6680" s="19">
        <v>3002.24</v>
      </c>
      <c r="J6680" s="19">
        <v>3755.34</v>
      </c>
      <c r="K6680" s="19">
        <v>6899.33</v>
      </c>
      <c r="L6680" s="19">
        <v>10511.02</v>
      </c>
      <c r="M6680" s="19">
        <v>4448.26</v>
      </c>
      <c r="N6680" s="19">
        <v>8779.4</v>
      </c>
      <c r="O6680" s="19">
        <v>16449.84</v>
      </c>
      <c r="P6680" s="19">
        <v>3253.28</v>
      </c>
      <c r="Q6680" s="19">
        <v>3004.703</v>
      </c>
      <c r="R6680" s="19">
        <v>1995.607</v>
      </c>
      <c r="S6680" s="19">
        <v>23297.15</v>
      </c>
      <c r="T6680" s="19">
        <v>27865.96</v>
      </c>
      <c r="U6680" s="19">
        <v>2043.63</v>
      </c>
      <c r="V6680" s="19"/>
      <c r="W6680" s="19">
        <v>13.29</v>
      </c>
    </row>
    <row r="6681" spans="1:23" s="20" customFormat="1" ht="12.75">
      <c r="A6681" s="26">
        <f t="shared" si="75"/>
        <v>42646</v>
      </c>
      <c r="B6681" s="19">
        <v>47601.93</v>
      </c>
      <c r="C6681" s="19">
        <v>18253.849999999999</v>
      </c>
      <c r="D6681" s="19">
        <v>2161.1999999999998</v>
      </c>
      <c r="E6681" s="19">
        <v>5300.8739999999998</v>
      </c>
      <c r="F6681" s="19"/>
      <c r="G6681" s="19">
        <v>14689.04</v>
      </c>
      <c r="H6681" s="19">
        <v>59461.23</v>
      </c>
      <c r="I6681" s="19">
        <v>2998.5</v>
      </c>
      <c r="J6681" s="19">
        <v>3804.58</v>
      </c>
      <c r="K6681" s="19">
        <v>6983.52</v>
      </c>
      <c r="L6681" s="19">
        <v>10511.02</v>
      </c>
      <c r="M6681" s="19">
        <v>4453.5600000000004</v>
      </c>
      <c r="N6681" s="19">
        <v>8751.6</v>
      </c>
      <c r="O6681" s="19">
        <v>16598.669999999998</v>
      </c>
      <c r="P6681" s="19">
        <v>3253.28</v>
      </c>
      <c r="Q6681" s="19">
        <v>3004.703</v>
      </c>
      <c r="R6681" s="19">
        <v>1995.607</v>
      </c>
      <c r="S6681" s="19">
        <v>23584.43</v>
      </c>
      <c r="T6681" s="19">
        <v>28243.29</v>
      </c>
      <c r="U6681" s="19">
        <v>2043.63</v>
      </c>
      <c r="V6681" s="19"/>
      <c r="W6681" s="19">
        <v>13.57</v>
      </c>
    </row>
    <row r="6682" spans="1:23" s="20" customFormat="1" ht="12.75">
      <c r="A6682" s="26">
        <f t="shared" ref="A6682:A6936" si="76">WORKDAY(A6681,1,Días_festivos)</f>
        <v>42647</v>
      </c>
      <c r="B6682" s="19">
        <v>47909.27</v>
      </c>
      <c r="C6682" s="19">
        <v>18168.45</v>
      </c>
      <c r="D6682" s="19">
        <v>2150.4899999999998</v>
      </c>
      <c r="E6682" s="19">
        <v>5289.6570000000002</v>
      </c>
      <c r="F6682" s="19"/>
      <c r="G6682" s="19">
        <v>14521</v>
      </c>
      <c r="H6682" s="19">
        <v>59339.23</v>
      </c>
      <c r="I6682" s="19">
        <v>3029.5</v>
      </c>
      <c r="J6682" s="19">
        <v>3849.1</v>
      </c>
      <c r="K6682" s="19">
        <v>7074.34</v>
      </c>
      <c r="L6682" s="19">
        <v>10619.61</v>
      </c>
      <c r="M6682" s="19">
        <v>4503.09</v>
      </c>
      <c r="N6682" s="19">
        <v>8769</v>
      </c>
      <c r="O6682" s="19">
        <v>16735.650000000001</v>
      </c>
      <c r="P6682" s="19">
        <v>3253.28</v>
      </c>
      <c r="Q6682" s="19">
        <v>3004.703</v>
      </c>
      <c r="R6682" s="19">
        <v>1995.607</v>
      </c>
      <c r="S6682" s="19">
        <v>23689.439999999999</v>
      </c>
      <c r="T6682" s="19">
        <v>28334.55</v>
      </c>
      <c r="U6682" s="19">
        <v>2054.86</v>
      </c>
      <c r="V6682" s="19"/>
      <c r="W6682" s="19">
        <v>13.63</v>
      </c>
    </row>
    <row r="6683" spans="1:23" s="20" customFormat="1" ht="12.75">
      <c r="A6683" s="26">
        <f t="shared" si="76"/>
        <v>42648</v>
      </c>
      <c r="B6683" s="19">
        <v>48141.42</v>
      </c>
      <c r="C6683" s="19">
        <v>18281.03</v>
      </c>
      <c r="D6683" s="19">
        <v>2159.73</v>
      </c>
      <c r="E6683" s="19">
        <v>5316.02</v>
      </c>
      <c r="F6683" s="19"/>
      <c r="G6683" s="19">
        <v>14610.58</v>
      </c>
      <c r="H6683" s="19">
        <v>60254.34</v>
      </c>
      <c r="I6683" s="19">
        <v>3026.28</v>
      </c>
      <c r="J6683" s="19">
        <v>3826.53</v>
      </c>
      <c r="K6683" s="19">
        <v>7033.25</v>
      </c>
      <c r="L6683" s="19">
        <v>10585.78</v>
      </c>
      <c r="M6683" s="19">
        <v>4489.95</v>
      </c>
      <c r="N6683" s="19">
        <v>8778.2999999999993</v>
      </c>
      <c r="O6683" s="19">
        <v>16819.240000000002</v>
      </c>
      <c r="P6683" s="19">
        <v>3253.28</v>
      </c>
      <c r="Q6683" s="19">
        <v>3004.703</v>
      </c>
      <c r="R6683" s="19">
        <v>1995.607</v>
      </c>
      <c r="S6683" s="19">
        <v>23788.31</v>
      </c>
      <c r="T6683" s="19">
        <v>28220.98</v>
      </c>
      <c r="U6683" s="19">
        <v>2053</v>
      </c>
      <c r="V6683" s="19"/>
      <c r="W6683" s="19">
        <v>12.99</v>
      </c>
    </row>
    <row r="6684" spans="1:23" s="20" customFormat="1" ht="12.75">
      <c r="A6684" s="26">
        <f t="shared" si="76"/>
        <v>42649</v>
      </c>
      <c r="B6684" s="19">
        <v>47944.77</v>
      </c>
      <c r="C6684" s="19">
        <v>18268.5</v>
      </c>
      <c r="D6684" s="19">
        <v>2160.77</v>
      </c>
      <c r="E6684" s="19">
        <v>5306.8519999999999</v>
      </c>
      <c r="F6684" s="19"/>
      <c r="G6684" s="19">
        <v>14595.5</v>
      </c>
      <c r="H6684" s="19">
        <v>60644.24</v>
      </c>
      <c r="I6684" s="19">
        <v>3021.58</v>
      </c>
      <c r="J6684" s="19">
        <v>3808.59</v>
      </c>
      <c r="K6684" s="19">
        <v>6999.96</v>
      </c>
      <c r="L6684" s="19">
        <v>10568.8</v>
      </c>
      <c r="M6684" s="19">
        <v>4480.1000000000004</v>
      </c>
      <c r="N6684" s="19">
        <v>8757.4</v>
      </c>
      <c r="O6684" s="19">
        <v>16899.099999999999</v>
      </c>
      <c r="P6684" s="19">
        <v>3253.28</v>
      </c>
      <c r="Q6684" s="19">
        <v>3004.703</v>
      </c>
      <c r="R6684" s="19">
        <v>1995.607</v>
      </c>
      <c r="S6684" s="19">
        <v>23952.5</v>
      </c>
      <c r="T6684" s="19">
        <v>28106.21</v>
      </c>
      <c r="U6684" s="19">
        <v>2065.3000000000002</v>
      </c>
      <c r="V6684" s="19"/>
      <c r="W6684" s="19">
        <v>12.84</v>
      </c>
    </row>
    <row r="6685" spans="1:23" s="20" customFormat="1" ht="12.75">
      <c r="A6685" s="26">
        <f t="shared" si="76"/>
        <v>42650</v>
      </c>
      <c r="B6685" s="19">
        <v>47596.6</v>
      </c>
      <c r="C6685" s="19">
        <v>18240.490000000002</v>
      </c>
      <c r="D6685" s="19">
        <v>2153.7399999999998</v>
      </c>
      <c r="E6685" s="19">
        <v>5292.4049999999997</v>
      </c>
      <c r="F6685" s="19"/>
      <c r="G6685" s="19">
        <v>14566.26</v>
      </c>
      <c r="H6685" s="19">
        <v>61108.98</v>
      </c>
      <c r="I6685" s="19">
        <v>3000.57</v>
      </c>
      <c r="J6685" s="19">
        <v>3824.76</v>
      </c>
      <c r="K6685" s="19">
        <v>7044.39</v>
      </c>
      <c r="L6685" s="19">
        <v>10490.86</v>
      </c>
      <c r="M6685" s="19">
        <v>4449.91</v>
      </c>
      <c r="N6685" s="19">
        <v>8624.2999999999993</v>
      </c>
      <c r="O6685" s="19">
        <v>16860.09</v>
      </c>
      <c r="P6685" s="19">
        <v>3253.28</v>
      </c>
      <c r="Q6685" s="19">
        <v>3004.703</v>
      </c>
      <c r="R6685" s="19">
        <v>1995.607</v>
      </c>
      <c r="S6685" s="19">
        <v>23851.82</v>
      </c>
      <c r="T6685" s="19">
        <v>28061.14</v>
      </c>
      <c r="U6685" s="19">
        <v>2053.8000000000002</v>
      </c>
      <c r="V6685" s="19"/>
      <c r="W6685" s="19">
        <v>13.48</v>
      </c>
    </row>
    <row r="6686" spans="1:23" s="20" customFormat="1" ht="12.75">
      <c r="A6686" s="26">
        <f t="shared" si="76"/>
        <v>42653</v>
      </c>
      <c r="B6686" s="19">
        <v>48264.959999999999</v>
      </c>
      <c r="C6686" s="19">
        <v>18329.04</v>
      </c>
      <c r="D6686" s="19">
        <v>2163.66</v>
      </c>
      <c r="E6686" s="19">
        <v>5328.674</v>
      </c>
      <c r="F6686" s="19"/>
      <c r="G6686" s="19">
        <v>14566.26</v>
      </c>
      <c r="H6686" s="19">
        <v>61668.33</v>
      </c>
      <c r="I6686" s="19">
        <v>3035.76</v>
      </c>
      <c r="J6686" s="19">
        <v>3847.71</v>
      </c>
      <c r="K6686" s="19">
        <v>7097.5</v>
      </c>
      <c r="L6686" s="19">
        <v>10624.08</v>
      </c>
      <c r="M6686" s="19">
        <v>4497.26</v>
      </c>
      <c r="N6686" s="19">
        <v>8701.5</v>
      </c>
      <c r="O6686" s="19">
        <v>16860.09</v>
      </c>
      <c r="P6686" s="19">
        <v>3293.87</v>
      </c>
      <c r="Q6686" s="19">
        <v>3048.143</v>
      </c>
      <c r="R6686" s="19">
        <v>2033.383</v>
      </c>
      <c r="S6686" s="19">
        <v>23851.82</v>
      </c>
      <c r="T6686" s="19">
        <v>28082.34</v>
      </c>
      <c r="U6686" s="19">
        <v>2056.8200000000002</v>
      </c>
      <c r="V6686" s="19"/>
      <c r="W6686" s="19">
        <v>13.38</v>
      </c>
    </row>
    <row r="6687" spans="1:23" s="20" customFormat="1" ht="12.75">
      <c r="A6687" s="26">
        <f t="shared" si="76"/>
        <v>42654</v>
      </c>
      <c r="B6687" s="19">
        <v>48014.400000000001</v>
      </c>
      <c r="C6687" s="19">
        <v>18128.66</v>
      </c>
      <c r="D6687" s="19">
        <v>2136.73</v>
      </c>
      <c r="E6687" s="19">
        <v>5246.7879999999996</v>
      </c>
      <c r="F6687" s="19"/>
      <c r="G6687" s="19">
        <v>14549.6</v>
      </c>
      <c r="H6687" s="19">
        <v>61021.85</v>
      </c>
      <c r="I6687" s="19">
        <v>3020.69</v>
      </c>
      <c r="J6687" s="19">
        <v>3839.02</v>
      </c>
      <c r="K6687" s="19">
        <v>7070.88</v>
      </c>
      <c r="L6687" s="19">
        <v>10577.16</v>
      </c>
      <c r="M6687" s="19">
        <v>4471.74</v>
      </c>
      <c r="N6687" s="19">
        <v>8693.2000000000007</v>
      </c>
      <c r="O6687" s="19">
        <v>17024.759999999998</v>
      </c>
      <c r="P6687" s="19">
        <v>3306.56</v>
      </c>
      <c r="Q6687" s="19">
        <v>3065.2489999999998</v>
      </c>
      <c r="R6687" s="19">
        <v>2043.6859999999999</v>
      </c>
      <c r="S6687" s="19">
        <v>23549.52</v>
      </c>
      <c r="T6687" s="19">
        <v>28082.34</v>
      </c>
      <c r="U6687" s="19">
        <v>2031.93</v>
      </c>
      <c r="V6687" s="19"/>
      <c r="W6687" s="19">
        <v>15.36</v>
      </c>
    </row>
    <row r="6688" spans="1:23" s="20" customFormat="1" ht="12.75">
      <c r="A6688" s="26">
        <f t="shared" si="76"/>
        <v>42655</v>
      </c>
      <c r="B6688" s="19">
        <v>47915.12</v>
      </c>
      <c r="C6688" s="19">
        <v>18144.2</v>
      </c>
      <c r="D6688" s="19">
        <v>2139.1799999999998</v>
      </c>
      <c r="E6688" s="19">
        <v>5239.0190000000002</v>
      </c>
      <c r="F6688" s="19"/>
      <c r="G6688" s="19">
        <v>14618.97</v>
      </c>
      <c r="H6688" s="19">
        <v>61021.85</v>
      </c>
      <c r="I6688" s="19">
        <v>3008.03</v>
      </c>
      <c r="J6688" s="19">
        <v>3813.99</v>
      </c>
      <c r="K6688" s="19">
        <v>7024.01</v>
      </c>
      <c r="L6688" s="19">
        <v>10523.07</v>
      </c>
      <c r="M6688" s="19">
        <v>4452.24</v>
      </c>
      <c r="N6688" s="19">
        <v>8686.5</v>
      </c>
      <c r="O6688" s="19">
        <v>16840</v>
      </c>
      <c r="P6688" s="19">
        <v>3300.01</v>
      </c>
      <c r="Q6688" s="19">
        <v>3058.498</v>
      </c>
      <c r="R6688" s="19">
        <v>2047.1189999999999</v>
      </c>
      <c r="S6688" s="19">
        <v>23407.05</v>
      </c>
      <c r="T6688" s="19">
        <v>28082.34</v>
      </c>
      <c r="U6688" s="19">
        <v>2033.73</v>
      </c>
      <c r="V6688" s="19"/>
      <c r="W6688" s="19">
        <v>15.91</v>
      </c>
    </row>
    <row r="6689" spans="1:23" s="20" customFormat="1" ht="12.75">
      <c r="A6689" s="26">
        <f t="shared" si="76"/>
        <v>42656</v>
      </c>
      <c r="B6689" s="19">
        <v>47741.54</v>
      </c>
      <c r="C6689" s="19">
        <v>18098.939999999999</v>
      </c>
      <c r="D6689" s="19">
        <v>2132.5500000000002</v>
      </c>
      <c r="E6689" s="19">
        <v>5213.3329999999996</v>
      </c>
      <c r="F6689" s="19"/>
      <c r="G6689" s="19">
        <v>14643.71</v>
      </c>
      <c r="H6689" s="19">
        <v>61118.58</v>
      </c>
      <c r="I6689" s="19">
        <v>2975.04</v>
      </c>
      <c r="J6689" s="19">
        <v>3789.92</v>
      </c>
      <c r="K6689" s="19">
        <v>6977.74</v>
      </c>
      <c r="L6689" s="19">
        <v>10414.07</v>
      </c>
      <c r="M6689" s="19">
        <v>4405.17</v>
      </c>
      <c r="N6689" s="19">
        <v>8608.7000000000007</v>
      </c>
      <c r="O6689" s="19">
        <v>16774.240000000002</v>
      </c>
      <c r="P6689" s="19">
        <v>3302.65</v>
      </c>
      <c r="Q6689" s="19">
        <v>3061.346</v>
      </c>
      <c r="R6689" s="19">
        <v>2049.3110000000001</v>
      </c>
      <c r="S6689" s="19">
        <v>23031.3</v>
      </c>
      <c r="T6689" s="19">
        <v>27643.11</v>
      </c>
      <c r="U6689" s="19">
        <v>2015.44</v>
      </c>
      <c r="V6689" s="19"/>
      <c r="W6689" s="19">
        <v>16.690000000000001</v>
      </c>
    </row>
    <row r="6690" spans="1:23" s="20" customFormat="1" ht="12.75">
      <c r="A6690" s="26">
        <f t="shared" si="76"/>
        <v>42657</v>
      </c>
      <c r="B6690" s="19">
        <v>47701.45</v>
      </c>
      <c r="C6690" s="19">
        <v>18138.38</v>
      </c>
      <c r="D6690" s="19">
        <v>2132.98</v>
      </c>
      <c r="E6690" s="19">
        <v>5214.1610000000001</v>
      </c>
      <c r="F6690" s="19"/>
      <c r="G6690" s="19">
        <v>14584.99</v>
      </c>
      <c r="H6690" s="19">
        <v>61767.22</v>
      </c>
      <c r="I6690" s="19">
        <v>3025.19</v>
      </c>
      <c r="J6690" s="19">
        <v>3809.91</v>
      </c>
      <c r="K6690" s="19">
        <v>7013.55</v>
      </c>
      <c r="L6690" s="19">
        <v>10580.38</v>
      </c>
      <c r="M6690" s="19">
        <v>4470.92</v>
      </c>
      <c r="N6690" s="19">
        <v>8767.9</v>
      </c>
      <c r="O6690" s="19">
        <v>16856.37</v>
      </c>
      <c r="P6690" s="19">
        <v>3305.85</v>
      </c>
      <c r="Q6690" s="19">
        <v>3063.8090000000002</v>
      </c>
      <c r="R6690" s="19">
        <v>2046.741</v>
      </c>
      <c r="S6690" s="19">
        <v>23233.31</v>
      </c>
      <c r="T6690" s="19">
        <v>27673.599999999999</v>
      </c>
      <c r="U6690" s="19">
        <v>2022.66</v>
      </c>
      <c r="V6690" s="19"/>
      <c r="W6690" s="19">
        <v>16.12</v>
      </c>
    </row>
    <row r="6691" spans="1:23" s="20" customFormat="1" ht="12.75">
      <c r="A6691" s="26">
        <f t="shared" si="76"/>
        <v>42660</v>
      </c>
      <c r="B6691" s="19">
        <v>47657.33</v>
      </c>
      <c r="C6691" s="19">
        <v>18086.400000000001</v>
      </c>
      <c r="D6691" s="19">
        <v>2126.5</v>
      </c>
      <c r="E6691" s="19">
        <v>5199.8230000000003</v>
      </c>
      <c r="F6691" s="19"/>
      <c r="G6691" s="19">
        <v>14596.52</v>
      </c>
      <c r="H6691" s="19">
        <v>62696.11</v>
      </c>
      <c r="I6691" s="19">
        <v>3008.72</v>
      </c>
      <c r="J6691" s="19">
        <v>3773.94</v>
      </c>
      <c r="K6691" s="19">
        <v>6947.55</v>
      </c>
      <c r="L6691" s="19">
        <v>10503.57</v>
      </c>
      <c r="M6691" s="19">
        <v>4450.2299999999996</v>
      </c>
      <c r="N6691" s="19">
        <v>8740.7000000000007</v>
      </c>
      <c r="O6691" s="19">
        <v>16900.12</v>
      </c>
      <c r="P6691" s="19">
        <v>3277.88</v>
      </c>
      <c r="Q6691" s="19">
        <v>3041.1660000000002</v>
      </c>
      <c r="R6691" s="19">
        <v>2027.557</v>
      </c>
      <c r="S6691" s="19">
        <v>23037.54</v>
      </c>
      <c r="T6691" s="19">
        <v>27529.97</v>
      </c>
      <c r="U6691" s="19">
        <v>2027.61</v>
      </c>
      <c r="V6691" s="19"/>
      <c r="W6691" s="19">
        <v>16.21</v>
      </c>
    </row>
    <row r="6692" spans="1:23" s="20" customFormat="1" ht="12.75">
      <c r="A6692" s="26">
        <f t="shared" si="76"/>
        <v>42661</v>
      </c>
      <c r="B6692" s="19">
        <v>48106.12</v>
      </c>
      <c r="C6692" s="19">
        <v>18161.939999999999</v>
      </c>
      <c r="D6692" s="19">
        <v>2139.6</v>
      </c>
      <c r="E6692" s="19">
        <v>5243.8360000000002</v>
      </c>
      <c r="F6692" s="19"/>
      <c r="G6692" s="19">
        <v>14752.25</v>
      </c>
      <c r="H6692" s="19">
        <v>63782.21</v>
      </c>
      <c r="I6692" s="19">
        <v>3046.99</v>
      </c>
      <c r="J6692" s="19">
        <v>3804.24</v>
      </c>
      <c r="K6692" s="19">
        <v>7000.06</v>
      </c>
      <c r="L6692" s="19">
        <v>10631.55</v>
      </c>
      <c r="M6692" s="19">
        <v>4508.91</v>
      </c>
      <c r="N6692" s="19">
        <v>8865.2999999999993</v>
      </c>
      <c r="O6692" s="19">
        <v>16963.61</v>
      </c>
      <c r="P6692" s="19">
        <v>3321.33</v>
      </c>
      <c r="Q6692" s="19">
        <v>3083.875</v>
      </c>
      <c r="R6692" s="19">
        <v>2056.5920000000001</v>
      </c>
      <c r="S6692" s="19">
        <v>23394.39</v>
      </c>
      <c r="T6692" s="19">
        <v>28050.880000000001</v>
      </c>
      <c r="U6692" s="19">
        <v>2040.43</v>
      </c>
      <c r="V6692" s="19"/>
      <c r="W6692" s="19">
        <v>15.28</v>
      </c>
    </row>
    <row r="6693" spans="1:23" s="20" customFormat="1" ht="12.75">
      <c r="A6693" s="26">
        <f t="shared" si="76"/>
        <v>42662</v>
      </c>
      <c r="B6693" s="19">
        <v>48492.61</v>
      </c>
      <c r="C6693" s="19">
        <v>18202.62</v>
      </c>
      <c r="D6693" s="19">
        <v>2144.29</v>
      </c>
      <c r="E6693" s="19">
        <v>5246.4120000000003</v>
      </c>
      <c r="F6693" s="19"/>
      <c r="G6693" s="19">
        <v>14840.49</v>
      </c>
      <c r="H6693" s="19">
        <v>63505.61</v>
      </c>
      <c r="I6693" s="19">
        <v>3055.94</v>
      </c>
      <c r="J6693" s="19">
        <v>3815.23</v>
      </c>
      <c r="K6693" s="19">
        <v>7021.92</v>
      </c>
      <c r="L6693" s="19">
        <v>10645.68</v>
      </c>
      <c r="M6693" s="19">
        <v>4520.3</v>
      </c>
      <c r="N6693" s="19">
        <v>8950.1</v>
      </c>
      <c r="O6693" s="19">
        <v>16998.91</v>
      </c>
      <c r="P6693" s="19">
        <v>3316.24</v>
      </c>
      <c r="Q6693" s="19">
        <v>3084.7190000000001</v>
      </c>
      <c r="R6693" s="19">
        <v>2053.7869999999998</v>
      </c>
      <c r="S6693" s="19">
        <v>23304.97</v>
      </c>
      <c r="T6693" s="19">
        <v>27984.37</v>
      </c>
      <c r="U6693" s="19">
        <v>2040.94</v>
      </c>
      <c r="V6693" s="19"/>
      <c r="W6693" s="19">
        <v>14.41</v>
      </c>
    </row>
    <row r="6694" spans="1:23" s="20" customFormat="1" ht="12.75">
      <c r="A6694" s="26">
        <f t="shared" si="76"/>
        <v>42663</v>
      </c>
      <c r="B6694" s="19">
        <v>48274.25</v>
      </c>
      <c r="C6694" s="19">
        <v>18162.349999999999</v>
      </c>
      <c r="D6694" s="19">
        <v>2141.34</v>
      </c>
      <c r="E6694" s="19">
        <v>5241.8329999999996</v>
      </c>
      <c r="F6694" s="19"/>
      <c r="G6694" s="19">
        <v>14847.92</v>
      </c>
      <c r="H6694" s="19">
        <v>63837.85</v>
      </c>
      <c r="I6694" s="19">
        <v>3076.63</v>
      </c>
      <c r="J6694" s="19">
        <v>3814.33</v>
      </c>
      <c r="K6694" s="19">
        <v>7026.9</v>
      </c>
      <c r="L6694" s="19">
        <v>10701.39</v>
      </c>
      <c r="M6694" s="19">
        <v>4540.12</v>
      </c>
      <c r="N6694" s="19">
        <v>9061.2000000000007</v>
      </c>
      <c r="O6694" s="19">
        <v>17235.5</v>
      </c>
      <c r="P6694" s="19">
        <v>3318.6</v>
      </c>
      <c r="Q6694" s="19">
        <v>3084.4569999999999</v>
      </c>
      <c r="R6694" s="19">
        <v>2060.39</v>
      </c>
      <c r="S6694" s="19">
        <v>23374.400000000001</v>
      </c>
      <c r="T6694" s="19">
        <v>28129.84</v>
      </c>
      <c r="U6694" s="19">
        <v>2040.6</v>
      </c>
      <c r="V6694" s="19"/>
      <c r="W6694" s="19">
        <v>13.75</v>
      </c>
    </row>
    <row r="6695" spans="1:23" s="20" customFormat="1" ht="12.75">
      <c r="A6695" s="26">
        <f t="shared" si="76"/>
        <v>42664</v>
      </c>
      <c r="B6695" s="19">
        <v>48418.400000000001</v>
      </c>
      <c r="C6695" s="19">
        <v>18145.71</v>
      </c>
      <c r="D6695" s="19">
        <v>2141.16</v>
      </c>
      <c r="E6695" s="19">
        <v>5257.402</v>
      </c>
      <c r="F6695" s="19"/>
      <c r="G6695" s="19">
        <v>14939.04</v>
      </c>
      <c r="H6695" s="19">
        <v>64108.08</v>
      </c>
      <c r="I6695" s="19">
        <v>3077.65</v>
      </c>
      <c r="J6695" s="19">
        <v>3811.19</v>
      </c>
      <c r="K6695" s="19">
        <v>7020.47</v>
      </c>
      <c r="L6695" s="19">
        <v>10710.73</v>
      </c>
      <c r="M6695" s="19">
        <v>4536.07</v>
      </c>
      <c r="N6695" s="19">
        <v>9100.4</v>
      </c>
      <c r="O6695" s="19">
        <v>17184.59</v>
      </c>
      <c r="P6695" s="19">
        <v>3327.74</v>
      </c>
      <c r="Q6695" s="19">
        <v>3090.9409999999998</v>
      </c>
      <c r="R6695" s="19">
        <v>2052.5610000000001</v>
      </c>
      <c r="S6695" s="19">
        <v>23374.400000000001</v>
      </c>
      <c r="T6695" s="19">
        <v>28077.18</v>
      </c>
      <c r="U6695" s="19">
        <v>2033</v>
      </c>
      <c r="V6695" s="19"/>
      <c r="W6695" s="19">
        <v>13.34</v>
      </c>
    </row>
    <row r="6696" spans="1:23" s="20" customFormat="1" ht="12.75">
      <c r="A6696" s="26">
        <f t="shared" si="76"/>
        <v>42667</v>
      </c>
      <c r="B6696" s="19">
        <v>48431.25</v>
      </c>
      <c r="C6696" s="19">
        <v>18223.03</v>
      </c>
      <c r="D6696" s="19">
        <v>2151.33</v>
      </c>
      <c r="E6696" s="19">
        <v>5309.8270000000002</v>
      </c>
      <c r="F6696" s="19"/>
      <c r="G6696" s="19">
        <v>14923.01</v>
      </c>
      <c r="H6696" s="19">
        <v>64059.89</v>
      </c>
      <c r="I6696" s="19">
        <v>3093.86</v>
      </c>
      <c r="J6696" s="19">
        <v>3793.87</v>
      </c>
      <c r="K6696" s="19">
        <v>6986.4</v>
      </c>
      <c r="L6696" s="19">
        <v>10761.17</v>
      </c>
      <c r="M6696" s="19">
        <v>4552.58</v>
      </c>
      <c r="N6696" s="19">
        <v>9216.2000000000007</v>
      </c>
      <c r="O6696" s="19">
        <v>17234.419999999998</v>
      </c>
      <c r="P6696" s="19">
        <v>3367.58</v>
      </c>
      <c r="Q6696" s="19">
        <v>3128.2469999999998</v>
      </c>
      <c r="R6696" s="19">
        <v>2070.21</v>
      </c>
      <c r="S6696" s="19">
        <v>23604.080000000002</v>
      </c>
      <c r="T6696" s="19">
        <v>28179.08</v>
      </c>
      <c r="U6696" s="19">
        <v>2047.74</v>
      </c>
      <c r="V6696" s="19"/>
      <c r="W6696" s="19">
        <v>13.02</v>
      </c>
    </row>
    <row r="6697" spans="1:23" s="20" customFormat="1" ht="12.75">
      <c r="A6697" s="26">
        <f t="shared" si="76"/>
        <v>42668</v>
      </c>
      <c r="B6697" s="19">
        <v>48093.53</v>
      </c>
      <c r="C6697" s="19">
        <v>18169.27</v>
      </c>
      <c r="D6697" s="19">
        <v>2143.16</v>
      </c>
      <c r="E6697" s="19">
        <v>5283.3990000000003</v>
      </c>
      <c r="F6697" s="19"/>
      <c r="G6697" s="19">
        <v>14870.63</v>
      </c>
      <c r="H6697" s="19">
        <v>63866.2</v>
      </c>
      <c r="I6697" s="19">
        <v>3087.41</v>
      </c>
      <c r="J6697" s="19">
        <v>3805.76</v>
      </c>
      <c r="K6697" s="19">
        <v>7017.64</v>
      </c>
      <c r="L6697" s="19">
        <v>10757.31</v>
      </c>
      <c r="M6697" s="19">
        <v>4540.84</v>
      </c>
      <c r="N6697" s="19">
        <v>9139.7000000000007</v>
      </c>
      <c r="O6697" s="19">
        <v>17365.25</v>
      </c>
      <c r="P6697" s="19">
        <v>3367.45</v>
      </c>
      <c r="Q6697" s="19">
        <v>3131.9389999999999</v>
      </c>
      <c r="R6697" s="19">
        <v>2077.7489999999998</v>
      </c>
      <c r="S6697" s="19">
        <v>23565.11</v>
      </c>
      <c r="T6697" s="19">
        <v>28091.42</v>
      </c>
      <c r="U6697" s="19">
        <v>2037.17</v>
      </c>
      <c r="V6697" s="19"/>
      <c r="W6697" s="19">
        <v>13.46</v>
      </c>
    </row>
    <row r="6698" spans="1:23" s="20" customFormat="1" ht="12.75">
      <c r="A6698" s="26">
        <f t="shared" si="76"/>
        <v>42669</v>
      </c>
      <c r="B6698" s="19">
        <v>47805.440000000002</v>
      </c>
      <c r="C6698" s="19">
        <v>18199.330000000002</v>
      </c>
      <c r="D6698" s="19">
        <v>2139.4299999999998</v>
      </c>
      <c r="E6698" s="19">
        <v>5250.268</v>
      </c>
      <c r="F6698" s="19"/>
      <c r="G6698" s="19">
        <v>14807.56</v>
      </c>
      <c r="H6698" s="19">
        <v>63825.69</v>
      </c>
      <c r="I6698" s="19">
        <v>3080.98</v>
      </c>
      <c r="J6698" s="19">
        <v>3774.38</v>
      </c>
      <c r="K6698" s="19">
        <v>6958.09</v>
      </c>
      <c r="L6698" s="19">
        <v>10709.68</v>
      </c>
      <c r="M6698" s="19">
        <v>4534.59</v>
      </c>
      <c r="N6698" s="19">
        <v>9173.2999999999993</v>
      </c>
      <c r="O6698" s="19">
        <v>17391.84</v>
      </c>
      <c r="P6698" s="19">
        <v>3354.8</v>
      </c>
      <c r="Q6698" s="19">
        <v>3116.3119999999999</v>
      </c>
      <c r="R6698" s="19">
        <v>2069.3629999999998</v>
      </c>
      <c r="S6698" s="19">
        <v>23325.43</v>
      </c>
      <c r="T6698" s="19">
        <v>27836.51</v>
      </c>
      <c r="U6698" s="19">
        <v>2013.89</v>
      </c>
      <c r="V6698" s="19"/>
      <c r="W6698" s="19">
        <v>14.24</v>
      </c>
    </row>
    <row r="6699" spans="1:23" s="20" customFormat="1" ht="12.75">
      <c r="A6699" s="26">
        <f t="shared" si="76"/>
        <v>42670</v>
      </c>
      <c r="B6699" s="19">
        <v>48114.67</v>
      </c>
      <c r="C6699" s="19">
        <v>18169.68</v>
      </c>
      <c r="D6699" s="19">
        <v>2133.04</v>
      </c>
      <c r="E6699" s="19">
        <v>5215.9750000000004</v>
      </c>
      <c r="F6699" s="19"/>
      <c r="G6699" s="19">
        <v>14833.75</v>
      </c>
      <c r="H6699" s="19">
        <v>64249.5</v>
      </c>
      <c r="I6699" s="19">
        <v>3085.17</v>
      </c>
      <c r="J6699" s="19">
        <v>3784.02</v>
      </c>
      <c r="K6699" s="19">
        <v>6986.57</v>
      </c>
      <c r="L6699" s="19">
        <v>10717.08</v>
      </c>
      <c r="M6699" s="19">
        <v>4533.57</v>
      </c>
      <c r="N6699" s="19">
        <v>9197.2000000000007</v>
      </c>
      <c r="O6699" s="19">
        <v>17336.419999999998</v>
      </c>
      <c r="P6699" s="19">
        <v>3345.7</v>
      </c>
      <c r="Q6699" s="19">
        <v>3112.35</v>
      </c>
      <c r="R6699" s="19">
        <v>2068.0859999999998</v>
      </c>
      <c r="S6699" s="19">
        <v>23132.35</v>
      </c>
      <c r="T6699" s="19">
        <v>27915.9</v>
      </c>
      <c r="U6699" s="19">
        <v>2024.12</v>
      </c>
      <c r="V6699" s="19"/>
      <c r="W6699" s="19">
        <v>15.36</v>
      </c>
    </row>
    <row r="6700" spans="1:23" s="20" customFormat="1" ht="12.75">
      <c r="A6700" s="26">
        <f t="shared" si="76"/>
        <v>42671</v>
      </c>
      <c r="B6700" s="19">
        <v>48007.199999999997</v>
      </c>
      <c r="C6700" s="19">
        <v>18161.189999999999</v>
      </c>
      <c r="D6700" s="19">
        <v>2126.41</v>
      </c>
      <c r="E6700" s="19">
        <v>5190.1040000000003</v>
      </c>
      <c r="F6700" s="19"/>
      <c r="G6700" s="19">
        <v>14785.29</v>
      </c>
      <c r="H6700" s="19">
        <v>64307.63</v>
      </c>
      <c r="I6700" s="19">
        <v>3079.24</v>
      </c>
      <c r="J6700" s="19">
        <v>3790.3</v>
      </c>
      <c r="K6700" s="19">
        <v>6996.26</v>
      </c>
      <c r="L6700" s="19">
        <v>10696.19</v>
      </c>
      <c r="M6700" s="19">
        <v>4548.58</v>
      </c>
      <c r="N6700" s="19">
        <v>9201.2999999999993</v>
      </c>
      <c r="O6700" s="19">
        <v>17446.41</v>
      </c>
      <c r="P6700" s="19">
        <v>3340.13</v>
      </c>
      <c r="Q6700" s="19">
        <v>3104.2710000000002</v>
      </c>
      <c r="R6700" s="19">
        <v>2052.0160000000001</v>
      </c>
      <c r="S6700" s="19">
        <v>22954.81</v>
      </c>
      <c r="T6700" s="19">
        <v>27941.51</v>
      </c>
      <c r="U6700" s="19">
        <v>2019.42</v>
      </c>
      <c r="V6700" s="19"/>
      <c r="W6700" s="19">
        <v>16.190000000000001</v>
      </c>
    </row>
    <row r="6701" spans="1:23" s="20" customFormat="1" ht="12.75">
      <c r="A6701" s="26">
        <f t="shared" si="76"/>
        <v>42674</v>
      </c>
      <c r="B6701" s="19">
        <v>48009.279999999999</v>
      </c>
      <c r="C6701" s="19">
        <v>18142.419999999998</v>
      </c>
      <c r="D6701" s="19">
        <v>2126.15</v>
      </c>
      <c r="E6701" s="19">
        <v>5189.1350000000002</v>
      </c>
      <c r="F6701" s="19"/>
      <c r="G6701" s="19">
        <v>14787.27</v>
      </c>
      <c r="H6701" s="19">
        <v>64924.52</v>
      </c>
      <c r="I6701" s="19">
        <v>3055.25</v>
      </c>
      <c r="J6701" s="19">
        <v>3768.14</v>
      </c>
      <c r="K6701" s="19">
        <v>6954.22</v>
      </c>
      <c r="L6701" s="19">
        <v>10665.01</v>
      </c>
      <c r="M6701" s="19">
        <v>4509.26</v>
      </c>
      <c r="N6701" s="19">
        <v>9143.2999999999993</v>
      </c>
      <c r="O6701" s="19">
        <v>17425.02</v>
      </c>
      <c r="P6701" s="19">
        <v>3336.28</v>
      </c>
      <c r="Q6701" s="19">
        <v>3100.4920000000002</v>
      </c>
      <c r="R6701" s="19">
        <v>2050.2759999999998</v>
      </c>
      <c r="S6701" s="19">
        <v>22934.54</v>
      </c>
      <c r="T6701" s="19">
        <v>27930.21</v>
      </c>
      <c r="U6701" s="19">
        <v>2008.19</v>
      </c>
      <c r="V6701" s="19"/>
      <c r="W6701" s="19">
        <v>17.059999999999999</v>
      </c>
    </row>
    <row r="6702" spans="1:23" s="20" customFormat="1" ht="12.75">
      <c r="A6702" s="26">
        <f t="shared" si="76"/>
        <v>42675</v>
      </c>
      <c r="B6702" s="19">
        <v>47303.31</v>
      </c>
      <c r="C6702" s="19">
        <v>18037.099999999999</v>
      </c>
      <c r="D6702" s="19">
        <v>2111.7199999999998</v>
      </c>
      <c r="E6702" s="19">
        <v>5153.5770000000002</v>
      </c>
      <c r="F6702" s="19"/>
      <c r="G6702" s="19">
        <v>14778.32</v>
      </c>
      <c r="H6702" s="19">
        <v>63326.42</v>
      </c>
      <c r="I6702" s="19">
        <v>3023.15</v>
      </c>
      <c r="J6702" s="19">
        <v>3751.16</v>
      </c>
      <c r="K6702" s="19">
        <v>6917.14</v>
      </c>
      <c r="L6702" s="19">
        <v>10526.16</v>
      </c>
      <c r="M6702" s="19">
        <v>4470.28</v>
      </c>
      <c r="N6702" s="19">
        <v>9040.7000000000007</v>
      </c>
      <c r="O6702" s="19">
        <v>17442.400000000001</v>
      </c>
      <c r="P6702" s="19">
        <v>3359.05</v>
      </c>
      <c r="Q6702" s="19">
        <v>3122.4360000000001</v>
      </c>
      <c r="R6702" s="19">
        <v>2073.1129999999998</v>
      </c>
      <c r="S6702" s="19">
        <v>23147.07</v>
      </c>
      <c r="T6702" s="19">
        <v>27876.61</v>
      </c>
      <c r="U6702" s="19">
        <v>2007.39</v>
      </c>
      <c r="V6702" s="19"/>
      <c r="W6702" s="19">
        <v>18.559999999999999</v>
      </c>
    </row>
    <row r="6703" spans="1:23" s="20" customFormat="1" ht="12.75">
      <c r="A6703" s="26">
        <f t="shared" si="76"/>
        <v>42677</v>
      </c>
      <c r="B6703" s="19">
        <v>46683.8</v>
      </c>
      <c r="C6703" s="19">
        <v>17930.669999999998</v>
      </c>
      <c r="D6703" s="19">
        <v>2088.66</v>
      </c>
      <c r="E6703" s="19">
        <v>5058.4080000000004</v>
      </c>
      <c r="F6703" s="19"/>
      <c r="G6703" s="19">
        <v>14583.42</v>
      </c>
      <c r="H6703" s="19">
        <v>61750.17</v>
      </c>
      <c r="I6703" s="19">
        <v>2973.49</v>
      </c>
      <c r="J6703" s="19">
        <v>3696.21</v>
      </c>
      <c r="K6703" s="19">
        <v>6790.51</v>
      </c>
      <c r="L6703" s="19">
        <v>10325.879999999999</v>
      </c>
      <c r="M6703" s="19">
        <v>4411.68</v>
      </c>
      <c r="N6703" s="19">
        <v>8879.9</v>
      </c>
      <c r="O6703" s="19">
        <v>17134.68</v>
      </c>
      <c r="P6703" s="19">
        <v>3365.08</v>
      </c>
      <c r="Q6703" s="19">
        <v>3128.9360000000001</v>
      </c>
      <c r="R6703" s="19">
        <v>2071.587</v>
      </c>
      <c r="S6703" s="19">
        <v>22683.51</v>
      </c>
      <c r="T6703" s="19">
        <v>27430.28</v>
      </c>
      <c r="U6703" s="19">
        <v>1983.8</v>
      </c>
      <c r="V6703" s="19"/>
      <c r="W6703" s="19">
        <v>22.08</v>
      </c>
    </row>
    <row r="6704" spans="1:23" s="20" customFormat="1" ht="12.75">
      <c r="A6704" s="26">
        <f t="shared" si="76"/>
        <v>42678</v>
      </c>
      <c r="B6704" s="19">
        <v>46694.81</v>
      </c>
      <c r="C6704" s="19">
        <v>17888.28</v>
      </c>
      <c r="D6704" s="19">
        <v>2085.1799999999998</v>
      </c>
      <c r="E6704" s="19">
        <v>5046.3710000000001</v>
      </c>
      <c r="F6704" s="19"/>
      <c r="G6704" s="19">
        <v>14509.25</v>
      </c>
      <c r="H6704" s="19">
        <v>61598.39</v>
      </c>
      <c r="I6704" s="19">
        <v>2954.53</v>
      </c>
      <c r="J6704" s="19">
        <v>3641.91</v>
      </c>
      <c r="K6704" s="19">
        <v>6693.26</v>
      </c>
      <c r="L6704" s="19">
        <v>10259.129999999999</v>
      </c>
      <c r="M6704" s="19">
        <v>4377.46</v>
      </c>
      <c r="N6704" s="19">
        <v>8791.6</v>
      </c>
      <c r="O6704" s="19">
        <v>16905.36</v>
      </c>
      <c r="P6704" s="19">
        <v>3354.17</v>
      </c>
      <c r="Q6704" s="19">
        <v>3125.317</v>
      </c>
      <c r="R6704" s="19">
        <v>2067.154</v>
      </c>
      <c r="S6704" s="19">
        <v>22642.62</v>
      </c>
      <c r="T6704" s="19">
        <v>27274.15</v>
      </c>
      <c r="U6704" s="19">
        <v>1982.02</v>
      </c>
      <c r="V6704" s="19"/>
      <c r="W6704" s="19">
        <v>22.51</v>
      </c>
    </row>
    <row r="6705" spans="1:23" s="20" customFormat="1" ht="12.75">
      <c r="A6705" s="26">
        <f t="shared" si="76"/>
        <v>42681</v>
      </c>
      <c r="B6705" s="19">
        <v>48050.25</v>
      </c>
      <c r="C6705" s="19">
        <v>18259.599999999999</v>
      </c>
      <c r="D6705" s="19">
        <v>2131.52</v>
      </c>
      <c r="E6705" s="19">
        <v>5166.1729999999998</v>
      </c>
      <c r="F6705" s="19"/>
      <c r="G6705" s="19">
        <v>14652.45</v>
      </c>
      <c r="H6705" s="19">
        <v>64051.65</v>
      </c>
      <c r="I6705" s="19">
        <v>3009.28</v>
      </c>
      <c r="J6705" s="19">
        <v>3698.65</v>
      </c>
      <c r="K6705" s="19">
        <v>6806.9</v>
      </c>
      <c r="L6705" s="19">
        <v>10456.950000000001</v>
      </c>
      <c r="M6705" s="19">
        <v>4461.21</v>
      </c>
      <c r="N6705" s="19">
        <v>8918.7999999999993</v>
      </c>
      <c r="O6705" s="19">
        <v>17177.21</v>
      </c>
      <c r="P6705" s="19">
        <v>3356.59</v>
      </c>
      <c r="Q6705" s="19">
        <v>3133.3319999999999</v>
      </c>
      <c r="R6705" s="19">
        <v>2066.8090000000002</v>
      </c>
      <c r="S6705" s="19">
        <v>22801.4</v>
      </c>
      <c r="T6705" s="19">
        <v>27458.99</v>
      </c>
      <c r="U6705" s="19">
        <v>1997.58</v>
      </c>
      <c r="V6705" s="19"/>
      <c r="W6705" s="19">
        <v>18.71</v>
      </c>
    </row>
    <row r="6706" spans="1:23" s="20" customFormat="1" ht="12.75">
      <c r="A6706" s="26">
        <f t="shared" si="76"/>
        <v>42682</v>
      </c>
      <c r="B6706" s="19">
        <v>48470.99</v>
      </c>
      <c r="C6706" s="19">
        <v>18332.740000000002</v>
      </c>
      <c r="D6706" s="19">
        <v>2139.56</v>
      </c>
      <c r="E6706" s="19">
        <v>5193.4889999999996</v>
      </c>
      <c r="F6706" s="19"/>
      <c r="G6706" s="19">
        <v>14656.84</v>
      </c>
      <c r="H6706" s="19">
        <v>64157.68</v>
      </c>
      <c r="I6706" s="19">
        <v>3023.43</v>
      </c>
      <c r="J6706" s="19">
        <v>3713.78</v>
      </c>
      <c r="K6706" s="19">
        <v>6843.13</v>
      </c>
      <c r="L6706" s="19">
        <v>10482.32</v>
      </c>
      <c r="M6706" s="19">
        <v>4476.8900000000003</v>
      </c>
      <c r="N6706" s="19">
        <v>8937</v>
      </c>
      <c r="O6706" s="19">
        <v>17171.38</v>
      </c>
      <c r="P6706" s="19">
        <v>3371.12</v>
      </c>
      <c r="Q6706" s="19">
        <v>3147.8870000000002</v>
      </c>
      <c r="R6706" s="19">
        <v>2080.4349999999999</v>
      </c>
      <c r="S6706" s="19">
        <v>22909.47</v>
      </c>
      <c r="T6706" s="19">
        <v>27591.14</v>
      </c>
      <c r="U6706" s="19">
        <v>2003.38</v>
      </c>
      <c r="V6706" s="19"/>
      <c r="W6706" s="19">
        <v>18.739999999999998</v>
      </c>
    </row>
    <row r="6707" spans="1:23" s="20" customFormat="1" ht="12.75">
      <c r="A6707" s="26">
        <f t="shared" si="76"/>
        <v>42683</v>
      </c>
      <c r="B6707" s="19">
        <v>47390.66</v>
      </c>
      <c r="C6707" s="19">
        <v>18589.689999999999</v>
      </c>
      <c r="D6707" s="19">
        <v>2163.2600000000002</v>
      </c>
      <c r="E6707" s="19">
        <v>5251.0720000000001</v>
      </c>
      <c r="F6707" s="19"/>
      <c r="G6707" s="19">
        <v>14759.91</v>
      </c>
      <c r="H6707" s="19">
        <v>63258.27</v>
      </c>
      <c r="I6707" s="19">
        <v>3056.29</v>
      </c>
      <c r="J6707" s="19">
        <v>3748.41</v>
      </c>
      <c r="K6707" s="19">
        <v>6911.84</v>
      </c>
      <c r="L6707" s="19">
        <v>10646.01</v>
      </c>
      <c r="M6707" s="19">
        <v>4543.4799999999996</v>
      </c>
      <c r="N6707" s="19">
        <v>8901.5</v>
      </c>
      <c r="O6707" s="19">
        <v>16251.54</v>
      </c>
      <c r="P6707" s="19">
        <v>3353.05</v>
      </c>
      <c r="Q6707" s="19">
        <v>3128.37</v>
      </c>
      <c r="R6707" s="19">
        <v>2068.4659999999999</v>
      </c>
      <c r="S6707" s="19">
        <v>22415.19</v>
      </c>
      <c r="T6707" s="19">
        <v>27252.53</v>
      </c>
      <c r="U6707" s="19">
        <v>1958.38</v>
      </c>
      <c r="V6707" s="19"/>
      <c r="W6707" s="19">
        <v>14.38</v>
      </c>
    </row>
    <row r="6708" spans="1:23" s="20" customFormat="1" ht="12.75">
      <c r="A6708" s="26">
        <f t="shared" si="76"/>
        <v>42684</v>
      </c>
      <c r="B6708" s="19">
        <v>45224.38</v>
      </c>
      <c r="C6708" s="19">
        <v>18807.88</v>
      </c>
      <c r="D6708" s="19">
        <v>2167.48</v>
      </c>
      <c r="E6708" s="19">
        <v>5208.7960000000003</v>
      </c>
      <c r="F6708" s="19"/>
      <c r="G6708" s="19">
        <v>14744.25</v>
      </c>
      <c r="H6708" s="19">
        <v>61200.959999999999</v>
      </c>
      <c r="I6708" s="19">
        <v>3046.59</v>
      </c>
      <c r="J6708" s="19">
        <v>3714.9</v>
      </c>
      <c r="K6708" s="19">
        <v>6827.98</v>
      </c>
      <c r="L6708" s="19">
        <v>10630.12</v>
      </c>
      <c r="M6708" s="19">
        <v>4530.95</v>
      </c>
      <c r="N6708" s="19">
        <v>8756.7999999999993</v>
      </c>
      <c r="O6708" s="19">
        <v>17344.419999999998</v>
      </c>
      <c r="P6708" s="19">
        <v>3390.61</v>
      </c>
      <c r="Q6708" s="19">
        <v>3171.2820000000002</v>
      </c>
      <c r="R6708" s="19">
        <v>2096.89</v>
      </c>
      <c r="S6708" s="19">
        <v>22839.11</v>
      </c>
      <c r="T6708" s="19">
        <v>27517.68</v>
      </c>
      <c r="U6708" s="19">
        <v>2002.6</v>
      </c>
      <c r="V6708" s="19"/>
      <c r="W6708" s="19">
        <v>14.74</v>
      </c>
    </row>
    <row r="6709" spans="1:23" s="20" customFormat="1" ht="12.75">
      <c r="A6709" s="26">
        <f t="shared" si="76"/>
        <v>42685</v>
      </c>
      <c r="B6709" s="19">
        <v>44978.25</v>
      </c>
      <c r="C6709" s="19">
        <v>18847.66</v>
      </c>
      <c r="D6709" s="19">
        <v>2164.4499999999998</v>
      </c>
      <c r="E6709" s="19">
        <v>5237.1139999999996</v>
      </c>
      <c r="F6709" s="19"/>
      <c r="G6709" s="19">
        <v>14555.41</v>
      </c>
      <c r="H6709" s="19">
        <v>59183.51</v>
      </c>
      <c r="I6709" s="19">
        <v>3030.02</v>
      </c>
      <c r="J6709" s="19">
        <v>3664.05</v>
      </c>
      <c r="K6709" s="19">
        <v>6730.43</v>
      </c>
      <c r="L6709" s="19">
        <v>10667.95</v>
      </c>
      <c r="M6709" s="19">
        <v>4489.2700000000004</v>
      </c>
      <c r="N6709" s="19">
        <v>8639.2000000000007</v>
      </c>
      <c r="O6709" s="19">
        <v>17374.79</v>
      </c>
      <c r="P6709" s="19">
        <v>3417.22</v>
      </c>
      <c r="Q6709" s="19">
        <v>3196.0430000000001</v>
      </c>
      <c r="R6709" s="19">
        <v>2108.0320000000002</v>
      </c>
      <c r="S6709" s="19">
        <v>22531.09</v>
      </c>
      <c r="T6709" s="19">
        <v>26818.82</v>
      </c>
      <c r="U6709" s="19">
        <v>1984.43</v>
      </c>
      <c r="V6709" s="19"/>
      <c r="W6709" s="19">
        <v>14.17</v>
      </c>
    </row>
    <row r="6710" spans="1:23" s="20" customFormat="1" ht="12.75">
      <c r="A6710" s="26">
        <f t="shared" si="76"/>
        <v>42688</v>
      </c>
      <c r="B6710" s="19">
        <v>45306.48</v>
      </c>
      <c r="C6710" s="19">
        <v>18868.689999999999</v>
      </c>
      <c r="D6710" s="19">
        <v>2164.1999999999998</v>
      </c>
      <c r="E6710" s="19">
        <v>5218.3959999999997</v>
      </c>
      <c r="F6710" s="19"/>
      <c r="G6710" s="19">
        <v>14598.45</v>
      </c>
      <c r="H6710" s="19">
        <v>59657.46</v>
      </c>
      <c r="I6710" s="19">
        <v>3039.8</v>
      </c>
      <c r="J6710" s="19">
        <v>3675.46</v>
      </c>
      <c r="K6710" s="19">
        <v>6753.18</v>
      </c>
      <c r="L6710" s="19">
        <v>10693.69</v>
      </c>
      <c r="M6710" s="19">
        <v>4508.55</v>
      </c>
      <c r="N6710" s="19">
        <v>8658.2000000000007</v>
      </c>
      <c r="O6710" s="19">
        <v>17672.62</v>
      </c>
      <c r="P6710" s="19">
        <v>3430.25</v>
      </c>
      <c r="Q6710" s="19">
        <v>3210.3710000000001</v>
      </c>
      <c r="R6710" s="19">
        <v>2114.3000000000002</v>
      </c>
      <c r="S6710" s="19">
        <v>22222.22</v>
      </c>
      <c r="T6710" s="19">
        <v>26818.82</v>
      </c>
      <c r="U6710" s="19">
        <v>1974.4</v>
      </c>
      <c r="V6710" s="19"/>
      <c r="W6710" s="19">
        <v>14.48</v>
      </c>
    </row>
    <row r="6711" spans="1:23" s="20" customFormat="1" ht="12.75">
      <c r="A6711" s="26">
        <f t="shared" si="76"/>
        <v>42689</v>
      </c>
      <c r="B6711" s="19">
        <v>45023.65</v>
      </c>
      <c r="C6711" s="19">
        <v>18923.060000000001</v>
      </c>
      <c r="D6711" s="19">
        <v>2180.39</v>
      </c>
      <c r="E6711" s="19">
        <v>5275.6220000000003</v>
      </c>
      <c r="F6711" s="19"/>
      <c r="G6711" s="19">
        <v>14756.1</v>
      </c>
      <c r="H6711" s="19">
        <v>59657.46</v>
      </c>
      <c r="I6711" s="19">
        <v>3049.72</v>
      </c>
      <c r="J6711" s="19">
        <v>3696.69</v>
      </c>
      <c r="K6711" s="19">
        <v>6792.74</v>
      </c>
      <c r="L6711" s="19">
        <v>10735.14</v>
      </c>
      <c r="M6711" s="19">
        <v>4536.53</v>
      </c>
      <c r="N6711" s="19">
        <v>8687.1</v>
      </c>
      <c r="O6711" s="19">
        <v>17668.150000000001</v>
      </c>
      <c r="P6711" s="19">
        <v>3429.87</v>
      </c>
      <c r="Q6711" s="19">
        <v>3206.9859999999999</v>
      </c>
      <c r="R6711" s="19">
        <v>2124.3960000000002</v>
      </c>
      <c r="S6711" s="19">
        <v>22323.91</v>
      </c>
      <c r="T6711" s="19">
        <v>26304.63</v>
      </c>
      <c r="U6711" s="19">
        <v>1967.53</v>
      </c>
      <c r="V6711" s="19"/>
      <c r="W6711" s="19">
        <v>13.37</v>
      </c>
    </row>
    <row r="6712" spans="1:23" s="20" customFormat="1" ht="12.75">
      <c r="A6712" s="26">
        <f t="shared" si="76"/>
        <v>42690</v>
      </c>
      <c r="B6712" s="19">
        <v>44901.57</v>
      </c>
      <c r="C6712" s="19">
        <v>18868.14</v>
      </c>
      <c r="D6712" s="19">
        <v>2176.94</v>
      </c>
      <c r="E6712" s="19">
        <v>5294.5839999999998</v>
      </c>
      <c r="F6712" s="19"/>
      <c r="G6712" s="19">
        <v>14733.22</v>
      </c>
      <c r="H6712" s="19">
        <v>60759.32</v>
      </c>
      <c r="I6712" s="19">
        <v>3026.36</v>
      </c>
      <c r="J6712" s="19">
        <v>3674.2</v>
      </c>
      <c r="K6712" s="19">
        <v>6749.72</v>
      </c>
      <c r="L6712" s="19">
        <v>10663.87</v>
      </c>
      <c r="M6712" s="19">
        <v>4501.1400000000003</v>
      </c>
      <c r="N6712" s="19">
        <v>8638.5</v>
      </c>
      <c r="O6712" s="19">
        <v>17862.21</v>
      </c>
      <c r="P6712" s="19">
        <v>3429.59</v>
      </c>
      <c r="Q6712" s="19">
        <v>3205.0569999999998</v>
      </c>
      <c r="R6712" s="19">
        <v>2124.846</v>
      </c>
      <c r="S6712" s="19">
        <v>22280.53</v>
      </c>
      <c r="T6712" s="19">
        <v>26298.69</v>
      </c>
      <c r="U6712" s="19">
        <v>1979.65</v>
      </c>
      <c r="V6712" s="19"/>
      <c r="W6712" s="19">
        <v>13.72</v>
      </c>
    </row>
    <row r="6713" spans="1:23" s="20" customFormat="1" ht="12.75">
      <c r="A6713" s="26">
        <f t="shared" si="76"/>
        <v>42691</v>
      </c>
      <c r="B6713" s="19">
        <v>44919.69</v>
      </c>
      <c r="C6713" s="19">
        <v>18903.82</v>
      </c>
      <c r="D6713" s="19">
        <v>2187.12</v>
      </c>
      <c r="E6713" s="19">
        <v>5333.973</v>
      </c>
      <c r="F6713" s="19"/>
      <c r="G6713" s="19">
        <v>14826.09</v>
      </c>
      <c r="H6713" s="19">
        <v>59770.47</v>
      </c>
      <c r="I6713" s="19">
        <v>3041.79</v>
      </c>
      <c r="J6713" s="19">
        <v>3698.39</v>
      </c>
      <c r="K6713" s="19">
        <v>6794.71</v>
      </c>
      <c r="L6713" s="19">
        <v>10685.54</v>
      </c>
      <c r="M6713" s="19">
        <v>4527.7700000000004</v>
      </c>
      <c r="N6713" s="19">
        <v>8718</v>
      </c>
      <c r="O6713" s="19">
        <v>17862.63</v>
      </c>
      <c r="P6713" s="19">
        <v>3436.53</v>
      </c>
      <c r="Q6713" s="19">
        <v>3208.4520000000002</v>
      </c>
      <c r="R6713" s="19">
        <v>2116.8580000000002</v>
      </c>
      <c r="S6713" s="19">
        <v>22262.880000000001</v>
      </c>
      <c r="T6713" s="19">
        <v>26227.62</v>
      </c>
      <c r="U6713" s="19">
        <v>1980.55</v>
      </c>
      <c r="V6713" s="19"/>
      <c r="W6713" s="19">
        <v>13.35</v>
      </c>
    </row>
    <row r="6714" spans="1:23" s="20" customFormat="1" ht="12.75">
      <c r="A6714" s="26">
        <f t="shared" si="76"/>
        <v>42692</v>
      </c>
      <c r="B6714" s="19">
        <v>44364.17</v>
      </c>
      <c r="C6714" s="19">
        <v>18867.93</v>
      </c>
      <c r="D6714" s="19">
        <v>2181.9</v>
      </c>
      <c r="E6714" s="19">
        <v>5321.5129999999999</v>
      </c>
      <c r="F6714" s="19"/>
      <c r="G6714" s="19">
        <v>14864.03</v>
      </c>
      <c r="H6714" s="19">
        <v>59961.760000000002</v>
      </c>
      <c r="I6714" s="19">
        <v>3020.83</v>
      </c>
      <c r="J6714" s="19">
        <v>3692.21</v>
      </c>
      <c r="K6714" s="19">
        <v>6775.77</v>
      </c>
      <c r="L6714" s="19">
        <v>10664.56</v>
      </c>
      <c r="M6714" s="19">
        <v>4504.3500000000004</v>
      </c>
      <c r="N6714" s="19">
        <v>8622.9</v>
      </c>
      <c r="O6714" s="19">
        <v>17967.41</v>
      </c>
      <c r="P6714" s="19">
        <v>3417.46</v>
      </c>
      <c r="Q6714" s="19">
        <v>3192.8560000000002</v>
      </c>
      <c r="R6714" s="19">
        <v>2111.2759999999998</v>
      </c>
      <c r="S6714" s="19">
        <v>22344.21</v>
      </c>
      <c r="T6714" s="19">
        <v>26150.240000000002</v>
      </c>
      <c r="U6714" s="19">
        <v>1974.58</v>
      </c>
      <c r="V6714" s="19"/>
      <c r="W6714" s="19">
        <v>12.85</v>
      </c>
    </row>
    <row r="6715" spans="1:23" s="20" customFormat="1" ht="12.75">
      <c r="A6715" s="26">
        <f t="shared" si="76"/>
        <v>42696</v>
      </c>
      <c r="B6715" s="19">
        <v>44868.77</v>
      </c>
      <c r="C6715" s="19">
        <v>19023.87</v>
      </c>
      <c r="D6715" s="19">
        <v>2202.94</v>
      </c>
      <c r="E6715" s="19">
        <v>5386.35</v>
      </c>
      <c r="F6715" s="19"/>
      <c r="G6715" s="19">
        <v>15100.38</v>
      </c>
      <c r="H6715" s="19">
        <v>61954.47</v>
      </c>
      <c r="I6715" s="19">
        <v>3044.33</v>
      </c>
      <c r="J6715" s="19">
        <v>3712.44</v>
      </c>
      <c r="K6715" s="19">
        <v>6819.72</v>
      </c>
      <c r="L6715" s="19">
        <v>10713.85</v>
      </c>
      <c r="M6715" s="19">
        <v>4548.3500000000004</v>
      </c>
      <c r="N6715" s="19">
        <v>8651.5</v>
      </c>
      <c r="O6715" s="19">
        <v>18162.939999999999</v>
      </c>
      <c r="P6715" s="19">
        <v>3468.36</v>
      </c>
      <c r="Q6715" s="19">
        <v>3248.3519999999999</v>
      </c>
      <c r="R6715" s="19">
        <v>2137.8829999999998</v>
      </c>
      <c r="S6715" s="19">
        <v>22678.07</v>
      </c>
      <c r="T6715" s="19">
        <v>25960.78</v>
      </c>
      <c r="U6715" s="19">
        <v>1983.47</v>
      </c>
      <c r="V6715" s="19"/>
      <c r="W6715" s="19">
        <v>12.41</v>
      </c>
    </row>
    <row r="6716" spans="1:23" s="20" customFormat="1" ht="12.75">
      <c r="A6716" s="26">
        <f t="shared" si="76"/>
        <v>42697</v>
      </c>
      <c r="B6716" s="19">
        <v>45184.08</v>
      </c>
      <c r="C6716" s="19">
        <v>19083.18</v>
      </c>
      <c r="D6716" s="19">
        <v>2204.7199999999998</v>
      </c>
      <c r="E6716" s="19">
        <v>5380.6779999999999</v>
      </c>
      <c r="F6716" s="19"/>
      <c r="G6716" s="19">
        <v>15080.91</v>
      </c>
      <c r="H6716" s="19">
        <v>61985.91</v>
      </c>
      <c r="I6716" s="19">
        <v>3032.14</v>
      </c>
      <c r="J6716" s="19">
        <v>3709.69</v>
      </c>
      <c r="K6716" s="19">
        <v>6817.71</v>
      </c>
      <c r="L6716" s="19">
        <v>10662.44</v>
      </c>
      <c r="M6716" s="19">
        <v>4529.21</v>
      </c>
      <c r="N6716" s="19">
        <v>8627.5</v>
      </c>
      <c r="O6716" s="19">
        <v>18162.939999999999</v>
      </c>
      <c r="P6716" s="19">
        <v>3474.73</v>
      </c>
      <c r="Q6716" s="19">
        <v>3241.1370000000002</v>
      </c>
      <c r="R6716" s="19">
        <v>2129.5129999999999</v>
      </c>
      <c r="S6716" s="19">
        <v>22676.69</v>
      </c>
      <c r="T6716" s="19">
        <v>26051.81</v>
      </c>
      <c r="U6716" s="19">
        <v>1987.95</v>
      </c>
      <c r="V6716" s="19"/>
      <c r="W6716" s="19">
        <v>12.43</v>
      </c>
    </row>
    <row r="6717" spans="1:23" s="20" customFormat="1" ht="12.75">
      <c r="A6717" s="26">
        <f t="shared" si="76"/>
        <v>42698</v>
      </c>
      <c r="B6717" s="19">
        <v>45265.9</v>
      </c>
      <c r="C6717" s="19">
        <v>19083.18</v>
      </c>
      <c r="D6717" s="19">
        <v>2204.7199999999998</v>
      </c>
      <c r="E6717" s="19">
        <v>5380.6779999999999</v>
      </c>
      <c r="F6717" s="19"/>
      <c r="G6717" s="19">
        <v>15075.2</v>
      </c>
      <c r="H6717" s="19">
        <v>61395.53</v>
      </c>
      <c r="I6717" s="19">
        <v>3040.6</v>
      </c>
      <c r="J6717" s="19">
        <v>3713.73</v>
      </c>
      <c r="K6717" s="19">
        <v>6829.2</v>
      </c>
      <c r="L6717" s="19">
        <v>10689.26</v>
      </c>
      <c r="M6717" s="19">
        <v>4542.5600000000004</v>
      </c>
      <c r="N6717" s="19">
        <v>8657.2000000000007</v>
      </c>
      <c r="O6717" s="19">
        <v>18333.41</v>
      </c>
      <c r="P6717" s="19">
        <v>3488.74</v>
      </c>
      <c r="Q6717" s="19">
        <v>3241.7359999999999</v>
      </c>
      <c r="R6717" s="19">
        <v>2121.4899999999998</v>
      </c>
      <c r="S6717" s="19">
        <v>22608.49</v>
      </c>
      <c r="T6717" s="19">
        <v>25860.17</v>
      </c>
      <c r="U6717" s="19">
        <v>1971.26</v>
      </c>
      <c r="V6717" s="19"/>
      <c r="W6717" s="19">
        <v>12.43</v>
      </c>
    </row>
    <row r="6718" spans="1:23" s="20" customFormat="1" ht="12.75">
      <c r="A6718" s="26">
        <f t="shared" si="76"/>
        <v>42699</v>
      </c>
      <c r="B6718" s="19">
        <v>45357.85</v>
      </c>
      <c r="C6718" s="19">
        <v>19152.14</v>
      </c>
      <c r="D6718" s="19">
        <v>2213.35</v>
      </c>
      <c r="E6718" s="19">
        <v>5398.92</v>
      </c>
      <c r="F6718" s="19"/>
      <c r="G6718" s="19">
        <v>15075.44</v>
      </c>
      <c r="H6718" s="19">
        <v>61559.08</v>
      </c>
      <c r="I6718" s="19">
        <v>3048.38</v>
      </c>
      <c r="J6718" s="19">
        <v>3719.28</v>
      </c>
      <c r="K6718" s="19">
        <v>6840.75</v>
      </c>
      <c r="L6718" s="19">
        <v>10699.27</v>
      </c>
      <c r="M6718" s="19">
        <v>4550.2700000000004</v>
      </c>
      <c r="N6718" s="19">
        <v>8674.4</v>
      </c>
      <c r="O6718" s="19">
        <v>18381.22</v>
      </c>
      <c r="P6718" s="19">
        <v>3521.3</v>
      </c>
      <c r="Q6718" s="19">
        <v>3261.9380000000001</v>
      </c>
      <c r="R6718" s="19">
        <v>2129.8449999999998</v>
      </c>
      <c r="S6718" s="19">
        <v>22723.45</v>
      </c>
      <c r="T6718" s="19">
        <v>26316.34</v>
      </c>
      <c r="U6718" s="19">
        <v>1974.46</v>
      </c>
      <c r="V6718" s="19"/>
      <c r="W6718" s="19">
        <v>12.34</v>
      </c>
    </row>
    <row r="6719" spans="1:23" s="20" customFormat="1" ht="12.75">
      <c r="A6719" s="26">
        <f t="shared" si="76"/>
        <v>42702</v>
      </c>
      <c r="B6719" s="19">
        <v>45470.61</v>
      </c>
      <c r="C6719" s="19">
        <v>19097.900000000001</v>
      </c>
      <c r="D6719" s="19">
        <v>2201.7199999999998</v>
      </c>
      <c r="E6719" s="19">
        <v>5368.8130000000001</v>
      </c>
      <c r="F6719" s="19"/>
      <c r="G6719" s="19">
        <v>15015.36</v>
      </c>
      <c r="H6719" s="19">
        <v>62855.5</v>
      </c>
      <c r="I6719" s="19">
        <v>3016.8</v>
      </c>
      <c r="J6719" s="19">
        <v>3698.16</v>
      </c>
      <c r="K6719" s="19">
        <v>6799.47</v>
      </c>
      <c r="L6719" s="19">
        <v>10582.67</v>
      </c>
      <c r="M6719" s="19">
        <v>4510.3900000000003</v>
      </c>
      <c r="N6719" s="19">
        <v>8619.2999999999993</v>
      </c>
      <c r="O6719" s="19">
        <v>18356.89</v>
      </c>
      <c r="P6719" s="19">
        <v>3535.08</v>
      </c>
      <c r="Q6719" s="19">
        <v>3277</v>
      </c>
      <c r="R6719" s="19">
        <v>2126.8229999999999</v>
      </c>
      <c r="S6719" s="19">
        <v>22830.57</v>
      </c>
      <c r="T6719" s="19">
        <v>26350.17</v>
      </c>
      <c r="U6719" s="19">
        <v>1978.13</v>
      </c>
      <c r="V6719" s="19"/>
      <c r="W6719" s="19">
        <v>13.15</v>
      </c>
    </row>
    <row r="6720" spans="1:23" s="20" customFormat="1" ht="12.75">
      <c r="A6720" s="26">
        <f t="shared" si="76"/>
        <v>42703</v>
      </c>
      <c r="B6720" s="19">
        <v>45372.19</v>
      </c>
      <c r="C6720" s="19">
        <v>19121.599999999999</v>
      </c>
      <c r="D6720" s="19">
        <v>2204.66</v>
      </c>
      <c r="E6720" s="19">
        <v>5379.9179999999997</v>
      </c>
      <c r="F6720" s="19"/>
      <c r="G6720" s="19">
        <v>14999.81</v>
      </c>
      <c r="H6720" s="19">
        <v>60986.52</v>
      </c>
      <c r="I6720" s="19">
        <v>3038.42</v>
      </c>
      <c r="J6720" s="19">
        <v>3686.8</v>
      </c>
      <c r="K6720" s="19">
        <v>6772</v>
      </c>
      <c r="L6720" s="19">
        <v>10620.49</v>
      </c>
      <c r="M6720" s="19">
        <v>4551.46</v>
      </c>
      <c r="N6720" s="19">
        <v>8667</v>
      </c>
      <c r="O6720" s="19">
        <v>18307.04</v>
      </c>
      <c r="P6720" s="19">
        <v>3564.04</v>
      </c>
      <c r="Q6720" s="19">
        <v>3282.924</v>
      </c>
      <c r="R6720" s="19">
        <v>2110.3609999999999</v>
      </c>
      <c r="S6720" s="19">
        <v>22737.07</v>
      </c>
      <c r="T6720" s="19">
        <v>26394.01</v>
      </c>
      <c r="U6720" s="19">
        <v>1978.39</v>
      </c>
      <c r="V6720" s="19"/>
      <c r="W6720" s="19">
        <v>12.9</v>
      </c>
    </row>
    <row r="6721" spans="1:23" s="20" customFormat="1" ht="12.75">
      <c r="A6721" s="26">
        <f t="shared" si="76"/>
        <v>42704</v>
      </c>
      <c r="B6721" s="19">
        <v>45315.96</v>
      </c>
      <c r="C6721" s="19">
        <v>19123.580000000002</v>
      </c>
      <c r="D6721" s="19">
        <v>2198.81</v>
      </c>
      <c r="E6721" s="19">
        <v>5323.6809999999996</v>
      </c>
      <c r="F6721" s="19"/>
      <c r="G6721" s="19">
        <v>15082.85</v>
      </c>
      <c r="H6721" s="19">
        <v>61906.36</v>
      </c>
      <c r="I6721" s="19">
        <v>3051.61</v>
      </c>
      <c r="J6721" s="19">
        <v>3692.4</v>
      </c>
      <c r="K6721" s="19">
        <v>6783.79</v>
      </c>
      <c r="L6721" s="19">
        <v>10640.3</v>
      </c>
      <c r="M6721" s="19">
        <v>4578.34</v>
      </c>
      <c r="N6721" s="19">
        <v>8688.2000000000007</v>
      </c>
      <c r="O6721" s="19">
        <v>18308.48</v>
      </c>
      <c r="P6721" s="19">
        <v>3538</v>
      </c>
      <c r="Q6721" s="19">
        <v>3250.0349999999999</v>
      </c>
      <c r="R6721" s="19">
        <v>2106.91</v>
      </c>
      <c r="S6721" s="19">
        <v>22789.77</v>
      </c>
      <c r="T6721" s="19">
        <v>26652.81</v>
      </c>
      <c r="U6721" s="19">
        <v>1983.48</v>
      </c>
      <c r="V6721" s="19"/>
      <c r="W6721" s="19">
        <v>13.33</v>
      </c>
    </row>
    <row r="6722" spans="1:23" s="20" customFormat="1" ht="12.75">
      <c r="A6722" s="26">
        <f t="shared" si="76"/>
        <v>42705</v>
      </c>
      <c r="B6722" s="19">
        <v>44884.86</v>
      </c>
      <c r="C6722" s="19">
        <v>19191.93</v>
      </c>
      <c r="D6722" s="19">
        <v>2191.08</v>
      </c>
      <c r="E6722" s="19">
        <v>5251.107</v>
      </c>
      <c r="F6722" s="19"/>
      <c r="G6722" s="19">
        <v>15027.53</v>
      </c>
      <c r="H6722" s="19">
        <v>59506.54</v>
      </c>
      <c r="I6722" s="19">
        <v>3030.98</v>
      </c>
      <c r="J6722" s="19">
        <v>3677.03</v>
      </c>
      <c r="K6722" s="19">
        <v>6752.93</v>
      </c>
      <c r="L6722" s="19">
        <v>10534.05</v>
      </c>
      <c r="M6722" s="19">
        <v>4560.6099999999997</v>
      </c>
      <c r="N6722" s="19">
        <v>8669.2000000000007</v>
      </c>
      <c r="O6722" s="19">
        <v>18513.12</v>
      </c>
      <c r="P6722" s="19">
        <v>3565.04</v>
      </c>
      <c r="Q6722" s="19">
        <v>3273.3090000000002</v>
      </c>
      <c r="R6722" s="19">
        <v>2119.692</v>
      </c>
      <c r="S6722" s="19">
        <v>22878.23</v>
      </c>
      <c r="T6722" s="19">
        <v>26559.919999999998</v>
      </c>
      <c r="U6722" s="19">
        <v>1983.75</v>
      </c>
      <c r="V6722" s="19"/>
      <c r="W6722" s="19">
        <v>14.07</v>
      </c>
    </row>
    <row r="6723" spans="1:23" s="20" customFormat="1" ht="12.75">
      <c r="A6723" s="26">
        <f t="shared" si="76"/>
        <v>42706</v>
      </c>
      <c r="B6723" s="19">
        <v>44555.26</v>
      </c>
      <c r="C6723" s="19">
        <v>19170.419999999998</v>
      </c>
      <c r="D6723" s="19">
        <v>2191.9499999999998</v>
      </c>
      <c r="E6723" s="19">
        <v>5255.652</v>
      </c>
      <c r="F6723" s="19"/>
      <c r="G6723" s="19">
        <v>15052.52</v>
      </c>
      <c r="H6723" s="19">
        <v>60316.13</v>
      </c>
      <c r="I6723" s="19">
        <v>3015.13</v>
      </c>
      <c r="J6723" s="19">
        <v>3665</v>
      </c>
      <c r="K6723" s="19">
        <v>6730.72</v>
      </c>
      <c r="L6723" s="19">
        <v>10513.35</v>
      </c>
      <c r="M6723" s="19">
        <v>4528.82</v>
      </c>
      <c r="N6723" s="19">
        <v>8607.1</v>
      </c>
      <c r="O6723" s="19">
        <v>18426.080000000002</v>
      </c>
      <c r="P6723" s="19">
        <v>3528.95</v>
      </c>
      <c r="Q6723" s="19">
        <v>3243.8429999999998</v>
      </c>
      <c r="R6723" s="19">
        <v>2084.4879999999998</v>
      </c>
      <c r="S6723" s="19">
        <v>22564.82</v>
      </c>
      <c r="T6723" s="19">
        <v>26230.66</v>
      </c>
      <c r="U6723" s="19">
        <v>1970.61</v>
      </c>
      <c r="V6723" s="19"/>
      <c r="W6723" s="19">
        <v>14.12</v>
      </c>
    </row>
    <row r="6724" spans="1:23" s="20" customFormat="1" ht="12.75">
      <c r="A6724" s="26">
        <f t="shared" si="76"/>
        <v>42709</v>
      </c>
      <c r="B6724" s="19">
        <v>44937.3</v>
      </c>
      <c r="C6724" s="19">
        <v>19216.240000000002</v>
      </c>
      <c r="D6724" s="19">
        <v>2204.71</v>
      </c>
      <c r="E6724" s="19">
        <v>5308.8919999999998</v>
      </c>
      <c r="F6724" s="19"/>
      <c r="G6724" s="19">
        <v>15095.17</v>
      </c>
      <c r="H6724" s="19">
        <v>59831.73</v>
      </c>
      <c r="I6724" s="19">
        <v>3052.75</v>
      </c>
      <c r="J6724" s="19">
        <v>3673.78</v>
      </c>
      <c r="K6724" s="19">
        <v>6746.83</v>
      </c>
      <c r="L6724" s="19">
        <v>10684.83</v>
      </c>
      <c r="M6724" s="19">
        <v>4574.32</v>
      </c>
      <c r="N6724" s="19">
        <v>8664.7000000000007</v>
      </c>
      <c r="O6724" s="19">
        <v>18274.990000000002</v>
      </c>
      <c r="P6724" s="19">
        <v>3469.41</v>
      </c>
      <c r="Q6724" s="19">
        <v>3204.7089999999998</v>
      </c>
      <c r="R6724" s="19">
        <v>2068.165</v>
      </c>
      <c r="S6724" s="19">
        <v>22505.55</v>
      </c>
      <c r="T6724" s="19">
        <v>26349.1</v>
      </c>
      <c r="U6724" s="19">
        <v>1963.36</v>
      </c>
      <c r="V6724" s="19"/>
      <c r="W6724" s="19">
        <v>12.14</v>
      </c>
    </row>
    <row r="6725" spans="1:23" s="20" customFormat="1" ht="12.75">
      <c r="A6725" s="26">
        <f t="shared" si="76"/>
        <v>42710</v>
      </c>
      <c r="B6725" s="19">
        <v>45103.22</v>
      </c>
      <c r="C6725" s="19">
        <v>19251.78</v>
      </c>
      <c r="D6725" s="19">
        <v>2212.23</v>
      </c>
      <c r="E6725" s="19">
        <v>5333</v>
      </c>
      <c r="F6725" s="19"/>
      <c r="G6725" s="19">
        <v>15125.8</v>
      </c>
      <c r="H6725" s="19">
        <v>61088.25</v>
      </c>
      <c r="I6725" s="19">
        <v>3100.76</v>
      </c>
      <c r="J6725" s="19">
        <v>3687.98</v>
      </c>
      <c r="K6725" s="19">
        <v>6779.84</v>
      </c>
      <c r="L6725" s="19">
        <v>10775.32</v>
      </c>
      <c r="M6725" s="19">
        <v>4631.9399999999996</v>
      </c>
      <c r="N6725" s="19">
        <v>8893.2999999999993</v>
      </c>
      <c r="O6725" s="19">
        <v>18360.54</v>
      </c>
      <c r="P6725" s="19">
        <v>3459.15</v>
      </c>
      <c r="Q6725" s="19">
        <v>3199.6469999999999</v>
      </c>
      <c r="R6725" s="19">
        <v>2071.442</v>
      </c>
      <c r="S6725" s="19">
        <v>22675.15</v>
      </c>
      <c r="T6725" s="19">
        <v>26392.76</v>
      </c>
      <c r="U6725" s="19">
        <v>1989.86</v>
      </c>
      <c r="V6725" s="19"/>
      <c r="W6725" s="19">
        <v>11.79</v>
      </c>
    </row>
    <row r="6726" spans="1:23" s="20" customFormat="1" ht="12.75">
      <c r="A6726" s="26">
        <f t="shared" si="76"/>
        <v>42711</v>
      </c>
      <c r="B6726" s="19">
        <v>45609.9</v>
      </c>
      <c r="C6726" s="19">
        <v>19549.62</v>
      </c>
      <c r="D6726" s="19">
        <v>2241.35</v>
      </c>
      <c r="E6726" s="19">
        <v>5393.7619999999997</v>
      </c>
      <c r="F6726" s="19"/>
      <c r="G6726" s="19">
        <v>15237.75</v>
      </c>
      <c r="H6726" s="19">
        <v>61414.400000000001</v>
      </c>
      <c r="I6726" s="19">
        <v>3142.24</v>
      </c>
      <c r="J6726" s="19">
        <v>3748.34</v>
      </c>
      <c r="K6726" s="19">
        <v>6902.23</v>
      </c>
      <c r="L6726" s="19">
        <v>10986.69</v>
      </c>
      <c r="M6726" s="19">
        <v>4694.72</v>
      </c>
      <c r="N6726" s="19">
        <v>8960.4</v>
      </c>
      <c r="O6726" s="19">
        <v>18496.689999999999</v>
      </c>
      <c r="P6726" s="19">
        <v>3475.75</v>
      </c>
      <c r="Q6726" s="19">
        <v>3222.2420000000002</v>
      </c>
      <c r="R6726" s="19">
        <v>2090.3290000000002</v>
      </c>
      <c r="S6726" s="19">
        <v>22800.92</v>
      </c>
      <c r="T6726" s="19">
        <v>26236.87</v>
      </c>
      <c r="U6726" s="19">
        <v>1991.89</v>
      </c>
      <c r="V6726" s="19"/>
      <c r="W6726" s="19">
        <v>12.22</v>
      </c>
    </row>
    <row r="6727" spans="1:23" s="20" customFormat="1" ht="13.5" customHeight="1">
      <c r="A6727" s="26">
        <f t="shared" si="76"/>
        <v>42712</v>
      </c>
      <c r="B6727" s="19">
        <v>46360.23</v>
      </c>
      <c r="C6727" s="19">
        <v>19614.810000000001</v>
      </c>
      <c r="D6727" s="19">
        <v>2246.19</v>
      </c>
      <c r="E6727" s="19">
        <v>5417.3559999999998</v>
      </c>
      <c r="F6727" s="19"/>
      <c r="G6727" s="19">
        <v>15295.2</v>
      </c>
      <c r="H6727" s="19">
        <v>60676.57</v>
      </c>
      <c r="I6727" s="19">
        <v>3185.79</v>
      </c>
      <c r="J6727" s="19">
        <v>3763.35</v>
      </c>
      <c r="K6727" s="19">
        <v>6931.55</v>
      </c>
      <c r="L6727" s="19">
        <v>11179.42</v>
      </c>
      <c r="M6727" s="19">
        <v>4735.4799999999996</v>
      </c>
      <c r="N6727" s="19">
        <v>9145.4</v>
      </c>
      <c r="O6727" s="19">
        <v>18765.47</v>
      </c>
      <c r="P6727" s="19">
        <v>3470.14</v>
      </c>
      <c r="Q6727" s="19">
        <v>3215.366</v>
      </c>
      <c r="R6727" s="19">
        <v>2077.3719999999998</v>
      </c>
      <c r="S6727" s="19">
        <v>22861.84</v>
      </c>
      <c r="T6727" s="19">
        <v>26694.28</v>
      </c>
      <c r="U6727" s="19">
        <v>2031.07</v>
      </c>
      <c r="V6727" s="19"/>
      <c r="W6727" s="19">
        <v>12.64</v>
      </c>
    </row>
    <row r="6728" spans="1:23" s="20" customFormat="1" ht="12.75">
      <c r="A6728" s="26">
        <f t="shared" si="76"/>
        <v>42713</v>
      </c>
      <c r="B6728" s="19">
        <v>46913.47</v>
      </c>
      <c r="C6728" s="19">
        <v>19756.849999999999</v>
      </c>
      <c r="D6728" s="19">
        <v>2259.5300000000002</v>
      </c>
      <c r="E6728" s="19">
        <v>5444.4979999999996</v>
      </c>
      <c r="F6728" s="19"/>
      <c r="G6728" s="19">
        <v>15312.2</v>
      </c>
      <c r="H6728" s="19">
        <v>60500.62</v>
      </c>
      <c r="I6728" s="19">
        <v>3197.54</v>
      </c>
      <c r="J6728" s="19">
        <v>3775.8</v>
      </c>
      <c r="K6728" s="19">
        <v>6954.21</v>
      </c>
      <c r="L6728" s="19">
        <v>11203.63</v>
      </c>
      <c r="M6728" s="19">
        <v>4764.07</v>
      </c>
      <c r="N6728" s="19">
        <v>9169.6</v>
      </c>
      <c r="O6728" s="19">
        <v>18996.37</v>
      </c>
      <c r="P6728" s="19">
        <v>3493.7</v>
      </c>
      <c r="Q6728" s="19">
        <v>3232.884</v>
      </c>
      <c r="R6728" s="19">
        <v>2070.0070000000001</v>
      </c>
      <c r="S6728" s="19">
        <v>22760.98</v>
      </c>
      <c r="T6728" s="19">
        <v>26747.18</v>
      </c>
      <c r="U6728" s="19">
        <v>2024.69</v>
      </c>
      <c r="V6728" s="19"/>
      <c r="W6728" s="19">
        <v>11.75</v>
      </c>
    </row>
    <row r="6729" spans="1:23" s="20" customFormat="1" ht="12.75">
      <c r="A6729" s="26">
        <f t="shared" si="76"/>
        <v>42717</v>
      </c>
      <c r="B6729" s="19">
        <v>46870.239999999998</v>
      </c>
      <c r="C6729" s="19">
        <v>19911.21</v>
      </c>
      <c r="D6729" s="19">
        <v>2271.7199999999998</v>
      </c>
      <c r="E6729" s="19">
        <v>5463.8289999999997</v>
      </c>
      <c r="F6729" s="19"/>
      <c r="G6729" s="19">
        <v>15385.27</v>
      </c>
      <c r="H6729" s="19">
        <v>59280.57</v>
      </c>
      <c r="I6729" s="19">
        <v>3236.71</v>
      </c>
      <c r="J6729" s="19">
        <v>3781.8</v>
      </c>
      <c r="K6729" s="19">
        <v>6968.57</v>
      </c>
      <c r="L6729" s="19">
        <v>11284.65</v>
      </c>
      <c r="M6729" s="19">
        <v>4803.87</v>
      </c>
      <c r="N6729" s="19">
        <v>9331.2999999999993</v>
      </c>
      <c r="O6729" s="19">
        <v>19250.52</v>
      </c>
      <c r="P6729" s="19">
        <v>3405.04</v>
      </c>
      <c r="Q6729" s="19">
        <v>3155.0369999999998</v>
      </c>
      <c r="R6729" s="19">
        <v>1975.8779999999999</v>
      </c>
      <c r="S6729" s="19">
        <v>22446.7</v>
      </c>
      <c r="T6729" s="19">
        <v>26697.82</v>
      </c>
      <c r="U6729" s="19">
        <v>2035.98</v>
      </c>
      <c r="V6729" s="19"/>
      <c r="W6729" s="19">
        <v>12.72</v>
      </c>
    </row>
    <row r="6730" spans="1:23" s="20" customFormat="1" ht="12.75">
      <c r="A6730" s="26">
        <f t="shared" si="76"/>
        <v>42718</v>
      </c>
      <c r="B6730" s="19">
        <v>46220.54</v>
      </c>
      <c r="C6730" s="19">
        <v>19792.53</v>
      </c>
      <c r="D6730" s="19">
        <v>2253.2800000000002</v>
      </c>
      <c r="E6730" s="19">
        <v>5436.6719999999996</v>
      </c>
      <c r="F6730" s="19"/>
      <c r="G6730" s="19">
        <v>15197.18</v>
      </c>
      <c r="H6730" s="19">
        <v>58212.12</v>
      </c>
      <c r="I6730" s="19">
        <v>3211.71</v>
      </c>
      <c r="J6730" s="19">
        <v>3772.28</v>
      </c>
      <c r="K6730" s="19">
        <v>6949.19</v>
      </c>
      <c r="L6730" s="19">
        <v>11244.84</v>
      </c>
      <c r="M6730" s="19">
        <v>4769.24</v>
      </c>
      <c r="N6730" s="19">
        <v>9218.4</v>
      </c>
      <c r="O6730" s="19">
        <v>19253.61</v>
      </c>
      <c r="P6730" s="19">
        <v>3378.95</v>
      </c>
      <c r="Q6730" s="19">
        <v>3140.5309999999999</v>
      </c>
      <c r="R6730" s="19">
        <v>1959.8589999999999</v>
      </c>
      <c r="S6730" s="19">
        <v>22456.62</v>
      </c>
      <c r="T6730" s="19">
        <v>26602.84</v>
      </c>
      <c r="U6730" s="19">
        <v>2036.87</v>
      </c>
      <c r="V6730" s="19"/>
      <c r="W6730" s="19">
        <v>13.19</v>
      </c>
    </row>
    <row r="6731" spans="1:23" s="20" customFormat="1" ht="12.75">
      <c r="A6731" s="26">
        <f t="shared" si="76"/>
        <v>42719</v>
      </c>
      <c r="B6731" s="19">
        <v>45871.96</v>
      </c>
      <c r="C6731" s="19">
        <v>19852.240000000002</v>
      </c>
      <c r="D6731" s="19">
        <v>2262.0300000000002</v>
      </c>
      <c r="E6731" s="19">
        <v>5456.8540000000003</v>
      </c>
      <c r="F6731" s="19"/>
      <c r="G6731" s="19">
        <v>15218.31</v>
      </c>
      <c r="H6731" s="19">
        <v>58396.160000000003</v>
      </c>
      <c r="I6731" s="19">
        <v>3249.74</v>
      </c>
      <c r="J6731" s="19">
        <v>3797.44</v>
      </c>
      <c r="K6731" s="19">
        <v>6999.01</v>
      </c>
      <c r="L6731" s="19">
        <v>11366.4</v>
      </c>
      <c r="M6731" s="19">
        <v>4819.2299999999996</v>
      </c>
      <c r="N6731" s="19">
        <v>9340.7999999999993</v>
      </c>
      <c r="O6731" s="19">
        <v>19273.79</v>
      </c>
      <c r="P6731" s="19">
        <v>3340.43</v>
      </c>
      <c r="Q6731" s="19">
        <v>3117.6770000000001</v>
      </c>
      <c r="R6731" s="19">
        <v>1972.905</v>
      </c>
      <c r="S6731" s="19">
        <v>22059.4</v>
      </c>
      <c r="T6731" s="19">
        <v>26519.07</v>
      </c>
      <c r="U6731" s="19">
        <v>2036.65</v>
      </c>
      <c r="V6731" s="19"/>
      <c r="W6731" s="19">
        <v>12.79</v>
      </c>
    </row>
    <row r="6732" spans="1:23" s="20" customFormat="1" ht="12.75">
      <c r="A6732" s="26">
        <f t="shared" si="76"/>
        <v>42720</v>
      </c>
      <c r="B6732" s="19">
        <v>45121.39</v>
      </c>
      <c r="C6732" s="19">
        <v>19843.41</v>
      </c>
      <c r="D6732" s="19">
        <v>2258.0700000000002</v>
      </c>
      <c r="E6732" s="19">
        <v>5437.1620000000003</v>
      </c>
      <c r="F6732" s="19"/>
      <c r="G6732" s="19">
        <v>15252.2</v>
      </c>
      <c r="H6732" s="19">
        <v>58389.04</v>
      </c>
      <c r="I6732" s="19">
        <v>3259.24</v>
      </c>
      <c r="J6732" s="19">
        <v>3803.7</v>
      </c>
      <c r="K6732" s="19">
        <v>7011.64</v>
      </c>
      <c r="L6732" s="19">
        <v>11404.01</v>
      </c>
      <c r="M6732" s="19">
        <v>4833.2700000000004</v>
      </c>
      <c r="N6732" s="19">
        <v>9412.7999999999993</v>
      </c>
      <c r="O6732" s="19">
        <v>19401.150000000001</v>
      </c>
      <c r="P6732" s="19">
        <v>3346.03</v>
      </c>
      <c r="Q6732" s="19">
        <v>3122.9810000000002</v>
      </c>
      <c r="R6732" s="19">
        <v>1991.635</v>
      </c>
      <c r="S6732" s="19">
        <v>22020.75</v>
      </c>
      <c r="T6732" s="19">
        <v>26489.56</v>
      </c>
      <c r="U6732" s="19">
        <v>2042.24</v>
      </c>
      <c r="V6732" s="19"/>
      <c r="W6732" s="19">
        <v>12.2</v>
      </c>
    </row>
    <row r="6733" spans="1:23" s="20" customFormat="1" ht="12.75">
      <c r="A6733" s="26">
        <f t="shared" si="76"/>
        <v>42723</v>
      </c>
      <c r="B6733" s="19">
        <v>44895.29</v>
      </c>
      <c r="C6733" s="19">
        <v>19883.060000000001</v>
      </c>
      <c r="D6733" s="19">
        <v>2262.5300000000002</v>
      </c>
      <c r="E6733" s="19">
        <v>5457.4409999999998</v>
      </c>
      <c r="F6733" s="19"/>
      <c r="G6733" s="19">
        <v>15269.85</v>
      </c>
      <c r="H6733" s="19">
        <v>57111</v>
      </c>
      <c r="I6733" s="19">
        <v>3257.85</v>
      </c>
      <c r="J6733" s="19">
        <v>3806.38</v>
      </c>
      <c r="K6733" s="19">
        <v>7017.16</v>
      </c>
      <c r="L6733" s="19">
        <v>11426.7</v>
      </c>
      <c r="M6733" s="19">
        <v>4822.7700000000004</v>
      </c>
      <c r="N6733" s="19">
        <v>9336.7000000000007</v>
      </c>
      <c r="O6733" s="19">
        <v>19391.599999999999</v>
      </c>
      <c r="P6733" s="19">
        <v>3328.98</v>
      </c>
      <c r="Q6733" s="19">
        <v>3118.0839999999998</v>
      </c>
      <c r="R6733" s="19">
        <v>1984.1010000000001</v>
      </c>
      <c r="S6733" s="19">
        <v>21832.68</v>
      </c>
      <c r="T6733" s="19">
        <v>26374.7</v>
      </c>
      <c r="U6733" s="19">
        <v>2038.39</v>
      </c>
      <c r="V6733" s="19"/>
      <c r="W6733" s="19">
        <v>11.71</v>
      </c>
    </row>
    <row r="6734" spans="1:23" s="20" customFormat="1" ht="12.75">
      <c r="A6734" s="26">
        <f t="shared" si="76"/>
        <v>42724</v>
      </c>
      <c r="B6734" s="19">
        <v>44930.27</v>
      </c>
      <c r="C6734" s="19">
        <v>19974.62</v>
      </c>
      <c r="D6734" s="19">
        <v>2270.7600000000002</v>
      </c>
      <c r="E6734" s="19">
        <v>5483.9440000000004</v>
      </c>
      <c r="F6734" s="19"/>
      <c r="G6734" s="19">
        <v>15292.96</v>
      </c>
      <c r="H6734" s="19">
        <v>57582.89</v>
      </c>
      <c r="I6734" s="19">
        <v>3279.41</v>
      </c>
      <c r="J6734" s="19">
        <v>3817.94</v>
      </c>
      <c r="K6734" s="19">
        <v>7043.96</v>
      </c>
      <c r="L6734" s="19">
        <v>11464.74</v>
      </c>
      <c r="M6734" s="19">
        <v>4849.8900000000003</v>
      </c>
      <c r="N6734" s="19">
        <v>9407.9</v>
      </c>
      <c r="O6734" s="19">
        <v>19494.53</v>
      </c>
      <c r="P6734" s="19">
        <v>3309.06</v>
      </c>
      <c r="Q6734" s="19">
        <v>3102.8760000000002</v>
      </c>
      <c r="R6734" s="19">
        <v>1981.3230000000001</v>
      </c>
      <c r="S6734" s="19">
        <v>21729.06</v>
      </c>
      <c r="T6734" s="19">
        <v>26307.98</v>
      </c>
      <c r="U6734" s="19">
        <v>2041.94</v>
      </c>
      <c r="V6734" s="19"/>
      <c r="W6734" s="19">
        <v>11.45</v>
      </c>
    </row>
    <row r="6735" spans="1:23" s="20" customFormat="1" ht="12.75">
      <c r="A6735" s="26">
        <f t="shared" si="76"/>
        <v>42725</v>
      </c>
      <c r="B6735" s="19">
        <v>44983.03</v>
      </c>
      <c r="C6735" s="19">
        <v>19941.96</v>
      </c>
      <c r="D6735" s="19">
        <v>2265.1799999999998</v>
      </c>
      <c r="E6735" s="19">
        <v>5471.433</v>
      </c>
      <c r="F6735" s="19"/>
      <c r="G6735" s="19">
        <v>15305.89</v>
      </c>
      <c r="H6735" s="19">
        <v>57646.52</v>
      </c>
      <c r="I6735" s="19">
        <v>3270.75</v>
      </c>
      <c r="J6735" s="19">
        <v>3816.05</v>
      </c>
      <c r="K6735" s="19">
        <v>7041.42</v>
      </c>
      <c r="L6735" s="19">
        <v>11468.64</v>
      </c>
      <c r="M6735" s="19">
        <v>4833.82</v>
      </c>
      <c r="N6735" s="19">
        <v>9371.7000000000007</v>
      </c>
      <c r="O6735" s="19">
        <v>19444.490000000002</v>
      </c>
      <c r="P6735" s="19">
        <v>3338.54</v>
      </c>
      <c r="Q6735" s="19">
        <v>3137.43</v>
      </c>
      <c r="R6735" s="19">
        <v>1996.03</v>
      </c>
      <c r="S6735" s="19">
        <v>21809.8</v>
      </c>
      <c r="T6735" s="19">
        <v>26242.38</v>
      </c>
      <c r="U6735" s="19">
        <v>2037.96</v>
      </c>
      <c r="V6735" s="19"/>
      <c r="W6735" s="19">
        <v>11.27</v>
      </c>
    </row>
    <row r="6736" spans="1:23" s="20" customFormat="1" ht="12.75">
      <c r="A6736" s="26">
        <f t="shared" si="76"/>
        <v>42726</v>
      </c>
      <c r="B6736" s="19">
        <v>45008.08</v>
      </c>
      <c r="C6736" s="19">
        <v>19918.88</v>
      </c>
      <c r="D6736" s="19">
        <v>2260.96</v>
      </c>
      <c r="E6736" s="19">
        <v>5447.4219999999996</v>
      </c>
      <c r="F6736" s="19"/>
      <c r="G6736" s="19">
        <v>15335.23</v>
      </c>
      <c r="H6736" s="19">
        <v>57255.22</v>
      </c>
      <c r="I6736" s="19">
        <v>3269.51</v>
      </c>
      <c r="J6736" s="19">
        <v>3831.31</v>
      </c>
      <c r="K6736" s="19">
        <v>7063.68</v>
      </c>
      <c r="L6736" s="19">
        <v>11456.1</v>
      </c>
      <c r="M6736" s="19">
        <v>4834.63</v>
      </c>
      <c r="N6736" s="19">
        <v>9333.6</v>
      </c>
      <c r="O6736" s="19">
        <v>19427.669999999998</v>
      </c>
      <c r="P6736" s="19">
        <v>3335.67</v>
      </c>
      <c r="Q6736" s="19">
        <v>3139.558</v>
      </c>
      <c r="R6736" s="19">
        <v>1993.366</v>
      </c>
      <c r="S6736" s="19">
        <v>21636.2</v>
      </c>
      <c r="T6736" s="19">
        <v>25979.599999999999</v>
      </c>
      <c r="U6736" s="19">
        <v>2035.73</v>
      </c>
      <c r="V6736" s="19"/>
      <c r="W6736" s="19">
        <v>11.43</v>
      </c>
    </row>
    <row r="6737" spans="1:23" s="20" customFormat="1" ht="12.75">
      <c r="A6737" s="26">
        <f t="shared" si="76"/>
        <v>42727</v>
      </c>
      <c r="B6737" s="19">
        <v>45173.54</v>
      </c>
      <c r="C6737" s="19">
        <v>19933.810000000001</v>
      </c>
      <c r="D6737" s="19">
        <v>2263.79</v>
      </c>
      <c r="E6737" s="19">
        <v>5462.6890000000003</v>
      </c>
      <c r="F6737" s="19"/>
      <c r="G6737" s="19">
        <v>15328.15</v>
      </c>
      <c r="H6737" s="19">
        <v>57937.11</v>
      </c>
      <c r="I6737" s="19">
        <v>3273.97</v>
      </c>
      <c r="J6737" s="19">
        <v>3833.9</v>
      </c>
      <c r="K6737" s="19">
        <v>7068.17</v>
      </c>
      <c r="L6737" s="19">
        <v>11449.93</v>
      </c>
      <c r="M6737" s="19">
        <v>4839.68</v>
      </c>
      <c r="N6737" s="19">
        <v>9367.7000000000007</v>
      </c>
      <c r="O6737" s="19">
        <v>19427.669999999998</v>
      </c>
      <c r="P6737" s="19">
        <v>3307.6</v>
      </c>
      <c r="Q6737" s="19">
        <v>3110.154</v>
      </c>
      <c r="R6737" s="19">
        <v>1971.0650000000001</v>
      </c>
      <c r="S6737" s="19">
        <v>21574.76</v>
      </c>
      <c r="T6737" s="19">
        <v>26040.7</v>
      </c>
      <c r="U6737" s="19">
        <v>2035.9</v>
      </c>
      <c r="V6737" s="19"/>
      <c r="W6737" s="19">
        <v>11.44</v>
      </c>
    </row>
    <row r="6738" spans="1:23" s="20" customFormat="1" ht="12.75">
      <c r="A6738" s="26">
        <f t="shared" si="76"/>
        <v>42730</v>
      </c>
      <c r="B6738" s="19">
        <v>44989.58</v>
      </c>
      <c r="C6738" s="19">
        <v>19933.810000000001</v>
      </c>
      <c r="D6738" s="19">
        <v>2263.79</v>
      </c>
      <c r="E6738" s="19">
        <v>5462.6890000000003</v>
      </c>
      <c r="F6738" s="19"/>
      <c r="G6738" s="19">
        <v>15328.15</v>
      </c>
      <c r="H6738" s="19">
        <v>58620.26</v>
      </c>
      <c r="I6738" s="19">
        <v>3273.97</v>
      </c>
      <c r="J6738" s="19">
        <v>3833.9</v>
      </c>
      <c r="K6738" s="19">
        <v>7068.17</v>
      </c>
      <c r="L6738" s="19">
        <v>11449.93</v>
      </c>
      <c r="M6738" s="19">
        <v>4839.68</v>
      </c>
      <c r="N6738" s="19">
        <v>9367.7000000000007</v>
      </c>
      <c r="O6738" s="19">
        <v>19396.64</v>
      </c>
      <c r="P6738" s="19">
        <v>3322.4</v>
      </c>
      <c r="Q6738" s="19">
        <v>3122.569</v>
      </c>
      <c r="R6738" s="19">
        <v>1978.373</v>
      </c>
      <c r="S6738" s="19">
        <v>21574.76</v>
      </c>
      <c r="T6738" s="19">
        <v>25807.1</v>
      </c>
      <c r="U6738" s="19">
        <v>2037.75</v>
      </c>
      <c r="V6738" s="19"/>
      <c r="W6738" s="19">
        <v>11.44</v>
      </c>
    </row>
    <row r="6739" spans="1:23" s="20" customFormat="1" ht="12.75">
      <c r="A6739" s="26">
        <f t="shared" si="76"/>
        <v>42731</v>
      </c>
      <c r="B6739" s="19">
        <v>45299.67</v>
      </c>
      <c r="C6739" s="19">
        <v>19945.04</v>
      </c>
      <c r="D6739" s="19">
        <v>2268.88</v>
      </c>
      <c r="E6739" s="19">
        <v>5487.4409999999998</v>
      </c>
      <c r="F6739" s="19"/>
      <c r="G6739" s="19">
        <v>15328.15</v>
      </c>
      <c r="H6739" s="19">
        <v>58696.69</v>
      </c>
      <c r="I6739" s="19">
        <v>3278.53</v>
      </c>
      <c r="J6739" s="19">
        <v>3833.9</v>
      </c>
      <c r="K6739" s="19">
        <v>7068.17</v>
      </c>
      <c r="L6739" s="19">
        <v>11472.24</v>
      </c>
      <c r="M6739" s="19">
        <v>4848.28</v>
      </c>
      <c r="N6739" s="19">
        <v>9376.6</v>
      </c>
      <c r="O6739" s="19">
        <v>19403.060000000001</v>
      </c>
      <c r="P6739" s="19">
        <v>3316.39</v>
      </c>
      <c r="Q6739" s="19">
        <v>3114.6640000000002</v>
      </c>
      <c r="R6739" s="19">
        <v>1979.731</v>
      </c>
      <c r="S6739" s="19">
        <v>21574.76</v>
      </c>
      <c r="T6739" s="19">
        <v>26213.439999999999</v>
      </c>
      <c r="U6739" s="19">
        <v>2042.17</v>
      </c>
      <c r="V6739" s="19"/>
      <c r="W6739" s="19">
        <v>11.99</v>
      </c>
    </row>
    <row r="6740" spans="1:23" s="20" customFormat="1" ht="12.75">
      <c r="A6740" s="26">
        <f t="shared" si="76"/>
        <v>42732</v>
      </c>
      <c r="B6740" s="19">
        <v>45563.18</v>
      </c>
      <c r="C6740" s="19">
        <v>19833.68</v>
      </c>
      <c r="D6740" s="19">
        <v>2249.92</v>
      </c>
      <c r="E6740" s="19">
        <v>5438.5559999999996</v>
      </c>
      <c r="F6740" s="19"/>
      <c r="G6740" s="19">
        <v>15361.1</v>
      </c>
      <c r="H6740" s="19">
        <v>59781.63</v>
      </c>
      <c r="I6740" s="19">
        <v>3278.72</v>
      </c>
      <c r="J6740" s="19">
        <v>3854.54</v>
      </c>
      <c r="K6740" s="19">
        <v>7106.08</v>
      </c>
      <c r="L6740" s="19">
        <v>11474.99</v>
      </c>
      <c r="M6740" s="19">
        <v>4848.01</v>
      </c>
      <c r="N6740" s="19">
        <v>9344.9</v>
      </c>
      <c r="O6740" s="19">
        <v>19401.72</v>
      </c>
      <c r="P6740" s="19">
        <v>3301.89</v>
      </c>
      <c r="Q6740" s="19">
        <v>3102.2359999999999</v>
      </c>
      <c r="R6740" s="19">
        <v>1972.346</v>
      </c>
      <c r="S6740" s="19">
        <v>21754.74</v>
      </c>
      <c r="T6740" s="19">
        <v>26210.68</v>
      </c>
      <c r="U6740" s="19">
        <v>2024.49</v>
      </c>
      <c r="V6740" s="19"/>
      <c r="W6740" s="19">
        <v>12.95</v>
      </c>
    </row>
    <row r="6741" spans="1:23" s="20" customFormat="1" ht="12.75">
      <c r="A6741" s="26">
        <f t="shared" si="76"/>
        <v>42733</v>
      </c>
      <c r="B6741" s="19">
        <v>45909.31</v>
      </c>
      <c r="C6741" s="19">
        <v>19819.78</v>
      </c>
      <c r="D6741" s="19">
        <v>2249.2600000000002</v>
      </c>
      <c r="E6741" s="19">
        <v>5432.0879999999997</v>
      </c>
      <c r="F6741" s="19"/>
      <c r="G6741" s="19">
        <v>15422.12</v>
      </c>
      <c r="H6741" s="19">
        <v>60227.29</v>
      </c>
      <c r="I6741" s="19">
        <v>3271.76</v>
      </c>
      <c r="J6741" s="19">
        <v>3861.05</v>
      </c>
      <c r="K6741" s="19">
        <v>7120.26</v>
      </c>
      <c r="L6741" s="19">
        <v>11451.05</v>
      </c>
      <c r="M6741" s="19">
        <v>4838.47</v>
      </c>
      <c r="N6741" s="19">
        <v>9327.1</v>
      </c>
      <c r="O6741" s="19">
        <v>19145.14</v>
      </c>
      <c r="P6741" s="19">
        <v>3297.76</v>
      </c>
      <c r="Q6741" s="19">
        <v>3096.0970000000002</v>
      </c>
      <c r="R6741" s="19">
        <v>1966.2370000000001</v>
      </c>
      <c r="S6741" s="19">
        <v>21790.91</v>
      </c>
      <c r="T6741" s="19">
        <v>26366.15</v>
      </c>
      <c r="U6741" s="19">
        <v>2026.46</v>
      </c>
      <c r="V6741" s="19"/>
      <c r="W6741" s="19">
        <v>13.37</v>
      </c>
    </row>
    <row r="6742" spans="1:23" s="20" customFormat="1" ht="12.75">
      <c r="A6742" s="26">
        <f t="shared" si="76"/>
        <v>42734</v>
      </c>
      <c r="B6742" s="19">
        <v>45642.9</v>
      </c>
      <c r="C6742" s="19">
        <v>19762.599999999999</v>
      </c>
      <c r="D6742" s="19">
        <v>2238.83</v>
      </c>
      <c r="E6742" s="19">
        <v>5383.1170000000002</v>
      </c>
      <c r="F6742" s="19"/>
      <c r="G6742" s="19">
        <v>15287.59</v>
      </c>
      <c r="H6742" s="19">
        <v>60227.29</v>
      </c>
      <c r="I6742" s="19">
        <v>3290.52</v>
      </c>
      <c r="J6742" s="19">
        <v>3873.22</v>
      </c>
      <c r="K6742" s="19">
        <v>7142.83</v>
      </c>
      <c r="L6742" s="19">
        <v>11481.06</v>
      </c>
      <c r="M6742" s="19">
        <v>4862.3100000000004</v>
      </c>
      <c r="N6742" s="19">
        <v>9352.1</v>
      </c>
      <c r="O6742" s="19">
        <v>19114.37</v>
      </c>
      <c r="P6742" s="19">
        <v>3310.08</v>
      </c>
      <c r="Q6742" s="19">
        <v>3103.6370000000002</v>
      </c>
      <c r="R6742" s="19">
        <v>1969.1110000000001</v>
      </c>
      <c r="S6742" s="19">
        <v>22000.560000000001</v>
      </c>
      <c r="T6742" s="19">
        <v>26626.46</v>
      </c>
      <c r="U6742" s="19">
        <v>2026.46</v>
      </c>
      <c r="V6742" s="19"/>
      <c r="W6742" s="19">
        <v>14.04</v>
      </c>
    </row>
    <row r="6743" spans="1:23" s="20" customFormat="1" ht="12.75">
      <c r="A6743" s="26">
        <f t="shared" si="76"/>
        <v>42737</v>
      </c>
      <c r="B6743" s="19">
        <v>45695.1</v>
      </c>
      <c r="C6743" s="19">
        <v>19762.599999999999</v>
      </c>
      <c r="D6743" s="19">
        <v>2238.83</v>
      </c>
      <c r="E6743" s="19">
        <v>5383.1170000000002</v>
      </c>
      <c r="F6743" s="19"/>
      <c r="G6743" s="19">
        <v>15287.59</v>
      </c>
      <c r="H6743" s="19">
        <v>59588.7</v>
      </c>
      <c r="I6743" s="19">
        <v>3308.67</v>
      </c>
      <c r="J6743" s="19">
        <v>3873.22</v>
      </c>
      <c r="K6743" s="19">
        <v>7142.83</v>
      </c>
      <c r="L6743" s="19">
        <v>11598.33</v>
      </c>
      <c r="M6743" s="19">
        <v>4882.38</v>
      </c>
      <c r="N6743" s="19">
        <v>9418.7000000000007</v>
      </c>
      <c r="O6743" s="19">
        <v>19114.37</v>
      </c>
      <c r="P6743" s="19">
        <v>3310.08</v>
      </c>
      <c r="Q6743" s="19">
        <v>3103.6370000000002</v>
      </c>
      <c r="R6743" s="19">
        <v>1969.1110000000001</v>
      </c>
      <c r="S6743" s="19">
        <v>22000.560000000001</v>
      </c>
      <c r="T6743" s="19">
        <v>26595.45</v>
      </c>
      <c r="U6743" s="19">
        <v>2026.16</v>
      </c>
      <c r="V6743" s="19"/>
      <c r="W6743" s="19">
        <v>14.04</v>
      </c>
    </row>
    <row r="6744" spans="1:23" s="20" customFormat="1" ht="12.75">
      <c r="A6744" s="26">
        <f t="shared" si="76"/>
        <v>42738</v>
      </c>
      <c r="B6744" s="19">
        <v>46123.360000000001</v>
      </c>
      <c r="C6744" s="19">
        <v>19881.759999999998</v>
      </c>
      <c r="D6744" s="19">
        <v>2257.83</v>
      </c>
      <c r="E6744" s="19">
        <v>5429.0839999999998</v>
      </c>
      <c r="F6744" s="19"/>
      <c r="G6744" s="19">
        <v>15403.03</v>
      </c>
      <c r="H6744" s="19">
        <v>61813.83</v>
      </c>
      <c r="I6744" s="19">
        <v>3315.02</v>
      </c>
      <c r="J6744" s="19">
        <v>3891.54</v>
      </c>
      <c r="K6744" s="19">
        <v>7177.89</v>
      </c>
      <c r="L6744" s="19">
        <v>11584.24</v>
      </c>
      <c r="M6744" s="19">
        <v>4899.33</v>
      </c>
      <c r="N6744" s="19">
        <v>9494.7000000000007</v>
      </c>
      <c r="O6744" s="19">
        <v>19114.37</v>
      </c>
      <c r="P6744" s="19">
        <v>3342.23</v>
      </c>
      <c r="Q6744" s="19">
        <v>3135.9209999999998</v>
      </c>
      <c r="R6744" s="19">
        <v>1985.954</v>
      </c>
      <c r="S6744" s="19">
        <v>22150.400000000001</v>
      </c>
      <c r="T6744" s="19">
        <v>26643.24</v>
      </c>
      <c r="U6744" s="19">
        <v>2043.97</v>
      </c>
      <c r="V6744" s="19"/>
      <c r="W6744" s="19">
        <v>12.85</v>
      </c>
    </row>
    <row r="6745" spans="1:23" s="20" customFormat="1" ht="12.75">
      <c r="A6745" s="26">
        <f t="shared" si="76"/>
        <v>42739</v>
      </c>
      <c r="B6745" s="19">
        <v>46587.74</v>
      </c>
      <c r="C6745" s="19">
        <v>19942.16</v>
      </c>
      <c r="D6745" s="19">
        <v>2270.75</v>
      </c>
      <c r="E6745" s="19">
        <v>5477.0050000000001</v>
      </c>
      <c r="F6745" s="19"/>
      <c r="G6745" s="19">
        <v>15516.75</v>
      </c>
      <c r="H6745" s="19">
        <v>61589.06</v>
      </c>
      <c r="I6745" s="19">
        <v>3317.52</v>
      </c>
      <c r="J6745" s="19">
        <v>3897.31</v>
      </c>
      <c r="K6745" s="19">
        <v>7189.74</v>
      </c>
      <c r="L6745" s="19">
        <v>11584.31</v>
      </c>
      <c r="M6745" s="19">
        <v>4899.3999999999996</v>
      </c>
      <c r="N6745" s="19">
        <v>9462.9</v>
      </c>
      <c r="O6745" s="19">
        <v>19594.16</v>
      </c>
      <c r="P6745" s="19">
        <v>3368.31</v>
      </c>
      <c r="Q6745" s="19">
        <v>3158.7939999999999</v>
      </c>
      <c r="R6745" s="19">
        <v>2008.7860000000001</v>
      </c>
      <c r="S6745" s="19">
        <v>22134.47</v>
      </c>
      <c r="T6745" s="19">
        <v>26633.13</v>
      </c>
      <c r="U6745" s="19">
        <v>2045.64</v>
      </c>
      <c r="V6745" s="19"/>
      <c r="W6745" s="19">
        <v>11.85</v>
      </c>
    </row>
    <row r="6746" spans="1:23" s="20" customFormat="1" ht="12.75">
      <c r="A6746" s="26">
        <f t="shared" si="76"/>
        <v>42740</v>
      </c>
      <c r="B6746" s="19">
        <v>46719.99</v>
      </c>
      <c r="C6746" s="19">
        <v>19899.29</v>
      </c>
      <c r="D6746" s="19">
        <v>2269</v>
      </c>
      <c r="E6746" s="19">
        <v>5487.9359999999997</v>
      </c>
      <c r="F6746" s="19"/>
      <c r="G6746" s="19">
        <v>15586.58</v>
      </c>
      <c r="H6746" s="19">
        <v>62070.98</v>
      </c>
      <c r="I6746" s="19">
        <v>3316.47</v>
      </c>
      <c r="J6746" s="19">
        <v>3905.23</v>
      </c>
      <c r="K6746" s="19">
        <v>7195.31</v>
      </c>
      <c r="L6746" s="19">
        <v>11584.94</v>
      </c>
      <c r="M6746" s="19">
        <v>4900.6400000000003</v>
      </c>
      <c r="N6746" s="19">
        <v>9488.2000000000007</v>
      </c>
      <c r="O6746" s="19">
        <v>19520.689999999999</v>
      </c>
      <c r="P6746" s="19">
        <v>3367.79</v>
      </c>
      <c r="Q6746" s="19">
        <v>3165.4110000000001</v>
      </c>
      <c r="R6746" s="19">
        <v>2005.577</v>
      </c>
      <c r="S6746" s="19">
        <v>22456.69</v>
      </c>
      <c r="T6746" s="19">
        <v>26878.240000000002</v>
      </c>
      <c r="U6746" s="19">
        <v>2041.95</v>
      </c>
      <c r="V6746" s="19"/>
      <c r="W6746" s="19">
        <v>11.67</v>
      </c>
    </row>
    <row r="6747" spans="1:23" s="20" customFormat="1" ht="12.75">
      <c r="A6747" s="26">
        <f t="shared" si="76"/>
        <v>42741</v>
      </c>
      <c r="B6747" s="19">
        <v>46071.57</v>
      </c>
      <c r="C6747" s="19">
        <v>19963.8</v>
      </c>
      <c r="D6747" s="19">
        <v>2276.98</v>
      </c>
      <c r="E6747" s="19">
        <v>5521.0550000000003</v>
      </c>
      <c r="F6747" s="19"/>
      <c r="G6747" s="19">
        <v>15496.05</v>
      </c>
      <c r="H6747" s="19">
        <v>61665.37</v>
      </c>
      <c r="I6747" s="19">
        <v>3321.17</v>
      </c>
      <c r="J6747" s="19">
        <v>3913.55</v>
      </c>
      <c r="K6747" s="19">
        <v>7210.05</v>
      </c>
      <c r="L6747" s="19">
        <v>11599.01</v>
      </c>
      <c r="M6747" s="19">
        <v>4909.84</v>
      </c>
      <c r="N6747" s="19">
        <v>9515.9</v>
      </c>
      <c r="O6747" s="19">
        <v>19454.330000000002</v>
      </c>
      <c r="P6747" s="19">
        <v>3347.67</v>
      </c>
      <c r="Q6747" s="19">
        <v>3154.3209999999999</v>
      </c>
      <c r="R6747" s="19">
        <v>1988.13</v>
      </c>
      <c r="S6747" s="19">
        <v>22503.01</v>
      </c>
      <c r="T6747" s="19">
        <v>26759.23</v>
      </c>
      <c r="U6747" s="19">
        <v>2049.12</v>
      </c>
      <c r="V6747" s="19"/>
      <c r="W6747" s="19">
        <v>11.32</v>
      </c>
    </row>
    <row r="6748" spans="1:23" s="20" customFormat="1" ht="12.75">
      <c r="A6748" s="26">
        <f t="shared" si="76"/>
        <v>42744</v>
      </c>
      <c r="B6748" s="19">
        <v>45553.51</v>
      </c>
      <c r="C6748" s="19">
        <v>19887.38</v>
      </c>
      <c r="D6748" s="19">
        <v>2268.9</v>
      </c>
      <c r="E6748" s="19">
        <v>5531.8180000000002</v>
      </c>
      <c r="F6748" s="19"/>
      <c r="G6748" s="19">
        <v>15388.95</v>
      </c>
      <c r="H6748" s="19">
        <v>61700.29</v>
      </c>
      <c r="I6748" s="19">
        <v>3308.97</v>
      </c>
      <c r="J6748" s="19">
        <v>3927.78</v>
      </c>
      <c r="K6748" s="19">
        <v>7237.77</v>
      </c>
      <c r="L6748" s="19">
        <v>11563.99</v>
      </c>
      <c r="M6748" s="19">
        <v>4887.57</v>
      </c>
      <c r="N6748" s="19">
        <v>9492.7999999999993</v>
      </c>
      <c r="O6748" s="19">
        <v>19454.330000000002</v>
      </c>
      <c r="P6748" s="19">
        <v>3363.9</v>
      </c>
      <c r="Q6748" s="19">
        <v>3171.2359999999999</v>
      </c>
      <c r="R6748" s="19">
        <v>1994.153</v>
      </c>
      <c r="S6748" s="19">
        <v>22558.69</v>
      </c>
      <c r="T6748" s="19">
        <v>26726.55</v>
      </c>
      <c r="U6748" s="19">
        <v>2048.7800000000002</v>
      </c>
      <c r="V6748" s="19"/>
      <c r="W6748" s="19">
        <v>11.56</v>
      </c>
    </row>
    <row r="6749" spans="1:23" s="20" customFormat="1" ht="12.75">
      <c r="A6749" s="26">
        <f t="shared" si="76"/>
        <v>42745</v>
      </c>
      <c r="B6749" s="19">
        <v>45886.27</v>
      </c>
      <c r="C6749" s="19">
        <v>19855.53</v>
      </c>
      <c r="D6749" s="19">
        <v>2268.9</v>
      </c>
      <c r="E6749" s="19">
        <v>5551.8180000000002</v>
      </c>
      <c r="F6749" s="19"/>
      <c r="G6749" s="19">
        <v>15426.28</v>
      </c>
      <c r="H6749" s="19">
        <v>62131.8</v>
      </c>
      <c r="I6749" s="19">
        <v>3306.21</v>
      </c>
      <c r="J6749" s="19">
        <v>3945.34</v>
      </c>
      <c r="K6749" s="19">
        <v>7275.47</v>
      </c>
      <c r="L6749" s="19">
        <v>11583.3</v>
      </c>
      <c r="M6749" s="19">
        <v>4888.2299999999996</v>
      </c>
      <c r="N6749" s="19">
        <v>9452</v>
      </c>
      <c r="O6749" s="19">
        <v>19301.439999999999</v>
      </c>
      <c r="P6749" s="19">
        <v>3358.27</v>
      </c>
      <c r="Q6749" s="19">
        <v>3161.6709999999998</v>
      </c>
      <c r="R6749" s="19">
        <v>1989.29</v>
      </c>
      <c r="S6749" s="19">
        <v>22744.85</v>
      </c>
      <c r="T6749" s="19">
        <v>26899.56</v>
      </c>
      <c r="U6749" s="19">
        <v>2045.12</v>
      </c>
      <c r="V6749" s="19"/>
      <c r="W6749" s="19">
        <v>11.49</v>
      </c>
    </row>
    <row r="6750" spans="1:23" s="20" customFormat="1" ht="12.75">
      <c r="A6750" s="26">
        <f t="shared" si="76"/>
        <v>42746</v>
      </c>
      <c r="B6750" s="19">
        <v>45933.65</v>
      </c>
      <c r="C6750" s="19">
        <v>19954.28</v>
      </c>
      <c r="D6750" s="19">
        <v>2275.3200000000002</v>
      </c>
      <c r="E6750" s="19">
        <v>5563.6490000000003</v>
      </c>
      <c r="F6750" s="19"/>
      <c r="G6750" s="19">
        <v>15491.54</v>
      </c>
      <c r="H6750" s="19">
        <v>62446.26</v>
      </c>
      <c r="I6750" s="19">
        <v>3307.94</v>
      </c>
      <c r="J6750" s="19">
        <v>3951.85</v>
      </c>
      <c r="K6750" s="19">
        <v>7290.49</v>
      </c>
      <c r="L6750" s="19">
        <v>11646.17</v>
      </c>
      <c r="M6750" s="19">
        <v>4888.71</v>
      </c>
      <c r="N6750" s="19">
        <v>9408.6</v>
      </c>
      <c r="O6750" s="19">
        <v>19364.669999999998</v>
      </c>
      <c r="P6750" s="19">
        <v>3334.5</v>
      </c>
      <c r="Q6750" s="19">
        <v>3136.7539999999999</v>
      </c>
      <c r="R6750" s="19">
        <v>1968.4290000000001</v>
      </c>
      <c r="S6750" s="19">
        <v>22935.35</v>
      </c>
      <c r="T6750" s="19">
        <v>27140.41</v>
      </c>
      <c r="U6750" s="19">
        <v>2075.17</v>
      </c>
      <c r="V6750" s="19"/>
      <c r="W6750" s="19">
        <v>11.26</v>
      </c>
    </row>
    <row r="6751" spans="1:23" s="20" customFormat="1" ht="12.75">
      <c r="A6751" s="26">
        <f t="shared" si="76"/>
        <v>42747</v>
      </c>
      <c r="B6751" s="19">
        <v>46060.98</v>
      </c>
      <c r="C6751" s="19">
        <v>19891</v>
      </c>
      <c r="D6751" s="19">
        <v>2270.44</v>
      </c>
      <c r="E6751" s="19">
        <v>5547.4870000000001</v>
      </c>
      <c r="F6751" s="19"/>
      <c r="G6751" s="19">
        <v>15418.16</v>
      </c>
      <c r="H6751" s="19">
        <v>63953.93</v>
      </c>
      <c r="I6751" s="19">
        <v>3286.7</v>
      </c>
      <c r="J6751" s="19">
        <v>3948.99</v>
      </c>
      <c r="K6751" s="19">
        <v>7292.37</v>
      </c>
      <c r="L6751" s="19">
        <v>11521.04</v>
      </c>
      <c r="M6751" s="19">
        <v>4863.97</v>
      </c>
      <c r="N6751" s="19">
        <v>9407.4</v>
      </c>
      <c r="O6751" s="19">
        <v>19134.7</v>
      </c>
      <c r="P6751" s="19">
        <v>3317.62</v>
      </c>
      <c r="Q6751" s="19">
        <v>3119.2890000000002</v>
      </c>
      <c r="R6751" s="19">
        <v>1951.3140000000001</v>
      </c>
      <c r="S6751" s="19">
        <v>22829.02</v>
      </c>
      <c r="T6751" s="19">
        <v>27247.16</v>
      </c>
      <c r="U6751" s="19">
        <v>2087.14</v>
      </c>
      <c r="V6751" s="19"/>
      <c r="W6751" s="19">
        <v>11.54</v>
      </c>
    </row>
    <row r="6752" spans="1:23" s="20" customFormat="1" ht="12.75">
      <c r="A6752" s="26">
        <f t="shared" si="76"/>
        <v>42748</v>
      </c>
      <c r="B6752" s="19">
        <v>46182.43</v>
      </c>
      <c r="C6752" s="19">
        <v>19885.73</v>
      </c>
      <c r="D6752" s="19">
        <v>2274.64</v>
      </c>
      <c r="E6752" s="19">
        <v>5574.116</v>
      </c>
      <c r="F6752" s="19"/>
      <c r="G6752" s="19">
        <v>15497.28</v>
      </c>
      <c r="H6752" s="19">
        <v>63651.519999999997</v>
      </c>
      <c r="I6752" s="19">
        <v>3324.34</v>
      </c>
      <c r="J6752" s="19">
        <v>3971.69</v>
      </c>
      <c r="K6752" s="19">
        <v>7337.81</v>
      </c>
      <c r="L6752" s="19">
        <v>11629.18</v>
      </c>
      <c r="M6752" s="19">
        <v>4922.49</v>
      </c>
      <c r="N6752" s="19">
        <v>9511.6</v>
      </c>
      <c r="O6752" s="19">
        <v>19287.28</v>
      </c>
      <c r="P6752" s="19">
        <v>3319.91</v>
      </c>
      <c r="Q6752" s="19">
        <v>3112.7640000000001</v>
      </c>
      <c r="R6752" s="19">
        <v>1921.002</v>
      </c>
      <c r="S6752" s="19">
        <v>22937.38</v>
      </c>
      <c r="T6752" s="19">
        <v>27238.06</v>
      </c>
      <c r="U6752" s="19">
        <v>2076.79</v>
      </c>
      <c r="V6752" s="19"/>
      <c r="W6752" s="19">
        <v>11.23</v>
      </c>
    </row>
    <row r="6753" spans="1:57" s="20" customFormat="1" ht="12.75">
      <c r="A6753" s="26">
        <f t="shared" si="76"/>
        <v>42751</v>
      </c>
      <c r="B6753" s="19">
        <v>45740.38</v>
      </c>
      <c r="C6753" s="19">
        <v>19885.73</v>
      </c>
      <c r="D6753" s="19">
        <v>2274.64</v>
      </c>
      <c r="E6753" s="19">
        <v>5574.116</v>
      </c>
      <c r="F6753" s="19"/>
      <c r="G6753" s="19">
        <v>15479.29</v>
      </c>
      <c r="H6753" s="19">
        <v>63831.28</v>
      </c>
      <c r="I6753" s="19">
        <v>3294.53</v>
      </c>
      <c r="J6753" s="19">
        <v>3965.08</v>
      </c>
      <c r="K6753" s="19">
        <v>7327.13</v>
      </c>
      <c r="L6753" s="19">
        <v>11554.71</v>
      </c>
      <c r="M6753" s="19">
        <v>4882.18</v>
      </c>
      <c r="N6753" s="19">
        <v>9410</v>
      </c>
      <c r="O6753" s="19">
        <v>19095.240000000002</v>
      </c>
      <c r="P6753" s="19">
        <v>3319.45</v>
      </c>
      <c r="Q6753" s="19">
        <v>3103.4279999999999</v>
      </c>
      <c r="R6753" s="19">
        <v>1851.41</v>
      </c>
      <c r="S6753" s="19">
        <v>22718.15</v>
      </c>
      <c r="T6753" s="19">
        <v>27288.17</v>
      </c>
      <c r="U6753" s="19">
        <v>2064.17</v>
      </c>
      <c r="V6753" s="19"/>
      <c r="W6753" s="19">
        <v>11.23</v>
      </c>
    </row>
    <row r="6754" spans="1:57" s="20" customFormat="1" ht="12.75">
      <c r="A6754" s="26">
        <f t="shared" si="76"/>
        <v>42752</v>
      </c>
      <c r="B6754" s="19">
        <v>46002.559999999998</v>
      </c>
      <c r="C6754" s="19">
        <v>19826.77</v>
      </c>
      <c r="D6754" s="19">
        <v>2267.89</v>
      </c>
      <c r="E6754" s="19">
        <v>5538.7269999999999</v>
      </c>
      <c r="F6754" s="19"/>
      <c r="G6754" s="19">
        <v>15441.36</v>
      </c>
      <c r="H6754" s="19">
        <v>64354.34</v>
      </c>
      <c r="I6754" s="19">
        <v>3285.04</v>
      </c>
      <c r="J6754" s="19">
        <v>3915.91</v>
      </c>
      <c r="K6754" s="19">
        <v>7220.38</v>
      </c>
      <c r="L6754" s="19">
        <v>11540</v>
      </c>
      <c r="M6754" s="19">
        <v>4859.6899999999996</v>
      </c>
      <c r="N6754" s="19">
        <v>9394.9</v>
      </c>
      <c r="O6754" s="19">
        <v>18813.53</v>
      </c>
      <c r="P6754" s="19">
        <v>3326.36</v>
      </c>
      <c r="Q6754" s="19">
        <v>3108.7750000000001</v>
      </c>
      <c r="R6754" s="19">
        <v>1873.021</v>
      </c>
      <c r="S6754" s="19">
        <v>22840.97</v>
      </c>
      <c r="T6754" s="19">
        <v>27235.66</v>
      </c>
      <c r="U6754" s="19">
        <v>2071.87</v>
      </c>
      <c r="V6754" s="19"/>
      <c r="W6754" s="19">
        <v>11.87</v>
      </c>
    </row>
    <row r="6755" spans="1:57" s="20" customFormat="1" ht="12.75">
      <c r="A6755" s="26">
        <f t="shared" si="76"/>
        <v>42753</v>
      </c>
      <c r="B6755" s="19">
        <v>46360.63</v>
      </c>
      <c r="C6755" s="19">
        <v>19804.72</v>
      </c>
      <c r="D6755" s="19">
        <v>2271.89</v>
      </c>
      <c r="E6755" s="19">
        <v>5555.6540000000005</v>
      </c>
      <c r="F6755" s="19"/>
      <c r="G6755" s="19">
        <v>15397.85</v>
      </c>
      <c r="H6755" s="19">
        <v>64149.57</v>
      </c>
      <c r="I6755" s="19">
        <v>3294</v>
      </c>
      <c r="J6755" s="19">
        <v>3929.52</v>
      </c>
      <c r="K6755" s="19">
        <v>7247.61</v>
      </c>
      <c r="L6755" s="19">
        <v>11599.39</v>
      </c>
      <c r="M6755" s="19">
        <v>4853.3999999999996</v>
      </c>
      <c r="N6755" s="19">
        <v>9386.2000000000007</v>
      </c>
      <c r="O6755" s="19">
        <v>18894.37</v>
      </c>
      <c r="P6755" s="19">
        <v>3339.37</v>
      </c>
      <c r="Q6755" s="19">
        <v>3113.0120000000002</v>
      </c>
      <c r="R6755" s="19">
        <v>1864.59</v>
      </c>
      <c r="S6755" s="19">
        <v>23098.26</v>
      </c>
      <c r="T6755" s="19">
        <v>27257.64</v>
      </c>
      <c r="U6755" s="19">
        <v>2070.54</v>
      </c>
      <c r="V6755" s="19"/>
      <c r="W6755" s="19">
        <v>12.48</v>
      </c>
    </row>
    <row r="6756" spans="1:57" s="20" customFormat="1" ht="12.75">
      <c r="A6756" s="27">
        <f t="shared" si="76"/>
        <v>42754</v>
      </c>
      <c r="B6756" s="19">
        <v>46265.26</v>
      </c>
      <c r="C6756" s="19">
        <v>19732.400000000001</v>
      </c>
      <c r="D6756" s="19">
        <v>2263.69</v>
      </c>
      <c r="E6756" s="19">
        <v>5540.0810000000001</v>
      </c>
      <c r="F6756" s="19"/>
      <c r="G6756" s="19">
        <v>15409.81</v>
      </c>
      <c r="H6756" s="19">
        <v>63950.86</v>
      </c>
      <c r="I6756" s="19">
        <v>3290.33</v>
      </c>
      <c r="J6756" s="19">
        <v>3909.41</v>
      </c>
      <c r="K6756" s="19">
        <v>7208.44</v>
      </c>
      <c r="L6756" s="19">
        <v>11596.89</v>
      </c>
      <c r="M6756" s="19">
        <v>4841.1400000000003</v>
      </c>
      <c r="N6756" s="19">
        <v>9379.1</v>
      </c>
      <c r="O6756" s="19">
        <v>19072.25</v>
      </c>
      <c r="P6756" s="19">
        <v>3329.29</v>
      </c>
      <c r="Q6756" s="19">
        <v>3101.299</v>
      </c>
      <c r="R6756" s="19">
        <v>1857.4580000000001</v>
      </c>
      <c r="S6756" s="19">
        <v>23049.96</v>
      </c>
      <c r="T6756" s="19">
        <v>27308.6</v>
      </c>
      <c r="U6756" s="19">
        <v>2072.79</v>
      </c>
      <c r="V6756" s="19"/>
      <c r="W6756" s="19">
        <v>12.78</v>
      </c>
    </row>
    <row r="6757" spans="1:57" s="20" customFormat="1" ht="12.75">
      <c r="A6757" s="26">
        <f t="shared" si="76"/>
        <v>42755</v>
      </c>
      <c r="B6757" s="19">
        <v>46331.6</v>
      </c>
      <c r="C6757" s="19">
        <v>19827.25</v>
      </c>
      <c r="D6757" s="19">
        <v>2271.31</v>
      </c>
      <c r="E6757" s="19">
        <v>5555.3329999999996</v>
      </c>
      <c r="F6757" s="19"/>
      <c r="G6757" s="19">
        <v>15547.88</v>
      </c>
      <c r="H6757" s="19">
        <v>64521.18</v>
      </c>
      <c r="I6757" s="19">
        <v>3299.44</v>
      </c>
      <c r="J6757" s="19">
        <v>3902.7</v>
      </c>
      <c r="K6757" s="19">
        <v>7198.44</v>
      </c>
      <c r="L6757" s="19">
        <v>11630.13</v>
      </c>
      <c r="M6757" s="19">
        <v>4850.67</v>
      </c>
      <c r="N6757" s="19">
        <v>9380.1</v>
      </c>
      <c r="O6757" s="19">
        <v>19137.91</v>
      </c>
      <c r="P6757" s="19">
        <v>3354.89</v>
      </c>
      <c r="Q6757" s="19">
        <v>3123.1390000000001</v>
      </c>
      <c r="R6757" s="19">
        <v>1885.7750000000001</v>
      </c>
      <c r="S6757" s="19">
        <v>22885.91</v>
      </c>
      <c r="T6757" s="19">
        <v>27034.5</v>
      </c>
      <c r="U6757" s="19">
        <v>2065.61</v>
      </c>
      <c r="V6757" s="19"/>
      <c r="W6757" s="19">
        <v>11.54</v>
      </c>
      <c r="X6757" s="19"/>
      <c r="Y6757" s="19"/>
      <c r="Z6757" s="19"/>
      <c r="AA6757" s="19"/>
      <c r="AB6757" s="19"/>
      <c r="AC6757" s="19"/>
      <c r="AD6757" s="19"/>
      <c r="AE6757" s="19"/>
      <c r="AF6757" s="19"/>
      <c r="AG6757" s="19"/>
      <c r="AH6757" s="19"/>
      <c r="AI6757" s="19"/>
      <c r="AJ6757" s="19"/>
      <c r="AK6757" s="19"/>
      <c r="AL6757" s="19"/>
      <c r="AM6757" s="19"/>
      <c r="AN6757" s="19"/>
      <c r="AO6757" s="19"/>
      <c r="AP6757" s="19"/>
      <c r="AQ6757" s="19"/>
      <c r="AR6757" s="19"/>
      <c r="AS6757" s="19"/>
      <c r="AT6757" s="19"/>
      <c r="AU6757" s="19"/>
      <c r="AV6757" s="19"/>
      <c r="AW6757" s="19"/>
      <c r="AX6757" s="19"/>
      <c r="AY6757" s="19"/>
      <c r="AZ6757" s="19"/>
      <c r="BA6757" s="19"/>
      <c r="BB6757" s="19"/>
      <c r="BC6757" s="19"/>
      <c r="BD6757" s="19"/>
      <c r="BE6757" s="19"/>
    </row>
    <row r="6758" spans="1:57" s="20" customFormat="1" ht="12.75">
      <c r="A6758" s="26">
        <f t="shared" si="76"/>
        <v>42758</v>
      </c>
      <c r="B6758" s="19">
        <v>47116.24</v>
      </c>
      <c r="C6758" s="19">
        <v>19799.849999999999</v>
      </c>
      <c r="D6758" s="19">
        <v>2265.1999999999998</v>
      </c>
      <c r="E6758" s="19">
        <v>5552.9430000000002</v>
      </c>
      <c r="F6758" s="19"/>
      <c r="G6758" s="19">
        <v>15480.13</v>
      </c>
      <c r="H6758" s="19">
        <v>65748.63</v>
      </c>
      <c r="I6758" s="19">
        <v>3273.04</v>
      </c>
      <c r="J6758" s="19">
        <v>3880.5</v>
      </c>
      <c r="K6758" s="19">
        <v>7151.18</v>
      </c>
      <c r="L6758" s="19">
        <v>11545.75</v>
      </c>
      <c r="M6758" s="19">
        <v>4821.41</v>
      </c>
      <c r="N6758" s="19">
        <v>9304.7999999999993</v>
      </c>
      <c r="O6758" s="19">
        <v>18891.03</v>
      </c>
      <c r="P6758" s="19">
        <v>3364.08</v>
      </c>
      <c r="Q6758" s="19">
        <v>3136.7750000000001</v>
      </c>
      <c r="R6758" s="19">
        <v>1902.144</v>
      </c>
      <c r="S6758" s="19">
        <v>22898.52</v>
      </c>
      <c r="T6758" s="19">
        <v>27117.34</v>
      </c>
      <c r="U6758" s="19">
        <v>2065.9899999999998</v>
      </c>
      <c r="V6758" s="19"/>
      <c r="W6758" s="19">
        <v>11.77</v>
      </c>
    </row>
    <row r="6759" spans="1:57" s="20" customFormat="1" ht="12.75">
      <c r="A6759" s="26">
        <f t="shared" si="76"/>
        <v>42759</v>
      </c>
      <c r="B6759" s="19">
        <v>48149.61</v>
      </c>
      <c r="C6759" s="19">
        <v>19912.71</v>
      </c>
      <c r="D6759" s="19">
        <v>2280.0700000000002</v>
      </c>
      <c r="E6759" s="19">
        <v>5600.9579999999996</v>
      </c>
      <c r="F6759" s="19"/>
      <c r="G6759" s="19">
        <v>15610.69</v>
      </c>
      <c r="H6759" s="19">
        <v>65840.09</v>
      </c>
      <c r="I6759" s="19">
        <v>3281.53</v>
      </c>
      <c r="J6759" s="19">
        <v>3879.54</v>
      </c>
      <c r="K6759" s="19">
        <v>7150.34</v>
      </c>
      <c r="L6759" s="19">
        <v>11594.94</v>
      </c>
      <c r="M6759" s="19">
        <v>4830.03</v>
      </c>
      <c r="N6759" s="19">
        <v>9387.2000000000007</v>
      </c>
      <c r="O6759" s="19">
        <v>18787.990000000002</v>
      </c>
      <c r="P6759" s="19">
        <v>3364.45</v>
      </c>
      <c r="Q6759" s="19">
        <v>3142.5529999999999</v>
      </c>
      <c r="R6759" s="19">
        <v>1896.45</v>
      </c>
      <c r="S6759" s="19">
        <v>22949.86</v>
      </c>
      <c r="T6759" s="19">
        <v>27375.58</v>
      </c>
      <c r="U6759" s="19">
        <v>2065.7600000000002</v>
      </c>
      <c r="V6759" s="19"/>
      <c r="W6759" s="19">
        <v>11.07</v>
      </c>
    </row>
    <row r="6760" spans="1:57" s="20" customFormat="1" ht="12.75">
      <c r="A6760" s="26">
        <f t="shared" si="76"/>
        <v>42760</v>
      </c>
      <c r="B6760" s="19">
        <v>48275.83</v>
      </c>
      <c r="C6760" s="19">
        <v>20068.509999999998</v>
      </c>
      <c r="D6760" s="19">
        <v>2298.37</v>
      </c>
      <c r="E6760" s="19">
        <v>5656.3389999999999</v>
      </c>
      <c r="F6760" s="19"/>
      <c r="G6760" s="19">
        <v>15643.84</v>
      </c>
      <c r="H6760" s="19">
        <v>65840.09</v>
      </c>
      <c r="I6760" s="19">
        <v>3326.15</v>
      </c>
      <c r="J6760" s="19">
        <v>3887.13</v>
      </c>
      <c r="K6760" s="19">
        <v>7164.43</v>
      </c>
      <c r="L6760" s="19">
        <v>11806.05</v>
      </c>
      <c r="M6760" s="19">
        <v>4877.67</v>
      </c>
      <c r="N6760" s="19">
        <v>9549.2999999999993</v>
      </c>
      <c r="O6760" s="19">
        <v>19057.5</v>
      </c>
      <c r="P6760" s="19">
        <v>3375.9</v>
      </c>
      <c r="Q6760" s="19">
        <v>3149.5540000000001</v>
      </c>
      <c r="R6760" s="19">
        <v>1904.0360000000001</v>
      </c>
      <c r="S6760" s="19">
        <v>23049.119999999999</v>
      </c>
      <c r="T6760" s="19">
        <v>27708.14</v>
      </c>
      <c r="U6760" s="19">
        <v>2066.94</v>
      </c>
      <c r="V6760" s="19"/>
      <c r="W6760" s="19">
        <v>10.81</v>
      </c>
    </row>
    <row r="6761" spans="1:57" s="20" customFormat="1" ht="12.75">
      <c r="A6761" s="26">
        <f t="shared" si="76"/>
        <v>42761</v>
      </c>
      <c r="B6761" s="19">
        <v>47611.44</v>
      </c>
      <c r="C6761" s="19">
        <v>20100.91</v>
      </c>
      <c r="D6761" s="19">
        <v>2296.6799999999998</v>
      </c>
      <c r="E6761" s="19">
        <v>5655.1760000000004</v>
      </c>
      <c r="F6761" s="19"/>
      <c r="G6761" s="19">
        <v>15615.52</v>
      </c>
      <c r="H6761" s="19">
        <v>66190.63</v>
      </c>
      <c r="I6761" s="19">
        <v>3319.13</v>
      </c>
      <c r="J6761" s="19">
        <v>3886.07</v>
      </c>
      <c r="K6761" s="19">
        <v>7161.49</v>
      </c>
      <c r="L6761" s="19">
        <v>11848.63</v>
      </c>
      <c r="M6761" s="19">
        <v>4867.24</v>
      </c>
      <c r="N6761" s="19">
        <v>9512.7999999999993</v>
      </c>
      <c r="O6761" s="19">
        <v>19402.39</v>
      </c>
      <c r="P6761" s="19">
        <v>3387.96</v>
      </c>
      <c r="Q6761" s="19">
        <v>3159.1660000000002</v>
      </c>
      <c r="R6761" s="19">
        <v>1917.317</v>
      </c>
      <c r="S6761" s="19">
        <v>23374.17</v>
      </c>
      <c r="T6761" s="19">
        <v>27708.14</v>
      </c>
      <c r="U6761" s="19">
        <v>2083.59</v>
      </c>
      <c r="V6761" s="19"/>
      <c r="W6761" s="19">
        <v>10.63</v>
      </c>
    </row>
    <row r="6762" spans="1:57" s="20" customFormat="1" ht="12.75">
      <c r="A6762" s="26">
        <f t="shared" si="76"/>
        <v>42762</v>
      </c>
      <c r="B6762" s="19">
        <v>47421.120000000003</v>
      </c>
      <c r="C6762" s="19">
        <v>20093.78</v>
      </c>
      <c r="D6762" s="19">
        <v>2294.69</v>
      </c>
      <c r="E6762" s="19">
        <v>5660.7820000000002</v>
      </c>
      <c r="F6762" s="19"/>
      <c r="G6762" s="19">
        <v>15575.81</v>
      </c>
      <c r="H6762" s="19">
        <v>66033.98</v>
      </c>
      <c r="I6762" s="19">
        <v>3303.33</v>
      </c>
      <c r="J6762" s="19">
        <v>3897.49</v>
      </c>
      <c r="K6762" s="19">
        <v>7184.49</v>
      </c>
      <c r="L6762" s="19">
        <v>11814.27</v>
      </c>
      <c r="M6762" s="19">
        <v>4839.9799999999996</v>
      </c>
      <c r="N6762" s="19">
        <v>9504.1</v>
      </c>
      <c r="O6762" s="19">
        <v>19467.400000000001</v>
      </c>
      <c r="P6762" s="19">
        <v>3387.96</v>
      </c>
      <c r="Q6762" s="19">
        <v>3159.1660000000002</v>
      </c>
      <c r="R6762" s="19">
        <v>1917.317</v>
      </c>
      <c r="S6762" s="19">
        <v>23360.78</v>
      </c>
      <c r="T6762" s="19">
        <v>27882.46</v>
      </c>
      <c r="U6762" s="19">
        <v>2083.59</v>
      </c>
      <c r="V6762" s="19"/>
      <c r="W6762" s="19">
        <v>10.58</v>
      </c>
    </row>
    <row r="6763" spans="1:57" s="20" customFormat="1" ht="12.75">
      <c r="A6763" s="26">
        <f t="shared" si="76"/>
        <v>42765</v>
      </c>
      <c r="B6763" s="19">
        <v>47091.82</v>
      </c>
      <c r="C6763" s="19">
        <v>19971.13</v>
      </c>
      <c r="D6763" s="19">
        <v>2280.9</v>
      </c>
      <c r="E6763" s="19">
        <v>5613.7110000000002</v>
      </c>
      <c r="F6763" s="19"/>
      <c r="G6763" s="19">
        <v>15405.12</v>
      </c>
      <c r="H6763" s="19">
        <v>64301.73</v>
      </c>
      <c r="I6763" s="19">
        <v>3262.72</v>
      </c>
      <c r="J6763" s="19">
        <v>3864.48</v>
      </c>
      <c r="K6763" s="19">
        <v>7118.48</v>
      </c>
      <c r="L6763" s="19">
        <v>11681.89</v>
      </c>
      <c r="M6763" s="19">
        <v>4784.6400000000003</v>
      </c>
      <c r="N6763" s="19">
        <v>9361.2999999999993</v>
      </c>
      <c r="O6763" s="19">
        <v>19368.849999999999</v>
      </c>
      <c r="P6763" s="19">
        <v>3387.96</v>
      </c>
      <c r="Q6763" s="19">
        <v>3159.1660000000002</v>
      </c>
      <c r="R6763" s="19">
        <v>1917.317</v>
      </c>
      <c r="S6763" s="19">
        <v>23360.78</v>
      </c>
      <c r="T6763" s="19">
        <v>27849.56</v>
      </c>
      <c r="U6763" s="19">
        <v>2083.59</v>
      </c>
      <c r="V6763" s="19"/>
      <c r="W6763" s="19">
        <v>11.88</v>
      </c>
    </row>
    <row r="6764" spans="1:57" s="20" customFormat="1" ht="12.75">
      <c r="A6764" s="26">
        <f t="shared" si="76"/>
        <v>42766</v>
      </c>
      <c r="B6764" s="19">
        <v>47001.06</v>
      </c>
      <c r="C6764" s="19">
        <v>19864.09</v>
      </c>
      <c r="D6764" s="19">
        <v>2278.87</v>
      </c>
      <c r="E6764" s="19">
        <v>5614.7860000000001</v>
      </c>
      <c r="F6764" s="19"/>
      <c r="G6764" s="19">
        <v>15385.96</v>
      </c>
      <c r="H6764" s="19">
        <v>64670.78</v>
      </c>
      <c r="I6764" s="19">
        <v>3230.68</v>
      </c>
      <c r="J6764" s="19">
        <v>3858.26</v>
      </c>
      <c r="K6764" s="19">
        <v>7099.15</v>
      </c>
      <c r="L6764" s="19">
        <v>11535.31</v>
      </c>
      <c r="M6764" s="19">
        <v>4748.8999999999996</v>
      </c>
      <c r="N6764" s="19">
        <v>9315.2000000000007</v>
      </c>
      <c r="O6764" s="19">
        <v>19041.34</v>
      </c>
      <c r="P6764" s="19">
        <v>3387.96</v>
      </c>
      <c r="Q6764" s="19">
        <v>3159.1660000000002</v>
      </c>
      <c r="R6764" s="19">
        <v>1917.317</v>
      </c>
      <c r="S6764" s="19">
        <v>23360.78</v>
      </c>
      <c r="T6764" s="19">
        <v>27655.96</v>
      </c>
      <c r="U6764" s="19">
        <v>2067.5700000000002</v>
      </c>
      <c r="V6764" s="19"/>
      <c r="W6764" s="19">
        <v>11.99</v>
      </c>
    </row>
    <row r="6765" spans="1:57" s="20" customFormat="1" ht="12.75">
      <c r="A6765" s="26">
        <f t="shared" si="76"/>
        <v>42767</v>
      </c>
      <c r="B6765" s="19">
        <v>47009.51</v>
      </c>
      <c r="C6765" s="19">
        <v>19890.939999999999</v>
      </c>
      <c r="D6765" s="19">
        <v>2279.5500000000002</v>
      </c>
      <c r="E6765" s="19">
        <v>5642.65</v>
      </c>
      <c r="F6765" s="19"/>
      <c r="G6765" s="19">
        <v>15402.39</v>
      </c>
      <c r="H6765" s="19">
        <v>64836.13</v>
      </c>
      <c r="I6765" s="19">
        <v>3258.92</v>
      </c>
      <c r="J6765" s="19">
        <v>3865.66</v>
      </c>
      <c r="K6765" s="19">
        <v>7107.65</v>
      </c>
      <c r="L6765" s="19">
        <v>11659.5</v>
      </c>
      <c r="M6765" s="19">
        <v>4794.58</v>
      </c>
      <c r="N6765" s="19">
        <v>9330.7999999999993</v>
      </c>
      <c r="O6765" s="19">
        <v>19148.080000000002</v>
      </c>
      <c r="P6765" s="19">
        <v>3387.96</v>
      </c>
      <c r="Q6765" s="19">
        <v>3159.1660000000002</v>
      </c>
      <c r="R6765" s="19">
        <v>1917.317</v>
      </c>
      <c r="S6765" s="19">
        <v>23318.39</v>
      </c>
      <c r="T6765" s="19">
        <v>28141.64</v>
      </c>
      <c r="U6765" s="19">
        <v>2080.48</v>
      </c>
      <c r="V6765" s="19"/>
      <c r="W6765" s="19">
        <v>11.81</v>
      </c>
    </row>
    <row r="6766" spans="1:57" s="20" customFormat="1" ht="12.75">
      <c r="A6766" s="26">
        <f t="shared" si="76"/>
        <v>42768</v>
      </c>
      <c r="B6766" s="19">
        <v>47095.07</v>
      </c>
      <c r="C6766" s="19">
        <v>19884.91</v>
      </c>
      <c r="D6766" s="19">
        <v>2280.85</v>
      </c>
      <c r="E6766" s="19">
        <v>5636.1970000000001</v>
      </c>
      <c r="F6766" s="19"/>
      <c r="G6766" s="19">
        <v>15399.11</v>
      </c>
      <c r="H6766" s="19">
        <v>64578.21</v>
      </c>
      <c r="I6766" s="19">
        <v>3253.61</v>
      </c>
      <c r="J6766" s="19">
        <v>3880.91</v>
      </c>
      <c r="K6766" s="19">
        <v>7140.75</v>
      </c>
      <c r="L6766" s="19">
        <v>11627.95</v>
      </c>
      <c r="M6766" s="19">
        <v>4794.29</v>
      </c>
      <c r="N6766" s="19">
        <v>9406.4</v>
      </c>
      <c r="O6766" s="19">
        <v>18914.580000000002</v>
      </c>
      <c r="P6766" s="19">
        <v>3387.96</v>
      </c>
      <c r="Q6766" s="19">
        <v>3159.1660000000002</v>
      </c>
      <c r="R6766" s="19">
        <v>1917.317</v>
      </c>
      <c r="S6766" s="19">
        <v>23184.52</v>
      </c>
      <c r="T6766" s="19">
        <v>28226.61</v>
      </c>
      <c r="U6766" s="19">
        <v>2071.0100000000002</v>
      </c>
      <c r="V6766" s="19"/>
      <c r="W6766" s="19">
        <v>11.93</v>
      </c>
    </row>
    <row r="6767" spans="1:57" s="20" customFormat="1" ht="12.75">
      <c r="A6767" s="26">
        <f t="shared" si="76"/>
        <v>42769</v>
      </c>
      <c r="B6767" s="19">
        <v>47225.1</v>
      </c>
      <c r="C6767" s="19">
        <v>20071.46</v>
      </c>
      <c r="D6767" s="19">
        <v>2297.42</v>
      </c>
      <c r="E6767" s="19">
        <v>5666.7659999999996</v>
      </c>
      <c r="F6767" s="19"/>
      <c r="G6767" s="19">
        <v>15476.39</v>
      </c>
      <c r="H6767" s="19">
        <v>64953.93</v>
      </c>
      <c r="I6767" s="19">
        <v>3273.11</v>
      </c>
      <c r="J6767" s="19">
        <v>3907.69</v>
      </c>
      <c r="K6767" s="19">
        <v>7188.3</v>
      </c>
      <c r="L6767" s="19">
        <v>11651.49</v>
      </c>
      <c r="M6767" s="19">
        <v>4825.42</v>
      </c>
      <c r="N6767" s="19">
        <v>9462.7000000000007</v>
      </c>
      <c r="O6767" s="19">
        <v>18918.2</v>
      </c>
      <c r="P6767" s="19">
        <v>3364.49</v>
      </c>
      <c r="Q6767" s="19">
        <v>3140.17</v>
      </c>
      <c r="R6767" s="19">
        <v>1909.789</v>
      </c>
      <c r="S6767" s="19">
        <v>23129.21</v>
      </c>
      <c r="T6767" s="19">
        <v>28240.52</v>
      </c>
      <c r="U6767" s="19">
        <v>2073.16</v>
      </c>
      <c r="V6767" s="19"/>
      <c r="W6767" s="19">
        <v>10.97</v>
      </c>
    </row>
    <row r="6768" spans="1:57" s="20" customFormat="1" ht="12.75">
      <c r="A6768" s="26">
        <f t="shared" si="76"/>
        <v>42773</v>
      </c>
      <c r="B6768" s="19">
        <v>46728.95</v>
      </c>
      <c r="C6768" s="19">
        <v>20090.29</v>
      </c>
      <c r="D6768" s="19">
        <v>2293.08</v>
      </c>
      <c r="E6768" s="19">
        <v>5674.2169999999996</v>
      </c>
      <c r="F6768" s="19"/>
      <c r="G6768" s="19">
        <v>15498.8</v>
      </c>
      <c r="H6768" s="19">
        <v>64198.9</v>
      </c>
      <c r="I6768" s="19">
        <v>3235.71</v>
      </c>
      <c r="J6768" s="19">
        <v>3912.66</v>
      </c>
      <c r="K6768" s="19">
        <v>7186.22</v>
      </c>
      <c r="L6768" s="19">
        <v>11549.44</v>
      </c>
      <c r="M6768" s="19">
        <v>4754.47</v>
      </c>
      <c r="N6768" s="19">
        <v>9331.5</v>
      </c>
      <c r="O6768" s="19">
        <v>18910.78</v>
      </c>
      <c r="P6768" s="19">
        <v>3365.68</v>
      </c>
      <c r="Q6768" s="19">
        <v>3153.0880000000002</v>
      </c>
      <c r="R6768" s="19">
        <v>1927.174</v>
      </c>
      <c r="S6768" s="19">
        <v>23331.57</v>
      </c>
      <c r="T6768" s="19">
        <v>28335.16</v>
      </c>
      <c r="U6768" s="19">
        <v>2075.21</v>
      </c>
      <c r="V6768" s="19"/>
      <c r="W6768" s="19">
        <v>11.29</v>
      </c>
    </row>
    <row r="6769" spans="1:23" s="20" customFormat="1" ht="12.75">
      <c r="A6769" s="26">
        <f t="shared" si="76"/>
        <v>42774</v>
      </c>
      <c r="B6769" s="19">
        <v>46921.71</v>
      </c>
      <c r="C6769" s="19">
        <v>20054.34</v>
      </c>
      <c r="D6769" s="19">
        <v>2294.67</v>
      </c>
      <c r="E6769" s="19">
        <v>5682.4539999999997</v>
      </c>
      <c r="F6769" s="19"/>
      <c r="G6769" s="19">
        <v>15554.04</v>
      </c>
      <c r="H6769" s="19">
        <v>64835.4</v>
      </c>
      <c r="I6769" s="19">
        <v>3238.04</v>
      </c>
      <c r="J6769" s="19">
        <v>3915.29</v>
      </c>
      <c r="K6769" s="19">
        <v>7188.82</v>
      </c>
      <c r="L6769" s="19">
        <v>11543.38</v>
      </c>
      <c r="M6769" s="19">
        <v>4766.6000000000004</v>
      </c>
      <c r="N6769" s="19">
        <v>9329.7000000000007</v>
      </c>
      <c r="O6769" s="19">
        <v>19007.599999999999</v>
      </c>
      <c r="P6769" s="19">
        <v>3383.29</v>
      </c>
      <c r="Q6769" s="19">
        <v>3166.982</v>
      </c>
      <c r="R6769" s="19">
        <v>1941.7929999999999</v>
      </c>
      <c r="S6769" s="19">
        <v>23485.13</v>
      </c>
      <c r="T6769" s="19">
        <v>28289.919999999998</v>
      </c>
      <c r="U6769" s="19">
        <v>2065.08</v>
      </c>
      <c r="V6769" s="19"/>
      <c r="W6769" s="19">
        <v>11.45</v>
      </c>
    </row>
    <row r="6770" spans="1:23" s="20" customFormat="1" ht="12.75">
      <c r="A6770" s="26">
        <f t="shared" si="76"/>
        <v>42775</v>
      </c>
      <c r="B6770" s="19">
        <v>47232.17</v>
      </c>
      <c r="C6770" s="19">
        <v>20172.400000000001</v>
      </c>
      <c r="D6770" s="19">
        <v>2307.87</v>
      </c>
      <c r="E6770" s="19">
        <v>5715.18</v>
      </c>
      <c r="F6770" s="19"/>
      <c r="G6770" s="19">
        <v>15617.3</v>
      </c>
      <c r="H6770" s="19">
        <v>64964.89</v>
      </c>
      <c r="I6770" s="19">
        <v>3277.79</v>
      </c>
      <c r="J6770" s="19">
        <v>3933.99</v>
      </c>
      <c r="K6770" s="19">
        <v>7229.5</v>
      </c>
      <c r="L6770" s="19">
        <v>11642.86</v>
      </c>
      <c r="M6770" s="19">
        <v>4826.24</v>
      </c>
      <c r="N6770" s="19">
        <v>9438.4</v>
      </c>
      <c r="O6770" s="19">
        <v>18907.669999999998</v>
      </c>
      <c r="P6770" s="19">
        <v>3396.29</v>
      </c>
      <c r="Q6770" s="19">
        <v>3183.1790000000001</v>
      </c>
      <c r="R6770" s="19">
        <v>1954.624</v>
      </c>
      <c r="S6770" s="19">
        <v>23525.14</v>
      </c>
      <c r="T6770" s="19">
        <v>28329.7</v>
      </c>
      <c r="U6770" s="19">
        <v>2065.88</v>
      </c>
      <c r="V6770" s="19"/>
      <c r="W6770" s="19">
        <v>10.88</v>
      </c>
    </row>
    <row r="6771" spans="1:23" s="20" customFormat="1" ht="12.75">
      <c r="A6771" s="26">
        <f t="shared" si="76"/>
        <v>42776</v>
      </c>
      <c r="B6771" s="19">
        <v>47797.04</v>
      </c>
      <c r="C6771" s="19">
        <v>20269.37</v>
      </c>
      <c r="D6771" s="19">
        <v>2316.15</v>
      </c>
      <c r="E6771" s="19">
        <v>5734.1270000000004</v>
      </c>
      <c r="F6771" s="19"/>
      <c r="G6771" s="19">
        <v>15725.04</v>
      </c>
      <c r="H6771" s="19">
        <v>66124.52</v>
      </c>
      <c r="I6771" s="19">
        <v>3270.83</v>
      </c>
      <c r="J6771" s="19">
        <v>3950.36</v>
      </c>
      <c r="K6771" s="19">
        <v>7258.75</v>
      </c>
      <c r="L6771" s="19">
        <v>11666.97</v>
      </c>
      <c r="M6771" s="19">
        <v>4828.32</v>
      </c>
      <c r="N6771" s="19">
        <v>9378.1</v>
      </c>
      <c r="O6771" s="19">
        <v>19378.93</v>
      </c>
      <c r="P6771" s="19">
        <v>3413.4870000000001</v>
      </c>
      <c r="Q6771" s="19">
        <v>3196.6990000000001</v>
      </c>
      <c r="R6771" s="19">
        <v>1950.319</v>
      </c>
      <c r="S6771" s="19">
        <v>23574.98</v>
      </c>
      <c r="T6771" s="19">
        <v>28334.25</v>
      </c>
      <c r="U6771" s="19">
        <v>2075.08</v>
      </c>
      <c r="V6771" s="19"/>
      <c r="W6771" s="19">
        <v>10.85</v>
      </c>
    </row>
    <row r="6772" spans="1:23" s="20" customFormat="1" ht="12.75">
      <c r="A6772" s="26">
        <f t="shared" si="76"/>
        <v>42779</v>
      </c>
      <c r="B6772" s="19">
        <v>47661.69</v>
      </c>
      <c r="C6772" s="19">
        <v>20412.16</v>
      </c>
      <c r="D6772" s="19">
        <v>2328.42</v>
      </c>
      <c r="E6772" s="19">
        <v>5763.9560000000001</v>
      </c>
      <c r="F6772" s="19"/>
      <c r="G6772" s="19">
        <v>15753.63</v>
      </c>
      <c r="H6772" s="19">
        <v>66967.64</v>
      </c>
      <c r="I6772" s="19">
        <v>3305.23</v>
      </c>
      <c r="J6772" s="19">
        <v>3961.17</v>
      </c>
      <c r="K6772" s="19">
        <v>7278.92</v>
      </c>
      <c r="L6772" s="19">
        <v>11774.43</v>
      </c>
      <c r="M6772" s="19">
        <v>4888.1899999999996</v>
      </c>
      <c r="N6772" s="19">
        <v>9484.1</v>
      </c>
      <c r="O6772" s="19">
        <v>19459.150000000001</v>
      </c>
      <c r="P6772" s="19">
        <v>3436.2750000000001</v>
      </c>
      <c r="Q6772" s="19">
        <v>3216.8389999999999</v>
      </c>
      <c r="R6772" s="19">
        <v>1964.7449999999999</v>
      </c>
      <c r="S6772" s="19">
        <v>23710.98</v>
      </c>
      <c r="T6772" s="19">
        <v>28351.62</v>
      </c>
      <c r="U6772" s="19">
        <v>2078.65</v>
      </c>
      <c r="V6772" s="19"/>
      <c r="W6772" s="19">
        <v>11.14</v>
      </c>
    </row>
    <row r="6773" spans="1:23" s="20" customFormat="1" ht="12.75">
      <c r="A6773" s="26">
        <f t="shared" si="76"/>
        <v>42780</v>
      </c>
      <c r="B6773" s="19">
        <v>47391.24</v>
      </c>
      <c r="C6773" s="19">
        <v>20504.41</v>
      </c>
      <c r="D6773" s="19">
        <v>2337.58</v>
      </c>
      <c r="E6773" s="19">
        <v>5782.5720000000001</v>
      </c>
      <c r="F6773" s="19"/>
      <c r="G6773" s="19">
        <v>15786.03</v>
      </c>
      <c r="H6773" s="19">
        <v>66712.88</v>
      </c>
      <c r="I6773" s="19">
        <v>3308.89</v>
      </c>
      <c r="J6773" s="19">
        <v>3957.59</v>
      </c>
      <c r="K6773" s="19">
        <v>7268.56</v>
      </c>
      <c r="L6773" s="19">
        <v>11771.81</v>
      </c>
      <c r="M6773" s="19">
        <v>4895.82</v>
      </c>
      <c r="N6773" s="19">
        <v>9510.2000000000007</v>
      </c>
      <c r="O6773" s="19">
        <v>19238.98</v>
      </c>
      <c r="P6773" s="19">
        <v>3435.8040000000001</v>
      </c>
      <c r="Q6773" s="19">
        <v>3217.9279999999999</v>
      </c>
      <c r="R6773" s="19">
        <v>1964.3230000000001</v>
      </c>
      <c r="S6773" s="19">
        <v>23703.01</v>
      </c>
      <c r="T6773" s="19">
        <v>28339.31</v>
      </c>
      <c r="U6773" s="19">
        <v>2074.5700000000002</v>
      </c>
      <c r="V6773" s="19"/>
      <c r="W6773" s="19">
        <v>10.85</v>
      </c>
    </row>
    <row r="6774" spans="1:23" s="20" customFormat="1" ht="12.75">
      <c r="A6774" s="26">
        <f t="shared" si="76"/>
        <v>42781</v>
      </c>
      <c r="B6774" s="19">
        <v>47161.74</v>
      </c>
      <c r="C6774" s="19">
        <v>20611.86</v>
      </c>
      <c r="D6774" s="19">
        <v>2349.25</v>
      </c>
      <c r="E6774" s="19">
        <v>5819.44</v>
      </c>
      <c r="F6774" s="19"/>
      <c r="G6774" s="19">
        <v>15844.95</v>
      </c>
      <c r="H6774" s="19">
        <v>67975.58</v>
      </c>
      <c r="I6774" s="19">
        <v>3323.71</v>
      </c>
      <c r="J6774" s="19">
        <v>3974.24</v>
      </c>
      <c r="K6774" s="19">
        <v>7302.41</v>
      </c>
      <c r="L6774" s="19">
        <v>11793.93</v>
      </c>
      <c r="M6774" s="19">
        <v>4924.8599999999997</v>
      </c>
      <c r="N6774" s="19">
        <v>9584.1</v>
      </c>
      <c r="O6774" s="19">
        <v>19437.98</v>
      </c>
      <c r="P6774" s="19">
        <v>3421.7130000000002</v>
      </c>
      <c r="Q6774" s="19">
        <v>3212.9859999999999</v>
      </c>
      <c r="R6774" s="19">
        <v>1947.04</v>
      </c>
      <c r="S6774" s="19">
        <v>23994.87</v>
      </c>
      <c r="T6774" s="19">
        <v>28155.56</v>
      </c>
      <c r="U6774" s="19">
        <v>2083.86</v>
      </c>
      <c r="V6774" s="19"/>
      <c r="W6774" s="19">
        <v>11.94</v>
      </c>
    </row>
    <row r="6775" spans="1:23" s="20" customFormat="1" ht="12.75">
      <c r="A6775" s="26">
        <f t="shared" si="76"/>
        <v>42782</v>
      </c>
      <c r="B6775" s="19">
        <v>47293.85</v>
      </c>
      <c r="C6775" s="19">
        <v>20619.77</v>
      </c>
      <c r="D6775" s="19">
        <v>2347.2199999999998</v>
      </c>
      <c r="E6775" s="19">
        <v>5814.9</v>
      </c>
      <c r="F6775" s="19"/>
      <c r="G6775" s="19">
        <v>15864.17</v>
      </c>
      <c r="H6775" s="19">
        <v>67814.240000000005</v>
      </c>
      <c r="I6775" s="19">
        <v>3311.04</v>
      </c>
      <c r="J6775" s="19">
        <v>3959.2</v>
      </c>
      <c r="K6775" s="19">
        <v>7277.92</v>
      </c>
      <c r="L6775" s="19">
        <v>11757.24</v>
      </c>
      <c r="M6775" s="19">
        <v>4899.46</v>
      </c>
      <c r="N6775" s="19">
        <v>9554.7000000000007</v>
      </c>
      <c r="O6775" s="19">
        <v>19347.53</v>
      </c>
      <c r="P6775" s="19">
        <v>3440.933</v>
      </c>
      <c r="Q6775" s="19">
        <v>3229.6190000000001</v>
      </c>
      <c r="R6775" s="19">
        <v>1958.115</v>
      </c>
      <c r="S6775" s="19">
        <v>24107.7</v>
      </c>
      <c r="T6775" s="19">
        <v>28301.27</v>
      </c>
      <c r="U6775" s="19">
        <v>2081.84</v>
      </c>
      <c r="V6775" s="19"/>
      <c r="W6775" s="19">
        <v>11.74</v>
      </c>
    </row>
    <row r="6776" spans="1:23" s="20" customFormat="1" ht="12.75">
      <c r="A6776" s="26">
        <f t="shared" si="76"/>
        <v>42783</v>
      </c>
      <c r="B6776" s="19">
        <v>47164.71</v>
      </c>
      <c r="C6776" s="19">
        <v>20624.05</v>
      </c>
      <c r="D6776" s="19">
        <v>2351.16</v>
      </c>
      <c r="E6776" s="19">
        <v>5838.5780000000004</v>
      </c>
      <c r="F6776" s="19"/>
      <c r="G6776" s="19">
        <v>15838.63</v>
      </c>
      <c r="H6776" s="19">
        <v>67748.42</v>
      </c>
      <c r="I6776" s="19">
        <v>3308.81</v>
      </c>
      <c r="J6776" s="19">
        <v>3968.78</v>
      </c>
      <c r="K6776" s="19">
        <v>7299.96</v>
      </c>
      <c r="L6776" s="19">
        <v>11757.02</v>
      </c>
      <c r="M6776" s="19">
        <v>4867.58</v>
      </c>
      <c r="N6776" s="19">
        <v>9500.2999999999993</v>
      </c>
      <c r="O6776" s="19">
        <v>19234.62</v>
      </c>
      <c r="P6776" s="19">
        <v>3421.442</v>
      </c>
      <c r="Q6776" s="19">
        <v>3202.0749999999998</v>
      </c>
      <c r="R6776" s="19">
        <v>1945.106</v>
      </c>
      <c r="S6776" s="19">
        <v>24033.74</v>
      </c>
      <c r="T6776" s="19">
        <v>28468.75</v>
      </c>
      <c r="U6776" s="19">
        <v>2080.58</v>
      </c>
      <c r="V6776" s="19"/>
      <c r="W6776" s="19">
        <v>11.49</v>
      </c>
    </row>
    <row r="6777" spans="1:23" s="20" customFormat="1" ht="12.75">
      <c r="A6777" s="26">
        <f t="shared" si="76"/>
        <v>42786</v>
      </c>
      <c r="B6777" s="19">
        <v>47083.81</v>
      </c>
      <c r="C6777" s="19">
        <v>20624.05</v>
      </c>
      <c r="D6777" s="19">
        <v>2351.16</v>
      </c>
      <c r="E6777" s="19">
        <v>5838.5780000000004</v>
      </c>
      <c r="F6777" s="19"/>
      <c r="G6777" s="19">
        <v>15838.63</v>
      </c>
      <c r="H6777" s="19">
        <v>68643.990000000005</v>
      </c>
      <c r="I6777" s="19">
        <v>3312.39</v>
      </c>
      <c r="J6777" s="19">
        <v>3970.1</v>
      </c>
      <c r="K6777" s="19">
        <v>7299.86</v>
      </c>
      <c r="L6777" s="19">
        <v>11827.62</v>
      </c>
      <c r="M6777" s="19">
        <v>4864.99</v>
      </c>
      <c r="N6777" s="19">
        <v>9526.6</v>
      </c>
      <c r="O6777" s="19">
        <v>19251.080000000002</v>
      </c>
      <c r="P6777" s="19">
        <v>3471.393</v>
      </c>
      <c r="Q6777" s="19">
        <v>3239.9609999999998</v>
      </c>
      <c r="R6777" s="19">
        <v>1962.53</v>
      </c>
      <c r="S6777" s="19">
        <v>24146.080000000002</v>
      </c>
      <c r="T6777" s="19">
        <v>28661.58</v>
      </c>
      <c r="U6777" s="19">
        <v>2084.39</v>
      </c>
      <c r="V6777" s="19"/>
      <c r="W6777" s="19">
        <v>11.49</v>
      </c>
    </row>
    <row r="6778" spans="1:23" s="20" customFormat="1" ht="12.75">
      <c r="A6778" s="26">
        <f t="shared" si="76"/>
        <v>42787</v>
      </c>
      <c r="B6778" s="19">
        <v>47614.99</v>
      </c>
      <c r="C6778" s="19">
        <v>20743</v>
      </c>
      <c r="D6778" s="19">
        <v>2365.38</v>
      </c>
      <c r="E6778" s="19">
        <v>5865.9489999999996</v>
      </c>
      <c r="F6778" s="19"/>
      <c r="G6778" s="19">
        <v>15922.37</v>
      </c>
      <c r="H6778" s="19">
        <v>69052.02</v>
      </c>
      <c r="I6778" s="19">
        <v>3339.33</v>
      </c>
      <c r="J6778" s="19">
        <v>3960.17</v>
      </c>
      <c r="K6778" s="19">
        <v>7274.83</v>
      </c>
      <c r="L6778" s="19">
        <v>11967.49</v>
      </c>
      <c r="M6778" s="19">
        <v>4888.76</v>
      </c>
      <c r="N6778" s="19">
        <v>9561</v>
      </c>
      <c r="O6778" s="19">
        <v>19381.439999999999</v>
      </c>
      <c r="P6778" s="19">
        <v>3482.8229999999999</v>
      </c>
      <c r="Q6778" s="19">
        <v>3253.326</v>
      </c>
      <c r="R6778" s="19">
        <v>1981.144</v>
      </c>
      <c r="S6778" s="19">
        <v>23963.63</v>
      </c>
      <c r="T6778" s="19">
        <v>28761.59</v>
      </c>
      <c r="U6778" s="19">
        <v>2102.9299999999998</v>
      </c>
      <c r="V6778" s="19"/>
      <c r="W6778" s="19">
        <v>11.59</v>
      </c>
    </row>
    <row r="6779" spans="1:23" s="20" customFormat="1" ht="12.75">
      <c r="A6779" s="26">
        <f t="shared" si="76"/>
        <v>42788</v>
      </c>
      <c r="B6779" s="19">
        <v>47195.68</v>
      </c>
      <c r="C6779" s="19">
        <v>20775.599999999999</v>
      </c>
      <c r="D6779" s="19">
        <v>2363.7399999999998</v>
      </c>
      <c r="E6779" s="19">
        <v>5860.625</v>
      </c>
      <c r="F6779" s="19"/>
      <c r="G6779" s="19">
        <v>15847.84</v>
      </c>
      <c r="H6779" s="19">
        <v>68470.880000000005</v>
      </c>
      <c r="I6779" s="19">
        <v>3339.27</v>
      </c>
      <c r="J6779" s="19">
        <v>3968.62</v>
      </c>
      <c r="K6779" s="19">
        <v>7302.25</v>
      </c>
      <c r="L6779" s="19">
        <v>11998.59</v>
      </c>
      <c r="M6779" s="19">
        <v>4895.88</v>
      </c>
      <c r="N6779" s="19">
        <v>9477.2000000000007</v>
      </c>
      <c r="O6779" s="19">
        <v>19379.87</v>
      </c>
      <c r="P6779" s="19">
        <v>3489.7570000000001</v>
      </c>
      <c r="Q6779" s="19">
        <v>3261.2190000000001</v>
      </c>
      <c r="R6779" s="19">
        <v>1990.336</v>
      </c>
      <c r="S6779" s="19">
        <v>24201.96</v>
      </c>
      <c r="T6779" s="19">
        <v>28864.71</v>
      </c>
      <c r="U6779" s="19">
        <v>2106.61</v>
      </c>
      <c r="V6779" s="19"/>
      <c r="W6779" s="19">
        <v>11.69</v>
      </c>
    </row>
    <row r="6780" spans="1:23" s="20" customFormat="1" ht="12.75">
      <c r="A6780" s="26">
        <f t="shared" si="76"/>
        <v>42789</v>
      </c>
      <c r="B6780" s="19">
        <v>47206.36</v>
      </c>
      <c r="C6780" s="19">
        <v>20810.32</v>
      </c>
      <c r="D6780" s="19">
        <v>2363.81</v>
      </c>
      <c r="E6780" s="19">
        <v>5835.5069999999996</v>
      </c>
      <c r="F6780" s="19"/>
      <c r="G6780" s="19">
        <v>15781.2</v>
      </c>
      <c r="H6780" s="19">
        <v>67461.39</v>
      </c>
      <c r="I6780" s="19">
        <v>3333.96</v>
      </c>
      <c r="J6780" s="19">
        <v>3953.6</v>
      </c>
      <c r="K6780" s="19">
        <v>7271.37</v>
      </c>
      <c r="L6780" s="19">
        <v>11947.83</v>
      </c>
      <c r="M6780" s="19">
        <v>4891.29</v>
      </c>
      <c r="N6780" s="19">
        <v>9493.4</v>
      </c>
      <c r="O6780" s="19">
        <v>19371.46</v>
      </c>
      <c r="P6780" s="19">
        <v>3473.3229999999999</v>
      </c>
      <c r="Q6780" s="19">
        <v>3251.375</v>
      </c>
      <c r="R6780" s="19">
        <v>1991.9839999999999</v>
      </c>
      <c r="S6780" s="19">
        <v>24114.86</v>
      </c>
      <c r="T6780" s="19">
        <v>28892.97</v>
      </c>
      <c r="U6780" s="19">
        <v>2107.63</v>
      </c>
      <c r="V6780" s="19"/>
      <c r="W6780" s="19">
        <v>11.71</v>
      </c>
    </row>
    <row r="6781" spans="1:23" s="20" customFormat="1" ht="12.75">
      <c r="A6781" s="26">
        <f t="shared" si="76"/>
        <v>42790</v>
      </c>
      <c r="B6781" s="19">
        <v>47047.67</v>
      </c>
      <c r="C6781" s="19">
        <v>20821.759999999998</v>
      </c>
      <c r="D6781" s="19">
        <v>2367.34</v>
      </c>
      <c r="E6781" s="19">
        <v>5845.3059999999996</v>
      </c>
      <c r="F6781" s="19"/>
      <c r="G6781" s="19">
        <v>15533.47</v>
      </c>
      <c r="H6781" s="19">
        <v>66651.25</v>
      </c>
      <c r="I6781" s="19">
        <v>3304.09</v>
      </c>
      <c r="J6781" s="19">
        <v>3939.17</v>
      </c>
      <c r="K6781" s="19">
        <v>7243.7</v>
      </c>
      <c r="L6781" s="19">
        <v>11804.03</v>
      </c>
      <c r="M6781" s="19">
        <v>4845.24</v>
      </c>
      <c r="N6781" s="19">
        <v>9453.5</v>
      </c>
      <c r="O6781" s="19">
        <v>19283.54</v>
      </c>
      <c r="P6781" s="19">
        <v>3473.8519999999999</v>
      </c>
      <c r="Q6781" s="19">
        <v>3253.433</v>
      </c>
      <c r="R6781" s="19">
        <v>2000.38</v>
      </c>
      <c r="S6781" s="19">
        <v>23965.7</v>
      </c>
      <c r="T6781" s="19">
        <v>28892.97</v>
      </c>
      <c r="U6781" s="19">
        <v>2094.12</v>
      </c>
      <c r="V6781" s="19"/>
      <c r="W6781" s="19">
        <v>11.48</v>
      </c>
    </row>
    <row r="6782" spans="1:23" s="20" customFormat="1" ht="12.75">
      <c r="A6782" s="26">
        <f t="shared" si="76"/>
        <v>42793</v>
      </c>
      <c r="B6782" s="19">
        <v>47349.2</v>
      </c>
      <c r="C6782" s="19">
        <v>20837.439999999999</v>
      </c>
      <c r="D6782" s="19">
        <v>2369.73</v>
      </c>
      <c r="E6782" s="19">
        <v>5861.8990000000003</v>
      </c>
      <c r="F6782" s="19"/>
      <c r="G6782" s="19">
        <v>15463.51</v>
      </c>
      <c r="H6782" s="19">
        <v>66662.100000000006</v>
      </c>
      <c r="I6782" s="19">
        <v>3309.3</v>
      </c>
      <c r="J6782" s="19">
        <v>3946.27</v>
      </c>
      <c r="K6782" s="19">
        <v>7253</v>
      </c>
      <c r="L6782" s="19">
        <v>11822.67</v>
      </c>
      <c r="M6782" s="19">
        <v>4845.18</v>
      </c>
      <c r="N6782" s="19">
        <v>9464.2999999999993</v>
      </c>
      <c r="O6782" s="19">
        <v>19107.47</v>
      </c>
      <c r="P6782" s="19">
        <v>3446.223</v>
      </c>
      <c r="Q6782" s="19">
        <v>3228.66</v>
      </c>
      <c r="R6782" s="19">
        <v>1988.7729999999999</v>
      </c>
      <c r="S6782" s="19">
        <v>23925.05</v>
      </c>
      <c r="T6782" s="19">
        <v>28812.880000000001</v>
      </c>
      <c r="U6782" s="19">
        <v>2085.52</v>
      </c>
      <c r="V6782" s="19"/>
      <c r="W6782" s="19">
        <v>12.1</v>
      </c>
    </row>
    <row r="6783" spans="1:23" s="20" customFormat="1" ht="12.75">
      <c r="A6783" s="26">
        <f t="shared" si="76"/>
        <v>42794</v>
      </c>
      <c r="B6783" s="19">
        <v>46856.79</v>
      </c>
      <c r="C6783" s="19">
        <v>20812.240000000002</v>
      </c>
      <c r="D6783" s="19">
        <v>2364.63</v>
      </c>
      <c r="E6783" s="19">
        <v>5825.4380000000001</v>
      </c>
      <c r="F6783" s="19"/>
      <c r="G6783" s="19">
        <v>15433.11</v>
      </c>
      <c r="H6783" s="19">
        <v>66662.100000000006</v>
      </c>
      <c r="I6783" s="19">
        <v>3319.61</v>
      </c>
      <c r="J6783" s="19">
        <v>3953.42</v>
      </c>
      <c r="K6783" s="19">
        <v>7263.44</v>
      </c>
      <c r="L6783" s="19">
        <v>11834.41</v>
      </c>
      <c r="M6783" s="19">
        <v>4858.58</v>
      </c>
      <c r="N6783" s="19">
        <v>9555.5</v>
      </c>
      <c r="O6783" s="19">
        <v>19118.990000000002</v>
      </c>
      <c r="P6783" s="19">
        <v>3452.81</v>
      </c>
      <c r="Q6783" s="19">
        <v>3241.7330000000002</v>
      </c>
      <c r="R6783" s="19">
        <v>2001.3219999999999</v>
      </c>
      <c r="S6783" s="19">
        <v>23740.73</v>
      </c>
      <c r="T6783" s="19">
        <v>28743.32</v>
      </c>
      <c r="U6783" s="19">
        <v>2091.64</v>
      </c>
      <c r="V6783" s="19"/>
      <c r="W6783" s="19">
        <v>12.8</v>
      </c>
    </row>
    <row r="6784" spans="1:23" s="20" customFormat="1" ht="12.75">
      <c r="A6784" s="26">
        <f t="shared" si="76"/>
        <v>42795</v>
      </c>
      <c r="B6784" s="19">
        <v>47454.15</v>
      </c>
      <c r="C6784" s="19">
        <v>21115.55</v>
      </c>
      <c r="D6784" s="19">
        <v>2395.96</v>
      </c>
      <c r="E6784" s="19">
        <v>5904.0290000000005</v>
      </c>
      <c r="F6784" s="19"/>
      <c r="G6784" s="19">
        <v>15599.68</v>
      </c>
      <c r="H6784" s="19">
        <v>66988.88</v>
      </c>
      <c r="I6784" s="19">
        <v>3390.2</v>
      </c>
      <c r="J6784" s="19">
        <v>4014.72</v>
      </c>
      <c r="K6784" s="19">
        <v>7382.9</v>
      </c>
      <c r="L6784" s="19">
        <v>12067.19</v>
      </c>
      <c r="M6784" s="19">
        <v>4960.83</v>
      </c>
      <c r="N6784" s="19">
        <v>9751.5</v>
      </c>
      <c r="O6784" s="19">
        <v>19393.54</v>
      </c>
      <c r="P6784" s="19">
        <v>3458.4380000000001</v>
      </c>
      <c r="Q6784" s="19">
        <v>3246.933</v>
      </c>
      <c r="R6784" s="19">
        <v>2008.8689999999999</v>
      </c>
      <c r="S6784" s="19">
        <v>23776.49</v>
      </c>
      <c r="T6784" s="19">
        <v>28984.49</v>
      </c>
      <c r="U6784" s="19">
        <v>2091.64</v>
      </c>
      <c r="V6784" s="19"/>
      <c r="W6784" s="19">
        <v>12.54</v>
      </c>
    </row>
    <row r="6785" spans="1:23" s="20" customFormat="1" ht="12.75">
      <c r="A6785" s="26">
        <f t="shared" si="76"/>
        <v>42796</v>
      </c>
      <c r="B6785" s="19">
        <v>47288.66</v>
      </c>
      <c r="C6785" s="19">
        <v>21002.97</v>
      </c>
      <c r="D6785" s="19">
        <v>2381.92</v>
      </c>
      <c r="E6785" s="19">
        <v>5861.2219999999998</v>
      </c>
      <c r="F6785" s="19"/>
      <c r="G6785" s="19">
        <v>15536.65</v>
      </c>
      <c r="H6785" s="19">
        <v>65854.929999999993</v>
      </c>
      <c r="I6785" s="19">
        <v>3384.71</v>
      </c>
      <c r="J6785" s="19">
        <v>4013.29</v>
      </c>
      <c r="K6785" s="19">
        <v>7382.35</v>
      </c>
      <c r="L6785" s="19">
        <v>12059.57</v>
      </c>
      <c r="M6785" s="19">
        <v>4963.8</v>
      </c>
      <c r="N6785" s="19">
        <v>9716</v>
      </c>
      <c r="O6785" s="19">
        <v>19564.8</v>
      </c>
      <c r="P6785" s="19">
        <v>3435.096</v>
      </c>
      <c r="Q6785" s="19">
        <v>3230.0279999999998</v>
      </c>
      <c r="R6785" s="19">
        <v>1997.7180000000001</v>
      </c>
      <c r="S6785" s="19">
        <v>23728.07</v>
      </c>
      <c r="T6785" s="19">
        <v>28839.79</v>
      </c>
      <c r="U6785" s="19">
        <v>2102.65</v>
      </c>
      <c r="V6785" s="19"/>
      <c r="W6785" s="19">
        <v>11.81</v>
      </c>
    </row>
    <row r="6786" spans="1:23" s="20" customFormat="1" ht="12.75">
      <c r="A6786" s="26">
        <f t="shared" si="76"/>
        <v>42797</v>
      </c>
      <c r="B6786" s="19">
        <v>47414.57</v>
      </c>
      <c r="C6786" s="19">
        <v>21005.71</v>
      </c>
      <c r="D6786" s="19">
        <v>2383.12</v>
      </c>
      <c r="E6786" s="19">
        <v>5870.7529999999997</v>
      </c>
      <c r="F6786" s="19"/>
      <c r="G6786" s="19">
        <v>15608.5</v>
      </c>
      <c r="H6786" s="19">
        <v>66785.53</v>
      </c>
      <c r="I6786" s="19">
        <v>3403.39</v>
      </c>
      <c r="J6786" s="19">
        <v>4007.47</v>
      </c>
      <c r="K6786" s="19">
        <v>7374.26</v>
      </c>
      <c r="L6786" s="19">
        <v>12027.36</v>
      </c>
      <c r="M6786" s="19">
        <v>4995.13</v>
      </c>
      <c r="N6786" s="19">
        <v>9798.5</v>
      </c>
      <c r="O6786" s="19">
        <v>19469.169999999998</v>
      </c>
      <c r="P6786" s="19">
        <v>3427.8629999999998</v>
      </c>
      <c r="Q6786" s="19">
        <v>3218.3119999999999</v>
      </c>
      <c r="R6786" s="19">
        <v>2001.9069999999999</v>
      </c>
      <c r="S6786" s="19">
        <v>23552.720000000001</v>
      </c>
      <c r="T6786" s="19">
        <v>28832.45</v>
      </c>
      <c r="U6786" s="19">
        <v>2078.75</v>
      </c>
      <c r="V6786" s="19"/>
      <c r="W6786" s="19">
        <v>10.94</v>
      </c>
    </row>
    <row r="6787" spans="1:23" s="20" customFormat="1" ht="12.75">
      <c r="A6787" s="26">
        <f t="shared" si="76"/>
        <v>42800</v>
      </c>
      <c r="B6787" s="19">
        <v>47883.59</v>
      </c>
      <c r="C6787" s="19">
        <v>20954.34</v>
      </c>
      <c r="D6787" s="19">
        <v>2375.31</v>
      </c>
      <c r="E6787" s="19">
        <v>5849.1750000000002</v>
      </c>
      <c r="F6787" s="19"/>
      <c r="G6787" s="19">
        <v>15629.75</v>
      </c>
      <c r="H6787" s="19">
        <v>66341.37</v>
      </c>
      <c r="I6787" s="19">
        <v>3387.46</v>
      </c>
      <c r="J6787" s="19">
        <v>3996.87</v>
      </c>
      <c r="K6787" s="19">
        <v>7350.12</v>
      </c>
      <c r="L6787" s="19">
        <v>11958.4</v>
      </c>
      <c r="M6787" s="19">
        <v>4972.1899999999996</v>
      </c>
      <c r="N6787" s="19">
        <v>9804.1</v>
      </c>
      <c r="O6787" s="19">
        <v>19379.14</v>
      </c>
      <c r="P6787" s="19">
        <v>3446.4839999999999</v>
      </c>
      <c r="Q6787" s="19">
        <v>3233.8649999999998</v>
      </c>
      <c r="R6787" s="19">
        <v>2025.5350000000001</v>
      </c>
      <c r="S6787" s="19">
        <v>23596.28</v>
      </c>
      <c r="T6787" s="19">
        <v>29048.19</v>
      </c>
      <c r="U6787" s="19">
        <v>2081.36</v>
      </c>
      <c r="V6787" s="19"/>
      <c r="W6787" s="19">
        <v>11.25</v>
      </c>
    </row>
    <row r="6788" spans="1:23" s="20" customFormat="1" ht="12.75">
      <c r="A6788" s="26">
        <f t="shared" si="76"/>
        <v>42801</v>
      </c>
      <c r="B6788" s="19">
        <v>47419.16</v>
      </c>
      <c r="C6788" s="19">
        <v>20924.759999999998</v>
      </c>
      <c r="D6788" s="19">
        <v>2368.39</v>
      </c>
      <c r="E6788" s="19">
        <v>5833.9290000000001</v>
      </c>
      <c r="F6788" s="19"/>
      <c r="G6788" s="19">
        <v>15608.78</v>
      </c>
      <c r="H6788" s="19">
        <v>65704.17</v>
      </c>
      <c r="I6788" s="19">
        <v>3385.12</v>
      </c>
      <c r="J6788" s="19">
        <v>3992.39</v>
      </c>
      <c r="K6788" s="19">
        <v>7338.99</v>
      </c>
      <c r="L6788" s="19">
        <v>11966.14</v>
      </c>
      <c r="M6788" s="19">
        <v>4955</v>
      </c>
      <c r="N6788" s="19">
        <v>9801.7000000000007</v>
      </c>
      <c r="O6788" s="19">
        <v>19344.150000000001</v>
      </c>
      <c r="P6788" s="19">
        <v>3453.9569999999999</v>
      </c>
      <c r="Q6788" s="19">
        <v>3242.4059999999999</v>
      </c>
      <c r="R6788" s="19">
        <v>2031.63</v>
      </c>
      <c r="S6788" s="19">
        <v>23681.07</v>
      </c>
      <c r="T6788" s="19">
        <v>28999.56</v>
      </c>
      <c r="U6788" s="19">
        <v>2094.0500000000002</v>
      </c>
      <c r="V6788" s="19"/>
      <c r="W6788" s="19">
        <v>11.45</v>
      </c>
    </row>
    <row r="6789" spans="1:23" s="20" customFormat="1" ht="12.75">
      <c r="A6789" s="26">
        <f t="shared" si="76"/>
        <v>42802</v>
      </c>
      <c r="B6789" s="19">
        <v>47539.22</v>
      </c>
      <c r="C6789" s="19">
        <v>20855.73</v>
      </c>
      <c r="D6789" s="19">
        <v>2362.98</v>
      </c>
      <c r="E6789" s="19">
        <v>5837.5519999999997</v>
      </c>
      <c r="F6789" s="19"/>
      <c r="G6789" s="19">
        <v>15496.98</v>
      </c>
      <c r="H6789" s="19">
        <v>64829.91</v>
      </c>
      <c r="I6789" s="19">
        <v>3389.62</v>
      </c>
      <c r="J6789" s="19">
        <v>3992.19</v>
      </c>
      <c r="K6789" s="19">
        <v>7334.61</v>
      </c>
      <c r="L6789" s="19">
        <v>11967.31</v>
      </c>
      <c r="M6789" s="19">
        <v>4960.4799999999996</v>
      </c>
      <c r="N6789" s="19">
        <v>9850.5</v>
      </c>
      <c r="O6789" s="19">
        <v>19254.03</v>
      </c>
      <c r="P6789" s="19">
        <v>3448.7310000000002</v>
      </c>
      <c r="Q6789" s="19">
        <v>3240.665</v>
      </c>
      <c r="R6789" s="19">
        <v>2024.2819999999999</v>
      </c>
      <c r="S6789" s="19">
        <v>23782.27</v>
      </c>
      <c r="T6789" s="19">
        <v>28901.94</v>
      </c>
      <c r="U6789" s="19">
        <v>2095.41</v>
      </c>
      <c r="V6789" s="19"/>
      <c r="W6789" s="19">
        <v>11.79</v>
      </c>
    </row>
    <row r="6790" spans="1:23" s="20" customFormat="1" ht="12.75">
      <c r="A6790" s="26">
        <f t="shared" si="76"/>
        <v>42803</v>
      </c>
      <c r="B6790" s="19">
        <v>47263.92</v>
      </c>
      <c r="C6790" s="19">
        <v>20858.189999999999</v>
      </c>
      <c r="D6790" s="19">
        <v>2364.87</v>
      </c>
      <c r="E6790" s="19">
        <v>5838.8069999999998</v>
      </c>
      <c r="F6790" s="19"/>
      <c r="G6790" s="19">
        <v>15496.84</v>
      </c>
      <c r="H6790" s="19">
        <v>64585.23</v>
      </c>
      <c r="I6790" s="19">
        <v>3409.89</v>
      </c>
      <c r="J6790" s="19">
        <v>3981.64</v>
      </c>
      <c r="K6790" s="19">
        <v>7314.96</v>
      </c>
      <c r="L6790" s="19">
        <v>11978.39</v>
      </c>
      <c r="M6790" s="19">
        <v>4981.51</v>
      </c>
      <c r="N6790" s="19">
        <v>9998.4</v>
      </c>
      <c r="O6790" s="19">
        <v>19441.27</v>
      </c>
      <c r="P6790" s="19">
        <v>3426.944</v>
      </c>
      <c r="Q6790" s="19">
        <v>3216.7460000000001</v>
      </c>
      <c r="R6790" s="19">
        <v>2009.55</v>
      </c>
      <c r="S6790" s="19">
        <v>23501.56</v>
      </c>
      <c r="T6790" s="19">
        <v>28929.13</v>
      </c>
      <c r="U6790" s="19">
        <v>2087.87</v>
      </c>
      <c r="V6790" s="19"/>
      <c r="W6790" s="19">
        <v>12.3</v>
      </c>
    </row>
    <row r="6791" spans="1:23" s="20" customFormat="1" ht="12.75">
      <c r="A6791" s="26">
        <f t="shared" si="76"/>
        <v>42804</v>
      </c>
      <c r="B6791" s="19">
        <v>47102.31</v>
      </c>
      <c r="C6791" s="19">
        <v>20902.98</v>
      </c>
      <c r="D6791" s="19">
        <v>2372.6</v>
      </c>
      <c r="E6791" s="19">
        <v>5861.7259999999997</v>
      </c>
      <c r="F6791" s="19"/>
      <c r="G6791" s="19">
        <v>15506.68</v>
      </c>
      <c r="H6791" s="19">
        <v>64675.46</v>
      </c>
      <c r="I6791" s="19">
        <v>3416.27</v>
      </c>
      <c r="J6791" s="19">
        <v>3996.61</v>
      </c>
      <c r="K6791" s="19">
        <v>7343.08</v>
      </c>
      <c r="L6791" s="19">
        <v>11963.18</v>
      </c>
      <c r="M6791" s="19">
        <v>4993.32</v>
      </c>
      <c r="N6791" s="19">
        <v>10006.4</v>
      </c>
      <c r="O6791" s="19">
        <v>19604.61</v>
      </c>
      <c r="P6791" s="19">
        <v>3427.8919999999998</v>
      </c>
      <c r="Q6791" s="19">
        <v>3212.76</v>
      </c>
      <c r="R6791" s="19">
        <v>2013.6389999999999</v>
      </c>
      <c r="S6791" s="19">
        <v>23568.67</v>
      </c>
      <c r="T6791" s="19">
        <v>28946.23</v>
      </c>
      <c r="U6791" s="19">
        <v>2097.35</v>
      </c>
      <c r="V6791" s="19"/>
      <c r="W6791" s="19">
        <v>11.66</v>
      </c>
    </row>
    <row r="6792" spans="1:23" s="20" customFormat="1" ht="12.75">
      <c r="A6792" s="26">
        <f t="shared" si="76"/>
        <v>42807</v>
      </c>
      <c r="B6792" s="19">
        <v>47101.14</v>
      </c>
      <c r="C6792" s="19">
        <v>20881.48</v>
      </c>
      <c r="D6792" s="19">
        <v>2373.4699999999998</v>
      </c>
      <c r="E6792" s="19">
        <v>5875.7839999999997</v>
      </c>
      <c r="F6792" s="19"/>
      <c r="G6792" s="19">
        <v>15544.82</v>
      </c>
      <c r="H6792" s="19">
        <v>65534.3</v>
      </c>
      <c r="I6792" s="19">
        <v>3415.49</v>
      </c>
      <c r="J6792" s="19">
        <v>4009.7</v>
      </c>
      <c r="K6792" s="19">
        <v>7367.08</v>
      </c>
      <c r="L6792" s="19">
        <v>11990.03</v>
      </c>
      <c r="M6792" s="19">
        <v>4999.6000000000004</v>
      </c>
      <c r="N6792" s="19">
        <v>9995.9</v>
      </c>
      <c r="O6792" s="19">
        <v>19633.75</v>
      </c>
      <c r="P6792" s="19">
        <v>3458.1</v>
      </c>
      <c r="Q6792" s="19">
        <v>3237.0239999999999</v>
      </c>
      <c r="R6792" s="19">
        <v>2029.8889999999999</v>
      </c>
      <c r="S6792" s="19">
        <v>23829.67</v>
      </c>
      <c r="T6792" s="19">
        <v>28946.23</v>
      </c>
      <c r="U6792" s="19">
        <v>2117.59</v>
      </c>
      <c r="V6792" s="19"/>
      <c r="W6792" s="19">
        <v>11.35</v>
      </c>
    </row>
    <row r="6793" spans="1:23" s="20" customFormat="1" ht="12.75">
      <c r="A6793" s="26">
        <f t="shared" si="76"/>
        <v>42808</v>
      </c>
      <c r="B6793" s="19">
        <v>47087.97</v>
      </c>
      <c r="C6793" s="19">
        <v>20837.37</v>
      </c>
      <c r="D6793" s="19">
        <v>2365.4499999999998</v>
      </c>
      <c r="E6793" s="19">
        <v>5856.8159999999998</v>
      </c>
      <c r="F6793" s="19"/>
      <c r="G6793" s="19">
        <v>15379.61</v>
      </c>
      <c r="H6793" s="19">
        <v>64699.46</v>
      </c>
      <c r="I6793" s="19">
        <v>3399.43</v>
      </c>
      <c r="J6793" s="19">
        <v>4002.9</v>
      </c>
      <c r="K6793" s="19">
        <v>7357.85</v>
      </c>
      <c r="L6793" s="19">
        <v>11988.79</v>
      </c>
      <c r="M6793" s="19">
        <v>4974.26</v>
      </c>
      <c r="N6793" s="19">
        <v>9905.1</v>
      </c>
      <c r="O6793" s="19">
        <v>19609.5</v>
      </c>
      <c r="P6793" s="19">
        <v>3456.6930000000002</v>
      </c>
      <c r="Q6793" s="19">
        <v>3239.328</v>
      </c>
      <c r="R6793" s="19">
        <v>2027.1089999999999</v>
      </c>
      <c r="S6793" s="19">
        <v>23827.95</v>
      </c>
      <c r="T6793" s="19">
        <v>29442.63</v>
      </c>
      <c r="U6793" s="19">
        <v>2133.7800000000002</v>
      </c>
      <c r="V6793" s="19"/>
      <c r="W6793" s="19">
        <v>12.3</v>
      </c>
    </row>
    <row r="6794" spans="1:23" s="20" customFormat="1" ht="12.75">
      <c r="A6794" s="26">
        <f t="shared" si="76"/>
        <v>42809</v>
      </c>
      <c r="B6794" s="19">
        <v>47470.31</v>
      </c>
      <c r="C6794" s="19">
        <v>20950.099999999999</v>
      </c>
      <c r="D6794" s="19">
        <v>2385.2600000000002</v>
      </c>
      <c r="E6794" s="19">
        <v>5900.0469999999996</v>
      </c>
      <c r="F6794" s="19"/>
      <c r="G6794" s="19">
        <v>15520.91</v>
      </c>
      <c r="H6794" s="19">
        <v>66234.880000000005</v>
      </c>
      <c r="I6794" s="19">
        <v>3409.32</v>
      </c>
      <c r="J6794" s="19">
        <v>4008.36</v>
      </c>
      <c r="K6794" s="19">
        <v>7368.64</v>
      </c>
      <c r="L6794" s="19">
        <v>12009.87</v>
      </c>
      <c r="M6794" s="19">
        <v>4985.4799999999996</v>
      </c>
      <c r="N6794" s="19">
        <v>9983.2000000000007</v>
      </c>
      <c r="O6794" s="19">
        <v>19577.38</v>
      </c>
      <c r="P6794" s="19">
        <v>3463.6439999999998</v>
      </c>
      <c r="Q6794" s="19">
        <v>3241.76</v>
      </c>
      <c r="R6794" s="19">
        <v>2026.76</v>
      </c>
      <c r="S6794" s="19">
        <v>23792.85</v>
      </c>
      <c r="T6794" s="19">
        <v>29398.11</v>
      </c>
      <c r="U6794" s="19">
        <v>2133</v>
      </c>
      <c r="V6794" s="19"/>
      <c r="W6794" s="19">
        <v>11.63</v>
      </c>
    </row>
    <row r="6795" spans="1:23" s="20" customFormat="1" ht="12.75">
      <c r="A6795" s="26">
        <f t="shared" si="76"/>
        <v>42810</v>
      </c>
      <c r="B6795" s="19">
        <v>48056.56</v>
      </c>
      <c r="C6795" s="19">
        <v>20934.55</v>
      </c>
      <c r="D6795" s="19">
        <v>2381.38</v>
      </c>
      <c r="E6795" s="19">
        <v>5900.76</v>
      </c>
      <c r="F6795" s="19"/>
      <c r="G6795" s="19">
        <v>15562.41</v>
      </c>
      <c r="H6795" s="19">
        <v>65773.55</v>
      </c>
      <c r="I6795" s="19">
        <v>3439.96</v>
      </c>
      <c r="J6795" s="19">
        <v>4031.53</v>
      </c>
      <c r="K6795" s="19">
        <v>7415.95</v>
      </c>
      <c r="L6795" s="19">
        <v>12083.18</v>
      </c>
      <c r="M6795" s="19">
        <v>5013.38</v>
      </c>
      <c r="N6795" s="19">
        <v>10168</v>
      </c>
      <c r="O6795" s="19">
        <v>19590.14</v>
      </c>
      <c r="P6795" s="19">
        <v>3481.5070000000001</v>
      </c>
      <c r="Q6795" s="19">
        <v>3268.9349999999999</v>
      </c>
      <c r="R6795" s="19">
        <v>2046.307</v>
      </c>
      <c r="S6795" s="19">
        <v>24288.28</v>
      </c>
      <c r="T6795" s="19">
        <v>29585.85</v>
      </c>
      <c r="U6795" s="19">
        <v>2150.08</v>
      </c>
      <c r="V6795" s="19"/>
      <c r="W6795" s="19">
        <v>11.22</v>
      </c>
    </row>
    <row r="6796" spans="1:23" s="20" customFormat="1" ht="12.75">
      <c r="A6796" s="26">
        <f t="shared" si="76"/>
        <v>42811</v>
      </c>
      <c r="B6796" s="19">
        <v>48593.440000000002</v>
      </c>
      <c r="C6796" s="19">
        <v>20914.62</v>
      </c>
      <c r="D6796" s="19">
        <v>2378.25</v>
      </c>
      <c r="E6796" s="19">
        <v>5900.9970000000003</v>
      </c>
      <c r="F6796" s="19"/>
      <c r="G6796" s="19">
        <v>15490.49</v>
      </c>
      <c r="H6796" s="19">
        <v>64209.94</v>
      </c>
      <c r="I6796" s="19">
        <v>3448.41</v>
      </c>
      <c r="J6796" s="19">
        <v>4038.38</v>
      </c>
      <c r="K6796" s="19">
        <v>7424.96</v>
      </c>
      <c r="L6796" s="19">
        <v>12095.24</v>
      </c>
      <c r="M6796" s="19">
        <v>5029.24</v>
      </c>
      <c r="N6796" s="19">
        <v>10245.799999999999</v>
      </c>
      <c r="O6796" s="19">
        <v>19521.59</v>
      </c>
      <c r="P6796" s="19">
        <v>3445.8049999999998</v>
      </c>
      <c r="Q6796" s="19">
        <v>3237.4470000000001</v>
      </c>
      <c r="R6796" s="19">
        <v>2029.729</v>
      </c>
      <c r="S6796" s="19">
        <v>24309.93</v>
      </c>
      <c r="T6796" s="19">
        <v>29648.99</v>
      </c>
      <c r="U6796" s="19">
        <v>2164.58</v>
      </c>
      <c r="V6796" s="19"/>
      <c r="W6796" s="19">
        <v>11.28</v>
      </c>
    </row>
    <row r="6797" spans="1:23" s="20" customFormat="1" ht="12.75">
      <c r="A6797" s="26">
        <f t="shared" si="76"/>
        <v>42815</v>
      </c>
      <c r="B6797" s="19">
        <v>48589.05</v>
      </c>
      <c r="C6797" s="19">
        <v>20668.009999999998</v>
      </c>
      <c r="D6797" s="19">
        <v>2344.02</v>
      </c>
      <c r="E6797" s="19">
        <v>5793.8249999999998</v>
      </c>
      <c r="F6797" s="19"/>
      <c r="G6797" s="19">
        <v>15313.13</v>
      </c>
      <c r="H6797" s="19">
        <v>62980.37</v>
      </c>
      <c r="I6797" s="19">
        <v>3429.62</v>
      </c>
      <c r="J6797" s="19">
        <v>4013.76</v>
      </c>
      <c r="K6797" s="19">
        <v>7378.34</v>
      </c>
      <c r="L6797" s="19">
        <v>11962.13</v>
      </c>
      <c r="M6797" s="19">
        <v>5002.43</v>
      </c>
      <c r="N6797" s="19">
        <v>10211.9</v>
      </c>
      <c r="O6797" s="19">
        <v>19455.88</v>
      </c>
      <c r="P6797" s="19">
        <v>3466.3470000000002</v>
      </c>
      <c r="Q6797" s="19">
        <v>3261.6109999999999</v>
      </c>
      <c r="R6797" s="19">
        <v>2043.943</v>
      </c>
      <c r="S6797" s="19">
        <v>24593.119999999999</v>
      </c>
      <c r="T6797" s="19">
        <v>29485.45</v>
      </c>
      <c r="U6797" s="19">
        <v>2178.38</v>
      </c>
      <c r="V6797" s="19"/>
      <c r="W6797" s="19">
        <v>12.48</v>
      </c>
    </row>
    <row r="6798" spans="1:23" s="20" customFormat="1" ht="12.75">
      <c r="A6798" s="26">
        <f t="shared" si="76"/>
        <v>42816</v>
      </c>
      <c r="B6798" s="19">
        <v>48487.3</v>
      </c>
      <c r="C6798" s="19">
        <v>20661.3</v>
      </c>
      <c r="D6798" s="19">
        <v>2348.4499999999998</v>
      </c>
      <c r="E6798" s="19">
        <v>5821.6409999999996</v>
      </c>
      <c r="F6798" s="19"/>
      <c r="G6798" s="19">
        <v>15348.46</v>
      </c>
      <c r="H6798" s="19">
        <v>63521.34</v>
      </c>
      <c r="I6798" s="19">
        <v>3420.7</v>
      </c>
      <c r="J6798" s="19">
        <v>3984.24</v>
      </c>
      <c r="K6798" s="19">
        <v>7324.72</v>
      </c>
      <c r="L6798" s="19">
        <v>11904.12</v>
      </c>
      <c r="M6798" s="19">
        <v>4994.7</v>
      </c>
      <c r="N6798" s="19">
        <v>10229.299999999999</v>
      </c>
      <c r="O6798" s="19">
        <v>19041.38</v>
      </c>
      <c r="P6798" s="19">
        <v>3450.05</v>
      </c>
      <c r="Q6798" s="19">
        <v>3245.22</v>
      </c>
      <c r="R6798" s="19">
        <v>2037.885</v>
      </c>
      <c r="S6798" s="19">
        <v>24320.41</v>
      </c>
      <c r="T6798" s="19">
        <v>29167.68</v>
      </c>
      <c r="U6798" s="19">
        <v>2168.3000000000002</v>
      </c>
      <c r="V6798" s="19"/>
      <c r="W6798" s="19">
        <v>12.78</v>
      </c>
    </row>
    <row r="6799" spans="1:23" s="20" customFormat="1" ht="12.75">
      <c r="A6799" s="26">
        <f t="shared" si="76"/>
        <v>42817</v>
      </c>
      <c r="B6799" s="19">
        <v>48676.91</v>
      </c>
      <c r="C6799" s="19">
        <v>20656.580000000002</v>
      </c>
      <c r="D6799" s="19">
        <v>2345.96</v>
      </c>
      <c r="E6799" s="19">
        <v>5817.6930000000002</v>
      </c>
      <c r="F6799" s="19"/>
      <c r="G6799" s="19">
        <v>15430.24</v>
      </c>
      <c r="H6799" s="19">
        <v>63578.26</v>
      </c>
      <c r="I6799" s="19">
        <v>3452.18</v>
      </c>
      <c r="J6799" s="19">
        <v>3997.13</v>
      </c>
      <c r="K6799" s="19">
        <v>7340.71</v>
      </c>
      <c r="L6799" s="19">
        <v>12039.68</v>
      </c>
      <c r="M6799" s="19">
        <v>5032.76</v>
      </c>
      <c r="N6799" s="19">
        <v>10324.9</v>
      </c>
      <c r="O6799" s="19">
        <v>19085.310000000001</v>
      </c>
      <c r="P6799" s="19">
        <v>3461.9780000000001</v>
      </c>
      <c r="Q6799" s="19">
        <v>3248.55</v>
      </c>
      <c r="R6799" s="19">
        <v>2038.597</v>
      </c>
      <c r="S6799" s="19">
        <v>24327.7</v>
      </c>
      <c r="T6799" s="19">
        <v>29332.16</v>
      </c>
      <c r="U6799" s="19">
        <v>2172.7199999999998</v>
      </c>
      <c r="V6799" s="19"/>
      <c r="W6799" s="19">
        <v>13.05</v>
      </c>
    </row>
    <row r="6800" spans="1:23" s="20" customFormat="1" ht="12.75">
      <c r="A6800" s="26">
        <f t="shared" si="76"/>
        <v>42818</v>
      </c>
      <c r="B6800" s="19">
        <v>49083.85</v>
      </c>
      <c r="C6800" s="19">
        <v>20596.72</v>
      </c>
      <c r="D6800" s="19">
        <v>2343.98</v>
      </c>
      <c r="E6800" s="19">
        <v>5828.7380000000003</v>
      </c>
      <c r="F6800" s="19"/>
      <c r="G6800" s="19">
        <v>15442.67</v>
      </c>
      <c r="H6800" s="19">
        <v>63853.77</v>
      </c>
      <c r="I6800" s="19">
        <v>3444.15</v>
      </c>
      <c r="J6800" s="19">
        <v>3995.03</v>
      </c>
      <c r="K6800" s="19">
        <v>7336.82</v>
      </c>
      <c r="L6800" s="19">
        <v>12064.27</v>
      </c>
      <c r="M6800" s="19">
        <v>5020.8999999999996</v>
      </c>
      <c r="N6800" s="19">
        <v>10309.4</v>
      </c>
      <c r="O6800" s="19">
        <v>19262.53</v>
      </c>
      <c r="P6800" s="19">
        <v>3489.6</v>
      </c>
      <c r="Q6800" s="19">
        <v>3269.4450000000002</v>
      </c>
      <c r="R6800" s="19">
        <v>2046.742</v>
      </c>
      <c r="S6800" s="19">
        <v>24358.27</v>
      </c>
      <c r="T6800" s="19">
        <v>29421.4</v>
      </c>
      <c r="U6800" s="19">
        <v>2168.9499999999998</v>
      </c>
      <c r="V6800" s="19"/>
      <c r="W6800" s="19">
        <v>13.01</v>
      </c>
    </row>
    <row r="6801" spans="1:23" s="20" customFormat="1" ht="12.75">
      <c r="A6801" s="26">
        <f t="shared" si="76"/>
        <v>42821</v>
      </c>
      <c r="B6801" s="19">
        <v>49312.99</v>
      </c>
      <c r="C6801" s="19">
        <v>20550.98</v>
      </c>
      <c r="D6801" s="19">
        <v>2341.59</v>
      </c>
      <c r="E6801" s="19">
        <v>5840.3739999999998</v>
      </c>
      <c r="F6801" s="19"/>
      <c r="G6801" s="19">
        <v>15506.22</v>
      </c>
      <c r="H6801" s="19">
        <v>64308.39</v>
      </c>
      <c r="I6801" s="19">
        <v>3437.14</v>
      </c>
      <c r="J6801" s="19">
        <v>3972.73</v>
      </c>
      <c r="K6801" s="19">
        <v>7293.5</v>
      </c>
      <c r="L6801" s="19">
        <v>11996.07</v>
      </c>
      <c r="M6801" s="19">
        <v>5017.43</v>
      </c>
      <c r="N6801" s="19">
        <v>10302.9</v>
      </c>
      <c r="O6801" s="19">
        <v>18985.59</v>
      </c>
      <c r="P6801" s="19">
        <v>3478.0390000000002</v>
      </c>
      <c r="Q6801" s="19">
        <v>3266.9549999999999</v>
      </c>
      <c r="R6801" s="19">
        <v>2039.4059999999999</v>
      </c>
      <c r="S6801" s="19">
        <v>24193.7</v>
      </c>
      <c r="T6801" s="19">
        <v>29237.15</v>
      </c>
      <c r="U6801" s="19">
        <v>2155.66</v>
      </c>
      <c r="V6801" s="19"/>
      <c r="W6801" s="19">
        <v>12.53</v>
      </c>
    </row>
    <row r="6802" spans="1:23" s="20" customFormat="1" ht="12.75">
      <c r="A6802" s="26">
        <f t="shared" si="76"/>
        <v>42822</v>
      </c>
      <c r="B6802" s="19">
        <v>49339.24</v>
      </c>
      <c r="C6802" s="19">
        <v>20701.5</v>
      </c>
      <c r="D6802" s="19">
        <v>2358.59</v>
      </c>
      <c r="E6802" s="19">
        <v>5875.14</v>
      </c>
      <c r="F6802" s="19"/>
      <c r="G6802" s="19">
        <v>15609.47</v>
      </c>
      <c r="H6802" s="19">
        <v>64526.43</v>
      </c>
      <c r="I6802" s="19">
        <v>3465.07</v>
      </c>
      <c r="J6802" s="19">
        <v>3997.19</v>
      </c>
      <c r="K6802" s="19">
        <v>7343.42</v>
      </c>
      <c r="L6802" s="19">
        <v>12149.42</v>
      </c>
      <c r="M6802" s="19">
        <v>5046.2</v>
      </c>
      <c r="N6802" s="19">
        <v>10389</v>
      </c>
      <c r="O6802" s="19">
        <v>19202.87</v>
      </c>
      <c r="P6802" s="19">
        <v>3469.8090000000002</v>
      </c>
      <c r="Q6802" s="19">
        <v>3252.9479999999999</v>
      </c>
      <c r="R6802" s="19">
        <v>2034.2190000000001</v>
      </c>
      <c r="S6802" s="19">
        <v>24345.87</v>
      </c>
      <c r="T6802" s="19">
        <v>29409.52</v>
      </c>
      <c r="U6802" s="19">
        <v>2163.31</v>
      </c>
      <c r="V6802" s="19"/>
      <c r="W6802" s="19">
        <v>11.47</v>
      </c>
    </row>
    <row r="6803" spans="1:23" s="20" customFormat="1" ht="12.75">
      <c r="A6803" s="26">
        <f t="shared" si="76"/>
        <v>42823</v>
      </c>
      <c r="B6803" s="19">
        <v>49036.52</v>
      </c>
      <c r="C6803" s="19">
        <v>20659.32</v>
      </c>
      <c r="D6803" s="19">
        <v>2361.13</v>
      </c>
      <c r="E6803" s="19">
        <v>5897.5469999999996</v>
      </c>
      <c r="F6803" s="19"/>
      <c r="G6803" s="19">
        <v>15657.63</v>
      </c>
      <c r="H6803" s="19">
        <v>65528.29</v>
      </c>
      <c r="I6803" s="19">
        <v>3475.27</v>
      </c>
      <c r="J6803" s="19">
        <v>4011.8</v>
      </c>
      <c r="K6803" s="19">
        <v>7373.72</v>
      </c>
      <c r="L6803" s="19">
        <v>12203</v>
      </c>
      <c r="M6803" s="19">
        <v>5069.04</v>
      </c>
      <c r="N6803" s="19">
        <v>10367.6</v>
      </c>
      <c r="O6803" s="19">
        <v>19217.48</v>
      </c>
      <c r="P6803" s="19">
        <v>3465.1930000000002</v>
      </c>
      <c r="Q6803" s="19">
        <v>3241.3139999999999</v>
      </c>
      <c r="R6803" s="19">
        <v>2019.386</v>
      </c>
      <c r="S6803" s="19">
        <v>24392.05</v>
      </c>
      <c r="T6803" s="19">
        <v>29531.43</v>
      </c>
      <c r="U6803" s="19">
        <v>2166.98</v>
      </c>
      <c r="V6803" s="19"/>
      <c r="W6803" s="19">
        <v>11.43</v>
      </c>
    </row>
    <row r="6804" spans="1:23" s="20" customFormat="1" ht="12.75">
      <c r="A6804" s="26">
        <f t="shared" si="76"/>
        <v>42824</v>
      </c>
      <c r="B6804" s="19">
        <v>48863.3</v>
      </c>
      <c r="C6804" s="19">
        <v>20728.490000000002</v>
      </c>
      <c r="D6804" s="19">
        <v>2368.06</v>
      </c>
      <c r="E6804" s="19">
        <v>5914.3440000000001</v>
      </c>
      <c r="F6804" s="19"/>
      <c r="G6804" s="19">
        <v>15578.76</v>
      </c>
      <c r="H6804" s="19">
        <v>65265.98</v>
      </c>
      <c r="I6804" s="19">
        <v>3481.58</v>
      </c>
      <c r="J6804" s="19">
        <v>4011.01</v>
      </c>
      <c r="K6804" s="19">
        <v>7369.52</v>
      </c>
      <c r="L6804" s="19">
        <v>12256.43</v>
      </c>
      <c r="M6804" s="19">
        <v>5089.6400000000003</v>
      </c>
      <c r="N6804" s="19">
        <v>10405.9</v>
      </c>
      <c r="O6804" s="19">
        <v>19063.22</v>
      </c>
      <c r="P6804" s="19">
        <v>3436.7579999999998</v>
      </c>
      <c r="Q6804" s="19">
        <v>3210.2370000000001</v>
      </c>
      <c r="R6804" s="19">
        <v>1979.5820000000001</v>
      </c>
      <c r="S6804" s="19">
        <v>24301.09</v>
      </c>
      <c r="T6804" s="19">
        <v>29647.42</v>
      </c>
      <c r="U6804" s="19">
        <v>2164.64</v>
      </c>
      <c r="V6804" s="19"/>
      <c r="W6804" s="19">
        <v>11.54</v>
      </c>
    </row>
    <row r="6805" spans="1:23" s="20" customFormat="1" ht="12.75">
      <c r="A6805" s="26">
        <f t="shared" si="76"/>
        <v>42825</v>
      </c>
      <c r="B6805" s="19">
        <v>48541.56</v>
      </c>
      <c r="C6805" s="19">
        <v>20663.22</v>
      </c>
      <c r="D6805" s="19">
        <v>2363.0500000000002</v>
      </c>
      <c r="E6805" s="19">
        <v>5911.7380000000003</v>
      </c>
      <c r="F6805" s="19"/>
      <c r="G6805" s="19">
        <v>15577.01</v>
      </c>
      <c r="H6805" s="19">
        <v>65057.77</v>
      </c>
      <c r="I6805" s="19">
        <v>3500.93</v>
      </c>
      <c r="J6805" s="19">
        <v>3990</v>
      </c>
      <c r="K6805" s="19">
        <v>7322.92</v>
      </c>
      <c r="L6805" s="19">
        <v>12312.87</v>
      </c>
      <c r="M6805" s="19">
        <v>5122.51</v>
      </c>
      <c r="N6805" s="19">
        <v>10462.9</v>
      </c>
      <c r="O6805" s="19">
        <v>18909.259999999998</v>
      </c>
      <c r="P6805" s="19">
        <v>3456.0450000000001</v>
      </c>
      <c r="Q6805" s="19">
        <v>3222.5140000000001</v>
      </c>
      <c r="R6805" s="19">
        <v>1986.473</v>
      </c>
      <c r="S6805" s="19">
        <v>24111.59</v>
      </c>
      <c r="T6805" s="19">
        <v>29620.5</v>
      </c>
      <c r="U6805" s="19">
        <v>2160.23</v>
      </c>
      <c r="V6805" s="19"/>
      <c r="W6805" s="19">
        <v>12.26</v>
      </c>
    </row>
    <row r="6806" spans="1:23" s="20" customFormat="1" ht="12.75">
      <c r="A6806" s="26">
        <f t="shared" si="76"/>
        <v>42828</v>
      </c>
      <c r="B6806" s="19">
        <v>48819.07</v>
      </c>
      <c r="C6806" s="19">
        <v>20650.21</v>
      </c>
      <c r="D6806" s="19">
        <v>2358.84</v>
      </c>
      <c r="E6806" s="19">
        <v>5894.683</v>
      </c>
      <c r="F6806" s="19"/>
      <c r="G6806" s="19">
        <v>15584.4</v>
      </c>
      <c r="H6806" s="19">
        <v>65211.48</v>
      </c>
      <c r="I6806" s="19">
        <v>3472.94</v>
      </c>
      <c r="J6806" s="19">
        <v>3970.98</v>
      </c>
      <c r="K6806" s="19">
        <v>7282.69</v>
      </c>
      <c r="L6806" s="19">
        <v>12257.2</v>
      </c>
      <c r="M6806" s="19">
        <v>5085.91</v>
      </c>
      <c r="N6806" s="19">
        <v>10325.299999999999</v>
      </c>
      <c r="O6806" s="19">
        <v>18983.23</v>
      </c>
      <c r="P6806" s="19">
        <v>3456.0450000000001</v>
      </c>
      <c r="Q6806" s="19">
        <v>3222.5140000000001</v>
      </c>
      <c r="R6806" s="19">
        <v>1986.473</v>
      </c>
      <c r="S6806" s="19">
        <v>24261.48</v>
      </c>
      <c r="T6806" s="19">
        <v>29910.22</v>
      </c>
      <c r="U6806" s="19">
        <v>2167.5100000000002</v>
      </c>
      <c r="V6806" s="19"/>
      <c r="W6806" s="19">
        <v>12.37</v>
      </c>
    </row>
    <row r="6807" spans="1:23" s="20" customFormat="1" ht="12.75">
      <c r="A6807" s="26">
        <f t="shared" si="76"/>
        <v>42829</v>
      </c>
      <c r="B6807" s="19">
        <v>49342.77</v>
      </c>
      <c r="C6807" s="19">
        <v>20689.240000000002</v>
      </c>
      <c r="D6807" s="19">
        <v>2360.16</v>
      </c>
      <c r="E6807" s="19">
        <v>5898.6080000000002</v>
      </c>
      <c r="F6807" s="19"/>
      <c r="G6807" s="19">
        <v>15669.07</v>
      </c>
      <c r="H6807" s="19">
        <v>65763.45</v>
      </c>
      <c r="I6807" s="19">
        <v>3481.66</v>
      </c>
      <c r="J6807" s="19">
        <v>3990.3</v>
      </c>
      <c r="K6807" s="19">
        <v>7321.82</v>
      </c>
      <c r="L6807" s="19">
        <v>12282.34</v>
      </c>
      <c r="M6807" s="19">
        <v>5101.13</v>
      </c>
      <c r="N6807" s="19">
        <v>10361.200000000001</v>
      </c>
      <c r="O6807" s="19">
        <v>18810.25</v>
      </c>
      <c r="P6807" s="19">
        <v>3456.0450000000001</v>
      </c>
      <c r="Q6807" s="19">
        <v>3222.5140000000001</v>
      </c>
      <c r="R6807" s="19">
        <v>1986.473</v>
      </c>
      <c r="S6807" s="19">
        <v>24261.48</v>
      </c>
      <c r="T6807" s="19">
        <v>29910.22</v>
      </c>
      <c r="U6807" s="19">
        <v>2161.1</v>
      </c>
      <c r="V6807" s="19"/>
      <c r="W6807" s="19">
        <v>11.72</v>
      </c>
    </row>
    <row r="6808" spans="1:23" s="20" customFormat="1" ht="12.75">
      <c r="A6808" s="26">
        <f t="shared" si="76"/>
        <v>42830</v>
      </c>
      <c r="B6808" s="19">
        <v>49207.61</v>
      </c>
      <c r="C6808" s="19">
        <v>20648.150000000001</v>
      </c>
      <c r="D6808" s="19">
        <v>2353.7399999999998</v>
      </c>
      <c r="E6808" s="19">
        <v>5864.4780000000001</v>
      </c>
      <c r="F6808" s="19"/>
      <c r="G6808" s="19">
        <v>15651.43</v>
      </c>
      <c r="H6808" s="19">
        <v>64641.59</v>
      </c>
      <c r="I6808" s="19">
        <v>3472.58</v>
      </c>
      <c r="J6808" s="19">
        <v>3996.54</v>
      </c>
      <c r="K6808" s="19">
        <v>7331.68</v>
      </c>
      <c r="L6808" s="19">
        <v>12217.54</v>
      </c>
      <c r="M6808" s="19">
        <v>5091.8500000000004</v>
      </c>
      <c r="N6808" s="19">
        <v>10402.700000000001</v>
      </c>
      <c r="O6808" s="19">
        <v>18861.27</v>
      </c>
      <c r="P6808" s="19">
        <v>3503.893</v>
      </c>
      <c r="Q6808" s="19">
        <v>3270.3049999999998</v>
      </c>
      <c r="R6808" s="19">
        <v>2023.1980000000001</v>
      </c>
      <c r="S6808" s="19">
        <v>24400.799999999999</v>
      </c>
      <c r="T6808" s="19">
        <v>29974.240000000002</v>
      </c>
      <c r="U6808" s="19">
        <v>2160.85</v>
      </c>
      <c r="V6808" s="19"/>
      <c r="W6808" s="19">
        <v>12.34</v>
      </c>
    </row>
    <row r="6809" spans="1:23" s="20" customFormat="1" ht="12.75">
      <c r="A6809" s="26">
        <f t="shared" si="76"/>
        <v>42831</v>
      </c>
      <c r="B6809" s="19">
        <v>49012.42</v>
      </c>
      <c r="C6809" s="19">
        <v>20662.95</v>
      </c>
      <c r="D6809" s="19">
        <v>2357.58</v>
      </c>
      <c r="E6809" s="19">
        <v>5878.95</v>
      </c>
      <c r="F6809" s="19"/>
      <c r="G6809" s="19">
        <v>15705.86</v>
      </c>
      <c r="H6809" s="19">
        <v>64016.94</v>
      </c>
      <c r="I6809" s="19">
        <v>3489.57</v>
      </c>
      <c r="J6809" s="19">
        <v>3986.22</v>
      </c>
      <c r="K6809" s="19">
        <v>7303.2</v>
      </c>
      <c r="L6809" s="19">
        <v>12230.89</v>
      </c>
      <c r="M6809" s="19">
        <v>5121.4399999999996</v>
      </c>
      <c r="N6809" s="19">
        <v>10518.9</v>
      </c>
      <c r="O6809" s="19">
        <v>18597.060000000001</v>
      </c>
      <c r="P6809" s="19">
        <v>3514.047</v>
      </c>
      <c r="Q6809" s="19">
        <v>3281.0050000000001</v>
      </c>
      <c r="R6809" s="19">
        <v>2029.2049999999999</v>
      </c>
      <c r="S6809" s="19">
        <v>24273.72</v>
      </c>
      <c r="T6809" s="19">
        <v>29927.34</v>
      </c>
      <c r="U6809" s="19">
        <v>2152.75</v>
      </c>
      <c r="V6809" s="19"/>
      <c r="W6809" s="19">
        <v>12.34</v>
      </c>
    </row>
    <row r="6810" spans="1:23" s="20" customFormat="1" ht="12.75">
      <c r="A6810" s="26">
        <f t="shared" si="76"/>
        <v>42832</v>
      </c>
      <c r="B6810" s="19">
        <v>49343.64</v>
      </c>
      <c r="C6810" s="19">
        <v>20656.099999999999</v>
      </c>
      <c r="D6810" s="19">
        <v>2355.54</v>
      </c>
      <c r="E6810" s="19">
        <v>5877.8119999999999</v>
      </c>
      <c r="F6810" s="19"/>
      <c r="G6810" s="19">
        <v>15667.13</v>
      </c>
      <c r="H6810" s="19">
        <v>64593.11</v>
      </c>
      <c r="I6810" s="19">
        <v>3495.8</v>
      </c>
      <c r="J6810" s="19">
        <v>4010.28</v>
      </c>
      <c r="K6810" s="19">
        <v>7349.37</v>
      </c>
      <c r="L6810" s="19">
        <v>12225.06</v>
      </c>
      <c r="M6810" s="19">
        <v>5135.28</v>
      </c>
      <c r="N6810" s="19">
        <v>10529</v>
      </c>
      <c r="O6810" s="19">
        <v>18664.63</v>
      </c>
      <c r="P6810" s="19">
        <v>3517.7190000000001</v>
      </c>
      <c r="Q6810" s="19">
        <v>3286.616</v>
      </c>
      <c r="R6810" s="19">
        <v>2028.3330000000001</v>
      </c>
      <c r="S6810" s="19">
        <v>24267.3</v>
      </c>
      <c r="T6810" s="19">
        <v>29706.61</v>
      </c>
      <c r="U6810" s="19">
        <v>2151.73</v>
      </c>
      <c r="V6810" s="19"/>
      <c r="W6810" s="19">
        <v>12.85</v>
      </c>
    </row>
    <row r="6811" spans="1:23" s="20" customFormat="1" ht="12.75">
      <c r="A6811" s="26">
        <f t="shared" si="76"/>
        <v>42835</v>
      </c>
      <c r="B6811" s="19">
        <v>49540.26</v>
      </c>
      <c r="C6811" s="19">
        <v>20658.02</v>
      </c>
      <c r="D6811" s="19">
        <v>2357.16</v>
      </c>
      <c r="E6811" s="19">
        <v>5880.9260000000004</v>
      </c>
      <c r="F6811" s="19"/>
      <c r="G6811" s="19">
        <v>15730.04</v>
      </c>
      <c r="H6811" s="19">
        <v>64565.41</v>
      </c>
      <c r="I6811" s="19">
        <v>3480.44</v>
      </c>
      <c r="J6811" s="19">
        <v>4011.82</v>
      </c>
      <c r="K6811" s="19">
        <v>7348.94</v>
      </c>
      <c r="L6811" s="19">
        <v>12200.52</v>
      </c>
      <c r="M6811" s="19">
        <v>5107.45</v>
      </c>
      <c r="N6811" s="19">
        <v>10437.700000000001</v>
      </c>
      <c r="O6811" s="19">
        <v>18797.88</v>
      </c>
      <c r="P6811" s="19">
        <v>3505.6439999999998</v>
      </c>
      <c r="Q6811" s="19">
        <v>3269.393</v>
      </c>
      <c r="R6811" s="19">
        <v>2008.502</v>
      </c>
      <c r="S6811" s="19">
        <v>24262.18</v>
      </c>
      <c r="T6811" s="19">
        <v>29575.74</v>
      </c>
      <c r="U6811" s="19">
        <v>2133.3200000000002</v>
      </c>
      <c r="V6811" s="19"/>
      <c r="W6811" s="19">
        <v>13.99</v>
      </c>
    </row>
    <row r="6812" spans="1:23" s="20" customFormat="1" ht="12.75">
      <c r="A6812" s="26">
        <f t="shared" si="76"/>
        <v>42836</v>
      </c>
      <c r="B6812" s="19">
        <v>49637.93</v>
      </c>
      <c r="C6812" s="19">
        <v>20651.3</v>
      </c>
      <c r="D6812" s="19">
        <v>2350.92</v>
      </c>
      <c r="E6812" s="19">
        <v>5866.7719999999999</v>
      </c>
      <c r="F6812" s="19"/>
      <c r="G6812" s="19">
        <v>15711.18</v>
      </c>
      <c r="H6812" s="19">
        <v>64498.18</v>
      </c>
      <c r="I6812" s="19">
        <v>3470.04</v>
      </c>
      <c r="J6812" s="19">
        <v>4020.74</v>
      </c>
      <c r="K6812" s="19">
        <v>7365.5</v>
      </c>
      <c r="L6812" s="19">
        <v>12139.35</v>
      </c>
      <c r="M6812" s="19">
        <v>5101.8599999999997</v>
      </c>
      <c r="N6812" s="19">
        <v>10416.299999999999</v>
      </c>
      <c r="O6812" s="19">
        <v>18747.87</v>
      </c>
      <c r="P6812" s="19">
        <v>3516.8919999999998</v>
      </c>
      <c r="Q6812" s="19">
        <v>3288.9659999999999</v>
      </c>
      <c r="R6812" s="19">
        <v>2022.3779999999999</v>
      </c>
      <c r="S6812" s="19">
        <v>24088.46</v>
      </c>
      <c r="T6812" s="19">
        <v>29788.35</v>
      </c>
      <c r="U6812" s="19">
        <v>2123.85</v>
      </c>
      <c r="V6812" s="19"/>
      <c r="W6812" s="19">
        <v>15.24</v>
      </c>
    </row>
    <row r="6813" spans="1:23" s="20" customFormat="1" ht="12.75">
      <c r="A6813" s="26">
        <f t="shared" si="76"/>
        <v>42837</v>
      </c>
      <c r="B6813" s="19">
        <v>48955.82</v>
      </c>
      <c r="C6813" s="19">
        <v>20591.86</v>
      </c>
      <c r="D6813" s="19">
        <v>2344.9299999999998</v>
      </c>
      <c r="E6813" s="19">
        <v>5836.16</v>
      </c>
      <c r="F6813" s="19"/>
      <c r="G6813" s="19">
        <v>15649.19</v>
      </c>
      <c r="H6813" s="19">
        <v>64023.96</v>
      </c>
      <c r="I6813" s="19">
        <v>3468.51</v>
      </c>
      <c r="J6813" s="19">
        <v>4018.12</v>
      </c>
      <c r="K6813" s="19">
        <v>7348.99</v>
      </c>
      <c r="L6813" s="19">
        <v>12154.7</v>
      </c>
      <c r="M6813" s="19">
        <v>5101.1099999999997</v>
      </c>
      <c r="N6813" s="19">
        <v>10360.5</v>
      </c>
      <c r="O6813" s="19">
        <v>18552.61</v>
      </c>
      <c r="P6813" s="19">
        <v>3509.6489999999999</v>
      </c>
      <c r="Q6813" s="19">
        <v>3273.83</v>
      </c>
      <c r="R6813" s="19">
        <v>2007.0029999999999</v>
      </c>
      <c r="S6813" s="19">
        <v>24313.5</v>
      </c>
      <c r="T6813" s="19">
        <v>29643.48</v>
      </c>
      <c r="U6813" s="19">
        <v>2128.91</v>
      </c>
      <c r="V6813" s="19"/>
      <c r="W6813" s="19">
        <v>15.72</v>
      </c>
    </row>
    <row r="6814" spans="1:23" s="20" customFormat="1" ht="12.75">
      <c r="A6814" s="26">
        <f t="shared" si="76"/>
        <v>42842</v>
      </c>
      <c r="B6814" s="19">
        <v>49011.56</v>
      </c>
      <c r="C6814" s="19">
        <v>20636.919999999998</v>
      </c>
      <c r="D6814" s="19">
        <v>2348.2800000000002</v>
      </c>
      <c r="E6814" s="19">
        <v>5856.7879999999996</v>
      </c>
      <c r="F6814" s="19"/>
      <c r="G6814" s="19">
        <v>15681.24</v>
      </c>
      <c r="H6814" s="19">
        <v>64394.78</v>
      </c>
      <c r="I6814" s="19">
        <v>3448.26</v>
      </c>
      <c r="J6814" s="19">
        <v>4012.3</v>
      </c>
      <c r="K6814" s="19">
        <v>7327.59</v>
      </c>
      <c r="L6814" s="19">
        <v>12109</v>
      </c>
      <c r="M6814" s="19">
        <v>5071.1000000000004</v>
      </c>
      <c r="N6814" s="19">
        <v>10326.1</v>
      </c>
      <c r="O6814" s="19">
        <v>18355.259999999998</v>
      </c>
      <c r="P6814" s="19">
        <v>3479.82</v>
      </c>
      <c r="Q6814" s="19">
        <v>3222.1669999999999</v>
      </c>
      <c r="R6814" s="19">
        <v>1958.5519999999999</v>
      </c>
      <c r="S6814" s="19">
        <v>24261.66</v>
      </c>
      <c r="T6814" s="19">
        <v>29413.66</v>
      </c>
      <c r="U6814" s="19">
        <v>2145.7600000000002</v>
      </c>
      <c r="V6814" s="19"/>
      <c r="W6814" s="19">
        <v>14.67</v>
      </c>
    </row>
    <row r="6815" spans="1:23" s="20" customFormat="1" ht="12.75">
      <c r="A6815" s="26">
        <f t="shared" si="76"/>
        <v>42843</v>
      </c>
      <c r="B6815" s="19">
        <v>48762.53</v>
      </c>
      <c r="C6815" s="19">
        <v>20523.28</v>
      </c>
      <c r="D6815" s="19">
        <v>2343.7600000000002</v>
      </c>
      <c r="E6815" s="19">
        <v>5849.4709999999995</v>
      </c>
      <c r="F6815" s="19"/>
      <c r="G6815" s="19">
        <v>15626.95</v>
      </c>
      <c r="H6815" s="19">
        <v>64063.09</v>
      </c>
      <c r="I6815" s="19">
        <v>3409.78</v>
      </c>
      <c r="J6815" s="19">
        <v>3924.93</v>
      </c>
      <c r="K6815" s="19">
        <v>7147.5</v>
      </c>
      <c r="L6815" s="19">
        <v>12000.44</v>
      </c>
      <c r="M6815" s="19">
        <v>4990.25</v>
      </c>
      <c r="N6815" s="19">
        <v>10264.5</v>
      </c>
      <c r="O6815" s="19">
        <v>18418.59</v>
      </c>
      <c r="P6815" s="19">
        <v>3462.63</v>
      </c>
      <c r="Q6815" s="19">
        <v>3196.7130000000002</v>
      </c>
      <c r="R6815" s="19">
        <v>1946.421</v>
      </c>
      <c r="S6815" s="19">
        <v>23924.54</v>
      </c>
      <c r="T6815" s="19">
        <v>29319.1</v>
      </c>
      <c r="U6815" s="19">
        <v>2148.46</v>
      </c>
      <c r="V6815" s="19"/>
      <c r="W6815" s="19">
        <v>14.33</v>
      </c>
    </row>
    <row r="6816" spans="1:23" s="20" customFormat="1" ht="12.75">
      <c r="A6816" s="26">
        <f t="shared" si="76"/>
        <v>42844</v>
      </c>
      <c r="B6816" s="19">
        <v>48873.84</v>
      </c>
      <c r="C6816" s="19">
        <v>20404.490000000002</v>
      </c>
      <c r="D6816" s="19">
        <v>2335.25</v>
      </c>
      <c r="E6816" s="19">
        <v>5863.0339999999997</v>
      </c>
      <c r="F6816" s="19"/>
      <c r="G6816" s="19">
        <v>15536.63</v>
      </c>
      <c r="H6816" s="19">
        <v>63371.32</v>
      </c>
      <c r="I6816" s="19">
        <v>3420.99</v>
      </c>
      <c r="J6816" s="19">
        <v>3914.5</v>
      </c>
      <c r="K6816" s="19">
        <v>7114.36</v>
      </c>
      <c r="L6816" s="19">
        <v>12016.45</v>
      </c>
      <c r="M6816" s="19">
        <v>5003.7299999999996</v>
      </c>
      <c r="N6816" s="19">
        <v>10370.299999999999</v>
      </c>
      <c r="O6816" s="19">
        <v>18432.2</v>
      </c>
      <c r="P6816" s="19">
        <v>3446.0819999999999</v>
      </c>
      <c r="Q6816" s="19">
        <v>3170.6869999999999</v>
      </c>
      <c r="R6816" s="19">
        <v>1932.463</v>
      </c>
      <c r="S6816" s="19">
        <v>23825.88</v>
      </c>
      <c r="T6816" s="19">
        <v>29336.57</v>
      </c>
      <c r="U6816" s="19">
        <v>2138.4</v>
      </c>
      <c r="V6816" s="19"/>
      <c r="W6816" s="19">
        <v>15.11</v>
      </c>
    </row>
    <row r="6817" spans="1:23" s="20" customFormat="1" ht="12.75">
      <c r="A6817" s="26">
        <f t="shared" si="76"/>
        <v>42845</v>
      </c>
      <c r="B6817" s="19">
        <v>49144.959999999999</v>
      </c>
      <c r="C6817" s="19">
        <v>20578.71</v>
      </c>
      <c r="D6817" s="19">
        <v>2357.06</v>
      </c>
      <c r="E6817" s="19">
        <v>5916.777</v>
      </c>
      <c r="F6817" s="19"/>
      <c r="G6817" s="19">
        <v>15624.52</v>
      </c>
      <c r="H6817" s="19">
        <v>63602.05</v>
      </c>
      <c r="I6817" s="19">
        <v>3440.03</v>
      </c>
      <c r="J6817" s="19">
        <v>3914.9</v>
      </c>
      <c r="K6817" s="19">
        <v>7118.54</v>
      </c>
      <c r="L6817" s="19">
        <v>12027.32</v>
      </c>
      <c r="M6817" s="19">
        <v>5077.91</v>
      </c>
      <c r="N6817" s="19">
        <v>10372.5</v>
      </c>
      <c r="O6817" s="19">
        <v>18430.490000000002</v>
      </c>
      <c r="P6817" s="19">
        <v>3462.09</v>
      </c>
      <c r="Q6817" s="19">
        <v>3172.1</v>
      </c>
      <c r="R6817" s="19">
        <v>1928.7760000000001</v>
      </c>
      <c r="S6817" s="19">
        <v>24056.98</v>
      </c>
      <c r="T6817" s="19">
        <v>29422.39</v>
      </c>
      <c r="U6817" s="19">
        <v>2149.15</v>
      </c>
      <c r="V6817" s="19"/>
      <c r="W6817" s="19">
        <v>13.99</v>
      </c>
    </row>
    <row r="6818" spans="1:23" s="20" customFormat="1" ht="12.75">
      <c r="A6818" s="26">
        <f t="shared" si="76"/>
        <v>42846</v>
      </c>
      <c r="B6818" s="19">
        <v>48967.83</v>
      </c>
      <c r="C6818" s="19">
        <v>20547.759999999998</v>
      </c>
      <c r="D6818" s="19">
        <v>2348.69</v>
      </c>
      <c r="E6818" s="19">
        <v>5910.5209999999997</v>
      </c>
      <c r="F6818" s="19"/>
      <c r="G6818" s="19">
        <v>15614.48</v>
      </c>
      <c r="H6818" s="19">
        <v>63760.62</v>
      </c>
      <c r="I6818" s="19">
        <v>3440.27</v>
      </c>
      <c r="J6818" s="19">
        <v>3912.58</v>
      </c>
      <c r="K6818" s="19">
        <v>7114.55</v>
      </c>
      <c r="L6818" s="19">
        <v>12048.57</v>
      </c>
      <c r="M6818" s="19">
        <v>5059.2</v>
      </c>
      <c r="N6818" s="19">
        <v>10377</v>
      </c>
      <c r="O6818" s="19">
        <v>18620.75</v>
      </c>
      <c r="P6818" s="19">
        <v>3466.7089999999998</v>
      </c>
      <c r="Q6818" s="19">
        <v>3173.1509999999998</v>
      </c>
      <c r="R6818" s="19">
        <v>1920.2249999999999</v>
      </c>
      <c r="S6818" s="19">
        <v>24042.02</v>
      </c>
      <c r="T6818" s="19">
        <v>29365.3</v>
      </c>
      <c r="U6818" s="19">
        <v>2165.04</v>
      </c>
      <c r="V6818" s="19"/>
      <c r="W6818" s="19">
        <v>14.63</v>
      </c>
    </row>
    <row r="6819" spans="1:23" s="20" customFormat="1" ht="12.75">
      <c r="A6819" s="26">
        <f t="shared" si="76"/>
        <v>42849</v>
      </c>
      <c r="B6819" s="19">
        <v>49413.26</v>
      </c>
      <c r="C6819" s="19">
        <v>20763.89</v>
      </c>
      <c r="D6819" s="19">
        <v>2374.06</v>
      </c>
      <c r="E6819" s="19">
        <v>5983.8190000000004</v>
      </c>
      <c r="F6819" s="19"/>
      <c r="G6819" s="19">
        <v>15733.26</v>
      </c>
      <c r="H6819" s="19">
        <v>64358.25</v>
      </c>
      <c r="I6819" s="19">
        <v>3577.38</v>
      </c>
      <c r="J6819" s="19">
        <v>3987.56</v>
      </c>
      <c r="K6819" s="19">
        <v>7264.68</v>
      </c>
      <c r="L6819" s="19">
        <v>12454.98</v>
      </c>
      <c r="M6819" s="19">
        <v>5268.85</v>
      </c>
      <c r="N6819" s="19">
        <v>10766.8</v>
      </c>
      <c r="O6819" s="19">
        <v>18875.88</v>
      </c>
      <c r="P6819" s="19">
        <v>3431.3820000000001</v>
      </c>
      <c r="Q6819" s="19">
        <v>3129.5309999999999</v>
      </c>
      <c r="R6819" s="19">
        <v>1873.373</v>
      </c>
      <c r="S6819" s="19">
        <v>24139.48</v>
      </c>
      <c r="T6819" s="19">
        <v>29655.84</v>
      </c>
      <c r="U6819" s="19">
        <v>2173.7399999999998</v>
      </c>
      <c r="V6819" s="19"/>
      <c r="W6819" s="19">
        <v>10.91</v>
      </c>
    </row>
    <row r="6820" spans="1:23" s="20" customFormat="1" ht="12.75">
      <c r="A6820" s="26">
        <f t="shared" si="76"/>
        <v>42850</v>
      </c>
      <c r="B6820" s="19">
        <v>49808.05</v>
      </c>
      <c r="C6820" s="19">
        <v>20996.12</v>
      </c>
      <c r="D6820" s="19">
        <v>2388.61</v>
      </c>
      <c r="E6820" s="19">
        <v>6025.4920000000002</v>
      </c>
      <c r="F6820" s="19"/>
      <c r="G6820" s="19">
        <v>15745.19</v>
      </c>
      <c r="H6820" s="19">
        <v>65148.35</v>
      </c>
      <c r="I6820" s="19">
        <v>3583.16</v>
      </c>
      <c r="J6820" s="19">
        <v>3992.2</v>
      </c>
      <c r="K6820" s="19">
        <v>7275.64</v>
      </c>
      <c r="L6820" s="19">
        <v>12467.04</v>
      </c>
      <c r="M6820" s="19">
        <v>5277.88</v>
      </c>
      <c r="N6820" s="19">
        <v>10783.1</v>
      </c>
      <c r="O6820" s="19">
        <v>19079.330000000002</v>
      </c>
      <c r="P6820" s="19">
        <v>3441.4270000000001</v>
      </c>
      <c r="Q6820" s="19">
        <v>3134.567</v>
      </c>
      <c r="R6820" s="19">
        <v>1882.8579999999999</v>
      </c>
      <c r="S6820" s="19">
        <v>24455.94</v>
      </c>
      <c r="T6820" s="19">
        <v>29943.24</v>
      </c>
      <c r="U6820" s="19">
        <v>2196.85</v>
      </c>
      <c r="V6820" s="19"/>
      <c r="W6820" s="19">
        <v>10.76</v>
      </c>
    </row>
    <row r="6821" spans="1:23" s="20" customFormat="1" ht="12.75">
      <c r="A6821" s="26">
        <f t="shared" si="76"/>
        <v>42851</v>
      </c>
      <c r="B6821" s="19">
        <v>49565.16</v>
      </c>
      <c r="C6821" s="19">
        <v>20975.09</v>
      </c>
      <c r="D6821" s="19">
        <v>2387.4499999999998</v>
      </c>
      <c r="E6821" s="19">
        <v>6025.2259999999997</v>
      </c>
      <c r="F6821" s="19"/>
      <c r="G6821" s="19">
        <v>15655.41</v>
      </c>
      <c r="H6821" s="19">
        <v>64891.53</v>
      </c>
      <c r="I6821" s="19">
        <v>3578.71</v>
      </c>
      <c r="J6821" s="19">
        <v>4001.88</v>
      </c>
      <c r="K6821" s="19">
        <v>7288.72</v>
      </c>
      <c r="L6821" s="19">
        <v>12472.8</v>
      </c>
      <c r="M6821" s="19">
        <v>5287.88</v>
      </c>
      <c r="N6821" s="19">
        <v>10763.4</v>
      </c>
      <c r="O6821" s="19">
        <v>19289.43</v>
      </c>
      <c r="P6821" s="19">
        <v>3445.7759999999998</v>
      </c>
      <c r="Q6821" s="19">
        <v>3140.8470000000002</v>
      </c>
      <c r="R6821" s="19">
        <v>1889.787</v>
      </c>
      <c r="S6821" s="19">
        <v>24578.43</v>
      </c>
      <c r="T6821" s="19">
        <v>30133.35</v>
      </c>
      <c r="U6821" s="19">
        <v>2207.84</v>
      </c>
      <c r="V6821" s="19"/>
      <c r="W6821" s="19">
        <v>10.84</v>
      </c>
    </row>
    <row r="6822" spans="1:23" s="20" customFormat="1" ht="12.75">
      <c r="A6822" s="26">
        <f t="shared" si="76"/>
        <v>42852</v>
      </c>
      <c r="B6822" s="19">
        <v>49440.959999999999</v>
      </c>
      <c r="C6822" s="19">
        <v>20981.33</v>
      </c>
      <c r="D6822" s="19">
        <v>2388.19</v>
      </c>
      <c r="E6822" s="19">
        <v>6048.9369999999999</v>
      </c>
      <c r="F6822" s="19"/>
      <c r="G6822" s="19">
        <v>15501.63</v>
      </c>
      <c r="H6822" s="19">
        <v>64524.56</v>
      </c>
      <c r="I6822" s="19">
        <v>3563.29</v>
      </c>
      <c r="J6822" s="19">
        <v>3977.34</v>
      </c>
      <c r="K6822" s="19">
        <v>7237.17</v>
      </c>
      <c r="L6822" s="19">
        <v>12443.79</v>
      </c>
      <c r="M6822" s="19">
        <v>5271.7</v>
      </c>
      <c r="N6822" s="19">
        <v>10683.9</v>
      </c>
      <c r="O6822" s="19">
        <v>19251.87</v>
      </c>
      <c r="P6822" s="19">
        <v>3446.72</v>
      </c>
      <c r="Q6822" s="19">
        <v>3152.1869999999999</v>
      </c>
      <c r="R6822" s="19">
        <v>1900.0340000000001</v>
      </c>
      <c r="S6822" s="19">
        <v>24698.48</v>
      </c>
      <c r="T6822" s="19">
        <v>30029.74</v>
      </c>
      <c r="U6822" s="19">
        <v>2209.46</v>
      </c>
      <c r="V6822" s="19"/>
      <c r="W6822" s="19">
        <v>10.37</v>
      </c>
    </row>
    <row r="6823" spans="1:23" s="20" customFormat="1" ht="12.75">
      <c r="A6823" s="26">
        <f t="shared" si="76"/>
        <v>42853</v>
      </c>
      <c r="B6823" s="19">
        <v>49261.33</v>
      </c>
      <c r="C6823" s="19">
        <v>20940.509999999998</v>
      </c>
      <c r="D6823" s="19">
        <v>2384.3000000000002</v>
      </c>
      <c r="E6823" s="19">
        <v>6047.6059999999998</v>
      </c>
      <c r="F6823" s="19"/>
      <c r="G6823" s="19">
        <v>15594.46</v>
      </c>
      <c r="H6823" s="19">
        <v>65277.68</v>
      </c>
      <c r="I6823" s="19">
        <v>3559.59</v>
      </c>
      <c r="J6823" s="19">
        <v>3962.49</v>
      </c>
      <c r="K6823" s="19">
        <v>7203.94</v>
      </c>
      <c r="L6823" s="19">
        <v>12438.01</v>
      </c>
      <c r="M6823" s="19">
        <v>5267.33</v>
      </c>
      <c r="N6823" s="19">
        <v>10715.8</v>
      </c>
      <c r="O6823" s="19">
        <v>19196.740000000002</v>
      </c>
      <c r="P6823" s="19">
        <v>3439.7530000000002</v>
      </c>
      <c r="Q6823" s="19">
        <v>3154.6579999999999</v>
      </c>
      <c r="R6823" s="19">
        <v>1906.915</v>
      </c>
      <c r="S6823" s="19">
        <v>24615.13</v>
      </c>
      <c r="T6823" s="19">
        <v>29918.400000000001</v>
      </c>
      <c r="U6823" s="19">
        <v>2205.44</v>
      </c>
      <c r="V6823" s="19"/>
      <c r="W6823" s="19">
        <v>10.82</v>
      </c>
    </row>
    <row r="6824" spans="1:23" s="20" customFormat="1" ht="12.75">
      <c r="A6824" s="26">
        <f t="shared" si="76"/>
        <v>42857</v>
      </c>
      <c r="B6824" s="19">
        <v>49588.84</v>
      </c>
      <c r="C6824" s="19">
        <v>20949.89</v>
      </c>
      <c r="D6824" s="19">
        <v>2389.5500000000002</v>
      </c>
      <c r="E6824" s="19">
        <v>6095.366</v>
      </c>
      <c r="F6824" s="19"/>
      <c r="G6824" s="19">
        <v>15623.09</v>
      </c>
      <c r="H6824" s="19">
        <v>66627.009999999995</v>
      </c>
      <c r="I6824" s="19">
        <v>3578.21</v>
      </c>
      <c r="J6824" s="19">
        <v>3990.16</v>
      </c>
      <c r="K6824" s="19">
        <v>7250.05</v>
      </c>
      <c r="L6824" s="19">
        <v>12507.9</v>
      </c>
      <c r="M6824" s="19">
        <v>5304.15</v>
      </c>
      <c r="N6824" s="19">
        <v>10820.3</v>
      </c>
      <c r="O6824" s="19">
        <v>19445.7</v>
      </c>
      <c r="P6824" s="19">
        <v>3426.5770000000002</v>
      </c>
      <c r="Q6824" s="19">
        <v>3143.712</v>
      </c>
      <c r="R6824" s="19">
        <v>1906.877</v>
      </c>
      <c r="S6824" s="19">
        <v>24696.13</v>
      </c>
      <c r="T6824" s="19">
        <v>29921.18</v>
      </c>
      <c r="U6824" s="19">
        <v>2219.67</v>
      </c>
      <c r="V6824" s="19"/>
      <c r="W6824" s="19">
        <v>10.54</v>
      </c>
    </row>
    <row r="6825" spans="1:23" s="20" customFormat="1" ht="12.75">
      <c r="A6825" s="26">
        <f t="shared" si="76"/>
        <v>42858</v>
      </c>
      <c r="B6825" s="19">
        <v>49099.98</v>
      </c>
      <c r="C6825" s="19">
        <v>20957.900000000001</v>
      </c>
      <c r="D6825" s="19">
        <v>2387.9699999999998</v>
      </c>
      <c r="E6825" s="19">
        <v>6072.55</v>
      </c>
      <c r="F6825" s="19"/>
      <c r="G6825" s="19">
        <v>15546.05</v>
      </c>
      <c r="H6825" s="19">
        <v>66154.259999999995</v>
      </c>
      <c r="I6825" s="19">
        <v>3586.25</v>
      </c>
      <c r="J6825" s="19">
        <v>3978.43</v>
      </c>
      <c r="K6825" s="19">
        <v>7234.53</v>
      </c>
      <c r="L6825" s="19">
        <v>12527.84</v>
      </c>
      <c r="M6825" s="19">
        <v>5301</v>
      </c>
      <c r="N6825" s="19">
        <v>10837</v>
      </c>
      <c r="O6825" s="19">
        <v>19445.7</v>
      </c>
      <c r="P6825" s="19">
        <v>3413.1280000000002</v>
      </c>
      <c r="Q6825" s="19">
        <v>3135.346</v>
      </c>
      <c r="R6825" s="19">
        <v>1901.75</v>
      </c>
      <c r="S6825" s="19">
        <v>24696.13</v>
      </c>
      <c r="T6825" s="19">
        <v>29894.799999999999</v>
      </c>
      <c r="U6825" s="19">
        <v>2219.67</v>
      </c>
      <c r="V6825" s="19"/>
      <c r="W6825" s="19">
        <v>10.66</v>
      </c>
    </row>
    <row r="6826" spans="1:23" s="20" customFormat="1" ht="12.75">
      <c r="A6826" s="26">
        <f t="shared" si="76"/>
        <v>42859</v>
      </c>
      <c r="B6826" s="19">
        <v>48998.11</v>
      </c>
      <c r="C6826" s="19">
        <v>20951.47</v>
      </c>
      <c r="D6826" s="19">
        <v>2389.31</v>
      </c>
      <c r="E6826" s="19">
        <v>6075.3370000000004</v>
      </c>
      <c r="F6826" s="19"/>
      <c r="G6826" s="19">
        <v>15400.05</v>
      </c>
      <c r="H6826" s="19">
        <v>64863.72</v>
      </c>
      <c r="I6826" s="19">
        <v>3627.88</v>
      </c>
      <c r="J6826" s="19">
        <v>3983.98</v>
      </c>
      <c r="K6826" s="19">
        <v>7248.1</v>
      </c>
      <c r="L6826" s="19">
        <v>12647.78</v>
      </c>
      <c r="M6826" s="19">
        <v>5372.42</v>
      </c>
      <c r="N6826" s="19">
        <v>11012.9</v>
      </c>
      <c r="O6826" s="19">
        <v>19445.7</v>
      </c>
      <c r="P6826" s="19">
        <v>3404.386</v>
      </c>
      <c r="Q6826" s="19">
        <v>3127.3690000000001</v>
      </c>
      <c r="R6826" s="19">
        <v>1896.357</v>
      </c>
      <c r="S6826" s="19">
        <v>24683.88</v>
      </c>
      <c r="T6826" s="19">
        <v>30126.21</v>
      </c>
      <c r="U6826" s="19">
        <v>2241.2399999999998</v>
      </c>
      <c r="V6826" s="19"/>
      <c r="W6826" s="19">
        <v>10.32</v>
      </c>
    </row>
    <row r="6827" spans="1:23" s="20" customFormat="1" ht="12.75">
      <c r="A6827" s="26">
        <f t="shared" si="76"/>
        <v>42860</v>
      </c>
      <c r="B6827" s="19">
        <v>49485.67</v>
      </c>
      <c r="C6827" s="19">
        <v>21006.94</v>
      </c>
      <c r="D6827" s="19">
        <v>2397.86</v>
      </c>
      <c r="E6827" s="19">
        <v>6100.7579999999998</v>
      </c>
      <c r="F6827" s="19"/>
      <c r="G6827" s="19">
        <v>15567.72</v>
      </c>
      <c r="H6827" s="19">
        <v>65734.67</v>
      </c>
      <c r="I6827" s="19">
        <v>3658.79</v>
      </c>
      <c r="J6827" s="19">
        <v>4006.84</v>
      </c>
      <c r="K6827" s="19">
        <v>7297.43</v>
      </c>
      <c r="L6827" s="19">
        <v>12716.89</v>
      </c>
      <c r="M6827" s="19">
        <v>5432.4</v>
      </c>
      <c r="N6827" s="19">
        <v>11135.4</v>
      </c>
      <c r="O6827" s="19">
        <v>19445.7</v>
      </c>
      <c r="P6827" s="19">
        <v>3382.55</v>
      </c>
      <c r="Q6827" s="19">
        <v>3103.038</v>
      </c>
      <c r="R6827" s="19">
        <v>1872.788</v>
      </c>
      <c r="S6827" s="19">
        <v>24476.35</v>
      </c>
      <c r="T6827" s="19">
        <v>29858.799999999999</v>
      </c>
      <c r="U6827" s="19">
        <v>2241.2399999999998</v>
      </c>
      <c r="V6827" s="19"/>
      <c r="W6827" s="19">
        <v>10.76</v>
      </c>
    </row>
    <row r="6828" spans="1:23" s="20" customFormat="1" ht="12.75">
      <c r="A6828" s="26">
        <f t="shared" si="76"/>
        <v>42863</v>
      </c>
      <c r="B6828" s="19">
        <v>49505.86</v>
      </c>
      <c r="C6828" s="19">
        <v>21012.28</v>
      </c>
      <c r="D6828" s="19">
        <v>2397.7199999999998</v>
      </c>
      <c r="E6828" s="19">
        <v>6102.66</v>
      </c>
      <c r="F6828" s="19"/>
      <c r="G6828" s="19">
        <v>15651.76</v>
      </c>
      <c r="H6828" s="19">
        <v>65451.199999999997</v>
      </c>
      <c r="I6828" s="19">
        <v>3642.11</v>
      </c>
      <c r="J6828" s="19">
        <v>4009.57</v>
      </c>
      <c r="K6828" s="19">
        <v>7300.86</v>
      </c>
      <c r="L6828" s="19">
        <v>12694.55</v>
      </c>
      <c r="M6828" s="19">
        <v>5382.95</v>
      </c>
      <c r="N6828" s="19">
        <v>11096.3</v>
      </c>
      <c r="O6828" s="19">
        <v>19895.7</v>
      </c>
      <c r="P6828" s="19">
        <v>3358.8130000000001</v>
      </c>
      <c r="Q6828" s="19">
        <v>3078.6129999999998</v>
      </c>
      <c r="R6828" s="19">
        <v>1835.587</v>
      </c>
      <c r="S6828" s="19">
        <v>24577.91</v>
      </c>
      <c r="T6828" s="19">
        <v>29926.15</v>
      </c>
      <c r="U6828" s="19">
        <v>2292.7600000000002</v>
      </c>
      <c r="V6828" s="19"/>
      <c r="W6828" s="19">
        <v>9.7200000000000006</v>
      </c>
    </row>
    <row r="6829" spans="1:23" s="20" customFormat="1" ht="12.75">
      <c r="A6829" s="26">
        <f t="shared" si="76"/>
        <v>42864</v>
      </c>
      <c r="B6829" s="19">
        <v>49939.47</v>
      </c>
      <c r="C6829" s="19">
        <v>20975.78</v>
      </c>
      <c r="D6829" s="19">
        <v>2395.31</v>
      </c>
      <c r="E6829" s="19">
        <v>6120.5870000000004</v>
      </c>
      <c r="F6829" s="19"/>
      <c r="G6829" s="19">
        <v>15558.6</v>
      </c>
      <c r="H6829" s="19">
        <v>66212.89</v>
      </c>
      <c r="I6829" s="19">
        <v>3649.08</v>
      </c>
      <c r="J6829" s="19">
        <v>4031.36</v>
      </c>
      <c r="K6829" s="19">
        <v>7342.21</v>
      </c>
      <c r="L6829" s="19">
        <v>12749.12</v>
      </c>
      <c r="M6829" s="19">
        <v>5398.01</v>
      </c>
      <c r="N6829" s="19">
        <v>11049.2</v>
      </c>
      <c r="O6829" s="19">
        <v>19843</v>
      </c>
      <c r="P6829" s="19">
        <v>3352.5320000000002</v>
      </c>
      <c r="Q6829" s="19">
        <v>3080.527</v>
      </c>
      <c r="R6829" s="19">
        <v>1847.64</v>
      </c>
      <c r="S6829" s="19">
        <v>24889.03</v>
      </c>
      <c r="T6829" s="19">
        <v>29933.25</v>
      </c>
      <c r="U6829" s="19">
        <v>2292.7600000000002</v>
      </c>
      <c r="V6829" s="19"/>
      <c r="W6829" s="19">
        <v>10.02</v>
      </c>
    </row>
    <row r="6830" spans="1:23" s="20" customFormat="1" ht="12.75">
      <c r="A6830" s="26">
        <f t="shared" si="76"/>
        <v>42865</v>
      </c>
      <c r="B6830" s="19">
        <v>49930.54</v>
      </c>
      <c r="C6830" s="19">
        <v>20943.11</v>
      </c>
      <c r="D6830" s="19">
        <v>2399.29</v>
      </c>
      <c r="E6830" s="19">
        <v>6129.143</v>
      </c>
      <c r="F6830" s="19"/>
      <c r="G6830" s="19">
        <v>15635.48</v>
      </c>
      <c r="H6830" s="19">
        <v>67273.8</v>
      </c>
      <c r="I6830" s="19">
        <v>3645.74</v>
      </c>
      <c r="J6830" s="19">
        <v>4053.08</v>
      </c>
      <c r="K6830" s="19">
        <v>7385.24</v>
      </c>
      <c r="L6830" s="19">
        <v>12757.46</v>
      </c>
      <c r="M6830" s="19">
        <v>5400.46</v>
      </c>
      <c r="N6830" s="19">
        <v>11034.8</v>
      </c>
      <c r="O6830" s="19">
        <v>19900.09</v>
      </c>
      <c r="P6830" s="19">
        <v>3337.701</v>
      </c>
      <c r="Q6830" s="19">
        <v>3052.7849999999999</v>
      </c>
      <c r="R6830" s="19">
        <v>1822.557</v>
      </c>
      <c r="S6830" s="19">
        <v>25015.42</v>
      </c>
      <c r="T6830" s="19">
        <v>30248.17</v>
      </c>
      <c r="U6830" s="19">
        <v>2270.12</v>
      </c>
      <c r="V6830" s="19"/>
      <c r="W6830" s="19">
        <v>9.99</v>
      </c>
    </row>
    <row r="6831" spans="1:23" s="20" customFormat="1" ht="12.75">
      <c r="A6831" s="26">
        <f t="shared" si="76"/>
        <v>42866</v>
      </c>
      <c r="B6831" s="19">
        <v>49530.53</v>
      </c>
      <c r="C6831" s="19">
        <v>20919.419999999998</v>
      </c>
      <c r="D6831" s="19">
        <v>2394.4899999999998</v>
      </c>
      <c r="E6831" s="19">
        <v>6115.9639999999999</v>
      </c>
      <c r="F6831" s="19"/>
      <c r="G6831" s="19">
        <v>15546.28</v>
      </c>
      <c r="H6831" s="19">
        <v>67518.17</v>
      </c>
      <c r="I6831" s="19">
        <v>3623.55</v>
      </c>
      <c r="J6831" s="19">
        <v>4050.64</v>
      </c>
      <c r="K6831" s="19">
        <v>7386.63</v>
      </c>
      <c r="L6831" s="19">
        <v>12711.06</v>
      </c>
      <c r="M6831" s="19">
        <v>5383.42</v>
      </c>
      <c r="N6831" s="19">
        <v>10861.4</v>
      </c>
      <c r="O6831" s="19">
        <v>19961.55</v>
      </c>
      <c r="P6831" s="19">
        <v>3356.6460000000002</v>
      </c>
      <c r="Q6831" s="19">
        <v>3061.5</v>
      </c>
      <c r="R6831" s="19">
        <v>1819.145</v>
      </c>
      <c r="S6831" s="19">
        <v>25125.55</v>
      </c>
      <c r="T6831" s="19">
        <v>30250.98</v>
      </c>
      <c r="U6831" s="19">
        <v>2296.37</v>
      </c>
      <c r="V6831" s="19"/>
      <c r="W6831" s="19">
        <v>10.55</v>
      </c>
    </row>
    <row r="6832" spans="1:23" s="20" customFormat="1" ht="12.75">
      <c r="A6832" s="26">
        <f t="shared" si="76"/>
        <v>42867</v>
      </c>
      <c r="B6832" s="19">
        <v>49426.080000000002</v>
      </c>
      <c r="C6832" s="19">
        <v>20896.61</v>
      </c>
      <c r="D6832" s="19">
        <v>2389.61</v>
      </c>
      <c r="E6832" s="19">
        <v>6121.232</v>
      </c>
      <c r="F6832" s="19"/>
      <c r="G6832" s="19">
        <v>15530.57</v>
      </c>
      <c r="H6832" s="19">
        <v>68103.69</v>
      </c>
      <c r="I6832" s="19">
        <v>3637.52</v>
      </c>
      <c r="J6832" s="19">
        <v>4071.15</v>
      </c>
      <c r="K6832" s="19">
        <v>7435.39</v>
      </c>
      <c r="L6832" s="19">
        <v>12770.41</v>
      </c>
      <c r="M6832" s="19">
        <v>5405.42</v>
      </c>
      <c r="N6832" s="19">
        <v>10897</v>
      </c>
      <c r="O6832" s="19">
        <v>19883.900000000001</v>
      </c>
      <c r="P6832" s="19">
        <v>3385.3789999999999</v>
      </c>
      <c r="Q6832" s="19">
        <v>3083.5129999999999</v>
      </c>
      <c r="R6832" s="19">
        <v>1820.1959999999999</v>
      </c>
      <c r="S6832" s="19">
        <v>25156.34</v>
      </c>
      <c r="T6832" s="19">
        <v>30188.15</v>
      </c>
      <c r="U6832" s="19">
        <v>2286.02</v>
      </c>
      <c r="V6832" s="19"/>
      <c r="W6832" s="19">
        <v>10.4</v>
      </c>
    </row>
    <row r="6833" spans="1:23" s="20" customFormat="1" ht="12.75">
      <c r="A6833" s="26">
        <f t="shared" si="76"/>
        <v>42870</v>
      </c>
      <c r="B6833" s="19">
        <v>49678.96</v>
      </c>
      <c r="C6833" s="19">
        <v>20981.94</v>
      </c>
      <c r="D6833" s="19">
        <v>2402.31</v>
      </c>
      <c r="E6833" s="19">
        <v>6149.674</v>
      </c>
      <c r="F6833" s="19"/>
      <c r="G6833" s="19">
        <v>15635.81</v>
      </c>
      <c r="H6833" s="19">
        <v>68411.31</v>
      </c>
      <c r="I6833" s="19">
        <v>3641.88</v>
      </c>
      <c r="J6833" s="19">
        <v>4079.22</v>
      </c>
      <c r="K6833" s="19">
        <v>7454.37</v>
      </c>
      <c r="L6833" s="19">
        <v>12807.04</v>
      </c>
      <c r="M6833" s="19">
        <v>5417.4</v>
      </c>
      <c r="N6833" s="19">
        <v>10957.8</v>
      </c>
      <c r="O6833" s="19">
        <v>19869.849999999999</v>
      </c>
      <c r="P6833" s="19">
        <v>3399.194</v>
      </c>
      <c r="Q6833" s="19">
        <v>3090.2289999999998</v>
      </c>
      <c r="R6833" s="19">
        <v>1827.021</v>
      </c>
      <c r="S6833" s="19">
        <v>25371.59</v>
      </c>
      <c r="T6833" s="19">
        <v>30322.12</v>
      </c>
      <c r="U6833" s="19">
        <v>2290.65</v>
      </c>
      <c r="V6833" s="19"/>
      <c r="W6833" s="19">
        <v>10.28</v>
      </c>
    </row>
    <row r="6834" spans="1:23" s="20" customFormat="1" ht="12.75">
      <c r="A6834" s="26">
        <f t="shared" si="76"/>
        <v>42871</v>
      </c>
      <c r="B6834" s="19">
        <v>49459.62</v>
      </c>
      <c r="C6834" s="19">
        <v>20979.75</v>
      </c>
      <c r="D6834" s="19">
        <v>2400.67</v>
      </c>
      <c r="E6834" s="19">
        <v>6169.87</v>
      </c>
      <c r="F6834" s="19"/>
      <c r="G6834" s="19">
        <v>15543.33</v>
      </c>
      <c r="H6834" s="19">
        <v>68684.5</v>
      </c>
      <c r="I6834" s="19">
        <v>3641.89</v>
      </c>
      <c r="J6834" s="19">
        <v>4113.1000000000004</v>
      </c>
      <c r="K6834" s="19">
        <v>7522.03</v>
      </c>
      <c r="L6834" s="19">
        <v>12804.53</v>
      </c>
      <c r="M6834" s="19">
        <v>5406.1</v>
      </c>
      <c r="N6834" s="19">
        <v>10982.4</v>
      </c>
      <c r="O6834" s="19">
        <v>19919.82</v>
      </c>
      <c r="P6834" s="19">
        <v>3428.6489999999999</v>
      </c>
      <c r="Q6834" s="19">
        <v>3112.9639999999999</v>
      </c>
      <c r="R6834" s="19">
        <v>1865.2650000000001</v>
      </c>
      <c r="S6834" s="19">
        <v>25335.94</v>
      </c>
      <c r="T6834" s="19">
        <v>30582.6</v>
      </c>
      <c r="U6834" s="19">
        <v>2295.33</v>
      </c>
      <c r="V6834" s="19"/>
      <c r="W6834" s="19">
        <v>10.58</v>
      </c>
    </row>
    <row r="6835" spans="1:23" s="20" customFormat="1" ht="12.75">
      <c r="A6835" s="26">
        <f t="shared" si="76"/>
        <v>42872</v>
      </c>
      <c r="B6835" s="19">
        <v>48747.95</v>
      </c>
      <c r="C6835" s="19">
        <v>20606.93</v>
      </c>
      <c r="D6835" s="19">
        <v>2357.3200000000002</v>
      </c>
      <c r="E6835" s="19">
        <v>6011.2359999999999</v>
      </c>
      <c r="F6835" s="19"/>
      <c r="G6835" s="19">
        <v>15278.11</v>
      </c>
      <c r="H6835" s="19">
        <v>67418.100000000006</v>
      </c>
      <c r="I6835" s="19">
        <v>3584.83</v>
      </c>
      <c r="J6835" s="19">
        <v>4101.2</v>
      </c>
      <c r="K6835" s="19">
        <v>7503.47</v>
      </c>
      <c r="L6835" s="19">
        <v>12631.61</v>
      </c>
      <c r="M6835" s="19">
        <v>5317.89</v>
      </c>
      <c r="N6835" s="19">
        <v>10786.1</v>
      </c>
      <c r="O6835" s="19">
        <v>19814.88</v>
      </c>
      <c r="P6835" s="19">
        <v>3409.9659999999999</v>
      </c>
      <c r="Q6835" s="19">
        <v>3104.442</v>
      </c>
      <c r="R6835" s="19">
        <v>1867.681</v>
      </c>
      <c r="S6835" s="19">
        <v>25293.63</v>
      </c>
      <c r="T6835" s="19">
        <v>30658.77</v>
      </c>
      <c r="U6835" s="19">
        <v>2293.08</v>
      </c>
      <c r="V6835" s="19"/>
      <c r="W6835" s="19">
        <v>15.15</v>
      </c>
    </row>
    <row r="6836" spans="1:23" s="20" customFormat="1" ht="12.75">
      <c r="A6836" s="26">
        <f t="shared" si="76"/>
        <v>42873</v>
      </c>
      <c r="B6836" s="19">
        <v>48322.239999999998</v>
      </c>
      <c r="C6836" s="19">
        <v>20663.02</v>
      </c>
      <c r="D6836" s="19">
        <v>2365.7199999999998</v>
      </c>
      <c r="E6836" s="19">
        <v>6055.13</v>
      </c>
      <c r="F6836" s="19"/>
      <c r="G6836" s="19">
        <v>15277.2</v>
      </c>
      <c r="H6836" s="19">
        <v>61597.05</v>
      </c>
      <c r="I6836" s="19">
        <v>3562.22</v>
      </c>
      <c r="J6836" s="19">
        <v>4067.86</v>
      </c>
      <c r="K6836" s="19">
        <v>7436.42</v>
      </c>
      <c r="L6836" s="19">
        <v>12590.06</v>
      </c>
      <c r="M6836" s="19">
        <v>5289.73</v>
      </c>
      <c r="N6836" s="19">
        <v>10684.9</v>
      </c>
      <c r="O6836" s="19">
        <v>19553.86</v>
      </c>
      <c r="P6836" s="19">
        <v>3398.1129999999998</v>
      </c>
      <c r="Q6836" s="19">
        <v>3090.1390000000001</v>
      </c>
      <c r="R6836" s="19">
        <v>1855.9929999999999</v>
      </c>
      <c r="S6836" s="19">
        <v>25136.52</v>
      </c>
      <c r="T6836" s="19">
        <v>30434.79</v>
      </c>
      <c r="U6836" s="19">
        <v>2286.8200000000002</v>
      </c>
      <c r="V6836" s="19"/>
      <c r="W6836" s="19">
        <v>14.66</v>
      </c>
    </row>
    <row r="6837" spans="1:23" s="20" customFormat="1" ht="12.75">
      <c r="A6837" s="26">
        <f t="shared" si="76"/>
        <v>42874</v>
      </c>
      <c r="B6837" s="19">
        <v>49067.47</v>
      </c>
      <c r="C6837" s="19">
        <v>20804.84</v>
      </c>
      <c r="D6837" s="19">
        <v>2380.65</v>
      </c>
      <c r="E6837" s="19">
        <v>6083.7030000000004</v>
      </c>
      <c r="F6837" s="19"/>
      <c r="G6837" s="19">
        <v>15445.56</v>
      </c>
      <c r="H6837" s="19">
        <v>62807.81</v>
      </c>
      <c r="I6837" s="19">
        <v>3587.01</v>
      </c>
      <c r="J6837" s="19">
        <v>4087.6</v>
      </c>
      <c r="K6837" s="19">
        <v>7470.71</v>
      </c>
      <c r="L6837" s="19">
        <v>12638.69</v>
      </c>
      <c r="M6837" s="19">
        <v>5324.4</v>
      </c>
      <c r="N6837" s="19">
        <v>10835.4</v>
      </c>
      <c r="O6837" s="19">
        <v>19590.759999999998</v>
      </c>
      <c r="P6837" s="19">
        <v>3403.8490000000002</v>
      </c>
      <c r="Q6837" s="19">
        <v>3090.6309999999999</v>
      </c>
      <c r="R6837" s="19">
        <v>1853.7139999999999</v>
      </c>
      <c r="S6837" s="19">
        <v>25174.87</v>
      </c>
      <c r="T6837" s="19">
        <v>30464.92</v>
      </c>
      <c r="U6837" s="19">
        <v>2288.48</v>
      </c>
      <c r="V6837" s="19"/>
      <c r="W6837" s="19">
        <v>12.49</v>
      </c>
    </row>
    <row r="6838" spans="1:23" s="20" customFormat="1" ht="12.75">
      <c r="A6838" s="26">
        <f t="shared" si="76"/>
        <v>42877</v>
      </c>
      <c r="B6838" s="19">
        <v>48943.46</v>
      </c>
      <c r="C6838" s="19">
        <v>20894.830000000002</v>
      </c>
      <c r="D6838" s="19">
        <v>2395.0700000000002</v>
      </c>
      <c r="E6838" s="19">
        <v>6133.6180000000004</v>
      </c>
      <c r="F6838" s="19"/>
      <c r="G6838" s="19">
        <v>15458.46</v>
      </c>
      <c r="H6838" s="19">
        <v>61426.95</v>
      </c>
      <c r="I6838" s="19">
        <v>3576.53</v>
      </c>
      <c r="J6838" s="19">
        <v>4102.8900000000003</v>
      </c>
      <c r="K6838" s="19">
        <v>7496.34</v>
      </c>
      <c r="L6838" s="19">
        <v>12619.46</v>
      </c>
      <c r="M6838" s="19">
        <v>5322.88</v>
      </c>
      <c r="N6838" s="19">
        <v>10793.4</v>
      </c>
      <c r="O6838" s="19">
        <v>19678.28</v>
      </c>
      <c r="P6838" s="19">
        <v>3411.239</v>
      </c>
      <c r="Q6838" s="19">
        <v>3075.6759999999999</v>
      </c>
      <c r="R6838" s="19">
        <v>1828.22</v>
      </c>
      <c r="S6838" s="19">
        <v>25391.34</v>
      </c>
      <c r="T6838" s="19">
        <v>30570.97</v>
      </c>
      <c r="U6838" s="19">
        <v>2304.0300000000002</v>
      </c>
      <c r="V6838" s="19"/>
      <c r="W6838" s="19">
        <v>10.9</v>
      </c>
    </row>
    <row r="6839" spans="1:23" s="20" customFormat="1" ht="12.75">
      <c r="A6839" s="26">
        <f t="shared" si="76"/>
        <v>42878</v>
      </c>
      <c r="B6839" s="19">
        <v>49042.52</v>
      </c>
      <c r="C6839" s="19">
        <v>20937.91</v>
      </c>
      <c r="D6839" s="19">
        <v>2398.52</v>
      </c>
      <c r="E6839" s="19">
        <v>6138.7120000000004</v>
      </c>
      <c r="F6839" s="19"/>
      <c r="G6839" s="19">
        <v>15479.42</v>
      </c>
      <c r="H6839" s="19">
        <v>62753.31</v>
      </c>
      <c r="I6839" s="19">
        <v>3595.03</v>
      </c>
      <c r="J6839" s="19">
        <v>4098.45</v>
      </c>
      <c r="K6839" s="19">
        <v>7485.29</v>
      </c>
      <c r="L6839" s="19">
        <v>12659.15</v>
      </c>
      <c r="M6839" s="19">
        <v>5348.16</v>
      </c>
      <c r="N6839" s="19">
        <v>10916.3</v>
      </c>
      <c r="O6839" s="19">
        <v>19613.28</v>
      </c>
      <c r="P6839" s="19">
        <v>3424.194</v>
      </c>
      <c r="Q6839" s="19">
        <v>3061.9470000000001</v>
      </c>
      <c r="R6839" s="19">
        <v>1789.4680000000001</v>
      </c>
      <c r="S6839" s="19">
        <v>25403.15</v>
      </c>
      <c r="T6839" s="19">
        <v>30365.25</v>
      </c>
      <c r="U6839" s="19">
        <v>2311.7399999999998</v>
      </c>
      <c r="V6839" s="19"/>
      <c r="W6839" s="19">
        <v>10.73</v>
      </c>
    </row>
    <row r="6840" spans="1:23" s="20" customFormat="1" ht="12.75">
      <c r="A6840" s="26">
        <f t="shared" si="76"/>
        <v>42879</v>
      </c>
      <c r="B6840" s="19">
        <v>49494.400000000001</v>
      </c>
      <c r="C6840" s="19">
        <v>21012.42</v>
      </c>
      <c r="D6840" s="19">
        <v>2404.94</v>
      </c>
      <c r="E6840" s="19">
        <v>6163.0240000000003</v>
      </c>
      <c r="F6840" s="19"/>
      <c r="G6840" s="19">
        <v>15419.59</v>
      </c>
      <c r="H6840" s="19">
        <v>63452.38</v>
      </c>
      <c r="I6840" s="19">
        <v>3586.62</v>
      </c>
      <c r="J6840" s="19">
        <v>4112.93</v>
      </c>
      <c r="K6840" s="19">
        <v>7514.9</v>
      </c>
      <c r="L6840" s="19">
        <v>12642.87</v>
      </c>
      <c r="M6840" s="19">
        <v>5341.34</v>
      </c>
      <c r="N6840" s="19">
        <v>10907.4</v>
      </c>
      <c r="O6840" s="19">
        <v>19742.98</v>
      </c>
      <c r="P6840" s="19">
        <v>3424.1669999999999</v>
      </c>
      <c r="Q6840" s="19">
        <v>3064.076</v>
      </c>
      <c r="R6840" s="19">
        <v>1798.8689999999999</v>
      </c>
      <c r="S6840" s="19">
        <v>25428.5</v>
      </c>
      <c r="T6840" s="19">
        <v>30301.64</v>
      </c>
      <c r="U6840" s="19">
        <v>2317.34</v>
      </c>
      <c r="V6840" s="19"/>
      <c r="W6840" s="19">
        <v>9.9</v>
      </c>
    </row>
    <row r="6841" spans="1:23" s="20" customFormat="1" ht="12.75">
      <c r="A6841" s="26">
        <f t="shared" si="76"/>
        <v>42880</v>
      </c>
      <c r="B6841" s="19">
        <v>49410.92</v>
      </c>
      <c r="C6841" s="19">
        <v>21082.95</v>
      </c>
      <c r="D6841" s="19">
        <v>2415.0700000000002</v>
      </c>
      <c r="E6841" s="19">
        <v>6205.2569999999996</v>
      </c>
      <c r="F6841" s="19"/>
      <c r="G6841" s="19">
        <v>15410.73</v>
      </c>
      <c r="H6841" s="19">
        <v>63311.19</v>
      </c>
      <c r="I6841" s="19">
        <v>3584.55</v>
      </c>
      <c r="J6841" s="19">
        <v>4114.68</v>
      </c>
      <c r="K6841" s="19">
        <v>7517.71</v>
      </c>
      <c r="L6841" s="19">
        <v>12621.72</v>
      </c>
      <c r="M6841" s="19">
        <v>5337.16</v>
      </c>
      <c r="N6841" s="19">
        <v>10937.7</v>
      </c>
      <c r="O6841" s="19">
        <v>19813.13</v>
      </c>
      <c r="P6841" s="19">
        <v>3485.6579999999999</v>
      </c>
      <c r="Q6841" s="19">
        <v>3107.8310000000001</v>
      </c>
      <c r="R6841" s="19">
        <v>1811.903</v>
      </c>
      <c r="S6841" s="19">
        <v>25630.78</v>
      </c>
      <c r="T6841" s="19">
        <v>30750.03</v>
      </c>
      <c r="U6841" s="19">
        <v>2342.9299999999998</v>
      </c>
      <c r="V6841" s="19"/>
      <c r="W6841" s="19">
        <v>10</v>
      </c>
    </row>
    <row r="6842" spans="1:23" s="20" customFormat="1" ht="12.75">
      <c r="A6842" s="26">
        <f t="shared" si="76"/>
        <v>42881</v>
      </c>
      <c r="B6842" s="19">
        <v>49688.27</v>
      </c>
      <c r="C6842" s="19">
        <v>21080.28</v>
      </c>
      <c r="D6842" s="19">
        <v>2415.81</v>
      </c>
      <c r="E6842" s="19">
        <v>6210.1940000000004</v>
      </c>
      <c r="F6842" s="19"/>
      <c r="G6842" s="19">
        <v>15405.47</v>
      </c>
      <c r="H6842" s="19">
        <v>63836.07</v>
      </c>
      <c r="I6842" s="19">
        <v>3579.02</v>
      </c>
      <c r="J6842" s="19">
        <v>4130.1499999999996</v>
      </c>
      <c r="K6842" s="19">
        <v>7547.63</v>
      </c>
      <c r="L6842" s="19">
        <v>12602.18</v>
      </c>
      <c r="M6842" s="19">
        <v>5336.64</v>
      </c>
      <c r="N6842" s="19">
        <v>10904.2</v>
      </c>
      <c r="O6842" s="19">
        <v>19686.84</v>
      </c>
      <c r="P6842" s="19">
        <v>3480.4349999999999</v>
      </c>
      <c r="Q6842" s="19">
        <v>3110.0590000000002</v>
      </c>
      <c r="R6842" s="19">
        <v>1810.1110000000001</v>
      </c>
      <c r="S6842" s="19">
        <v>25639.27</v>
      </c>
      <c r="T6842" s="19">
        <v>31028.21</v>
      </c>
      <c r="U6842" s="19">
        <v>2355.3000000000002</v>
      </c>
      <c r="V6842" s="19"/>
      <c r="W6842" s="19">
        <v>9.67</v>
      </c>
    </row>
    <row r="6843" spans="1:23" s="20" customFormat="1" ht="12.75">
      <c r="A6843" s="26">
        <f t="shared" si="76"/>
        <v>42884</v>
      </c>
      <c r="B6843" s="19">
        <v>49450.48</v>
      </c>
      <c r="C6843" s="19">
        <v>21080.28</v>
      </c>
      <c r="D6843" s="19">
        <v>2415.8200000000002</v>
      </c>
      <c r="E6843" s="19">
        <v>6210.1940000000004</v>
      </c>
      <c r="F6843" s="19"/>
      <c r="G6843" s="19">
        <v>15411.68</v>
      </c>
      <c r="H6843" s="19">
        <v>63746.239999999998</v>
      </c>
      <c r="I6843" s="19">
        <v>3578.95</v>
      </c>
      <c r="J6843" s="19">
        <v>4130.1499999999996</v>
      </c>
      <c r="K6843" s="19">
        <v>7547.63</v>
      </c>
      <c r="L6843" s="19">
        <v>12628.95</v>
      </c>
      <c r="M6843" s="19">
        <v>5332.47</v>
      </c>
      <c r="N6843" s="19">
        <v>10884</v>
      </c>
      <c r="O6843" s="19">
        <v>19682.57</v>
      </c>
      <c r="P6843" s="19">
        <v>3480.4349999999999</v>
      </c>
      <c r="Q6843" s="19">
        <v>3110.0590000000002</v>
      </c>
      <c r="R6843" s="19">
        <v>1810.1110000000001</v>
      </c>
      <c r="S6843" s="19">
        <v>25701.63</v>
      </c>
      <c r="T6843" s="19">
        <v>31109.279999999999</v>
      </c>
      <c r="U6843" s="19">
        <v>2352.9699999999998</v>
      </c>
      <c r="V6843" s="19"/>
      <c r="W6843" s="19">
        <v>9.81</v>
      </c>
    </row>
    <row r="6844" spans="1:23" s="20" customFormat="1" ht="12.75">
      <c r="A6844" s="26">
        <f t="shared" si="76"/>
        <v>42885</v>
      </c>
      <c r="B6844" s="19">
        <v>49277.95</v>
      </c>
      <c r="C6844" s="19">
        <v>21029.47</v>
      </c>
      <c r="D6844" s="19">
        <v>2413.88</v>
      </c>
      <c r="E6844" s="19">
        <v>6203.1890000000003</v>
      </c>
      <c r="F6844" s="19"/>
      <c r="G6844" s="19">
        <v>15372.02</v>
      </c>
      <c r="H6844" s="19">
        <v>63990.63</v>
      </c>
      <c r="I6844" s="19">
        <v>3561.22</v>
      </c>
      <c r="J6844" s="19">
        <v>4119.58</v>
      </c>
      <c r="K6844" s="19">
        <v>7526.51</v>
      </c>
      <c r="L6844" s="19">
        <v>12598.68</v>
      </c>
      <c r="M6844" s="19">
        <v>5305.94</v>
      </c>
      <c r="N6844" s="19">
        <v>10876.9</v>
      </c>
      <c r="O6844" s="19">
        <v>19677.849999999999</v>
      </c>
      <c r="P6844" s="19">
        <v>3480.4349999999999</v>
      </c>
      <c r="Q6844" s="19">
        <v>3110.0590000000002</v>
      </c>
      <c r="R6844" s="19">
        <v>1810.1110000000001</v>
      </c>
      <c r="S6844" s="19">
        <v>25701.63</v>
      </c>
      <c r="T6844" s="19">
        <v>31159.4</v>
      </c>
      <c r="U6844" s="19">
        <v>2343.6799999999998</v>
      </c>
      <c r="V6844" s="19"/>
      <c r="W6844" s="19">
        <v>10.25</v>
      </c>
    </row>
    <row r="6845" spans="1:23" s="20" customFormat="1" ht="12.75">
      <c r="A6845" s="26">
        <f t="shared" si="76"/>
        <v>42886</v>
      </c>
      <c r="B6845" s="19">
        <v>48788.44</v>
      </c>
      <c r="C6845" s="19">
        <v>21008.65</v>
      </c>
      <c r="D6845" s="19">
        <v>2411.52</v>
      </c>
      <c r="E6845" s="19">
        <v>6198.5169999999998</v>
      </c>
      <c r="F6845" s="19"/>
      <c r="G6845" s="19">
        <v>15342.64</v>
      </c>
      <c r="H6845" s="19">
        <v>62700.49</v>
      </c>
      <c r="I6845" s="19">
        <v>3554.59</v>
      </c>
      <c r="J6845" s="19">
        <v>4116.08</v>
      </c>
      <c r="K6845" s="19">
        <v>7519.95</v>
      </c>
      <c r="L6845" s="19">
        <v>12615.06</v>
      </c>
      <c r="M6845" s="19">
        <v>5283.63</v>
      </c>
      <c r="N6845" s="19">
        <v>10880</v>
      </c>
      <c r="O6845" s="19">
        <v>19650.57</v>
      </c>
      <c r="P6845" s="19">
        <v>3492.8850000000002</v>
      </c>
      <c r="Q6845" s="19">
        <v>3117.1779999999999</v>
      </c>
      <c r="R6845" s="19">
        <v>1808.3019999999999</v>
      </c>
      <c r="S6845" s="19">
        <v>25660.65</v>
      </c>
      <c r="T6845" s="19">
        <v>31145.8</v>
      </c>
      <c r="U6845" s="19">
        <v>2347.38</v>
      </c>
      <c r="V6845" s="19"/>
      <c r="W6845" s="19">
        <v>10.72</v>
      </c>
    </row>
    <row r="6846" spans="1:23" s="20" customFormat="1" ht="12.75">
      <c r="A6846" s="26">
        <f t="shared" si="76"/>
        <v>42887</v>
      </c>
      <c r="B6846" s="19">
        <v>49101.64</v>
      </c>
      <c r="C6846" s="19">
        <v>21144.18</v>
      </c>
      <c r="D6846" s="19">
        <v>2427.62</v>
      </c>
      <c r="E6846" s="19">
        <v>6246.83</v>
      </c>
      <c r="F6846" s="19"/>
      <c r="G6846" s="19">
        <v>15472.99</v>
      </c>
      <c r="H6846" s="19">
        <v>62297.45</v>
      </c>
      <c r="I6846" s="19">
        <v>3567.02</v>
      </c>
      <c r="J6846" s="19">
        <v>4127.68</v>
      </c>
      <c r="K6846" s="19">
        <v>7543.77</v>
      </c>
      <c r="L6846" s="19">
        <v>12664.92</v>
      </c>
      <c r="M6846" s="19">
        <v>5318.67</v>
      </c>
      <c r="N6846" s="19">
        <v>10881</v>
      </c>
      <c r="O6846" s="19">
        <v>19860.03</v>
      </c>
      <c r="P6846" s="19">
        <v>3497.7379999999998</v>
      </c>
      <c r="Q6846" s="19">
        <v>3102.623</v>
      </c>
      <c r="R6846" s="19">
        <v>1773.606</v>
      </c>
      <c r="S6846" s="19">
        <v>25809.22</v>
      </c>
      <c r="T6846" s="19">
        <v>31137.59</v>
      </c>
      <c r="U6846" s="19">
        <v>2344.61</v>
      </c>
      <c r="V6846" s="19"/>
      <c r="W6846" s="19">
        <v>9.94</v>
      </c>
    </row>
    <row r="6847" spans="1:23" s="20" customFormat="1" ht="12.75">
      <c r="A6847" s="26">
        <f t="shared" si="76"/>
        <v>42888</v>
      </c>
      <c r="B6847" s="19">
        <v>49317.38</v>
      </c>
      <c r="C6847" s="19">
        <v>21206.29</v>
      </c>
      <c r="D6847" s="19">
        <v>2437.2199999999998</v>
      </c>
      <c r="E6847" s="19">
        <v>6305.7960000000003</v>
      </c>
      <c r="F6847" s="19"/>
      <c r="G6847" s="19">
        <v>15443.19</v>
      </c>
      <c r="H6847" s="19">
        <v>62520.800000000003</v>
      </c>
      <c r="I6847" s="19">
        <v>3591.82</v>
      </c>
      <c r="J6847" s="19">
        <v>4129.13</v>
      </c>
      <c r="K6847" s="19">
        <v>7547.63</v>
      </c>
      <c r="L6847" s="19">
        <v>12822.94</v>
      </c>
      <c r="M6847" s="19">
        <v>5343.41</v>
      </c>
      <c r="N6847" s="19">
        <v>10905.9</v>
      </c>
      <c r="O6847" s="19">
        <v>20177.28</v>
      </c>
      <c r="P6847" s="19">
        <v>3486.5070000000001</v>
      </c>
      <c r="Q6847" s="19">
        <v>3105.54</v>
      </c>
      <c r="R6847" s="19">
        <v>1788.6030000000001</v>
      </c>
      <c r="S6847" s="19">
        <v>25924.05</v>
      </c>
      <c r="T6847" s="19">
        <v>31273.29</v>
      </c>
      <c r="U6847" s="19">
        <v>2371.7199999999998</v>
      </c>
      <c r="V6847" s="19"/>
      <c r="W6847" s="19">
        <v>9.82</v>
      </c>
    </row>
    <row r="6848" spans="1:23" s="20" customFormat="1" ht="12.75">
      <c r="A6848" s="26">
        <f t="shared" si="76"/>
        <v>42891</v>
      </c>
      <c r="B6848" s="19">
        <v>49578.47</v>
      </c>
      <c r="C6848" s="19">
        <v>21184.04</v>
      </c>
      <c r="D6848" s="19">
        <v>2436.8000000000002</v>
      </c>
      <c r="E6848" s="19">
        <v>6295.6840000000002</v>
      </c>
      <c r="F6848" s="19"/>
      <c r="G6848" s="19">
        <v>15418.58</v>
      </c>
      <c r="H6848" s="19">
        <v>62453.01</v>
      </c>
      <c r="I6848" s="19">
        <v>3579.55</v>
      </c>
      <c r="J6848" s="19">
        <v>4114.3999999999996</v>
      </c>
      <c r="K6848" s="19">
        <v>7525.76</v>
      </c>
      <c r="L6848" s="19">
        <v>12822.94</v>
      </c>
      <c r="M6848" s="19">
        <v>5307.89</v>
      </c>
      <c r="N6848" s="19">
        <v>10884.7</v>
      </c>
      <c r="O6848" s="19">
        <v>20170.82</v>
      </c>
      <c r="P6848" s="19">
        <v>3468.7539999999999</v>
      </c>
      <c r="Q6848" s="19">
        <v>3091.6559999999999</v>
      </c>
      <c r="R6848" s="19">
        <v>1800.932</v>
      </c>
      <c r="S6848" s="19">
        <v>25862.99</v>
      </c>
      <c r="T6848" s="19">
        <v>31309.49</v>
      </c>
      <c r="U6848" s="19">
        <v>2368.62</v>
      </c>
      <c r="V6848" s="19"/>
      <c r="W6848" s="19">
        <v>9.86</v>
      </c>
    </row>
    <row r="6849" spans="1:23" s="20" customFormat="1" ht="12.75">
      <c r="A6849" s="26">
        <f t="shared" si="76"/>
        <v>42892</v>
      </c>
      <c r="B6849" s="19">
        <v>49224.98</v>
      </c>
      <c r="C6849" s="19">
        <v>21136.23</v>
      </c>
      <c r="D6849" s="19">
        <v>2429.6799999999998</v>
      </c>
      <c r="E6849" s="19">
        <v>6275.058</v>
      </c>
      <c r="F6849" s="19"/>
      <c r="G6849" s="19">
        <v>15452</v>
      </c>
      <c r="H6849" s="19">
        <v>63068.639999999999</v>
      </c>
      <c r="I6849" s="19">
        <v>3554.18</v>
      </c>
      <c r="J6849" s="19">
        <v>4105.93</v>
      </c>
      <c r="K6849" s="19">
        <v>7524.95</v>
      </c>
      <c r="L6849" s="19">
        <v>12690.12</v>
      </c>
      <c r="M6849" s="19">
        <v>5269.22</v>
      </c>
      <c r="N6849" s="19">
        <v>10879.7</v>
      </c>
      <c r="O6849" s="19">
        <v>19979.900000000001</v>
      </c>
      <c r="P6849" s="19">
        <v>3492.8820000000001</v>
      </c>
      <c r="Q6849" s="19">
        <v>3102.1260000000002</v>
      </c>
      <c r="R6849" s="19">
        <v>1810.8019999999999</v>
      </c>
      <c r="S6849" s="19">
        <v>25997.14</v>
      </c>
      <c r="T6849" s="19">
        <v>31190.560000000001</v>
      </c>
      <c r="U6849" s="19">
        <v>2368.62</v>
      </c>
      <c r="V6849" s="19"/>
      <c r="W6849" s="19">
        <v>10.62</v>
      </c>
    </row>
    <row r="6850" spans="1:23" s="20" customFormat="1" ht="12.75">
      <c r="A6850" s="26">
        <f t="shared" si="76"/>
        <v>42893</v>
      </c>
      <c r="B6850" s="19">
        <v>49253.27</v>
      </c>
      <c r="C6850" s="19">
        <v>21173.69</v>
      </c>
      <c r="D6850" s="19">
        <v>2433.9</v>
      </c>
      <c r="E6850" s="19">
        <v>6297.38</v>
      </c>
      <c r="F6850" s="19"/>
      <c r="G6850" s="19">
        <v>15390.21</v>
      </c>
      <c r="H6850" s="19">
        <v>63120.21</v>
      </c>
      <c r="I6850" s="19">
        <v>3548.84</v>
      </c>
      <c r="J6850" s="19">
        <v>4086.98</v>
      </c>
      <c r="K6850" s="19">
        <v>7478.62</v>
      </c>
      <c r="L6850" s="19">
        <v>12672.49</v>
      </c>
      <c r="M6850" s="19">
        <v>5265.53</v>
      </c>
      <c r="N6850" s="19">
        <v>10871.7</v>
      </c>
      <c r="O6850" s="19">
        <v>19984.62</v>
      </c>
      <c r="P6850" s="19">
        <v>3533.8719999999998</v>
      </c>
      <c r="Q6850" s="19">
        <v>3140.3249999999998</v>
      </c>
      <c r="R6850" s="19">
        <v>1850.5329999999999</v>
      </c>
      <c r="S6850" s="19">
        <v>25974.16</v>
      </c>
      <c r="T6850" s="19">
        <v>31271.279999999999</v>
      </c>
      <c r="U6850" s="19">
        <v>2360.14</v>
      </c>
      <c r="V6850" s="19"/>
      <c r="W6850" s="19">
        <v>10.26</v>
      </c>
    </row>
    <row r="6851" spans="1:23" s="20" customFormat="1" ht="12.75">
      <c r="A6851" s="26">
        <f t="shared" si="76"/>
        <v>42894</v>
      </c>
      <c r="B6851" s="19">
        <v>49046.400000000001</v>
      </c>
      <c r="C6851" s="19">
        <v>21182.53</v>
      </c>
      <c r="D6851" s="19">
        <v>2433.5500000000002</v>
      </c>
      <c r="E6851" s="19">
        <v>6321.7640000000001</v>
      </c>
      <c r="F6851" s="19"/>
      <c r="G6851" s="19">
        <v>15414.85</v>
      </c>
      <c r="H6851" s="19">
        <v>62811.040000000001</v>
      </c>
      <c r="I6851" s="19">
        <v>3563.88</v>
      </c>
      <c r="J6851" s="19">
        <v>4076.65</v>
      </c>
      <c r="K6851" s="19">
        <v>7449.98</v>
      </c>
      <c r="L6851" s="19">
        <v>12713.58</v>
      </c>
      <c r="M6851" s="19">
        <v>5264.24</v>
      </c>
      <c r="N6851" s="19">
        <v>10953.1</v>
      </c>
      <c r="O6851" s="19">
        <v>19909.259999999998</v>
      </c>
      <c r="P6851" s="19">
        <v>3560.9789999999998</v>
      </c>
      <c r="Q6851" s="19">
        <v>3150.3330000000001</v>
      </c>
      <c r="R6851" s="19">
        <v>1852.857</v>
      </c>
      <c r="S6851" s="19">
        <v>26063.06</v>
      </c>
      <c r="T6851" s="19">
        <v>31213.360000000001</v>
      </c>
      <c r="U6851" s="19">
        <v>2363.5700000000002</v>
      </c>
      <c r="V6851" s="19"/>
      <c r="W6851" s="19">
        <v>10.16</v>
      </c>
    </row>
    <row r="6852" spans="1:23" s="20" customFormat="1" ht="12.75">
      <c r="A6852" s="26">
        <f t="shared" si="76"/>
        <v>42895</v>
      </c>
      <c r="B6852" s="19">
        <v>49081.73</v>
      </c>
      <c r="C6852" s="19">
        <v>21271.97</v>
      </c>
      <c r="D6852" s="19">
        <v>2431.6</v>
      </c>
      <c r="E6852" s="19">
        <v>6207.9179999999997</v>
      </c>
      <c r="F6852" s="19"/>
      <c r="G6852" s="19">
        <v>15470.35</v>
      </c>
      <c r="H6852" s="19">
        <v>62119.18</v>
      </c>
      <c r="I6852" s="19">
        <v>3586.07</v>
      </c>
      <c r="J6852" s="19">
        <v>4111.63</v>
      </c>
      <c r="K6852" s="19">
        <v>7527.33</v>
      </c>
      <c r="L6852" s="19">
        <v>12815.72</v>
      </c>
      <c r="M6852" s="19">
        <v>5299.71</v>
      </c>
      <c r="N6852" s="19">
        <v>10978.3</v>
      </c>
      <c r="O6852" s="19">
        <v>20013.259999999998</v>
      </c>
      <c r="P6852" s="19">
        <v>3576.17</v>
      </c>
      <c r="Q6852" s="19">
        <v>3158.4</v>
      </c>
      <c r="R6852" s="19">
        <v>1857.165</v>
      </c>
      <c r="S6852" s="19">
        <v>26030.29</v>
      </c>
      <c r="T6852" s="19">
        <v>31262.06</v>
      </c>
      <c r="U6852" s="19">
        <v>2381.69</v>
      </c>
      <c r="V6852" s="19"/>
      <c r="W6852" s="19">
        <v>10.83</v>
      </c>
    </row>
    <row r="6853" spans="1:23" s="20" customFormat="1" ht="12.75">
      <c r="A6853" s="26">
        <f t="shared" si="76"/>
        <v>42898</v>
      </c>
      <c r="B6853" s="19">
        <v>49128.94</v>
      </c>
      <c r="C6853" s="19">
        <v>21235.67</v>
      </c>
      <c r="D6853" s="19">
        <v>2427.2800000000002</v>
      </c>
      <c r="E6853" s="19">
        <v>6175.4650000000001</v>
      </c>
      <c r="F6853" s="19"/>
      <c r="G6853" s="19">
        <v>15378.56</v>
      </c>
      <c r="H6853" s="19">
        <v>61671.28</v>
      </c>
      <c r="I6853" s="19">
        <v>3543.95</v>
      </c>
      <c r="J6853" s="19">
        <v>4101.72</v>
      </c>
      <c r="K6853" s="19">
        <v>7511.87</v>
      </c>
      <c r="L6853" s="19">
        <v>12690.44</v>
      </c>
      <c r="M6853" s="19">
        <v>5240.59</v>
      </c>
      <c r="N6853" s="19">
        <v>10842.4</v>
      </c>
      <c r="O6853" s="19">
        <v>19908.580000000002</v>
      </c>
      <c r="P6853" s="19">
        <v>3574.3890000000001</v>
      </c>
      <c r="Q6853" s="19">
        <v>3139.8760000000002</v>
      </c>
      <c r="R6853" s="19">
        <v>1836.7619999999999</v>
      </c>
      <c r="S6853" s="19">
        <v>25708.04</v>
      </c>
      <c r="T6853" s="19">
        <v>31095.7</v>
      </c>
      <c r="U6853" s="19">
        <v>2357.87</v>
      </c>
      <c r="V6853" s="19"/>
      <c r="W6853" s="19">
        <v>11.47</v>
      </c>
    </row>
    <row r="6854" spans="1:23" s="20" customFormat="1" ht="12.75">
      <c r="A6854" s="26">
        <f t="shared" si="76"/>
        <v>42899</v>
      </c>
      <c r="B6854" s="19">
        <v>49026.83</v>
      </c>
      <c r="C6854" s="19">
        <v>21328.47</v>
      </c>
      <c r="D6854" s="19">
        <v>2440.35</v>
      </c>
      <c r="E6854" s="19">
        <v>6220.3689999999997</v>
      </c>
      <c r="F6854" s="19"/>
      <c r="G6854" s="19">
        <v>15379.75</v>
      </c>
      <c r="H6854" s="19">
        <v>61828.99</v>
      </c>
      <c r="I6854" s="19">
        <v>3557.87</v>
      </c>
      <c r="J6854" s="19">
        <v>4103.07</v>
      </c>
      <c r="K6854" s="19">
        <v>7500.44</v>
      </c>
      <c r="L6854" s="19">
        <v>12764.98</v>
      </c>
      <c r="M6854" s="19">
        <v>5261.74</v>
      </c>
      <c r="N6854" s="19">
        <v>10882.1</v>
      </c>
      <c r="O6854" s="19">
        <v>19898.75</v>
      </c>
      <c r="P6854" s="19">
        <v>3582.27</v>
      </c>
      <c r="Q6854" s="19">
        <v>3153.7429999999999</v>
      </c>
      <c r="R6854" s="19">
        <v>1859.8810000000001</v>
      </c>
      <c r="S6854" s="19">
        <v>25852.1</v>
      </c>
      <c r="T6854" s="19">
        <v>31103.49</v>
      </c>
      <c r="U6854" s="19">
        <v>2374.6999999999998</v>
      </c>
      <c r="V6854" s="19"/>
      <c r="W6854" s="19">
        <v>10.42</v>
      </c>
    </row>
    <row r="6855" spans="1:23" s="20" customFormat="1" ht="12.75">
      <c r="A6855" s="26">
        <f t="shared" si="76"/>
        <v>42900</v>
      </c>
      <c r="B6855" s="19">
        <v>49327.55</v>
      </c>
      <c r="C6855" s="19">
        <v>21374.560000000001</v>
      </c>
      <c r="D6855" s="19">
        <v>2437.09</v>
      </c>
      <c r="E6855" s="19">
        <v>6194.8919999999998</v>
      </c>
      <c r="F6855" s="19"/>
      <c r="G6855" s="19">
        <v>15180.89</v>
      </c>
      <c r="H6855" s="19">
        <v>61853.74</v>
      </c>
      <c r="I6855" s="19">
        <v>3547.15</v>
      </c>
      <c r="J6855" s="19">
        <v>4095.51</v>
      </c>
      <c r="K6855" s="19">
        <v>7474.4</v>
      </c>
      <c r="L6855" s="19">
        <v>12805.95</v>
      </c>
      <c r="M6855" s="19">
        <v>5243.29</v>
      </c>
      <c r="N6855" s="19">
        <v>10775.8</v>
      </c>
      <c r="O6855" s="19">
        <v>19883.52</v>
      </c>
      <c r="P6855" s="19">
        <v>3535.299</v>
      </c>
      <c r="Q6855" s="19">
        <v>3130.674</v>
      </c>
      <c r="R6855" s="19">
        <v>1852.7850000000001</v>
      </c>
      <c r="S6855" s="19">
        <v>25875.9</v>
      </c>
      <c r="T6855" s="19">
        <v>31155.91</v>
      </c>
      <c r="U6855" s="19">
        <v>2372.64</v>
      </c>
      <c r="V6855" s="19"/>
      <c r="W6855" s="19">
        <v>10.45</v>
      </c>
    </row>
    <row r="6856" spans="1:23" s="20" customFormat="1" ht="12.75">
      <c r="A6856" s="26">
        <f t="shared" si="76"/>
        <v>42901</v>
      </c>
      <c r="B6856" s="19">
        <v>49139.7</v>
      </c>
      <c r="C6856" s="19">
        <v>21359.9</v>
      </c>
      <c r="D6856" s="19">
        <v>2432.46</v>
      </c>
      <c r="E6856" s="19">
        <v>6165.5010000000002</v>
      </c>
      <c r="F6856" s="19"/>
      <c r="G6856" s="19">
        <v>15160.42</v>
      </c>
      <c r="H6856" s="19">
        <v>61922.93</v>
      </c>
      <c r="I6856" s="19">
        <v>3525.46</v>
      </c>
      <c r="J6856" s="19">
        <v>4055.55</v>
      </c>
      <c r="K6856" s="19">
        <v>7419.36</v>
      </c>
      <c r="L6856" s="19">
        <v>12691.81</v>
      </c>
      <c r="M6856" s="19">
        <v>5216.88</v>
      </c>
      <c r="N6856" s="19">
        <v>10699.6</v>
      </c>
      <c r="O6856" s="19">
        <v>19831.82</v>
      </c>
      <c r="P6856" s="19">
        <v>3528.79</v>
      </c>
      <c r="Q6856" s="19">
        <v>3132.4859999999999</v>
      </c>
      <c r="R6856" s="19">
        <v>1869.712</v>
      </c>
      <c r="S6856" s="19">
        <v>25565.34</v>
      </c>
      <c r="T6856" s="19">
        <v>31075.73</v>
      </c>
      <c r="U6856" s="19">
        <v>2361.65</v>
      </c>
      <c r="V6856" s="19"/>
      <c r="W6856" s="19">
        <v>10.9</v>
      </c>
    </row>
    <row r="6857" spans="1:23" s="20" customFormat="1" ht="12.75">
      <c r="A6857" s="26">
        <f t="shared" si="76"/>
        <v>42902</v>
      </c>
      <c r="B6857" s="19">
        <v>49221.03</v>
      </c>
      <c r="C6857" s="19">
        <v>21384.28</v>
      </c>
      <c r="D6857" s="19">
        <v>2433.15</v>
      </c>
      <c r="E6857" s="19">
        <v>6151.7579999999998</v>
      </c>
      <c r="F6857" s="19"/>
      <c r="G6857" s="19">
        <v>15192.39</v>
      </c>
      <c r="H6857" s="19">
        <v>61688.13</v>
      </c>
      <c r="I6857" s="19">
        <v>3543.88</v>
      </c>
      <c r="J6857" s="19">
        <v>4085.04</v>
      </c>
      <c r="K6857" s="19">
        <v>7463.54</v>
      </c>
      <c r="L6857" s="19">
        <v>12752.73</v>
      </c>
      <c r="M6857" s="19">
        <v>5263.31</v>
      </c>
      <c r="N6857" s="19">
        <v>10759.4</v>
      </c>
      <c r="O6857" s="19">
        <v>19943.259999999998</v>
      </c>
      <c r="P6857" s="19">
        <v>3518.761</v>
      </c>
      <c r="Q6857" s="19">
        <v>3123.1660000000002</v>
      </c>
      <c r="R6857" s="19">
        <v>1866.0519999999999</v>
      </c>
      <c r="S6857" s="19">
        <v>25626.49</v>
      </c>
      <c r="T6857" s="19">
        <v>31056.400000000001</v>
      </c>
      <c r="U6857" s="19">
        <v>2361.83</v>
      </c>
      <c r="V6857" s="19"/>
      <c r="W6857" s="19">
        <v>10.35</v>
      </c>
    </row>
    <row r="6858" spans="1:23" s="20" customFormat="1" ht="12.75">
      <c r="A6858" s="26">
        <f t="shared" si="76"/>
        <v>42905</v>
      </c>
      <c r="B6858" s="19">
        <v>49169.57</v>
      </c>
      <c r="C6858" s="19">
        <v>21528.99</v>
      </c>
      <c r="D6858" s="19">
        <v>2452.91</v>
      </c>
      <c r="E6858" s="19">
        <v>6239.0129999999999</v>
      </c>
      <c r="F6858" s="19"/>
      <c r="G6858" s="19">
        <v>15268.44</v>
      </c>
      <c r="H6858" s="19">
        <v>62029.45</v>
      </c>
      <c r="I6858" s="19">
        <v>3579.58</v>
      </c>
      <c r="J6858" s="19">
        <v>4113.5600000000004</v>
      </c>
      <c r="K6858" s="19">
        <v>7523.81</v>
      </c>
      <c r="L6858" s="19">
        <v>12888.95</v>
      </c>
      <c r="M6858" s="19">
        <v>5310.72</v>
      </c>
      <c r="N6858" s="19">
        <v>10848.9</v>
      </c>
      <c r="O6858" s="19">
        <v>20067.75</v>
      </c>
      <c r="P6858" s="19">
        <v>3553.665</v>
      </c>
      <c r="Q6858" s="19">
        <v>3144.3739999999998</v>
      </c>
      <c r="R6858" s="19">
        <v>1876.85</v>
      </c>
      <c r="S6858" s="19">
        <v>25924.55</v>
      </c>
      <c r="T6858" s="19">
        <v>31311.57</v>
      </c>
      <c r="U6858" s="19">
        <v>2370.9</v>
      </c>
      <c r="V6858" s="19"/>
      <c r="W6858" s="19">
        <v>10.28</v>
      </c>
    </row>
    <row r="6859" spans="1:23" s="20" customFormat="1" ht="12.75">
      <c r="A6859" s="26">
        <f t="shared" si="76"/>
        <v>42906</v>
      </c>
      <c r="B6859" s="19">
        <v>49037.120000000003</v>
      </c>
      <c r="C6859" s="19">
        <v>21467.14</v>
      </c>
      <c r="D6859" s="19">
        <v>2437.86</v>
      </c>
      <c r="E6859" s="19">
        <v>6188.0309999999999</v>
      </c>
      <c r="F6859" s="19"/>
      <c r="G6859" s="19">
        <v>15141.7</v>
      </c>
      <c r="H6859" s="19">
        <v>60833.08</v>
      </c>
      <c r="I6859" s="19">
        <v>3560.66</v>
      </c>
      <c r="J6859" s="19">
        <v>4087.85</v>
      </c>
      <c r="K6859" s="19">
        <v>7472.71</v>
      </c>
      <c r="L6859" s="19">
        <v>12814.79</v>
      </c>
      <c r="M6859" s="19">
        <v>5293.65</v>
      </c>
      <c r="N6859" s="19">
        <v>10746.1</v>
      </c>
      <c r="O6859" s="19">
        <v>20230.41</v>
      </c>
      <c r="P6859" s="19">
        <v>3546.4940000000001</v>
      </c>
      <c r="Q6859" s="19">
        <v>3140.0129999999999</v>
      </c>
      <c r="R6859" s="19">
        <v>1879.0640000000001</v>
      </c>
      <c r="S6859" s="19">
        <v>25843.040000000001</v>
      </c>
      <c r="T6859" s="19">
        <v>31297.53</v>
      </c>
      <c r="U6859" s="19">
        <v>2369.23</v>
      </c>
      <c r="V6859" s="19"/>
      <c r="W6859" s="19">
        <v>11.1</v>
      </c>
    </row>
    <row r="6860" spans="1:23" s="20" customFormat="1" ht="12.75">
      <c r="A6860" s="26">
        <f t="shared" si="76"/>
        <v>42907</v>
      </c>
      <c r="B6860" s="19">
        <v>48928.38</v>
      </c>
      <c r="C6860" s="19">
        <v>21410.03</v>
      </c>
      <c r="D6860" s="19">
        <v>2435.83</v>
      </c>
      <c r="E6860" s="19">
        <v>6233.9530000000004</v>
      </c>
      <c r="F6860" s="19"/>
      <c r="G6860" s="19">
        <v>15140.26</v>
      </c>
      <c r="H6860" s="19">
        <v>60701.57</v>
      </c>
      <c r="I6860" s="19">
        <v>3554.35</v>
      </c>
      <c r="J6860" s="19">
        <v>4073.24</v>
      </c>
      <c r="K6860" s="19">
        <v>7447.79</v>
      </c>
      <c r="L6860" s="19">
        <v>12774.26</v>
      </c>
      <c r="M6860" s="19">
        <v>5274.26</v>
      </c>
      <c r="N6860" s="19">
        <v>10740.7</v>
      </c>
      <c r="O6860" s="19">
        <v>20138.79</v>
      </c>
      <c r="P6860" s="19">
        <v>3587.9549999999999</v>
      </c>
      <c r="Q6860" s="19">
        <v>3156.212</v>
      </c>
      <c r="R6860" s="19">
        <v>1887.193</v>
      </c>
      <c r="S6860" s="19">
        <v>25694.58</v>
      </c>
      <c r="T6860" s="19">
        <v>31283.64</v>
      </c>
      <c r="U6860" s="19">
        <v>2357.5300000000002</v>
      </c>
      <c r="V6860" s="19"/>
      <c r="W6860" s="19">
        <v>10.84</v>
      </c>
    </row>
    <row r="6861" spans="1:23" s="20" customFormat="1" ht="12.75">
      <c r="A6861" s="26">
        <f t="shared" si="76"/>
        <v>42908</v>
      </c>
      <c r="B6861" s="19">
        <v>49017.43</v>
      </c>
      <c r="C6861" s="19">
        <v>21397.29</v>
      </c>
      <c r="D6861" s="19">
        <v>2434.5</v>
      </c>
      <c r="E6861" s="19">
        <v>6236.6850000000004</v>
      </c>
      <c r="F6861" s="19"/>
      <c r="G6861" s="19">
        <v>15219.9</v>
      </c>
      <c r="H6861" s="19">
        <v>61272.21</v>
      </c>
      <c r="I6861" s="19">
        <v>3555.76</v>
      </c>
      <c r="J6861" s="19">
        <v>4069.07</v>
      </c>
      <c r="K6861" s="19">
        <v>7439.29</v>
      </c>
      <c r="L6861" s="19">
        <v>12794</v>
      </c>
      <c r="M6861" s="19">
        <v>5281.93</v>
      </c>
      <c r="N6861" s="19">
        <v>10709.9</v>
      </c>
      <c r="O6861" s="19">
        <v>20110.509999999998</v>
      </c>
      <c r="P6861" s="19">
        <v>3590.3429999999998</v>
      </c>
      <c r="Q6861" s="19">
        <v>3147.453</v>
      </c>
      <c r="R6861" s="19">
        <v>1862.8389999999999</v>
      </c>
      <c r="S6861" s="19">
        <v>25674.53</v>
      </c>
      <c r="T6861" s="19">
        <v>31290.74</v>
      </c>
      <c r="U6861" s="19">
        <v>2370.37</v>
      </c>
      <c r="V6861" s="19"/>
      <c r="W6861" s="19">
        <v>10.45</v>
      </c>
    </row>
    <row r="6862" spans="1:23" s="20" customFormat="1" ht="12.75">
      <c r="A6862" s="26">
        <f t="shared" si="76"/>
        <v>42909</v>
      </c>
      <c r="B6862" s="19">
        <v>48980.33</v>
      </c>
      <c r="C6862" s="19">
        <v>21394.76</v>
      </c>
      <c r="D6862" s="19">
        <v>2438.09</v>
      </c>
      <c r="E6862" s="19">
        <v>6265.25</v>
      </c>
      <c r="F6862" s="19"/>
      <c r="G6862" s="19">
        <v>15323.46</v>
      </c>
      <c r="H6862" s="19">
        <v>61200.1</v>
      </c>
      <c r="I6862" s="19">
        <v>3543.68</v>
      </c>
      <c r="J6862" s="19">
        <v>4063.6</v>
      </c>
      <c r="K6862" s="19">
        <v>7424.13</v>
      </c>
      <c r="L6862" s="19">
        <v>12733.41</v>
      </c>
      <c r="M6862" s="19">
        <v>5266.12</v>
      </c>
      <c r="N6862" s="19">
        <v>10630.8</v>
      </c>
      <c r="O6862" s="19">
        <v>20132.669999999998</v>
      </c>
      <c r="P6862" s="19">
        <v>3622.8829999999998</v>
      </c>
      <c r="Q6862" s="19">
        <v>3157.873</v>
      </c>
      <c r="R6862" s="19">
        <v>1871.337</v>
      </c>
      <c r="S6862" s="19">
        <v>25670.05</v>
      </c>
      <c r="T6862" s="19">
        <v>31138.21</v>
      </c>
      <c r="U6862" s="19">
        <v>2378.6</v>
      </c>
      <c r="V6862" s="19"/>
      <c r="W6862" s="19">
        <v>9.99</v>
      </c>
    </row>
    <row r="6863" spans="1:23" s="20" customFormat="1" ht="12.75">
      <c r="A6863" s="26">
        <f t="shared" si="76"/>
        <v>42912</v>
      </c>
      <c r="B6863" s="19">
        <v>49165.67</v>
      </c>
      <c r="C6863" s="19">
        <v>21409.55</v>
      </c>
      <c r="D6863" s="19">
        <v>2439.0700000000002</v>
      </c>
      <c r="E6863" s="19">
        <v>6247.1490000000003</v>
      </c>
      <c r="F6863" s="19"/>
      <c r="G6863" s="19">
        <v>15316.02</v>
      </c>
      <c r="H6863" s="19">
        <v>62188.09</v>
      </c>
      <c r="I6863" s="19">
        <v>3561.76</v>
      </c>
      <c r="J6863" s="19">
        <v>4073.45</v>
      </c>
      <c r="K6863" s="19">
        <v>7446.8</v>
      </c>
      <c r="L6863" s="19">
        <v>12770.83</v>
      </c>
      <c r="M6863" s="19">
        <v>5295.75</v>
      </c>
      <c r="N6863" s="19">
        <v>10696.6</v>
      </c>
      <c r="O6863" s="19">
        <v>20153.349999999999</v>
      </c>
      <c r="P6863" s="19">
        <v>3668.0920000000001</v>
      </c>
      <c r="Q6863" s="19">
        <v>3185.444</v>
      </c>
      <c r="R6863" s="19">
        <v>1896.7950000000001</v>
      </c>
      <c r="S6863" s="19">
        <v>25871.89</v>
      </c>
      <c r="T6863" s="19">
        <v>31138.21</v>
      </c>
      <c r="U6863" s="19">
        <v>2388.66</v>
      </c>
      <c r="V6863" s="19"/>
      <c r="W6863" s="19">
        <v>9.9</v>
      </c>
    </row>
    <row r="6864" spans="1:23" s="20" customFormat="1" ht="12.75">
      <c r="A6864" s="26">
        <f t="shared" si="76"/>
        <v>42913</v>
      </c>
      <c r="B6864" s="19">
        <v>49059.88</v>
      </c>
      <c r="C6864" s="19">
        <v>21310.66</v>
      </c>
      <c r="D6864" s="19">
        <v>2421.36</v>
      </c>
      <c r="E6864" s="19">
        <v>6146.6229999999996</v>
      </c>
      <c r="F6864" s="19"/>
      <c r="G6864" s="19">
        <v>15290.78</v>
      </c>
      <c r="H6864" s="19">
        <v>61654.68</v>
      </c>
      <c r="I6864" s="19">
        <v>3538.32</v>
      </c>
      <c r="J6864" s="19">
        <v>4062.45</v>
      </c>
      <c r="K6864" s="19">
        <v>7434.36</v>
      </c>
      <c r="L6864" s="19">
        <v>12671.02</v>
      </c>
      <c r="M6864" s="19">
        <v>5258.58</v>
      </c>
      <c r="N6864" s="19">
        <v>10647.9</v>
      </c>
      <c r="O6864" s="19">
        <v>20225.09</v>
      </c>
      <c r="P6864" s="19">
        <v>3674.7150000000001</v>
      </c>
      <c r="Q6864" s="19">
        <v>3191.1970000000001</v>
      </c>
      <c r="R6864" s="19">
        <v>1898.5350000000001</v>
      </c>
      <c r="S6864" s="19">
        <v>25839.99</v>
      </c>
      <c r="T6864" s="19">
        <v>30958.25</v>
      </c>
      <c r="U6864" s="19">
        <v>2391.9499999999998</v>
      </c>
      <c r="V6864" s="19"/>
      <c r="W6864" s="19">
        <v>11.22</v>
      </c>
    </row>
    <row r="6865" spans="1:23" s="20" customFormat="1" ht="12.75">
      <c r="A6865" s="26">
        <f t="shared" si="76"/>
        <v>42914</v>
      </c>
      <c r="B6865" s="19">
        <v>49340.11</v>
      </c>
      <c r="C6865" s="19">
        <v>21454.61</v>
      </c>
      <c r="D6865" s="19">
        <v>2440.69</v>
      </c>
      <c r="E6865" s="19">
        <v>6234.415</v>
      </c>
      <c r="F6865" s="19"/>
      <c r="G6865" s="19">
        <v>15355.58</v>
      </c>
      <c r="H6865" s="19">
        <v>62017.07</v>
      </c>
      <c r="I6865" s="19">
        <v>3535.7</v>
      </c>
      <c r="J6865" s="19">
        <v>4039.3</v>
      </c>
      <c r="K6865" s="19">
        <v>7387.8</v>
      </c>
      <c r="L6865" s="19">
        <v>12647.27</v>
      </c>
      <c r="M6865" s="19">
        <v>5252.9</v>
      </c>
      <c r="N6865" s="19">
        <v>10702.7</v>
      </c>
      <c r="O6865" s="19">
        <v>20130.41</v>
      </c>
      <c r="P6865" s="19">
        <v>3646.1669999999999</v>
      </c>
      <c r="Q6865" s="19">
        <v>3173.201</v>
      </c>
      <c r="R6865" s="19">
        <v>1883.3710000000001</v>
      </c>
      <c r="S6865" s="19">
        <v>25683.5</v>
      </c>
      <c r="T6865" s="19">
        <v>30834.32</v>
      </c>
      <c r="U6865" s="19">
        <v>2382.56</v>
      </c>
      <c r="V6865" s="19"/>
      <c r="W6865" s="19">
        <v>10.02</v>
      </c>
    </row>
    <row r="6866" spans="1:23" s="20" customFormat="1" ht="12.75">
      <c r="A6866" s="26">
        <f t="shared" si="76"/>
        <v>42915</v>
      </c>
      <c r="B6866" s="19">
        <v>49198.13</v>
      </c>
      <c r="C6866" s="19">
        <v>21287.03</v>
      </c>
      <c r="D6866" s="19">
        <v>2419.6999999999998</v>
      </c>
      <c r="E6866" s="19">
        <v>6144.3509999999997</v>
      </c>
      <c r="F6866" s="19"/>
      <c r="G6866" s="19">
        <v>15213.42</v>
      </c>
      <c r="H6866" s="19">
        <v>62238.95</v>
      </c>
      <c r="I6866" s="19">
        <v>3471.33</v>
      </c>
      <c r="J6866" s="19">
        <v>4018.61</v>
      </c>
      <c r="K6866" s="19">
        <v>7350.32</v>
      </c>
      <c r="L6866" s="19">
        <v>12416.19</v>
      </c>
      <c r="M6866" s="19">
        <v>5154.3500000000004</v>
      </c>
      <c r="N6866" s="19">
        <v>10531.1</v>
      </c>
      <c r="O6866" s="19">
        <v>20220.3</v>
      </c>
      <c r="P6866" s="19">
        <v>3668.83</v>
      </c>
      <c r="Q6866" s="19">
        <v>3188.0630000000001</v>
      </c>
      <c r="R6866" s="19">
        <v>1892.269</v>
      </c>
      <c r="S6866" s="19">
        <v>25965.42</v>
      </c>
      <c r="T6866" s="19">
        <v>30857.52</v>
      </c>
      <c r="U6866" s="19">
        <v>2395.66</v>
      </c>
      <c r="V6866" s="19"/>
      <c r="W6866" s="19">
        <v>11.44</v>
      </c>
    </row>
    <row r="6867" spans="1:23" s="20" customFormat="1" ht="12.75">
      <c r="A6867" s="26">
        <f t="shared" si="76"/>
        <v>42916</v>
      </c>
      <c r="B6867" s="19">
        <v>49857.49</v>
      </c>
      <c r="C6867" s="19">
        <v>21349.63</v>
      </c>
      <c r="D6867" s="19">
        <v>2423.4699999999998</v>
      </c>
      <c r="E6867" s="19">
        <v>6140.42</v>
      </c>
      <c r="F6867" s="19"/>
      <c r="G6867" s="19">
        <v>15186.52</v>
      </c>
      <c r="H6867" s="19">
        <v>62974.77</v>
      </c>
      <c r="I6867" s="19">
        <v>3441.88</v>
      </c>
      <c r="J6867" s="19">
        <v>4002.18</v>
      </c>
      <c r="K6867" s="19">
        <v>7312.72</v>
      </c>
      <c r="L6867" s="19">
        <v>12325.12</v>
      </c>
      <c r="M6867" s="19">
        <v>5120.68</v>
      </c>
      <c r="N6867" s="19">
        <v>10444.5</v>
      </c>
      <c r="O6867" s="19">
        <v>20033.43</v>
      </c>
      <c r="P6867" s="19">
        <v>3666.7979999999998</v>
      </c>
      <c r="Q6867" s="19">
        <v>3192.4270000000001</v>
      </c>
      <c r="R6867" s="19">
        <v>1897.6869999999999</v>
      </c>
      <c r="S6867" s="19">
        <v>25764.58</v>
      </c>
      <c r="T6867" s="19">
        <v>30921.61</v>
      </c>
      <c r="U6867" s="19">
        <v>2391.79</v>
      </c>
      <c r="V6867" s="19"/>
      <c r="W6867" s="19">
        <v>11.06</v>
      </c>
    </row>
    <row r="6868" spans="1:23" s="20" customFormat="1" ht="12.75">
      <c r="A6868" s="26">
        <f t="shared" si="76"/>
        <v>42919</v>
      </c>
      <c r="B6868" s="19">
        <v>50032.75</v>
      </c>
      <c r="C6868" s="19">
        <v>21479.27</v>
      </c>
      <c r="D6868" s="19">
        <v>2429.0100000000002</v>
      </c>
      <c r="E6868" s="19">
        <v>6110.06</v>
      </c>
      <c r="F6868" s="19"/>
      <c r="G6868" s="19">
        <v>15182.19</v>
      </c>
      <c r="H6868" s="19">
        <v>63270.400000000001</v>
      </c>
      <c r="I6868" s="19">
        <v>3491.81</v>
      </c>
      <c r="J6868" s="19">
        <v>4029.7</v>
      </c>
      <c r="K6868" s="19">
        <v>7377.09</v>
      </c>
      <c r="L6868" s="19">
        <v>12475.31</v>
      </c>
      <c r="M6868" s="19">
        <v>5195.72</v>
      </c>
      <c r="N6868" s="19">
        <v>10604.2</v>
      </c>
      <c r="O6868" s="19">
        <v>20055.8</v>
      </c>
      <c r="P6868" s="19">
        <v>3650.846</v>
      </c>
      <c r="Q6868" s="19">
        <v>3195.9119999999998</v>
      </c>
      <c r="R6868" s="19">
        <v>1905.204</v>
      </c>
      <c r="S6868" s="19">
        <v>25784.17</v>
      </c>
      <c r="T6868" s="19">
        <v>31221.62</v>
      </c>
      <c r="U6868" s="19">
        <v>2394.48</v>
      </c>
      <c r="V6868" s="19"/>
      <c r="W6868" s="19">
        <v>11.22</v>
      </c>
    </row>
    <row r="6869" spans="1:23" s="20" customFormat="1" ht="12.75">
      <c r="A6869" s="26">
        <f t="shared" si="76"/>
        <v>42920</v>
      </c>
      <c r="B6869" s="19">
        <v>50041.58</v>
      </c>
      <c r="C6869" s="19">
        <v>21479.27</v>
      </c>
      <c r="D6869" s="19">
        <v>2429.0100000000002</v>
      </c>
      <c r="E6869" s="19">
        <v>6110.06</v>
      </c>
      <c r="F6869" s="19"/>
      <c r="G6869" s="19">
        <v>15130.61</v>
      </c>
      <c r="H6869" s="19">
        <v>63231.59</v>
      </c>
      <c r="I6869" s="19">
        <v>3479.47</v>
      </c>
      <c r="J6869" s="19">
        <v>4019.63</v>
      </c>
      <c r="K6869" s="19">
        <v>7357.23</v>
      </c>
      <c r="L6869" s="19">
        <v>12437.13</v>
      </c>
      <c r="M6869" s="19">
        <v>5174.8999999999996</v>
      </c>
      <c r="N6869" s="19">
        <v>10566.7</v>
      </c>
      <c r="O6869" s="19">
        <v>20032.349999999999</v>
      </c>
      <c r="P6869" s="19">
        <v>3619.98</v>
      </c>
      <c r="Q6869" s="19">
        <v>3182.8040000000001</v>
      </c>
      <c r="R6869" s="19">
        <v>1896.527</v>
      </c>
      <c r="S6869" s="19">
        <v>25389.01</v>
      </c>
      <c r="T6869" s="19">
        <v>31209.79</v>
      </c>
      <c r="U6869" s="19">
        <v>2380.52</v>
      </c>
      <c r="V6869" s="19"/>
      <c r="W6869" s="19">
        <v>11.22</v>
      </c>
    </row>
    <row r="6870" spans="1:23" s="20" customFormat="1" ht="12.75">
      <c r="A6870" s="26">
        <f t="shared" si="76"/>
        <v>42921</v>
      </c>
      <c r="B6870" s="19">
        <v>50298.37</v>
      </c>
      <c r="C6870" s="19">
        <v>21478.17</v>
      </c>
      <c r="D6870" s="19">
        <v>2432.4899999999998</v>
      </c>
      <c r="E6870" s="19">
        <v>6150.8549999999996</v>
      </c>
      <c r="F6870" s="19"/>
      <c r="G6870" s="19">
        <v>15157.32</v>
      </c>
      <c r="H6870" s="19">
        <v>63142.76</v>
      </c>
      <c r="I6870" s="19">
        <v>3478.41</v>
      </c>
      <c r="J6870" s="19">
        <v>4029.81</v>
      </c>
      <c r="K6870" s="19">
        <v>7367.6</v>
      </c>
      <c r="L6870" s="19">
        <v>12453.68</v>
      </c>
      <c r="M6870" s="19">
        <v>5180.1000000000004</v>
      </c>
      <c r="N6870" s="19">
        <v>10523.6</v>
      </c>
      <c r="O6870" s="19">
        <v>20081.63</v>
      </c>
      <c r="P6870" s="19">
        <v>3659.6790000000001</v>
      </c>
      <c r="Q6870" s="19">
        <v>3207.134</v>
      </c>
      <c r="R6870" s="19">
        <v>1913.1379999999999</v>
      </c>
      <c r="S6870" s="19">
        <v>25521.97</v>
      </c>
      <c r="T6870" s="19">
        <v>31245.56</v>
      </c>
      <c r="U6870" s="19">
        <v>2388.35</v>
      </c>
      <c r="V6870" s="19"/>
      <c r="W6870" s="19">
        <v>10.92</v>
      </c>
    </row>
    <row r="6871" spans="1:23" s="20" customFormat="1" ht="12.75">
      <c r="A6871" s="26">
        <f t="shared" si="76"/>
        <v>42922</v>
      </c>
      <c r="B6871" s="19">
        <v>50015.68</v>
      </c>
      <c r="C6871" s="19">
        <v>21320.04</v>
      </c>
      <c r="D6871" s="19">
        <v>2409.75</v>
      </c>
      <c r="E6871" s="19">
        <v>6089.4639999999999</v>
      </c>
      <c r="F6871" s="19"/>
      <c r="G6871" s="19">
        <v>15078</v>
      </c>
      <c r="H6871" s="19">
        <v>62470.33</v>
      </c>
      <c r="I6871" s="19">
        <v>3462.06</v>
      </c>
      <c r="J6871" s="19">
        <v>4013.8</v>
      </c>
      <c r="K6871" s="19">
        <v>7337.28</v>
      </c>
      <c r="L6871" s="19">
        <v>12381.25</v>
      </c>
      <c r="M6871" s="19">
        <v>5152.3999999999996</v>
      </c>
      <c r="N6871" s="19">
        <v>10498.4</v>
      </c>
      <c r="O6871" s="19">
        <v>19994.060000000001</v>
      </c>
      <c r="P6871" s="19">
        <v>3660.0970000000002</v>
      </c>
      <c r="Q6871" s="19">
        <v>3212.444</v>
      </c>
      <c r="R6871" s="19">
        <v>1914.586</v>
      </c>
      <c r="S6871" s="19">
        <v>25465.22</v>
      </c>
      <c r="T6871" s="19">
        <v>31369.34</v>
      </c>
      <c r="U6871" s="19">
        <v>2387.81</v>
      </c>
      <c r="V6871" s="19"/>
      <c r="W6871" s="19">
        <v>12.54</v>
      </c>
    </row>
    <row r="6872" spans="1:23" s="20" customFormat="1" ht="12.75">
      <c r="A6872" s="26">
        <f t="shared" si="76"/>
        <v>42923</v>
      </c>
      <c r="B6872" s="19">
        <v>50059.02</v>
      </c>
      <c r="C6872" s="19">
        <v>21414.34</v>
      </c>
      <c r="D6872" s="19">
        <v>2425.16</v>
      </c>
      <c r="E6872" s="19">
        <v>6153.0789999999997</v>
      </c>
      <c r="F6872" s="19"/>
      <c r="G6872" s="19">
        <v>15019.58</v>
      </c>
      <c r="H6872" s="19">
        <v>62350.51</v>
      </c>
      <c r="I6872" s="19">
        <v>3463.84</v>
      </c>
      <c r="J6872" s="19">
        <v>4020.82</v>
      </c>
      <c r="K6872" s="19">
        <v>7350.92</v>
      </c>
      <c r="L6872" s="19">
        <v>12388.68</v>
      </c>
      <c r="M6872" s="19">
        <v>5145.16</v>
      </c>
      <c r="N6872" s="19">
        <v>10488.8</v>
      </c>
      <c r="O6872" s="19">
        <v>19929.09</v>
      </c>
      <c r="P6872" s="19">
        <v>3655.9290000000001</v>
      </c>
      <c r="Q6872" s="19">
        <v>3217.9569999999999</v>
      </c>
      <c r="R6872" s="19">
        <v>1918.1320000000001</v>
      </c>
      <c r="S6872" s="19">
        <v>25340.85</v>
      </c>
      <c r="T6872" s="19">
        <v>31360.63</v>
      </c>
      <c r="U6872" s="19">
        <v>2379.87</v>
      </c>
      <c r="V6872" s="19"/>
      <c r="W6872" s="19">
        <v>11.11</v>
      </c>
    </row>
    <row r="6873" spans="1:23" s="20" customFormat="1" ht="12.75">
      <c r="A6873" s="26">
        <f t="shared" si="76"/>
        <v>42926</v>
      </c>
      <c r="B6873" s="19">
        <v>50616.81</v>
      </c>
      <c r="C6873" s="19">
        <v>21408.52</v>
      </c>
      <c r="D6873" s="19">
        <v>2427.4299999999998</v>
      </c>
      <c r="E6873" s="19">
        <v>6176.393</v>
      </c>
      <c r="F6873" s="19"/>
      <c r="G6873" s="19">
        <v>15105.29</v>
      </c>
      <c r="H6873" s="19">
        <v>63025.47</v>
      </c>
      <c r="I6873" s="19">
        <v>3478.06</v>
      </c>
      <c r="J6873" s="19">
        <v>4027.69</v>
      </c>
      <c r="K6873" s="19">
        <v>7370.03</v>
      </c>
      <c r="L6873" s="19">
        <v>12445.92</v>
      </c>
      <c r="M6873" s="19">
        <v>5165.6400000000003</v>
      </c>
      <c r="N6873" s="19">
        <v>10509.5</v>
      </c>
      <c r="O6873" s="19">
        <v>20080.98</v>
      </c>
      <c r="P6873" s="19">
        <v>3653.69</v>
      </c>
      <c r="Q6873" s="19">
        <v>3212.6320000000001</v>
      </c>
      <c r="R6873" s="19">
        <v>1905.3679999999999</v>
      </c>
      <c r="S6873" s="19">
        <v>25500.06</v>
      </c>
      <c r="T6873" s="19">
        <v>31715.64</v>
      </c>
      <c r="U6873" s="19">
        <v>2382.1</v>
      </c>
      <c r="V6873" s="19"/>
      <c r="W6873" s="19">
        <v>11.11</v>
      </c>
    </row>
    <row r="6874" spans="1:23" s="20" customFormat="1" ht="12.75">
      <c r="A6874" s="26">
        <f t="shared" si="76"/>
        <v>42927</v>
      </c>
      <c r="B6874" s="19">
        <v>50568.28</v>
      </c>
      <c r="C6874" s="19">
        <v>21409.07</v>
      </c>
      <c r="D6874" s="19">
        <v>2426.39</v>
      </c>
      <c r="E6874" s="19">
        <v>6193.3050000000003</v>
      </c>
      <c r="F6874" s="19"/>
      <c r="G6874" s="19">
        <v>15139.41</v>
      </c>
      <c r="H6874" s="19">
        <v>63815.86</v>
      </c>
      <c r="I6874" s="19">
        <v>3464.48</v>
      </c>
      <c r="J6874" s="19">
        <v>4004.57</v>
      </c>
      <c r="K6874" s="19">
        <v>7329.76</v>
      </c>
      <c r="L6874" s="19">
        <v>12437.02</v>
      </c>
      <c r="M6874" s="19">
        <v>5140.6000000000004</v>
      </c>
      <c r="N6874" s="19">
        <v>10449.1</v>
      </c>
      <c r="O6874" s="19">
        <v>20195.48</v>
      </c>
      <c r="P6874" s="19">
        <v>3670.8090000000002</v>
      </c>
      <c r="Q6874" s="19">
        <v>3203.0369999999998</v>
      </c>
      <c r="R6874" s="19">
        <v>1891.597</v>
      </c>
      <c r="S6874" s="19">
        <v>25877.64</v>
      </c>
      <c r="T6874" s="19">
        <v>31747.09</v>
      </c>
      <c r="U6874" s="19">
        <v>2396</v>
      </c>
      <c r="V6874" s="19"/>
      <c r="W6874" s="19">
        <v>10.98</v>
      </c>
    </row>
    <row r="6875" spans="1:23" s="20" customFormat="1" ht="12.75">
      <c r="A6875" s="26">
        <f t="shared" si="76"/>
        <v>42928</v>
      </c>
      <c r="B6875" s="19">
        <v>50809.77</v>
      </c>
      <c r="C6875" s="19">
        <v>21532.14</v>
      </c>
      <c r="D6875" s="19">
        <v>2443.25</v>
      </c>
      <c r="E6875" s="19">
        <v>6261.1710000000003</v>
      </c>
      <c r="F6875" s="19"/>
      <c r="G6875" s="19">
        <v>15143.99</v>
      </c>
      <c r="H6875" s="19">
        <v>64835.55</v>
      </c>
      <c r="I6875" s="19">
        <v>3515.23</v>
      </c>
      <c r="J6875" s="19">
        <v>4045.37</v>
      </c>
      <c r="K6875" s="19">
        <v>7416.93</v>
      </c>
      <c r="L6875" s="19">
        <v>12626.58</v>
      </c>
      <c r="M6875" s="19">
        <v>5222.13</v>
      </c>
      <c r="N6875" s="19">
        <v>10560.4</v>
      </c>
      <c r="O6875" s="19">
        <v>20098.38</v>
      </c>
      <c r="P6875" s="19">
        <v>3658.8229999999999</v>
      </c>
      <c r="Q6875" s="19">
        <v>3197.5439999999999</v>
      </c>
      <c r="R6875" s="19">
        <v>1889.4469999999999</v>
      </c>
      <c r="S6875" s="19">
        <v>26043.64</v>
      </c>
      <c r="T6875" s="19">
        <v>31804.82</v>
      </c>
      <c r="U6875" s="19">
        <v>2391.77</v>
      </c>
      <c r="V6875" s="19"/>
      <c r="W6875" s="19">
        <v>10.3</v>
      </c>
    </row>
    <row r="6876" spans="1:23" s="20" customFormat="1" ht="12.75">
      <c r="A6876" s="26">
        <f t="shared" si="76"/>
        <v>42929</v>
      </c>
      <c r="B6876" s="19">
        <v>50968.76</v>
      </c>
      <c r="C6876" s="19">
        <v>21553.09</v>
      </c>
      <c r="D6876" s="19">
        <v>2447.91</v>
      </c>
      <c r="E6876" s="19">
        <v>6274.4369999999999</v>
      </c>
      <c r="F6876" s="19"/>
      <c r="G6876" s="19">
        <v>15127.54</v>
      </c>
      <c r="H6876" s="19">
        <v>65166.86</v>
      </c>
      <c r="I6876" s="19">
        <v>3527.83</v>
      </c>
      <c r="J6876" s="19">
        <v>4049.07</v>
      </c>
      <c r="K6876" s="19">
        <v>7413.44</v>
      </c>
      <c r="L6876" s="19">
        <v>12641.33</v>
      </c>
      <c r="M6876" s="19">
        <v>5235.3999999999996</v>
      </c>
      <c r="N6876" s="19">
        <v>10658.3</v>
      </c>
      <c r="O6876" s="19">
        <v>20099.810000000001</v>
      </c>
      <c r="P6876" s="19">
        <v>3686.92</v>
      </c>
      <c r="Q6876" s="19">
        <v>3218.163</v>
      </c>
      <c r="R6876" s="19">
        <v>1888.6980000000001</v>
      </c>
      <c r="S6876" s="19">
        <v>26346.17</v>
      </c>
      <c r="T6876" s="19">
        <v>32037.38</v>
      </c>
      <c r="U6876" s="19">
        <v>2409.4899999999998</v>
      </c>
      <c r="V6876" s="19"/>
      <c r="W6876" s="19">
        <v>10.029999999999999</v>
      </c>
    </row>
    <row r="6877" spans="1:23" s="20" customFormat="1" ht="12.75">
      <c r="A6877" s="26">
        <f t="shared" si="76"/>
        <v>42930</v>
      </c>
      <c r="B6877" s="19">
        <v>51162.23</v>
      </c>
      <c r="C6877" s="19">
        <v>21637.74</v>
      </c>
      <c r="D6877" s="19">
        <v>2459.27</v>
      </c>
      <c r="E6877" s="19">
        <v>6312.4650000000001</v>
      </c>
      <c r="F6877" s="19"/>
      <c r="G6877" s="19">
        <v>15174.81</v>
      </c>
      <c r="H6877" s="19">
        <v>65436.18</v>
      </c>
      <c r="I6877" s="19">
        <v>3525.94</v>
      </c>
      <c r="J6877" s="19">
        <v>4033.51</v>
      </c>
      <c r="K6877" s="19">
        <v>7378.39</v>
      </c>
      <c r="L6877" s="19">
        <v>12631.72</v>
      </c>
      <c r="M6877" s="19">
        <v>5235.3100000000004</v>
      </c>
      <c r="N6877" s="19">
        <v>10655.1</v>
      </c>
      <c r="O6877" s="19">
        <v>20118.86</v>
      </c>
      <c r="P6877" s="19">
        <v>3703.09</v>
      </c>
      <c r="Q6877" s="19">
        <v>3222.4169999999999</v>
      </c>
      <c r="R6877" s="19">
        <v>1881.011</v>
      </c>
      <c r="S6877" s="19">
        <v>26389.23</v>
      </c>
      <c r="T6877" s="19">
        <v>32020.75</v>
      </c>
      <c r="U6877" s="19">
        <v>2414.63</v>
      </c>
      <c r="V6877" s="19"/>
      <c r="W6877" s="19">
        <v>9.51</v>
      </c>
    </row>
    <row r="6878" spans="1:23" s="20" customFormat="1" ht="12.75">
      <c r="A6878" s="26">
        <f t="shared" si="76"/>
        <v>42933</v>
      </c>
      <c r="B6878" s="19">
        <v>51332.29</v>
      </c>
      <c r="C6878" s="19">
        <v>21629.72</v>
      </c>
      <c r="D6878" s="19">
        <v>2459.15</v>
      </c>
      <c r="E6878" s="19">
        <v>6314.4309999999996</v>
      </c>
      <c r="F6878" s="19"/>
      <c r="G6878" s="19">
        <v>15163.7</v>
      </c>
      <c r="H6878" s="19">
        <v>65174.81</v>
      </c>
      <c r="I6878" s="19">
        <v>3516.35</v>
      </c>
      <c r="J6878" s="19">
        <v>4048.85</v>
      </c>
      <c r="K6878" s="19">
        <v>7404.13</v>
      </c>
      <c r="L6878" s="19">
        <v>12587.16</v>
      </c>
      <c r="M6878" s="19">
        <v>5230.17</v>
      </c>
      <c r="N6878" s="19">
        <v>10651.2</v>
      </c>
      <c r="O6878" s="19">
        <v>20118.86</v>
      </c>
      <c r="P6878" s="19">
        <v>3663.558</v>
      </c>
      <c r="Q6878" s="19">
        <v>3176.4650000000001</v>
      </c>
      <c r="R6878" s="19">
        <v>1800.54</v>
      </c>
      <c r="S6878" s="19">
        <v>26470.58</v>
      </c>
      <c r="T6878" s="19">
        <v>32074.78</v>
      </c>
      <c r="U6878" s="19">
        <v>2425.1</v>
      </c>
      <c r="V6878" s="19"/>
      <c r="W6878" s="19">
        <v>9.9</v>
      </c>
    </row>
    <row r="6879" spans="1:23" s="20" customFormat="1" ht="12.75">
      <c r="A6879" s="26">
        <f t="shared" si="76"/>
        <v>42934</v>
      </c>
      <c r="B6879" s="19">
        <v>51099.71</v>
      </c>
      <c r="C6879" s="19">
        <v>21574.73</v>
      </c>
      <c r="D6879" s="19">
        <v>2460.61</v>
      </c>
      <c r="E6879" s="19">
        <v>6344.3050000000003</v>
      </c>
      <c r="F6879" s="19"/>
      <c r="G6879" s="19">
        <v>15149.57</v>
      </c>
      <c r="H6879" s="19">
        <v>65337.67</v>
      </c>
      <c r="I6879" s="19">
        <v>3478.68</v>
      </c>
      <c r="J6879" s="19">
        <v>4046.36</v>
      </c>
      <c r="K6879" s="19">
        <v>7390.22</v>
      </c>
      <c r="L6879" s="19">
        <v>12430.39</v>
      </c>
      <c r="M6879" s="19">
        <v>5173.2700000000004</v>
      </c>
      <c r="N6879" s="19">
        <v>10524.5</v>
      </c>
      <c r="O6879" s="19">
        <v>19999.91</v>
      </c>
      <c r="P6879" s="19">
        <v>3667.181</v>
      </c>
      <c r="Q6879" s="19">
        <v>3187.567</v>
      </c>
      <c r="R6879" s="19">
        <v>1811.326</v>
      </c>
      <c r="S6879" s="19">
        <v>26524.94</v>
      </c>
      <c r="T6879" s="19">
        <v>31710.99</v>
      </c>
      <c r="U6879" s="19">
        <v>2426.04</v>
      </c>
      <c r="V6879" s="19"/>
      <c r="W6879" s="19">
        <v>9.89</v>
      </c>
    </row>
    <row r="6880" spans="1:23" s="20" customFormat="1" ht="12.75">
      <c r="A6880" s="26">
        <f t="shared" si="76"/>
        <v>42935</v>
      </c>
      <c r="B6880" s="19">
        <v>51086.93</v>
      </c>
      <c r="C6880" s="19">
        <v>21640.75</v>
      </c>
      <c r="D6880" s="19">
        <v>2473.83</v>
      </c>
      <c r="E6880" s="19">
        <v>6385.0420000000004</v>
      </c>
      <c r="F6880" s="19"/>
      <c r="G6880" s="19">
        <v>15244.71</v>
      </c>
      <c r="H6880" s="19">
        <v>65179.92</v>
      </c>
      <c r="I6880" s="19">
        <v>3500.28</v>
      </c>
      <c r="J6880" s="19">
        <v>4067.61</v>
      </c>
      <c r="K6880" s="19">
        <v>7430.91</v>
      </c>
      <c r="L6880" s="19">
        <v>12452.05</v>
      </c>
      <c r="M6880" s="19">
        <v>5216.07</v>
      </c>
      <c r="N6880" s="19">
        <v>10588.1</v>
      </c>
      <c r="O6880" s="19">
        <v>20020.86</v>
      </c>
      <c r="P6880" s="19">
        <v>3729.7469999999998</v>
      </c>
      <c r="Q6880" s="19">
        <v>3230.9760000000001</v>
      </c>
      <c r="R6880" s="19">
        <v>1839.057</v>
      </c>
      <c r="S6880" s="19">
        <v>26672.16</v>
      </c>
      <c r="T6880" s="19">
        <v>31955.35</v>
      </c>
      <c r="U6880" s="19">
        <v>2429.94</v>
      </c>
      <c r="V6880" s="19"/>
      <c r="W6880" s="19">
        <v>9.7899999999999991</v>
      </c>
    </row>
    <row r="6881" spans="1:23" s="20" customFormat="1" ht="12.75">
      <c r="A6881" s="26">
        <f t="shared" si="76"/>
        <v>42936</v>
      </c>
      <c r="B6881" s="19">
        <v>51144.14</v>
      </c>
      <c r="C6881" s="19">
        <v>21611.78</v>
      </c>
      <c r="D6881" s="19">
        <v>2473.4499999999998</v>
      </c>
      <c r="E6881" s="19">
        <v>6390.0020000000004</v>
      </c>
      <c r="F6881" s="19"/>
      <c r="G6881" s="19">
        <v>15264.64</v>
      </c>
      <c r="H6881" s="19">
        <v>64938.02</v>
      </c>
      <c r="I6881" s="19">
        <v>3499.49</v>
      </c>
      <c r="J6881" s="19">
        <v>4095.07</v>
      </c>
      <c r="K6881" s="19">
        <v>7487.87</v>
      </c>
      <c r="L6881" s="19">
        <v>12447.25</v>
      </c>
      <c r="M6881" s="19">
        <v>5199.22</v>
      </c>
      <c r="N6881" s="19">
        <v>10564.8</v>
      </c>
      <c r="O6881" s="19">
        <v>20144.59</v>
      </c>
      <c r="P6881" s="19">
        <v>3747.884</v>
      </c>
      <c r="Q6881" s="19">
        <v>3244.8649999999998</v>
      </c>
      <c r="R6881" s="19">
        <v>1847.9739999999999</v>
      </c>
      <c r="S6881" s="19">
        <v>26740.21</v>
      </c>
      <c r="T6881" s="19">
        <v>31904.400000000001</v>
      </c>
      <c r="U6881" s="19">
        <v>2441.84</v>
      </c>
      <c r="V6881" s="19"/>
      <c r="W6881" s="19">
        <v>9.58</v>
      </c>
    </row>
    <row r="6882" spans="1:23" s="20" customFormat="1" ht="12.75">
      <c r="A6882" s="26">
        <f t="shared" si="76"/>
        <v>42937</v>
      </c>
      <c r="B6882" s="19">
        <v>51564.62</v>
      </c>
      <c r="C6882" s="19">
        <v>21580.07</v>
      </c>
      <c r="D6882" s="19">
        <v>2472.54</v>
      </c>
      <c r="E6882" s="19">
        <v>6387.7539999999999</v>
      </c>
      <c r="F6882" s="19"/>
      <c r="G6882" s="19">
        <v>15183.13</v>
      </c>
      <c r="H6882" s="19">
        <v>64681.98</v>
      </c>
      <c r="I6882" s="19">
        <v>3451.71</v>
      </c>
      <c r="J6882" s="19">
        <v>4079.62</v>
      </c>
      <c r="K6882" s="19">
        <v>7452.91</v>
      </c>
      <c r="L6882" s="19">
        <v>12240.06</v>
      </c>
      <c r="M6882" s="19">
        <v>5117.66</v>
      </c>
      <c r="N6882" s="19">
        <v>10426.6</v>
      </c>
      <c r="O6882" s="19">
        <v>20099.75</v>
      </c>
      <c r="P6882" s="19">
        <v>3728.598</v>
      </c>
      <c r="Q6882" s="19">
        <v>3237.982</v>
      </c>
      <c r="R6882" s="19">
        <v>1845.8140000000001</v>
      </c>
      <c r="S6882" s="19">
        <v>26706.09</v>
      </c>
      <c r="T6882" s="19">
        <v>32028.89</v>
      </c>
      <c r="U6882" s="19">
        <v>2450.06</v>
      </c>
      <c r="V6882" s="19"/>
      <c r="W6882" s="19">
        <v>9.31</v>
      </c>
    </row>
    <row r="6883" spans="1:23" s="20" customFormat="1" ht="12.75">
      <c r="A6883" s="26">
        <f t="shared" si="76"/>
        <v>42940</v>
      </c>
      <c r="B6883" s="19">
        <v>51665.65</v>
      </c>
      <c r="C6883" s="19">
        <v>21513.17</v>
      </c>
      <c r="D6883" s="19">
        <v>2469.9299999999998</v>
      </c>
      <c r="E6883" s="19">
        <v>6410.808</v>
      </c>
      <c r="F6883" s="19"/>
      <c r="G6883" s="19">
        <v>15128.69</v>
      </c>
      <c r="H6883" s="19">
        <v>65091.88</v>
      </c>
      <c r="I6883" s="19">
        <v>3453.17</v>
      </c>
      <c r="J6883" s="19">
        <v>4042.69</v>
      </c>
      <c r="K6883" s="19">
        <v>7377.73</v>
      </c>
      <c r="L6883" s="19">
        <v>12208.95</v>
      </c>
      <c r="M6883" s="19">
        <v>5127.7</v>
      </c>
      <c r="N6883" s="19">
        <v>10446.5</v>
      </c>
      <c r="O6883" s="19">
        <v>19975.669999999998</v>
      </c>
      <c r="P6883" s="19">
        <v>3743.4690000000001</v>
      </c>
      <c r="Q6883" s="19">
        <v>3250.5990000000002</v>
      </c>
      <c r="R6883" s="19">
        <v>1854.665</v>
      </c>
      <c r="S6883" s="19">
        <v>26846.83</v>
      </c>
      <c r="T6883" s="19">
        <v>32245.87</v>
      </c>
      <c r="U6883" s="19">
        <v>2451.5300000000002</v>
      </c>
      <c r="V6883" s="19"/>
      <c r="W6883" s="19">
        <v>9.48</v>
      </c>
    </row>
    <row r="6884" spans="1:23" s="20" customFormat="1" ht="12.75">
      <c r="A6884" s="26">
        <f t="shared" si="76"/>
        <v>42941</v>
      </c>
      <c r="B6884" s="19">
        <v>51713.38</v>
      </c>
      <c r="C6884" s="19">
        <v>21613.43</v>
      </c>
      <c r="D6884" s="19">
        <v>2476.94</v>
      </c>
      <c r="E6884" s="19">
        <v>6412.1729999999998</v>
      </c>
      <c r="F6884" s="19"/>
      <c r="G6884" s="19">
        <v>15207.38</v>
      </c>
      <c r="H6884" s="19">
        <v>65669.42</v>
      </c>
      <c r="I6884" s="19">
        <v>3473.54</v>
      </c>
      <c r="J6884" s="19">
        <v>4068.25</v>
      </c>
      <c r="K6884" s="19">
        <v>7434.82</v>
      </c>
      <c r="L6884" s="19">
        <v>12264.31</v>
      </c>
      <c r="M6884" s="19">
        <v>5161.08</v>
      </c>
      <c r="N6884" s="19">
        <v>10523.4</v>
      </c>
      <c r="O6884" s="19">
        <v>19955.2</v>
      </c>
      <c r="P6884" s="19">
        <v>3719.5590000000002</v>
      </c>
      <c r="Q6884" s="19">
        <v>3243.6889999999999</v>
      </c>
      <c r="R6884" s="19">
        <v>1848.5920000000001</v>
      </c>
      <c r="S6884" s="19">
        <v>26852.05</v>
      </c>
      <c r="T6884" s="19">
        <v>32228.27</v>
      </c>
      <c r="U6884" s="19">
        <v>2439.9</v>
      </c>
      <c r="V6884" s="19"/>
      <c r="W6884" s="19">
        <v>9.4499999999999993</v>
      </c>
    </row>
    <row r="6885" spans="1:23" s="20" customFormat="1" ht="12.75">
      <c r="A6885" s="26">
        <f t="shared" si="76"/>
        <v>42942</v>
      </c>
      <c r="B6885" s="19">
        <v>51591.07</v>
      </c>
      <c r="C6885" s="19">
        <v>21711.01</v>
      </c>
      <c r="D6885" s="19">
        <v>2476.7199999999998</v>
      </c>
      <c r="E6885" s="19">
        <v>6422.7470000000003</v>
      </c>
      <c r="F6885" s="19"/>
      <c r="G6885" s="19">
        <v>15181.57</v>
      </c>
      <c r="H6885" s="19">
        <v>65063.81</v>
      </c>
      <c r="I6885" s="19">
        <v>3491.19</v>
      </c>
      <c r="J6885" s="19">
        <v>4079.45</v>
      </c>
      <c r="K6885" s="19">
        <v>7452.32</v>
      </c>
      <c r="L6885" s="19">
        <v>12305.11</v>
      </c>
      <c r="M6885" s="19">
        <v>5190.17</v>
      </c>
      <c r="N6885" s="19">
        <v>10575.4</v>
      </c>
      <c r="O6885" s="19">
        <v>20050.16</v>
      </c>
      <c r="P6885" s="19">
        <v>3705.3879999999999</v>
      </c>
      <c r="Q6885" s="19">
        <v>3247.6750000000002</v>
      </c>
      <c r="R6885" s="19">
        <v>1843.123</v>
      </c>
      <c r="S6885" s="19">
        <v>26941.02</v>
      </c>
      <c r="T6885" s="19">
        <v>32382.46</v>
      </c>
      <c r="U6885" s="19">
        <v>2434.5100000000002</v>
      </c>
      <c r="V6885" s="19"/>
      <c r="W6885" s="19">
        <v>9.5500000000000007</v>
      </c>
    </row>
    <row r="6886" spans="1:23" s="20" customFormat="1" ht="12.75">
      <c r="A6886" s="26">
        <f t="shared" si="76"/>
        <v>42943</v>
      </c>
      <c r="B6886" s="19">
        <v>51257.36</v>
      </c>
      <c r="C6886" s="19">
        <v>21796.55</v>
      </c>
      <c r="D6886" s="19">
        <v>2475.42</v>
      </c>
      <c r="E6886" s="19">
        <v>6382.1859999999997</v>
      </c>
      <c r="F6886" s="19"/>
      <c r="G6886" s="19">
        <v>15191.36</v>
      </c>
      <c r="H6886" s="19">
        <v>65277.38</v>
      </c>
      <c r="I6886" s="19">
        <v>3493.14</v>
      </c>
      <c r="J6886" s="19">
        <v>4079.83</v>
      </c>
      <c r="K6886" s="19">
        <v>7443.01</v>
      </c>
      <c r="L6886" s="19">
        <v>12212.04</v>
      </c>
      <c r="M6886" s="19">
        <v>5186.95</v>
      </c>
      <c r="N6886" s="19">
        <v>10603.4</v>
      </c>
      <c r="O6886" s="19">
        <v>20079.64</v>
      </c>
      <c r="P6886" s="19">
        <v>3712.1950000000002</v>
      </c>
      <c r="Q6886" s="19">
        <v>3249.7809999999999</v>
      </c>
      <c r="R6886" s="19">
        <v>1865.9580000000001</v>
      </c>
      <c r="S6886" s="19">
        <v>27131.17</v>
      </c>
      <c r="T6886" s="19">
        <v>32383.3</v>
      </c>
      <c r="U6886" s="19">
        <v>2443.2399999999998</v>
      </c>
      <c r="V6886" s="19"/>
      <c r="W6886" s="19">
        <v>10.11</v>
      </c>
    </row>
    <row r="6887" spans="1:23" s="20" customFormat="1" ht="12.75">
      <c r="A6887" s="26">
        <f t="shared" si="76"/>
        <v>42944</v>
      </c>
      <c r="B6887" s="19">
        <v>51213.599999999999</v>
      </c>
      <c r="C6887" s="19">
        <v>21830.31</v>
      </c>
      <c r="D6887" s="19">
        <v>2472.1799999999998</v>
      </c>
      <c r="E6887" s="19">
        <v>6374.6769999999997</v>
      </c>
      <c r="F6887" s="19"/>
      <c r="G6887" s="19">
        <v>15126</v>
      </c>
      <c r="H6887" s="19">
        <v>65428.58</v>
      </c>
      <c r="I6887" s="19">
        <v>3467.73</v>
      </c>
      <c r="J6887" s="19">
        <v>4042.02</v>
      </c>
      <c r="K6887" s="19">
        <v>7368.37</v>
      </c>
      <c r="L6887" s="19">
        <v>12162.7</v>
      </c>
      <c r="M6887" s="19">
        <v>5131.3900000000003</v>
      </c>
      <c r="N6887" s="19">
        <v>10536.1</v>
      </c>
      <c r="O6887" s="19">
        <v>19959.84</v>
      </c>
      <c r="P6887" s="19">
        <v>3721.8910000000001</v>
      </c>
      <c r="Q6887" s="19">
        <v>3253.24</v>
      </c>
      <c r="R6887" s="19">
        <v>1868.3720000000001</v>
      </c>
      <c r="S6887" s="19">
        <v>26979.39</v>
      </c>
      <c r="T6887" s="19">
        <v>32309.88</v>
      </c>
      <c r="U6887" s="19">
        <v>2400.9899999999998</v>
      </c>
      <c r="V6887" s="19"/>
      <c r="W6887" s="19">
        <v>10.38</v>
      </c>
    </row>
    <row r="6888" spans="1:23" s="20" customFormat="1" ht="12.75">
      <c r="A6888" s="26">
        <f t="shared" si="76"/>
        <v>42947</v>
      </c>
      <c r="B6888" s="21">
        <v>51011.87</v>
      </c>
      <c r="C6888" s="21">
        <v>21891.119999999999</v>
      </c>
      <c r="D6888" s="21">
        <v>2470.56</v>
      </c>
      <c r="E6888" s="21">
        <v>6348.1229999999996</v>
      </c>
      <c r="F6888" s="21"/>
      <c r="G6888" s="21">
        <v>15160.5</v>
      </c>
      <c r="H6888" s="21">
        <v>65957.31</v>
      </c>
      <c r="I6888" s="21">
        <v>3449.36</v>
      </c>
      <c r="J6888" s="21">
        <v>4046.2</v>
      </c>
      <c r="K6888" s="21">
        <v>7372</v>
      </c>
      <c r="L6888" s="21">
        <v>12118.25</v>
      </c>
      <c r="M6888" s="21">
        <v>5093.7700000000004</v>
      </c>
      <c r="N6888" s="21">
        <v>10502.2</v>
      </c>
      <c r="O6888" s="21">
        <v>19925.18</v>
      </c>
      <c r="P6888" s="21">
        <v>3737.873</v>
      </c>
      <c r="Q6888" s="21">
        <v>3273.0279999999998</v>
      </c>
      <c r="R6888" s="21">
        <v>1879.096</v>
      </c>
      <c r="S6888" s="21">
        <v>27323.99</v>
      </c>
      <c r="T6888" s="21">
        <v>32514.94</v>
      </c>
      <c r="U6888" s="21">
        <v>2402.71</v>
      </c>
      <c r="V6888" s="21"/>
      <c r="W6888" s="21">
        <v>10.64</v>
      </c>
    </row>
    <row r="6889" spans="1:23" s="20" customFormat="1" ht="12.75">
      <c r="A6889" s="26">
        <f t="shared" si="76"/>
        <v>42948</v>
      </c>
      <c r="B6889" s="19">
        <v>51206.76</v>
      </c>
      <c r="C6889" s="19">
        <v>21963.919999999998</v>
      </c>
      <c r="D6889" s="19">
        <v>2475.29</v>
      </c>
      <c r="E6889" s="19">
        <v>6362.9380000000001</v>
      </c>
      <c r="F6889" s="19"/>
      <c r="G6889" s="19">
        <v>15208.61</v>
      </c>
      <c r="H6889" s="19">
        <v>66507.02</v>
      </c>
      <c r="I6889" s="19">
        <v>3477.39</v>
      </c>
      <c r="J6889" s="19">
        <v>4071.32</v>
      </c>
      <c r="K6889" s="19">
        <v>7423.66</v>
      </c>
      <c r="L6889" s="19">
        <v>12251.29</v>
      </c>
      <c r="M6889" s="19">
        <v>5127.03</v>
      </c>
      <c r="N6889" s="19">
        <v>10586.7</v>
      </c>
      <c r="O6889" s="19">
        <v>19985.79</v>
      </c>
      <c r="P6889" s="19">
        <v>3770.3829999999998</v>
      </c>
      <c r="Q6889" s="19">
        <v>3292.6379999999999</v>
      </c>
      <c r="R6889" s="19">
        <v>1882.4680000000001</v>
      </c>
      <c r="S6889" s="19">
        <v>27540.23</v>
      </c>
      <c r="T6889" s="19">
        <v>32575.17</v>
      </c>
      <c r="U6889" s="19">
        <v>2422.96</v>
      </c>
      <c r="V6889" s="19"/>
      <c r="W6889" s="19">
        <v>10.08</v>
      </c>
    </row>
    <row r="6890" spans="1:23" s="20" customFormat="1" ht="12.75">
      <c r="A6890" s="26">
        <f t="shared" si="76"/>
        <v>42949</v>
      </c>
      <c r="B6890" s="19">
        <v>51213.43</v>
      </c>
      <c r="C6890" s="19">
        <v>22016.240000000002</v>
      </c>
      <c r="D6890" s="19">
        <v>2476.36</v>
      </c>
      <c r="E6890" s="19">
        <v>6362.6450000000004</v>
      </c>
      <c r="F6890" s="19"/>
      <c r="G6890" s="19">
        <v>15268.62</v>
      </c>
      <c r="H6890" s="19">
        <v>67209.7</v>
      </c>
      <c r="I6890" s="19">
        <v>3459.32</v>
      </c>
      <c r="J6890" s="19">
        <v>4065.44</v>
      </c>
      <c r="K6890" s="19">
        <v>7411.43</v>
      </c>
      <c r="L6890" s="19">
        <v>12181.48</v>
      </c>
      <c r="M6890" s="19">
        <v>5107.25</v>
      </c>
      <c r="N6890" s="19">
        <v>10513.9</v>
      </c>
      <c r="O6890" s="19">
        <v>20080.04</v>
      </c>
      <c r="P6890" s="19">
        <v>3760.8530000000001</v>
      </c>
      <c r="Q6890" s="19">
        <v>3285.0569999999998</v>
      </c>
      <c r="R6890" s="19">
        <v>1869.317</v>
      </c>
      <c r="S6890" s="19">
        <v>27607.38</v>
      </c>
      <c r="T6890" s="19">
        <v>32476.74</v>
      </c>
      <c r="U6890" s="19">
        <v>2427.63</v>
      </c>
      <c r="V6890" s="19"/>
      <c r="W6890" s="19">
        <v>10.26</v>
      </c>
    </row>
    <row r="6891" spans="1:23" s="20" customFormat="1" ht="12.75">
      <c r="A6891" s="26">
        <f t="shared" si="76"/>
        <v>42950</v>
      </c>
      <c r="B6891" s="19">
        <v>51303.45</v>
      </c>
      <c r="C6891" s="19">
        <v>22026.1</v>
      </c>
      <c r="D6891" s="19">
        <v>2471.61</v>
      </c>
      <c r="E6891" s="19">
        <v>6340.3410000000003</v>
      </c>
      <c r="F6891" s="19"/>
      <c r="G6891" s="19">
        <v>15189.84</v>
      </c>
      <c r="H6891" s="19">
        <v>66797.05</v>
      </c>
      <c r="I6891" s="19">
        <v>3466.37</v>
      </c>
      <c r="J6891" s="19">
        <v>4095.49</v>
      </c>
      <c r="K6891" s="19">
        <v>7474.77</v>
      </c>
      <c r="L6891" s="19">
        <v>12154.72</v>
      </c>
      <c r="M6891" s="19">
        <v>5130.49</v>
      </c>
      <c r="N6891" s="19">
        <v>10549.1</v>
      </c>
      <c r="O6891" s="19">
        <v>20029.259999999998</v>
      </c>
      <c r="P6891" s="19">
        <v>3727.826</v>
      </c>
      <c r="Q6891" s="19">
        <v>3272.9290000000001</v>
      </c>
      <c r="R6891" s="19">
        <v>1869.212</v>
      </c>
      <c r="S6891" s="19">
        <v>27531.01</v>
      </c>
      <c r="T6891" s="19">
        <v>32237.88</v>
      </c>
      <c r="U6891" s="19">
        <v>2386.85</v>
      </c>
      <c r="V6891" s="19"/>
      <c r="W6891" s="19">
        <v>10.4</v>
      </c>
    </row>
    <row r="6892" spans="1:23" s="20" customFormat="1" ht="12.75">
      <c r="A6892" s="26">
        <f t="shared" si="76"/>
        <v>42951</v>
      </c>
      <c r="B6892" s="19">
        <v>51328.29</v>
      </c>
      <c r="C6892" s="19">
        <v>22092.81</v>
      </c>
      <c r="D6892" s="19">
        <v>2476.83</v>
      </c>
      <c r="E6892" s="19">
        <v>6351.5640000000003</v>
      </c>
      <c r="F6892" s="19"/>
      <c r="G6892" s="19">
        <v>15257.97</v>
      </c>
      <c r="H6892" s="19">
        <v>66897.98</v>
      </c>
      <c r="I6892" s="19">
        <v>3507.41</v>
      </c>
      <c r="J6892" s="19">
        <v>4114.2</v>
      </c>
      <c r="K6892" s="19">
        <v>7511.71</v>
      </c>
      <c r="L6892" s="19">
        <v>12297.72</v>
      </c>
      <c r="M6892" s="19">
        <v>5203.4399999999996</v>
      </c>
      <c r="N6892" s="19">
        <v>10658.4</v>
      </c>
      <c r="O6892" s="19">
        <v>19952.330000000002</v>
      </c>
      <c r="P6892" s="19">
        <v>3707.58</v>
      </c>
      <c r="Q6892" s="19">
        <v>3262.0810000000001</v>
      </c>
      <c r="R6892" s="19">
        <v>1858.4939999999999</v>
      </c>
      <c r="S6892" s="19">
        <v>27562.68</v>
      </c>
      <c r="T6892" s="19">
        <v>32325.41</v>
      </c>
      <c r="U6892" s="19">
        <v>2395.4499999999998</v>
      </c>
      <c r="V6892" s="19"/>
      <c r="W6892" s="19">
        <v>9.9600000000000009</v>
      </c>
    </row>
    <row r="6893" spans="1:23" s="20" customFormat="1" ht="12.75">
      <c r="A6893" s="26">
        <f t="shared" si="76"/>
        <v>42954</v>
      </c>
      <c r="B6893" s="19">
        <v>51395.02</v>
      </c>
      <c r="C6893" s="19">
        <v>22118.42</v>
      </c>
      <c r="D6893" s="19">
        <v>2480.48</v>
      </c>
      <c r="E6893" s="19">
        <v>6383.7719999999999</v>
      </c>
      <c r="F6893" s="19"/>
      <c r="G6893" s="19">
        <v>15257.97</v>
      </c>
      <c r="H6893" s="19">
        <v>67958.880000000005</v>
      </c>
      <c r="I6893" s="19">
        <v>3505.8</v>
      </c>
      <c r="J6893" s="19">
        <v>4123.8</v>
      </c>
      <c r="K6893" s="19">
        <v>7531.94</v>
      </c>
      <c r="L6893" s="19">
        <v>12257.17</v>
      </c>
      <c r="M6893" s="19">
        <v>5207.8900000000003</v>
      </c>
      <c r="N6893" s="19">
        <v>10676.5</v>
      </c>
      <c r="O6893" s="19">
        <v>20055.89</v>
      </c>
      <c r="P6893" s="19">
        <v>3726.7950000000001</v>
      </c>
      <c r="Q6893" s="19">
        <v>3279.4569999999999</v>
      </c>
      <c r="R6893" s="19">
        <v>1872.289</v>
      </c>
      <c r="S6893" s="19">
        <v>27690.36</v>
      </c>
      <c r="T6893" s="19">
        <v>32273.67</v>
      </c>
      <c r="U6893" s="19">
        <v>2398.75</v>
      </c>
      <c r="V6893" s="19"/>
      <c r="W6893" s="19">
        <v>9.91</v>
      </c>
    </row>
    <row r="6894" spans="1:23" s="20" customFormat="1" ht="12.75">
      <c r="A6894" s="26">
        <f t="shared" si="76"/>
        <v>42955</v>
      </c>
      <c r="B6894" s="19">
        <v>51328.76</v>
      </c>
      <c r="C6894" s="19">
        <v>22085.34</v>
      </c>
      <c r="D6894" s="19">
        <v>2474.92</v>
      </c>
      <c r="E6894" s="19">
        <v>6370.46</v>
      </c>
      <c r="F6894" s="19"/>
      <c r="G6894" s="19">
        <v>15258.57</v>
      </c>
      <c r="H6894" s="19">
        <v>67956.740000000005</v>
      </c>
      <c r="I6894" s="19">
        <v>3515.63</v>
      </c>
      <c r="J6894" s="19">
        <v>4127.66</v>
      </c>
      <c r="K6894" s="19">
        <v>7542.73</v>
      </c>
      <c r="L6894" s="19">
        <v>12292.05</v>
      </c>
      <c r="M6894" s="19">
        <v>5218.8900000000003</v>
      </c>
      <c r="N6894" s="19">
        <v>10734.7</v>
      </c>
      <c r="O6894" s="19">
        <v>19996.009999999998</v>
      </c>
      <c r="P6894" s="19">
        <v>3732.2130000000002</v>
      </c>
      <c r="Q6894" s="19">
        <v>3281.873</v>
      </c>
      <c r="R6894" s="19">
        <v>1879.165</v>
      </c>
      <c r="S6894" s="19">
        <v>27854.91</v>
      </c>
      <c r="T6894" s="19">
        <v>32014.19</v>
      </c>
      <c r="U6894" s="19">
        <v>2394.73</v>
      </c>
      <c r="V6894" s="19"/>
      <c r="W6894" s="19">
        <v>11.06</v>
      </c>
    </row>
    <row r="6895" spans="1:23" s="20" customFormat="1" ht="12.75">
      <c r="A6895" s="26">
        <f t="shared" si="76"/>
        <v>42956</v>
      </c>
      <c r="B6895" s="19">
        <v>51237.5</v>
      </c>
      <c r="C6895" s="19">
        <v>22048.7</v>
      </c>
      <c r="D6895" s="19">
        <v>2473.91</v>
      </c>
      <c r="E6895" s="19">
        <v>6352.3320000000003</v>
      </c>
      <c r="F6895" s="19"/>
      <c r="G6895" s="19">
        <v>15208.35</v>
      </c>
      <c r="H6895" s="19">
        <v>67548.740000000005</v>
      </c>
      <c r="I6895" s="19">
        <v>3468.45</v>
      </c>
      <c r="J6895" s="19">
        <v>4105.6000000000004</v>
      </c>
      <c r="K6895" s="19">
        <v>7498.06</v>
      </c>
      <c r="L6895" s="19">
        <v>12154</v>
      </c>
      <c r="M6895" s="19">
        <v>5145.7</v>
      </c>
      <c r="N6895" s="19">
        <v>10596</v>
      </c>
      <c r="O6895" s="19">
        <v>19738.71</v>
      </c>
      <c r="P6895" s="19">
        <v>3731.0439999999999</v>
      </c>
      <c r="Q6895" s="19">
        <v>3275.5729999999999</v>
      </c>
      <c r="R6895" s="19">
        <v>1885.5530000000001</v>
      </c>
      <c r="S6895" s="19">
        <v>27757.09</v>
      </c>
      <c r="T6895" s="19">
        <v>31797.84</v>
      </c>
      <c r="U6895" s="19">
        <v>2368.39</v>
      </c>
      <c r="V6895" s="19"/>
      <c r="W6895" s="19">
        <v>11.49</v>
      </c>
    </row>
    <row r="6896" spans="1:23" s="20" customFormat="1" ht="12.75">
      <c r="A6896" s="26">
        <f t="shared" si="76"/>
        <v>42957</v>
      </c>
      <c r="B6896" s="19">
        <v>50834.02</v>
      </c>
      <c r="C6896" s="19">
        <v>21844.01</v>
      </c>
      <c r="D6896" s="19">
        <v>2438.5</v>
      </c>
      <c r="E6896" s="19">
        <v>6216.8720000000003</v>
      </c>
      <c r="F6896" s="19"/>
      <c r="G6896" s="19">
        <v>15070.63</v>
      </c>
      <c r="H6896" s="19">
        <v>66882.59</v>
      </c>
      <c r="I6896" s="19">
        <v>3433.54</v>
      </c>
      <c r="J6896" s="19">
        <v>4050.91</v>
      </c>
      <c r="K6896" s="19">
        <v>7389.94</v>
      </c>
      <c r="L6896" s="19">
        <v>12014.3</v>
      </c>
      <c r="M6896" s="19">
        <v>5115.2299999999996</v>
      </c>
      <c r="N6896" s="19">
        <v>10450</v>
      </c>
      <c r="O6896" s="19">
        <v>19729.740000000002</v>
      </c>
      <c r="P6896" s="19">
        <v>3715.9209999999998</v>
      </c>
      <c r="Q6896" s="19">
        <v>3261.75</v>
      </c>
      <c r="R6896" s="19">
        <v>1872.597</v>
      </c>
      <c r="S6896" s="19">
        <v>27444</v>
      </c>
      <c r="T6896" s="19">
        <v>31531.33</v>
      </c>
      <c r="U6896" s="19">
        <v>2359.4699999999998</v>
      </c>
      <c r="V6896" s="19"/>
      <c r="W6896" s="19">
        <v>16.16</v>
      </c>
    </row>
    <row r="6897" spans="1:23" s="20" customFormat="1" ht="12.75">
      <c r="A6897" s="26">
        <f t="shared" si="76"/>
        <v>42958</v>
      </c>
      <c r="B6897" s="19">
        <v>50645.1</v>
      </c>
      <c r="C6897" s="19">
        <v>21858.32</v>
      </c>
      <c r="D6897" s="19">
        <v>2441.3200000000002</v>
      </c>
      <c r="E6897" s="19">
        <v>6256.5559999999996</v>
      </c>
      <c r="F6897" s="19"/>
      <c r="G6897" s="19">
        <v>15033.38</v>
      </c>
      <c r="H6897" s="19">
        <v>67358.59</v>
      </c>
      <c r="I6897" s="19">
        <v>3406.34</v>
      </c>
      <c r="J6897" s="19">
        <v>4010.33</v>
      </c>
      <c r="K6897" s="19">
        <v>7309.96</v>
      </c>
      <c r="L6897" s="19">
        <v>12014.06</v>
      </c>
      <c r="M6897" s="19">
        <v>5060.92</v>
      </c>
      <c r="N6897" s="19">
        <v>10282.9</v>
      </c>
      <c r="O6897" s="19">
        <v>19729.740000000002</v>
      </c>
      <c r="P6897" s="19">
        <v>3647.35</v>
      </c>
      <c r="Q6897" s="19">
        <v>3208.5419999999999</v>
      </c>
      <c r="R6897" s="19">
        <v>1842.598</v>
      </c>
      <c r="S6897" s="19">
        <v>26883.51</v>
      </c>
      <c r="T6897" s="19">
        <v>31213.59</v>
      </c>
      <c r="U6897" s="19">
        <v>2319.71</v>
      </c>
      <c r="V6897" s="19"/>
      <c r="W6897" s="19">
        <v>15.51</v>
      </c>
    </row>
    <row r="6898" spans="1:23" s="20" customFormat="1" ht="12.75">
      <c r="A6898" s="26">
        <f t="shared" si="76"/>
        <v>42961</v>
      </c>
      <c r="B6898" s="19">
        <v>51167.47</v>
      </c>
      <c r="C6898" s="19">
        <v>21993.71</v>
      </c>
      <c r="D6898" s="19">
        <v>2465.83</v>
      </c>
      <c r="E6898" s="19">
        <v>6340.232</v>
      </c>
      <c r="F6898" s="19"/>
      <c r="G6898" s="19">
        <v>15119.91</v>
      </c>
      <c r="H6898" s="19">
        <v>68318.98</v>
      </c>
      <c r="I6898" s="19">
        <v>3450.66</v>
      </c>
      <c r="J6898" s="19">
        <v>4034.85</v>
      </c>
      <c r="K6898" s="19">
        <v>7353.89</v>
      </c>
      <c r="L6898" s="19">
        <v>12165.12</v>
      </c>
      <c r="M6898" s="19">
        <v>5121.67</v>
      </c>
      <c r="N6898" s="19">
        <v>10461.200000000001</v>
      </c>
      <c r="O6898" s="19">
        <v>19537.099999999999</v>
      </c>
      <c r="P6898" s="19">
        <v>3694.683</v>
      </c>
      <c r="Q6898" s="19">
        <v>3237.36</v>
      </c>
      <c r="R6898" s="19">
        <v>1879.7660000000001</v>
      </c>
      <c r="S6898" s="19">
        <v>27250.23</v>
      </c>
      <c r="T6898" s="19">
        <v>31449.03</v>
      </c>
      <c r="U6898" s="19">
        <v>2334.2199999999998</v>
      </c>
      <c r="V6898" s="19"/>
      <c r="W6898" s="19">
        <v>12.41</v>
      </c>
    </row>
    <row r="6899" spans="1:23" s="20" customFormat="1" ht="12.75">
      <c r="A6899" s="26">
        <f t="shared" si="76"/>
        <v>42962</v>
      </c>
      <c r="B6899" s="19">
        <v>51348.7</v>
      </c>
      <c r="C6899" s="19">
        <v>21998.99</v>
      </c>
      <c r="D6899" s="19">
        <v>2464.9499999999998</v>
      </c>
      <c r="E6899" s="19">
        <v>6333.0129999999999</v>
      </c>
      <c r="F6899" s="19"/>
      <c r="G6899" s="19">
        <v>15104.2</v>
      </c>
      <c r="H6899" s="19">
        <v>68344.990000000005</v>
      </c>
      <c r="I6899" s="19">
        <v>3461.91</v>
      </c>
      <c r="J6899" s="19">
        <v>4048.31</v>
      </c>
      <c r="K6899" s="19">
        <v>7383.85</v>
      </c>
      <c r="L6899" s="19">
        <v>12177.04</v>
      </c>
      <c r="M6899" s="19">
        <v>5140.25</v>
      </c>
      <c r="N6899" s="19">
        <v>10481.5</v>
      </c>
      <c r="O6899" s="19">
        <v>19753.310000000001</v>
      </c>
      <c r="P6899" s="19">
        <v>3706.0569999999998</v>
      </c>
      <c r="Q6899" s="19">
        <v>3251.2620000000002</v>
      </c>
      <c r="R6899" s="19">
        <v>1887.2829999999999</v>
      </c>
      <c r="S6899" s="19">
        <v>27174.959999999999</v>
      </c>
      <c r="T6899" s="19">
        <v>31449.03</v>
      </c>
      <c r="U6899" s="19">
        <v>2334.2199999999998</v>
      </c>
      <c r="V6899" s="19"/>
      <c r="W6899" s="19">
        <v>11.98</v>
      </c>
    </row>
    <row r="6900" spans="1:23" s="20" customFormat="1" ht="12.75">
      <c r="A6900" s="26">
        <f t="shared" si="76"/>
        <v>42963</v>
      </c>
      <c r="B6900" s="19">
        <v>51156.67</v>
      </c>
      <c r="C6900" s="19">
        <v>22024.87</v>
      </c>
      <c r="D6900" s="19">
        <v>2468.16</v>
      </c>
      <c r="E6900" s="19">
        <v>6345.1090000000004</v>
      </c>
      <c r="F6900" s="19"/>
      <c r="G6900" s="19">
        <v>15080.84</v>
      </c>
      <c r="H6900" s="19">
        <v>68678.19</v>
      </c>
      <c r="I6900" s="19">
        <v>3484.57</v>
      </c>
      <c r="J6900" s="19">
        <v>4075.81</v>
      </c>
      <c r="K6900" s="19">
        <v>7433.03</v>
      </c>
      <c r="L6900" s="19">
        <v>12263.86</v>
      </c>
      <c r="M6900" s="19">
        <v>5176.6099999999997</v>
      </c>
      <c r="N6900" s="19">
        <v>10544.3</v>
      </c>
      <c r="O6900" s="19">
        <v>19729.28</v>
      </c>
      <c r="P6900" s="19">
        <v>3701.4209999999998</v>
      </c>
      <c r="Q6900" s="19">
        <v>3246.451</v>
      </c>
      <c r="R6900" s="19">
        <v>1898.386</v>
      </c>
      <c r="S6900" s="19">
        <v>27409.07</v>
      </c>
      <c r="T6900" s="19">
        <v>31770.89</v>
      </c>
      <c r="U6900" s="19">
        <v>2348.2600000000002</v>
      </c>
      <c r="V6900" s="19"/>
      <c r="W6900" s="19">
        <v>11.79</v>
      </c>
    </row>
    <row r="6901" spans="1:23" s="20" customFormat="1" ht="12.75">
      <c r="A6901" s="26">
        <f t="shared" si="76"/>
        <v>42964</v>
      </c>
      <c r="B6901" s="19">
        <v>50969.63</v>
      </c>
      <c r="C6901" s="19">
        <v>21750.73</v>
      </c>
      <c r="D6901" s="19">
        <v>2432.1999999999998</v>
      </c>
      <c r="E6901" s="19">
        <v>6221.915</v>
      </c>
      <c r="F6901" s="19"/>
      <c r="G6901" s="19">
        <v>15037.12</v>
      </c>
      <c r="H6901" s="19">
        <v>67922.429999999993</v>
      </c>
      <c r="I6901" s="19">
        <v>3461.97</v>
      </c>
      <c r="J6901" s="19">
        <v>4052.37</v>
      </c>
      <c r="K6901" s="19">
        <v>7387.87</v>
      </c>
      <c r="L6901" s="19">
        <v>12203.46</v>
      </c>
      <c r="M6901" s="19">
        <v>5146.8500000000004</v>
      </c>
      <c r="N6901" s="19">
        <v>10443.799999999999</v>
      </c>
      <c r="O6901" s="19">
        <v>19702.63</v>
      </c>
      <c r="P6901" s="19">
        <v>3721.277</v>
      </c>
      <c r="Q6901" s="19">
        <v>3268.43</v>
      </c>
      <c r="R6901" s="19">
        <v>1909.385</v>
      </c>
      <c r="S6901" s="19">
        <v>27344.22</v>
      </c>
      <c r="T6901" s="19">
        <v>31795.46</v>
      </c>
      <c r="U6901" s="19">
        <v>2361.67</v>
      </c>
      <c r="V6901" s="19"/>
      <c r="W6901" s="19">
        <v>15.61</v>
      </c>
    </row>
    <row r="6902" spans="1:23" s="20" customFormat="1" ht="12.75">
      <c r="A6902" s="26">
        <f t="shared" si="76"/>
        <v>42965</v>
      </c>
      <c r="B6902" s="19">
        <v>51075.46</v>
      </c>
      <c r="C6902" s="19">
        <v>21674.51</v>
      </c>
      <c r="D6902" s="19">
        <v>2425.5100000000002</v>
      </c>
      <c r="E6902" s="19">
        <v>6216.527</v>
      </c>
      <c r="F6902" s="19"/>
      <c r="G6902" s="19">
        <v>14944.76</v>
      </c>
      <c r="H6902" s="19">
        <v>68693.789999999994</v>
      </c>
      <c r="I6902" s="19">
        <v>3446.03</v>
      </c>
      <c r="J6902" s="19">
        <v>4018.66</v>
      </c>
      <c r="K6902" s="19">
        <v>7323.98</v>
      </c>
      <c r="L6902" s="19">
        <v>12165.19</v>
      </c>
      <c r="M6902" s="19">
        <v>5114.1499999999996</v>
      </c>
      <c r="N6902" s="19">
        <v>10385.700000000001</v>
      </c>
      <c r="O6902" s="19">
        <v>19470.41</v>
      </c>
      <c r="P6902" s="19">
        <v>3724.6750000000002</v>
      </c>
      <c r="Q6902" s="19">
        <v>3268.7240000000002</v>
      </c>
      <c r="R6902" s="19">
        <v>1902.2539999999999</v>
      </c>
      <c r="S6902" s="19">
        <v>27047.57</v>
      </c>
      <c r="T6902" s="19">
        <v>31524.68</v>
      </c>
      <c r="U6902" s="19">
        <v>2358.37</v>
      </c>
      <c r="V6902" s="19"/>
      <c r="W6902" s="19">
        <v>14.34</v>
      </c>
    </row>
    <row r="6903" spans="1:23" s="20" customFormat="1" ht="12.75">
      <c r="A6903" s="26">
        <f t="shared" si="76"/>
        <v>42968</v>
      </c>
      <c r="B6903" s="19">
        <v>51254.31</v>
      </c>
      <c r="C6903" s="19">
        <v>21703.75</v>
      </c>
      <c r="D6903" s="19">
        <v>2429.7199999999998</v>
      </c>
      <c r="E6903" s="19">
        <v>6213.1270000000004</v>
      </c>
      <c r="F6903" s="19"/>
      <c r="G6903" s="19">
        <v>14957.01</v>
      </c>
      <c r="H6903" s="19">
        <v>68651.75</v>
      </c>
      <c r="I6903" s="19">
        <v>3423.53</v>
      </c>
      <c r="J6903" s="19">
        <v>4017.49</v>
      </c>
      <c r="K6903" s="19">
        <v>7318.88</v>
      </c>
      <c r="L6903" s="19">
        <v>12065.99</v>
      </c>
      <c r="M6903" s="19">
        <v>5087.59</v>
      </c>
      <c r="N6903" s="19">
        <v>10360.200000000001</v>
      </c>
      <c r="O6903" s="19">
        <v>19393.13</v>
      </c>
      <c r="P6903" s="19">
        <v>3740.9940000000001</v>
      </c>
      <c r="Q6903" s="19">
        <v>3286.9059999999999</v>
      </c>
      <c r="R6903" s="19">
        <v>1916.4190000000001</v>
      </c>
      <c r="S6903" s="19">
        <v>27154.68</v>
      </c>
      <c r="T6903" s="19">
        <v>31258.85</v>
      </c>
      <c r="U6903" s="19">
        <v>2355</v>
      </c>
      <c r="V6903" s="19"/>
      <c r="W6903" s="19">
        <v>13.09</v>
      </c>
    </row>
    <row r="6904" spans="1:23" s="20" customFormat="1" ht="12.75">
      <c r="A6904" s="26">
        <f t="shared" si="76"/>
        <v>42969</v>
      </c>
      <c r="B6904" s="19">
        <v>51334.87</v>
      </c>
      <c r="C6904" s="19">
        <v>21899.89</v>
      </c>
      <c r="D6904" s="19">
        <v>2453.42</v>
      </c>
      <c r="E6904" s="19">
        <v>6297.4780000000001</v>
      </c>
      <c r="F6904" s="19"/>
      <c r="G6904" s="19">
        <v>14989.65</v>
      </c>
      <c r="H6904" s="19">
        <v>70100.27</v>
      </c>
      <c r="I6904" s="19">
        <v>3455.59</v>
      </c>
      <c r="J6904" s="19">
        <v>4048.82</v>
      </c>
      <c r="K6904" s="19">
        <v>7381.74</v>
      </c>
      <c r="L6904" s="19">
        <v>12229.34</v>
      </c>
      <c r="M6904" s="19">
        <v>5131.8599999999997</v>
      </c>
      <c r="N6904" s="19">
        <v>10409.799999999999</v>
      </c>
      <c r="O6904" s="19">
        <v>19383.84</v>
      </c>
      <c r="P6904" s="19">
        <v>3752.2979999999998</v>
      </c>
      <c r="Q6904" s="19">
        <v>3290.2260000000001</v>
      </c>
      <c r="R6904" s="19">
        <v>1908.32</v>
      </c>
      <c r="S6904" s="19">
        <v>27401.67</v>
      </c>
      <c r="T6904" s="19">
        <v>31291.85</v>
      </c>
      <c r="U6904" s="19">
        <v>2365.33</v>
      </c>
      <c r="V6904" s="19"/>
      <c r="W6904" s="19">
        <v>11.4</v>
      </c>
    </row>
    <row r="6905" spans="1:23" s="20" customFormat="1" ht="12.75">
      <c r="A6905" s="26">
        <f t="shared" si="76"/>
        <v>42970</v>
      </c>
      <c r="B6905" s="19">
        <v>51254.65</v>
      </c>
      <c r="C6905" s="19">
        <v>21812.09</v>
      </c>
      <c r="D6905" s="19">
        <v>2445.8000000000002</v>
      </c>
      <c r="E6905" s="19">
        <v>6278.4059999999999</v>
      </c>
      <c r="F6905" s="19"/>
      <c r="G6905" s="19">
        <v>15067.71</v>
      </c>
      <c r="H6905" s="19">
        <v>70463.23</v>
      </c>
      <c r="I6905" s="19">
        <v>3438.63</v>
      </c>
      <c r="J6905" s="19">
        <v>4048.99</v>
      </c>
      <c r="K6905" s="19">
        <v>7382.65</v>
      </c>
      <c r="L6905" s="19">
        <v>12174.3</v>
      </c>
      <c r="M6905" s="19">
        <v>5115.3900000000003</v>
      </c>
      <c r="N6905" s="19">
        <v>10338.1</v>
      </c>
      <c r="O6905" s="19">
        <v>19434.64</v>
      </c>
      <c r="P6905" s="19">
        <v>3756.0880000000002</v>
      </c>
      <c r="Q6905" s="19">
        <v>3287.7049999999999</v>
      </c>
      <c r="R6905" s="19">
        <v>1901.9949999999999</v>
      </c>
      <c r="S6905" s="19">
        <v>27401.67</v>
      </c>
      <c r="T6905" s="19">
        <v>31568.01</v>
      </c>
      <c r="U6905" s="19">
        <v>2366.4</v>
      </c>
      <c r="V6905" s="19"/>
      <c r="W6905" s="19">
        <v>11.85</v>
      </c>
    </row>
    <row r="6906" spans="1:23" s="20" customFormat="1" ht="12.75">
      <c r="A6906" s="26">
        <f t="shared" si="76"/>
        <v>42971</v>
      </c>
      <c r="B6906" s="19">
        <v>51470.06</v>
      </c>
      <c r="C6906" s="19">
        <v>21783.4</v>
      </c>
      <c r="D6906" s="19">
        <v>2438.9699999999998</v>
      </c>
      <c r="E6906" s="19">
        <v>6271.326</v>
      </c>
      <c r="F6906" s="19"/>
      <c r="G6906" s="19">
        <v>15076.16</v>
      </c>
      <c r="H6906" s="19">
        <v>71132.800000000003</v>
      </c>
      <c r="I6906" s="19">
        <v>3444.73</v>
      </c>
      <c r="J6906" s="19">
        <v>4058.44</v>
      </c>
      <c r="K6906" s="19">
        <v>7407.06</v>
      </c>
      <c r="L6906" s="19">
        <v>12180.83</v>
      </c>
      <c r="M6906" s="19">
        <v>5113.13</v>
      </c>
      <c r="N6906" s="19">
        <v>10357.4</v>
      </c>
      <c r="O6906" s="19">
        <v>19353.77</v>
      </c>
      <c r="P6906" s="19">
        <v>3734.6460000000002</v>
      </c>
      <c r="Q6906" s="19">
        <v>3271.5120000000002</v>
      </c>
      <c r="R6906" s="19">
        <v>1890.4839999999999</v>
      </c>
      <c r="S6906" s="19">
        <v>27518.6</v>
      </c>
      <c r="T6906" s="19">
        <v>31596.06</v>
      </c>
      <c r="U6906" s="19">
        <v>2375.84</v>
      </c>
      <c r="V6906" s="19"/>
      <c r="W6906" s="19">
        <v>12.23</v>
      </c>
    </row>
    <row r="6907" spans="1:23" s="20" customFormat="1" ht="12.75">
      <c r="A6907" s="26">
        <f t="shared" si="76"/>
        <v>42972</v>
      </c>
      <c r="B6907" s="19">
        <v>51355.15</v>
      </c>
      <c r="C6907" s="19">
        <v>21813.67</v>
      </c>
      <c r="D6907" s="19">
        <v>2446.21</v>
      </c>
      <c r="E6907" s="19">
        <v>6265.6440000000002</v>
      </c>
      <c r="F6907" s="19"/>
      <c r="G6907" s="19">
        <v>15064.8</v>
      </c>
      <c r="H6907" s="19">
        <v>71036.039999999994</v>
      </c>
      <c r="I6907" s="19">
        <v>3438.55</v>
      </c>
      <c r="J6907" s="19">
        <v>4054.63</v>
      </c>
      <c r="K6907" s="19">
        <v>7401.46</v>
      </c>
      <c r="L6907" s="19">
        <v>12167.94</v>
      </c>
      <c r="M6907" s="19">
        <v>5104.33</v>
      </c>
      <c r="N6907" s="19">
        <v>10345.299999999999</v>
      </c>
      <c r="O6907" s="19">
        <v>19452.61</v>
      </c>
      <c r="P6907" s="19">
        <v>3795.7539999999999</v>
      </c>
      <c r="Q6907" s="19">
        <v>3331.5219999999999</v>
      </c>
      <c r="R6907" s="19">
        <v>1910.13</v>
      </c>
      <c r="S6907" s="19">
        <v>27848.16</v>
      </c>
      <c r="T6907" s="19">
        <v>31596.06</v>
      </c>
      <c r="U6907" s="19">
        <v>2378.5100000000002</v>
      </c>
      <c r="V6907" s="19"/>
      <c r="W6907" s="19">
        <v>11.17</v>
      </c>
    </row>
    <row r="6908" spans="1:23" s="20" customFormat="1" ht="12.75">
      <c r="A6908" s="26">
        <f t="shared" si="76"/>
        <v>42975</v>
      </c>
      <c r="B6908" s="19">
        <v>51266.720000000001</v>
      </c>
      <c r="C6908" s="19">
        <v>21808.400000000001</v>
      </c>
      <c r="D6908" s="19">
        <v>2444.06</v>
      </c>
      <c r="E6908" s="19">
        <v>6283.0150000000003</v>
      </c>
      <c r="F6908" s="19"/>
      <c r="G6908" s="19">
        <v>15041.48</v>
      </c>
      <c r="H6908" s="19">
        <v>70970.149999999994</v>
      </c>
      <c r="I6908" s="19">
        <v>3421.03</v>
      </c>
      <c r="J6908" s="19">
        <v>4054.63</v>
      </c>
      <c r="K6908" s="19">
        <v>7401.46</v>
      </c>
      <c r="L6908" s="19">
        <v>12123.47</v>
      </c>
      <c r="M6908" s="19">
        <v>5079.75</v>
      </c>
      <c r="N6908" s="19">
        <v>10285.9</v>
      </c>
      <c r="O6908" s="19">
        <v>19449.900000000001</v>
      </c>
      <c r="P6908" s="19">
        <v>3842.712</v>
      </c>
      <c r="Q6908" s="19">
        <v>3362.652</v>
      </c>
      <c r="R6908" s="19">
        <v>1936.761</v>
      </c>
      <c r="S6908" s="19">
        <v>27863.29</v>
      </c>
      <c r="T6908" s="19">
        <v>31750.82</v>
      </c>
      <c r="U6908" s="19">
        <v>2370.3000000000002</v>
      </c>
      <c r="V6908" s="19"/>
      <c r="W6908" s="19">
        <v>11.39</v>
      </c>
    </row>
    <row r="6909" spans="1:23" s="20" customFormat="1" ht="12.75">
      <c r="A6909" s="26">
        <f t="shared" si="76"/>
        <v>42976</v>
      </c>
      <c r="B6909" s="19">
        <v>51332.35</v>
      </c>
      <c r="C6909" s="19">
        <v>21865.37</v>
      </c>
      <c r="D6909" s="19">
        <v>2446.5500000000002</v>
      </c>
      <c r="E6909" s="19">
        <v>6301.8860000000004</v>
      </c>
      <c r="F6909" s="19"/>
      <c r="G6909" s="19">
        <v>15078.92</v>
      </c>
      <c r="H6909" s="19">
        <v>71232.479999999996</v>
      </c>
      <c r="I6909" s="19">
        <v>3388.22</v>
      </c>
      <c r="J6909" s="19">
        <v>4021.42</v>
      </c>
      <c r="K6909" s="19">
        <v>7337.43</v>
      </c>
      <c r="L6909" s="19">
        <v>11945.88</v>
      </c>
      <c r="M6909" s="19">
        <v>5031.92</v>
      </c>
      <c r="N6909" s="19">
        <v>10192.6</v>
      </c>
      <c r="O6909" s="19">
        <v>19362.55</v>
      </c>
      <c r="P6909" s="19">
        <v>3834.538</v>
      </c>
      <c r="Q6909" s="19">
        <v>3365.2260000000001</v>
      </c>
      <c r="R6909" s="19">
        <v>1932.056</v>
      </c>
      <c r="S6909" s="19">
        <v>27765.01</v>
      </c>
      <c r="T6909" s="19">
        <v>31388.39</v>
      </c>
      <c r="U6909" s="19">
        <v>2364.7399999999998</v>
      </c>
      <c r="V6909" s="19"/>
      <c r="W6909" s="19">
        <v>11.77</v>
      </c>
    </row>
    <row r="6910" spans="1:23" s="20" customFormat="1" ht="12.75">
      <c r="A6910" s="26">
        <f t="shared" si="76"/>
        <v>42977</v>
      </c>
      <c r="B6910" s="19">
        <v>51193.52</v>
      </c>
      <c r="C6910" s="19">
        <v>21892.43</v>
      </c>
      <c r="D6910" s="19">
        <v>2457.52</v>
      </c>
      <c r="E6910" s="19">
        <v>6368.3090000000002</v>
      </c>
      <c r="F6910" s="19"/>
      <c r="G6910" s="19">
        <v>15135.79</v>
      </c>
      <c r="H6910" s="19">
        <v>70844.259999999995</v>
      </c>
      <c r="I6910" s="19">
        <v>3403.71</v>
      </c>
      <c r="J6910" s="19">
        <v>4036.92</v>
      </c>
      <c r="K6910" s="19">
        <v>7365.26</v>
      </c>
      <c r="L6910" s="19">
        <v>12002.47</v>
      </c>
      <c r="M6910" s="19">
        <v>5056.34</v>
      </c>
      <c r="N6910" s="19">
        <v>10245.799999999999</v>
      </c>
      <c r="O6910" s="19">
        <v>19506.54</v>
      </c>
      <c r="P6910" s="19">
        <v>3834.3009999999999</v>
      </c>
      <c r="Q6910" s="19">
        <v>3363.6260000000002</v>
      </c>
      <c r="R6910" s="19">
        <v>1938.9</v>
      </c>
      <c r="S6910" s="19">
        <v>28094.61</v>
      </c>
      <c r="T6910" s="19">
        <v>31646.46</v>
      </c>
      <c r="U6910" s="19">
        <v>2372.29</v>
      </c>
      <c r="V6910" s="19"/>
      <c r="W6910" s="19">
        <v>11.15</v>
      </c>
    </row>
    <row r="6911" spans="1:23" s="20" customFormat="1" ht="12.75">
      <c r="A6911" s="26">
        <f t="shared" si="76"/>
        <v>42978</v>
      </c>
      <c r="B6911" s="19">
        <v>51210.48</v>
      </c>
      <c r="C6911" s="19">
        <v>21948.1</v>
      </c>
      <c r="D6911" s="19">
        <v>2471.65</v>
      </c>
      <c r="E6911" s="19">
        <v>6428.6620000000003</v>
      </c>
      <c r="F6911" s="19"/>
      <c r="G6911" s="19">
        <v>15211.87</v>
      </c>
      <c r="H6911" s="19">
        <v>70835.05</v>
      </c>
      <c r="I6911" s="19">
        <v>3421.47</v>
      </c>
      <c r="J6911" s="19">
        <v>4072.98</v>
      </c>
      <c r="K6911" s="19">
        <v>7430.62</v>
      </c>
      <c r="L6911" s="19">
        <v>12055.84</v>
      </c>
      <c r="M6911" s="19">
        <v>5085.59</v>
      </c>
      <c r="N6911" s="19">
        <v>10299.5</v>
      </c>
      <c r="O6911" s="19">
        <v>19646.240000000002</v>
      </c>
      <c r="P6911" s="19">
        <v>3822.0929999999998</v>
      </c>
      <c r="Q6911" s="19">
        <v>3360.81</v>
      </c>
      <c r="R6911" s="19">
        <v>1944.9390000000001</v>
      </c>
      <c r="S6911" s="19">
        <v>27970.3</v>
      </c>
      <c r="T6911" s="19">
        <v>31730.49</v>
      </c>
      <c r="U6911" s="19">
        <v>2363.19</v>
      </c>
      <c r="V6911" s="19"/>
      <c r="W6911" s="19">
        <v>10.59</v>
      </c>
    </row>
    <row r="6912" spans="1:23" s="20" customFormat="1" ht="12.75">
      <c r="A6912" s="26">
        <f t="shared" si="76"/>
        <v>42979</v>
      </c>
      <c r="B6912" s="19">
        <v>51080.85</v>
      </c>
      <c r="C6912" s="19">
        <v>21987.56</v>
      </c>
      <c r="D6912" s="19">
        <v>2476.5500000000002</v>
      </c>
      <c r="E6912" s="19">
        <v>6435.3310000000001</v>
      </c>
      <c r="F6912" s="19"/>
      <c r="G6912" s="19">
        <v>15191.6</v>
      </c>
      <c r="H6912" s="19">
        <v>71923.11</v>
      </c>
      <c r="I6912" s="19">
        <v>3443.88</v>
      </c>
      <c r="J6912" s="19">
        <v>4075.75</v>
      </c>
      <c r="K6912" s="19">
        <v>7438.5</v>
      </c>
      <c r="L6912" s="19">
        <v>12142.64</v>
      </c>
      <c r="M6912" s="19">
        <v>5123.26</v>
      </c>
      <c r="N6912" s="19">
        <v>10325.5</v>
      </c>
      <c r="O6912" s="19">
        <v>19691.47</v>
      </c>
      <c r="P6912" s="19">
        <v>3830.538</v>
      </c>
      <c r="Q6912" s="19">
        <v>3367.1190000000001</v>
      </c>
      <c r="R6912" s="19">
        <v>1956.3530000000001</v>
      </c>
      <c r="S6912" s="19">
        <v>27953.16</v>
      </c>
      <c r="T6912" s="19">
        <v>31892.23</v>
      </c>
      <c r="U6912" s="19">
        <v>2357.69</v>
      </c>
      <c r="V6912" s="19"/>
      <c r="W6912" s="19">
        <v>10.130000000000001</v>
      </c>
    </row>
    <row r="6913" spans="1:23" s="20" customFormat="1" ht="12.75">
      <c r="A6913" s="26">
        <f t="shared" si="76"/>
        <v>42982</v>
      </c>
      <c r="B6913" s="19">
        <v>50780.54</v>
      </c>
      <c r="C6913" s="19">
        <v>21987.56</v>
      </c>
      <c r="D6913" s="19">
        <v>2476.5500000000002</v>
      </c>
      <c r="E6913" s="19">
        <v>6435.3310000000001</v>
      </c>
      <c r="F6913" s="19"/>
      <c r="G6913" s="19">
        <v>15191.6</v>
      </c>
      <c r="H6913" s="19">
        <v>72116.59</v>
      </c>
      <c r="I6913" s="19">
        <v>3430.42</v>
      </c>
      <c r="J6913" s="19">
        <v>4060.73</v>
      </c>
      <c r="K6913" s="19">
        <v>7411.47</v>
      </c>
      <c r="L6913" s="19">
        <v>12102.21</v>
      </c>
      <c r="M6913" s="19">
        <v>5103.97</v>
      </c>
      <c r="N6913" s="19">
        <v>10243.200000000001</v>
      </c>
      <c r="O6913" s="19">
        <v>19508.25</v>
      </c>
      <c r="P6913" s="19">
        <v>3845.616</v>
      </c>
      <c r="Q6913" s="19">
        <v>3379.5830000000001</v>
      </c>
      <c r="R6913" s="19">
        <v>1968.1220000000001</v>
      </c>
      <c r="S6913" s="19">
        <v>27740.26</v>
      </c>
      <c r="T6913" s="19">
        <v>31702.25</v>
      </c>
      <c r="U6913" s="19">
        <v>2329.65</v>
      </c>
      <c r="V6913" s="19"/>
      <c r="W6913" s="19">
        <v>10.130000000000001</v>
      </c>
    </row>
    <row r="6914" spans="1:23" s="20" customFormat="1" ht="12.75">
      <c r="A6914" s="26">
        <f t="shared" si="76"/>
        <v>42983</v>
      </c>
      <c r="B6914" s="19">
        <v>50301.39</v>
      </c>
      <c r="C6914" s="19">
        <v>21753.31</v>
      </c>
      <c r="D6914" s="19">
        <v>2457.9699999999998</v>
      </c>
      <c r="E6914" s="19">
        <v>6375.5739999999996</v>
      </c>
      <c r="F6914" s="19"/>
      <c r="G6914" s="19">
        <v>15088.15</v>
      </c>
      <c r="H6914" s="19">
        <v>72022.3</v>
      </c>
      <c r="I6914" s="19">
        <v>3420.86</v>
      </c>
      <c r="J6914" s="19">
        <v>4044.6</v>
      </c>
      <c r="K6914" s="19">
        <v>7372.92</v>
      </c>
      <c r="L6914" s="19">
        <v>12123.71</v>
      </c>
      <c r="M6914" s="19">
        <v>5086.5600000000004</v>
      </c>
      <c r="N6914" s="19">
        <v>10179.799999999999</v>
      </c>
      <c r="O6914" s="19">
        <v>19385.810000000001</v>
      </c>
      <c r="P6914" s="19">
        <v>3857.0459999999998</v>
      </c>
      <c r="Q6914" s="19">
        <v>3384.317</v>
      </c>
      <c r="R6914" s="19">
        <v>1972.1379999999999</v>
      </c>
      <c r="S6914" s="19">
        <v>27741.35</v>
      </c>
      <c r="T6914" s="19">
        <v>31809.55</v>
      </c>
      <c r="U6914" s="19">
        <v>2326.62</v>
      </c>
      <c r="V6914" s="19"/>
      <c r="W6914" s="19">
        <v>12.49</v>
      </c>
    </row>
    <row r="6915" spans="1:23" s="20" customFormat="1" ht="12.75">
      <c r="A6915" s="26">
        <f t="shared" si="76"/>
        <v>42984</v>
      </c>
      <c r="B6915" s="19">
        <v>50510.7</v>
      </c>
      <c r="C6915" s="19">
        <v>21807.64</v>
      </c>
      <c r="D6915" s="19">
        <v>2467.09</v>
      </c>
      <c r="E6915" s="19">
        <v>6393.3140000000003</v>
      </c>
      <c r="F6915" s="19"/>
      <c r="G6915" s="19">
        <v>15068.49</v>
      </c>
      <c r="H6915" s="19">
        <v>73496.69</v>
      </c>
      <c r="I6915" s="19">
        <v>3433.8</v>
      </c>
      <c r="J6915" s="19">
        <v>4034.3</v>
      </c>
      <c r="K6915" s="19">
        <v>7354.13</v>
      </c>
      <c r="L6915" s="19">
        <v>12214.54</v>
      </c>
      <c r="M6915" s="19">
        <v>5101.41</v>
      </c>
      <c r="N6915" s="19">
        <v>10131</v>
      </c>
      <c r="O6915" s="19">
        <v>19357.97</v>
      </c>
      <c r="P6915" s="19">
        <v>3849.45</v>
      </c>
      <c r="Q6915" s="19">
        <v>3385.3890000000001</v>
      </c>
      <c r="R6915" s="19">
        <v>1979.5340000000001</v>
      </c>
      <c r="S6915" s="19">
        <v>27613.759999999998</v>
      </c>
      <c r="T6915" s="19">
        <v>31661.97</v>
      </c>
      <c r="U6915" s="19">
        <v>2319.8200000000002</v>
      </c>
      <c r="V6915" s="19"/>
      <c r="W6915" s="19">
        <v>11.55</v>
      </c>
    </row>
    <row r="6916" spans="1:23" s="20" customFormat="1" ht="12.75">
      <c r="A6916" s="26">
        <f t="shared" si="76"/>
        <v>42985</v>
      </c>
      <c r="B6916" s="19">
        <v>50237.65</v>
      </c>
      <c r="C6916" s="19">
        <v>21784.78</v>
      </c>
      <c r="D6916" s="19">
        <v>2464.4899999999998</v>
      </c>
      <c r="E6916" s="19">
        <v>6397.8689999999997</v>
      </c>
      <c r="F6916" s="19"/>
      <c r="G6916" s="19">
        <v>15020.24</v>
      </c>
      <c r="H6916" s="19">
        <v>73412.41</v>
      </c>
      <c r="I6916" s="19">
        <v>3447.66</v>
      </c>
      <c r="J6916" s="19">
        <v>4054.62</v>
      </c>
      <c r="K6916" s="19">
        <v>7396.98</v>
      </c>
      <c r="L6916" s="19">
        <v>12296.63</v>
      </c>
      <c r="M6916" s="19">
        <v>5114.62</v>
      </c>
      <c r="N6916" s="19">
        <v>10124.9</v>
      </c>
      <c r="O6916" s="19">
        <v>19396.52</v>
      </c>
      <c r="P6916" s="19">
        <v>3829.8710000000001</v>
      </c>
      <c r="Q6916" s="19">
        <v>3365.4969999999998</v>
      </c>
      <c r="R6916" s="19">
        <v>1972.739</v>
      </c>
      <c r="S6916" s="19">
        <v>27522.92</v>
      </c>
      <c r="T6916" s="19">
        <v>31662.74</v>
      </c>
      <c r="U6916" s="19">
        <v>2346.19</v>
      </c>
      <c r="V6916" s="19"/>
      <c r="W6916" s="19">
        <v>11.63</v>
      </c>
    </row>
    <row r="6917" spans="1:23" s="20" customFormat="1" ht="12.75">
      <c r="A6917" s="26">
        <f t="shared" si="76"/>
        <v>42986</v>
      </c>
      <c r="B6917" s="19">
        <v>50083.8</v>
      </c>
      <c r="C6917" s="19">
        <v>21797.79</v>
      </c>
      <c r="D6917" s="19">
        <v>2461.37</v>
      </c>
      <c r="E6917" s="19">
        <v>6360.1909999999998</v>
      </c>
      <c r="F6917" s="19"/>
      <c r="G6917" s="19">
        <v>14984.81</v>
      </c>
      <c r="H6917" s="19">
        <v>73009.58</v>
      </c>
      <c r="I6917" s="19">
        <v>3447.69</v>
      </c>
      <c r="J6917" s="19">
        <v>4043.28</v>
      </c>
      <c r="K6917" s="19">
        <v>7377.6</v>
      </c>
      <c r="L6917" s="19">
        <v>12303.98</v>
      </c>
      <c r="M6917" s="19">
        <v>5113.49</v>
      </c>
      <c r="N6917" s="19">
        <v>10129.6</v>
      </c>
      <c r="O6917" s="19">
        <v>19274.82</v>
      </c>
      <c r="P6917" s="19">
        <v>3825.99</v>
      </c>
      <c r="Q6917" s="19">
        <v>3365.2429999999999</v>
      </c>
      <c r="R6917" s="19">
        <v>1975.8689999999999</v>
      </c>
      <c r="S6917" s="19">
        <v>27668.47</v>
      </c>
      <c r="T6917" s="19">
        <v>31687.52</v>
      </c>
      <c r="U6917" s="19">
        <v>2343.7199999999998</v>
      </c>
      <c r="V6917" s="19"/>
      <c r="W6917" s="19">
        <v>12.32</v>
      </c>
    </row>
    <row r="6918" spans="1:23" s="20" customFormat="1" ht="12.75">
      <c r="A6918" s="26">
        <f t="shared" si="76"/>
        <v>42989</v>
      </c>
      <c r="B6918" s="19">
        <v>50359.32</v>
      </c>
      <c r="C6918" s="19">
        <v>22057.37</v>
      </c>
      <c r="D6918" s="19">
        <v>2488.11</v>
      </c>
      <c r="E6918" s="19">
        <v>6432.2640000000001</v>
      </c>
      <c r="F6918" s="19"/>
      <c r="G6918" s="19">
        <v>15040.3</v>
      </c>
      <c r="H6918" s="19">
        <v>74319.22</v>
      </c>
      <c r="I6918" s="19">
        <v>3514.06</v>
      </c>
      <c r="J6918" s="19">
        <v>4050.84</v>
      </c>
      <c r="K6918" s="19">
        <v>7391.25</v>
      </c>
      <c r="L6918" s="19">
        <v>12540.55</v>
      </c>
      <c r="M6918" s="19">
        <v>5206.79</v>
      </c>
      <c r="N6918" s="19">
        <v>10339.700000000001</v>
      </c>
      <c r="O6918" s="19">
        <v>19776.62</v>
      </c>
      <c r="P6918" s="19">
        <v>3837.9340000000002</v>
      </c>
      <c r="Q6918" s="19">
        <v>3379.4879999999998</v>
      </c>
      <c r="R6918" s="19">
        <v>1986.2080000000001</v>
      </c>
      <c r="S6918" s="19">
        <v>27972.240000000002</v>
      </c>
      <c r="T6918" s="19">
        <v>32158.66</v>
      </c>
      <c r="U6918" s="19">
        <v>2365.4699999999998</v>
      </c>
      <c r="V6918" s="19"/>
      <c r="W6918" s="19">
        <v>10.63</v>
      </c>
    </row>
    <row r="6919" spans="1:23" s="20" customFormat="1" ht="12.75">
      <c r="A6919" s="26">
        <f t="shared" si="76"/>
        <v>42990</v>
      </c>
      <c r="B6919" s="19">
        <v>50466.26</v>
      </c>
      <c r="C6919" s="19">
        <v>22118.86</v>
      </c>
      <c r="D6919" s="19">
        <v>2495.11</v>
      </c>
      <c r="E6919" s="19">
        <v>6454.2820000000002</v>
      </c>
      <c r="F6919" s="19"/>
      <c r="G6919" s="19">
        <v>15147.23</v>
      </c>
      <c r="H6919" s="19">
        <v>74469.98</v>
      </c>
      <c r="I6919" s="19">
        <v>3512.56</v>
      </c>
      <c r="J6919" s="19">
        <v>4054.83</v>
      </c>
      <c r="K6919" s="19">
        <v>7400.69</v>
      </c>
      <c r="L6919" s="19">
        <v>12524.77</v>
      </c>
      <c r="M6919" s="19">
        <v>5209.01</v>
      </c>
      <c r="N6919" s="19">
        <v>10336.200000000001</v>
      </c>
      <c r="O6919" s="19">
        <v>19776.62</v>
      </c>
      <c r="P6919" s="19">
        <v>3837.9340000000002</v>
      </c>
      <c r="Q6919" s="19">
        <v>3379.4879999999998</v>
      </c>
      <c r="R6919" s="19">
        <v>1986.2080000000001</v>
      </c>
      <c r="S6919" s="19">
        <v>27972.240000000002</v>
      </c>
      <c r="T6919" s="19">
        <v>32158.66</v>
      </c>
      <c r="U6919" s="19">
        <v>2365.4699999999998</v>
      </c>
      <c r="V6919" s="19"/>
      <c r="W6919" s="19">
        <v>10.6</v>
      </c>
    </row>
    <row r="6920" spans="1:23" s="20" customFormat="1" ht="12.75">
      <c r="A6920" s="26">
        <f t="shared" si="76"/>
        <v>42991</v>
      </c>
      <c r="B6920" s="19">
        <v>50164.88</v>
      </c>
      <c r="C6920" s="19">
        <v>22158.18</v>
      </c>
      <c r="D6920" s="19">
        <v>2498.37</v>
      </c>
      <c r="E6920" s="19">
        <v>6460.1880000000001</v>
      </c>
      <c r="F6920" s="19"/>
      <c r="G6920" s="19">
        <v>15126.81</v>
      </c>
      <c r="H6920" s="19">
        <v>74837.27</v>
      </c>
      <c r="I6920" s="19">
        <v>3523.14</v>
      </c>
      <c r="J6920" s="19">
        <v>4043.1</v>
      </c>
      <c r="K6920" s="19">
        <v>7379.7</v>
      </c>
      <c r="L6920" s="19">
        <v>12553.57</v>
      </c>
      <c r="M6920" s="19">
        <v>5217.59</v>
      </c>
      <c r="N6920" s="19">
        <v>10371</v>
      </c>
      <c r="O6920" s="19">
        <v>19865.82</v>
      </c>
      <c r="P6920" s="19">
        <v>3842.6060000000002</v>
      </c>
      <c r="Q6920" s="19">
        <v>3384.1469999999999</v>
      </c>
      <c r="R6920" s="19">
        <v>1994.9760000000001</v>
      </c>
      <c r="S6920" s="19">
        <v>27894.080000000002</v>
      </c>
      <c r="T6920" s="19">
        <v>32186.41</v>
      </c>
      <c r="U6920" s="19">
        <v>2360.1799999999998</v>
      </c>
      <c r="V6920" s="19"/>
      <c r="W6920" s="19">
        <v>10.51</v>
      </c>
    </row>
    <row r="6921" spans="1:23" s="20" customFormat="1" ht="12.75">
      <c r="A6921" s="26">
        <f t="shared" si="76"/>
        <v>42992</v>
      </c>
      <c r="B6921" s="19">
        <v>50107.86</v>
      </c>
      <c r="C6921" s="19">
        <v>22203.48</v>
      </c>
      <c r="D6921" s="19">
        <v>2495.73</v>
      </c>
      <c r="E6921" s="19">
        <v>6429.0839999999998</v>
      </c>
      <c r="F6921" s="19"/>
      <c r="G6921" s="19">
        <v>15182.04</v>
      </c>
      <c r="H6921" s="19">
        <v>74773.2</v>
      </c>
      <c r="I6921" s="19">
        <v>3526.48</v>
      </c>
      <c r="J6921" s="19">
        <v>4002.98</v>
      </c>
      <c r="K6921" s="19">
        <v>7295.39</v>
      </c>
      <c r="L6921" s="19">
        <v>12540.45</v>
      </c>
      <c r="M6921" s="19">
        <v>5225.2</v>
      </c>
      <c r="N6921" s="19">
        <v>10361.1</v>
      </c>
      <c r="O6921" s="19">
        <v>19807.439999999999</v>
      </c>
      <c r="P6921" s="19">
        <v>3829.9549999999999</v>
      </c>
      <c r="Q6921" s="19">
        <v>3371.4259999999999</v>
      </c>
      <c r="R6921" s="19">
        <v>1993.5309999999999</v>
      </c>
      <c r="S6921" s="19">
        <v>27777.200000000001</v>
      </c>
      <c r="T6921" s="19">
        <v>32241.93</v>
      </c>
      <c r="U6921" s="19">
        <v>2377.66</v>
      </c>
      <c r="V6921" s="19"/>
      <c r="W6921" s="19">
        <v>10.39</v>
      </c>
    </row>
    <row r="6922" spans="1:23" s="20" customFormat="1" ht="12.75">
      <c r="A6922" s="26">
        <f t="shared" si="76"/>
        <v>42993</v>
      </c>
      <c r="B6922" s="19">
        <v>49921.84</v>
      </c>
      <c r="C6922" s="19">
        <v>22268.34</v>
      </c>
      <c r="D6922" s="19">
        <v>2500.23</v>
      </c>
      <c r="E6922" s="19">
        <v>6448.4669999999996</v>
      </c>
      <c r="F6922" s="19"/>
      <c r="G6922" s="19">
        <v>15173.03</v>
      </c>
      <c r="H6922" s="19">
        <v>75756.52</v>
      </c>
      <c r="I6922" s="19">
        <v>3515.55</v>
      </c>
      <c r="J6922" s="19">
        <v>3962.44</v>
      </c>
      <c r="K6922" s="19">
        <v>7215.47</v>
      </c>
      <c r="L6922" s="19">
        <v>12518.81</v>
      </c>
      <c r="M6922" s="19">
        <v>5213.91</v>
      </c>
      <c r="N6922" s="19">
        <v>10317.4</v>
      </c>
      <c r="O6922" s="19">
        <v>19909.5</v>
      </c>
      <c r="P6922" s="19">
        <v>3831.2959999999998</v>
      </c>
      <c r="Q6922" s="19">
        <v>3353.6190000000001</v>
      </c>
      <c r="R6922" s="19">
        <v>1987.9849999999999</v>
      </c>
      <c r="S6922" s="19">
        <v>27807.59</v>
      </c>
      <c r="T6922" s="19">
        <v>32272.61</v>
      </c>
      <c r="U6922" s="19">
        <v>2386.0700000000002</v>
      </c>
      <c r="V6922" s="19"/>
      <c r="W6922" s="19">
        <v>10.17</v>
      </c>
    </row>
    <row r="6923" spans="1:23" s="20" customFormat="1" ht="12.75">
      <c r="A6923" s="26">
        <f t="shared" si="76"/>
        <v>42996</v>
      </c>
      <c r="B6923" s="19">
        <v>50237.919999999998</v>
      </c>
      <c r="C6923" s="19">
        <v>22331.35</v>
      </c>
      <c r="D6923" s="19">
        <v>2504.4499999999998</v>
      </c>
      <c r="E6923" s="19">
        <v>6454.6390000000001</v>
      </c>
      <c r="F6923" s="19"/>
      <c r="G6923" s="19">
        <v>15245.82</v>
      </c>
      <c r="H6923" s="19">
        <v>76001.06</v>
      </c>
      <c r="I6923" s="19">
        <v>3526.74</v>
      </c>
      <c r="J6923" s="19">
        <v>3981.58</v>
      </c>
      <c r="K6923" s="19">
        <v>7253.28</v>
      </c>
      <c r="L6923" s="19">
        <v>12559.39</v>
      </c>
      <c r="M6923" s="19">
        <v>5229.32</v>
      </c>
      <c r="N6923" s="19">
        <v>10338.4</v>
      </c>
      <c r="O6923" s="19">
        <v>19909.5</v>
      </c>
      <c r="P6923" s="19">
        <v>3843.143</v>
      </c>
      <c r="Q6923" s="19">
        <v>3362.8589999999999</v>
      </c>
      <c r="R6923" s="19">
        <v>2002.741</v>
      </c>
      <c r="S6923" s="19">
        <v>28159.77</v>
      </c>
      <c r="T6923" s="19">
        <v>32423.759999999998</v>
      </c>
      <c r="U6923" s="19">
        <v>2418.21</v>
      </c>
      <c r="V6923" s="19"/>
      <c r="W6923" s="19">
        <v>10.11</v>
      </c>
    </row>
    <row r="6924" spans="1:23" s="20" customFormat="1" ht="12.75">
      <c r="A6924" s="26">
        <f t="shared" si="76"/>
        <v>42997</v>
      </c>
      <c r="B6924" s="19">
        <v>50265.46</v>
      </c>
      <c r="C6924" s="19">
        <v>22370.799999999999</v>
      </c>
      <c r="D6924" s="19">
        <v>2506.65</v>
      </c>
      <c r="E6924" s="19">
        <v>6461.3230000000003</v>
      </c>
      <c r="F6924" s="19"/>
      <c r="G6924" s="19">
        <v>15292.97</v>
      </c>
      <c r="H6924" s="19">
        <v>75942.31</v>
      </c>
      <c r="I6924" s="19">
        <v>3531.18</v>
      </c>
      <c r="J6924" s="19">
        <v>3994.36</v>
      </c>
      <c r="K6924" s="19">
        <v>7275.25</v>
      </c>
      <c r="L6924" s="19">
        <v>12561.79</v>
      </c>
      <c r="M6924" s="19">
        <v>5237.4399999999996</v>
      </c>
      <c r="N6924" s="19">
        <v>10378.4</v>
      </c>
      <c r="O6924" s="19">
        <v>20299.38</v>
      </c>
      <c r="P6924" s="19">
        <v>3832.116</v>
      </c>
      <c r="Q6924" s="19">
        <v>3356.8440000000001</v>
      </c>
      <c r="R6924" s="19">
        <v>1995.6010000000001</v>
      </c>
      <c r="S6924" s="19">
        <v>28051.41</v>
      </c>
      <c r="T6924" s="19">
        <v>32402.37</v>
      </c>
      <c r="U6924" s="19">
        <v>2416.0500000000002</v>
      </c>
      <c r="V6924" s="19"/>
      <c r="W6924" s="19">
        <v>10.15</v>
      </c>
    </row>
    <row r="6925" spans="1:23" s="20" customFormat="1" ht="12.75">
      <c r="A6925" s="26">
        <f t="shared" si="76"/>
        <v>42998</v>
      </c>
      <c r="B6925" s="19">
        <v>50379.47</v>
      </c>
      <c r="C6925" s="19">
        <v>22412.59</v>
      </c>
      <c r="D6925" s="19">
        <v>2507.92</v>
      </c>
      <c r="E6925" s="19">
        <v>6456.0439999999999</v>
      </c>
      <c r="F6925" s="19"/>
      <c r="G6925" s="19">
        <v>15385.69</v>
      </c>
      <c r="H6925" s="19">
        <v>75905.039999999994</v>
      </c>
      <c r="I6925" s="19">
        <v>3525.55</v>
      </c>
      <c r="J6925" s="19">
        <v>3992.93</v>
      </c>
      <c r="K6925" s="19">
        <v>7271.95</v>
      </c>
      <c r="L6925" s="19">
        <v>12569.17</v>
      </c>
      <c r="M6925" s="19">
        <v>5241.66</v>
      </c>
      <c r="N6925" s="19">
        <v>10292.1</v>
      </c>
      <c r="O6925" s="19">
        <v>20310.46</v>
      </c>
      <c r="P6925" s="19">
        <v>3842.4349999999999</v>
      </c>
      <c r="Q6925" s="19">
        <v>3365.9960000000001</v>
      </c>
      <c r="R6925" s="19">
        <v>2012.2339999999999</v>
      </c>
      <c r="S6925" s="19">
        <v>28127.8</v>
      </c>
      <c r="T6925" s="19">
        <v>32400.51</v>
      </c>
      <c r="U6925" s="19">
        <v>2412.1999999999998</v>
      </c>
      <c r="V6925" s="19"/>
      <c r="W6925" s="19">
        <v>9.81</v>
      </c>
    </row>
    <row r="6926" spans="1:23" s="20" customFormat="1" ht="12.75">
      <c r="A6926" s="26">
        <f t="shared" si="76"/>
        <v>42999</v>
      </c>
      <c r="B6926" s="19">
        <v>50526</v>
      </c>
      <c r="C6926" s="19">
        <v>22359.23</v>
      </c>
      <c r="D6926" s="19">
        <v>2500.92</v>
      </c>
      <c r="E6926" s="19">
        <v>6422.6930000000002</v>
      </c>
      <c r="F6926" s="19"/>
      <c r="G6926" s="19">
        <v>15459.39</v>
      </c>
      <c r="H6926" s="19">
        <v>75503.63</v>
      </c>
      <c r="I6926" s="19">
        <v>3539.59</v>
      </c>
      <c r="J6926" s="19">
        <v>3985.05</v>
      </c>
      <c r="K6926" s="19">
        <v>7263.9</v>
      </c>
      <c r="L6926" s="19">
        <v>12600.03</v>
      </c>
      <c r="M6926" s="19">
        <v>5267.29</v>
      </c>
      <c r="N6926" s="19">
        <v>10297</v>
      </c>
      <c r="O6926" s="19">
        <v>20347.48</v>
      </c>
      <c r="P6926" s="19">
        <v>3837.8180000000002</v>
      </c>
      <c r="Q6926" s="19">
        <v>3357.8119999999999</v>
      </c>
      <c r="R6926" s="19">
        <v>1995.422</v>
      </c>
      <c r="S6926" s="19">
        <v>28110.33</v>
      </c>
      <c r="T6926" s="19">
        <v>32370.04</v>
      </c>
      <c r="U6926" s="19">
        <v>2406.5</v>
      </c>
      <c r="V6926" s="19"/>
      <c r="W6926" s="19">
        <v>9.8000000000000007</v>
      </c>
    </row>
    <row r="6927" spans="1:23" s="20" customFormat="1" ht="12.75">
      <c r="A6927" s="26">
        <f t="shared" si="76"/>
        <v>43000</v>
      </c>
      <c r="B6927" s="19">
        <v>50313.51</v>
      </c>
      <c r="C6927" s="19">
        <v>22349.59</v>
      </c>
      <c r="D6927" s="19">
        <v>2503.31</v>
      </c>
      <c r="E6927" s="19">
        <v>6426.9219999999996</v>
      </c>
      <c r="F6927" s="19"/>
      <c r="G6927" s="19">
        <v>15457.65</v>
      </c>
      <c r="H6927" s="19">
        <v>75289.97</v>
      </c>
      <c r="I6927" s="19">
        <v>3541.42</v>
      </c>
      <c r="J6927" s="19">
        <v>4008.86</v>
      </c>
      <c r="K6927" s="19">
        <v>7310.64</v>
      </c>
      <c r="L6927" s="19">
        <v>12592.35</v>
      </c>
      <c r="M6927" s="19">
        <v>5281.29</v>
      </c>
      <c r="N6927" s="19">
        <v>10305</v>
      </c>
      <c r="O6927" s="19">
        <v>20296.45</v>
      </c>
      <c r="P6927" s="19">
        <v>3837.73</v>
      </c>
      <c r="Q6927" s="19">
        <v>3352.529</v>
      </c>
      <c r="R6927" s="19">
        <v>1988.5889999999999</v>
      </c>
      <c r="S6927" s="19">
        <v>27880.53</v>
      </c>
      <c r="T6927" s="19">
        <v>31922.44</v>
      </c>
      <c r="U6927" s="19">
        <v>2388.71</v>
      </c>
      <c r="V6927" s="19"/>
      <c r="W6927" s="19">
        <v>9.5299999999999994</v>
      </c>
    </row>
    <row r="6928" spans="1:23" s="20" customFormat="1" ht="12.75">
      <c r="A6928" s="26">
        <f t="shared" si="76"/>
        <v>43003</v>
      </c>
      <c r="B6928" s="19">
        <v>50368.17</v>
      </c>
      <c r="C6928" s="19">
        <v>22296.09</v>
      </c>
      <c r="D6928" s="19">
        <v>2496.1799999999998</v>
      </c>
      <c r="E6928" s="19">
        <v>6370.5929999999998</v>
      </c>
      <c r="F6928" s="19"/>
      <c r="G6928" s="19">
        <v>15513.54</v>
      </c>
      <c r="H6928" s="19">
        <v>74457.13</v>
      </c>
      <c r="I6928" s="19">
        <v>3537.81</v>
      </c>
      <c r="J6928" s="19">
        <v>4006.88</v>
      </c>
      <c r="K6928" s="19">
        <v>7301.29</v>
      </c>
      <c r="L6928" s="19">
        <v>12594.81</v>
      </c>
      <c r="M6928" s="19">
        <v>5267.13</v>
      </c>
      <c r="N6928" s="19">
        <v>10216.5</v>
      </c>
      <c r="O6928" s="19">
        <v>20397.580000000002</v>
      </c>
      <c r="P6928" s="19">
        <v>3817.7919999999999</v>
      </c>
      <c r="Q6928" s="19">
        <v>3341.549</v>
      </c>
      <c r="R6928" s="19">
        <v>1963.895</v>
      </c>
      <c r="S6928" s="19">
        <v>27500.34</v>
      </c>
      <c r="T6928" s="19">
        <v>31626.63</v>
      </c>
      <c r="U6928" s="19">
        <v>2380.4</v>
      </c>
      <c r="V6928" s="19"/>
      <c r="W6928" s="19">
        <v>10.38</v>
      </c>
    </row>
    <row r="6929" spans="1:23" s="20" customFormat="1" ht="12.75">
      <c r="A6929" s="26">
        <f t="shared" si="76"/>
        <v>43004</v>
      </c>
      <c r="B6929" s="19">
        <v>50359.47</v>
      </c>
      <c r="C6929" s="19">
        <v>22284.32</v>
      </c>
      <c r="D6929" s="19">
        <v>2496.9699999999998</v>
      </c>
      <c r="E6929" s="19">
        <v>6380.1639999999998</v>
      </c>
      <c r="F6929" s="19"/>
      <c r="G6929" s="19">
        <v>15478.92</v>
      </c>
      <c r="H6929" s="19">
        <v>74500.63</v>
      </c>
      <c r="I6929" s="19">
        <v>3536.38</v>
      </c>
      <c r="J6929" s="19">
        <v>3997.47</v>
      </c>
      <c r="K6929" s="19">
        <v>7285.74</v>
      </c>
      <c r="L6929" s="19">
        <v>12605.2</v>
      </c>
      <c r="M6929" s="19">
        <v>5268.76</v>
      </c>
      <c r="N6929" s="19">
        <v>10189.6</v>
      </c>
      <c r="O6929" s="19">
        <v>20330.189999999999</v>
      </c>
      <c r="P6929" s="19">
        <v>3820.7809999999999</v>
      </c>
      <c r="Q6929" s="19">
        <v>3343.5830000000001</v>
      </c>
      <c r="R6929" s="19">
        <v>1964.0309999999999</v>
      </c>
      <c r="S6929" s="19">
        <v>27513.01</v>
      </c>
      <c r="T6929" s="19">
        <v>31599.759999999998</v>
      </c>
      <c r="U6929" s="19">
        <v>2374.3200000000002</v>
      </c>
      <c r="V6929" s="19"/>
      <c r="W6929" s="19">
        <v>10.17</v>
      </c>
    </row>
    <row r="6930" spans="1:23" s="20" customFormat="1" ht="12.75">
      <c r="A6930" s="26">
        <f t="shared" si="76"/>
        <v>43005</v>
      </c>
      <c r="B6930" s="19">
        <v>50169.13</v>
      </c>
      <c r="C6930" s="19">
        <v>22340.71</v>
      </c>
      <c r="D6930" s="19">
        <v>2507.04</v>
      </c>
      <c r="E6930" s="19">
        <v>6453.2629999999999</v>
      </c>
      <c r="F6930" s="19"/>
      <c r="G6930" s="19">
        <v>15609.66</v>
      </c>
      <c r="H6930" s="19">
        <v>73796.710000000006</v>
      </c>
      <c r="I6930" s="19">
        <v>3555.17</v>
      </c>
      <c r="J6930" s="19">
        <v>4012.65</v>
      </c>
      <c r="K6930" s="19">
        <v>7313.51</v>
      </c>
      <c r="L6930" s="19">
        <v>12657.41</v>
      </c>
      <c r="M6930" s="19">
        <v>5281.96</v>
      </c>
      <c r="N6930" s="19">
        <v>10368.9</v>
      </c>
      <c r="O6930" s="19">
        <v>20267.05</v>
      </c>
      <c r="P6930" s="19">
        <v>3821.2</v>
      </c>
      <c r="Q6930" s="19">
        <v>3345.2719999999999</v>
      </c>
      <c r="R6930" s="19">
        <v>1979.28</v>
      </c>
      <c r="S6930" s="19">
        <v>27642.43</v>
      </c>
      <c r="T6930" s="19">
        <v>31159.81</v>
      </c>
      <c r="U6930" s="19">
        <v>2372.5700000000002</v>
      </c>
      <c r="V6930" s="19"/>
      <c r="W6930" s="19">
        <v>9.8699999999999992</v>
      </c>
    </row>
    <row r="6931" spans="1:23" s="20" customFormat="1" ht="12.75">
      <c r="A6931" s="26">
        <f t="shared" si="76"/>
        <v>43006</v>
      </c>
      <c r="B6931" s="19">
        <v>50137</v>
      </c>
      <c r="C6931" s="19">
        <v>22381.200000000001</v>
      </c>
      <c r="D6931" s="19">
        <v>2509.6</v>
      </c>
      <c r="E6931" s="19">
        <v>6453.451</v>
      </c>
      <c r="F6931" s="19"/>
      <c r="G6931" s="19">
        <v>15623.85</v>
      </c>
      <c r="H6931" s="19">
        <v>73626</v>
      </c>
      <c r="I6931" s="19">
        <v>3563.64</v>
      </c>
      <c r="J6931" s="19">
        <v>4020.77</v>
      </c>
      <c r="K6931" s="19">
        <v>7322.82</v>
      </c>
      <c r="L6931" s="19">
        <v>12704.65</v>
      </c>
      <c r="M6931" s="19">
        <v>5293.77</v>
      </c>
      <c r="N6931" s="19">
        <v>10328.5</v>
      </c>
      <c r="O6931" s="19">
        <v>20363.11</v>
      </c>
      <c r="P6931" s="19">
        <v>3822.5390000000002</v>
      </c>
      <c r="Q6931" s="19">
        <v>3339.6419999999998</v>
      </c>
      <c r="R6931" s="19">
        <v>1974.7829999999999</v>
      </c>
      <c r="S6931" s="19">
        <v>27421.599999999999</v>
      </c>
      <c r="T6931" s="19">
        <v>31282.48</v>
      </c>
      <c r="U6931" s="19">
        <v>2373.14</v>
      </c>
      <c r="V6931" s="19"/>
      <c r="W6931" s="19">
        <v>9.61</v>
      </c>
    </row>
    <row r="6932" spans="1:23" s="20" customFormat="1" ht="12.75">
      <c r="A6932" s="26">
        <f t="shared" si="76"/>
        <v>43007</v>
      </c>
      <c r="B6932" s="19">
        <v>50346.06</v>
      </c>
      <c r="C6932" s="19">
        <v>22405.09</v>
      </c>
      <c r="D6932" s="19">
        <v>2519.36</v>
      </c>
      <c r="E6932" s="19">
        <v>6495.9589999999998</v>
      </c>
      <c r="F6932" s="19"/>
      <c r="G6932" s="19">
        <v>15634.94</v>
      </c>
      <c r="H6932" s="19">
        <v>74293.509999999995</v>
      </c>
      <c r="I6932" s="19">
        <v>3594.85</v>
      </c>
      <c r="J6932" s="19">
        <v>4049.89</v>
      </c>
      <c r="K6932" s="19">
        <v>7372.76</v>
      </c>
      <c r="L6932" s="19">
        <v>12828.86</v>
      </c>
      <c r="M6932" s="19">
        <v>5329.81</v>
      </c>
      <c r="N6932" s="19">
        <v>10381.5</v>
      </c>
      <c r="O6932" s="19">
        <v>20356.28</v>
      </c>
      <c r="P6932" s="19">
        <v>3836.5010000000002</v>
      </c>
      <c r="Q6932" s="19">
        <v>3348.9430000000002</v>
      </c>
      <c r="R6932" s="19">
        <v>1988.492</v>
      </c>
      <c r="S6932" s="19">
        <v>27554.3</v>
      </c>
      <c r="T6932" s="19">
        <v>31283.72</v>
      </c>
      <c r="U6932" s="19">
        <v>2394.4699999999998</v>
      </c>
      <c r="V6932" s="19"/>
      <c r="W6932" s="19">
        <v>9.51</v>
      </c>
    </row>
    <row r="6933" spans="1:23" s="20" customFormat="1" ht="12.75">
      <c r="A6933" s="26">
        <f t="shared" si="76"/>
        <v>43010</v>
      </c>
      <c r="B6933" s="19">
        <v>50501.16</v>
      </c>
      <c r="C6933" s="19">
        <v>22557.599999999999</v>
      </c>
      <c r="D6933" s="19">
        <v>2529.12</v>
      </c>
      <c r="E6933" s="19">
        <v>6516.7179999999998</v>
      </c>
      <c r="F6933" s="19"/>
      <c r="G6933" s="19">
        <v>15705</v>
      </c>
      <c r="H6933" s="19">
        <v>74359.83</v>
      </c>
      <c r="I6933" s="19">
        <v>3600.7</v>
      </c>
      <c r="J6933" s="19">
        <v>4089.39</v>
      </c>
      <c r="K6933" s="19">
        <v>7448.17</v>
      </c>
      <c r="L6933" s="19">
        <v>12902.65</v>
      </c>
      <c r="M6933" s="19">
        <v>5361.99</v>
      </c>
      <c r="N6933" s="19">
        <v>10189.299999999999</v>
      </c>
      <c r="O6933" s="19">
        <v>20614.07</v>
      </c>
      <c r="P6933" s="19">
        <v>3836.5010000000002</v>
      </c>
      <c r="Q6933" s="19">
        <v>3348.9430000000002</v>
      </c>
      <c r="R6933" s="19">
        <v>1988.492</v>
      </c>
      <c r="S6933" s="19">
        <v>28173.21</v>
      </c>
      <c r="T6933" s="19">
        <v>31497.38</v>
      </c>
      <c r="U6933" s="19">
        <v>2394.4699999999998</v>
      </c>
      <c r="V6933" s="19"/>
      <c r="W6933" s="19">
        <v>9.31</v>
      </c>
    </row>
    <row r="6934" spans="1:23" s="20" customFormat="1" ht="12.75">
      <c r="A6934" s="26">
        <f t="shared" si="76"/>
        <v>43011</v>
      </c>
      <c r="B6934" s="19">
        <v>50615.29</v>
      </c>
      <c r="C6934" s="19">
        <v>22641.67</v>
      </c>
      <c r="D6934" s="19">
        <v>2534.58</v>
      </c>
      <c r="E6934" s="19">
        <v>6531.7139999999999</v>
      </c>
      <c r="F6934" s="19"/>
      <c r="G6934" s="19">
        <v>15728.51</v>
      </c>
      <c r="H6934" s="19">
        <v>76762.91</v>
      </c>
      <c r="I6934" s="19">
        <v>3605.73</v>
      </c>
      <c r="J6934" s="19">
        <v>4098.45</v>
      </c>
      <c r="K6934" s="19">
        <v>7468.11</v>
      </c>
      <c r="L6934" s="19">
        <v>12902.65</v>
      </c>
      <c r="M6934" s="19">
        <v>5367.41</v>
      </c>
      <c r="N6934" s="19">
        <v>10257.5</v>
      </c>
      <c r="O6934" s="19">
        <v>20614.07</v>
      </c>
      <c r="P6934" s="19">
        <v>3836.5010000000002</v>
      </c>
      <c r="Q6934" s="19">
        <v>3348.9430000000002</v>
      </c>
      <c r="R6934" s="19">
        <v>1988.492</v>
      </c>
      <c r="S6934" s="19">
        <v>28173.21</v>
      </c>
      <c r="T6934" s="19">
        <v>31497.38</v>
      </c>
      <c r="U6934" s="19">
        <v>2394.4699999999998</v>
      </c>
      <c r="V6934" s="19"/>
      <c r="W6934" s="19">
        <v>9.51</v>
      </c>
    </row>
    <row r="6935" spans="1:23" s="20" customFormat="1" ht="12.75">
      <c r="A6935" s="26">
        <f t="shared" si="76"/>
        <v>43012</v>
      </c>
      <c r="B6935" s="19">
        <v>50565.29</v>
      </c>
      <c r="C6935" s="19">
        <v>22661.64</v>
      </c>
      <c r="D6935" s="19">
        <v>2537.7399999999998</v>
      </c>
      <c r="E6935" s="19">
        <v>6534.6270000000004</v>
      </c>
      <c r="F6935" s="19"/>
      <c r="G6935" s="19">
        <v>15721</v>
      </c>
      <c r="H6935" s="19">
        <v>76591.44</v>
      </c>
      <c r="I6935" s="19">
        <v>3594.91</v>
      </c>
      <c r="J6935" s="19">
        <v>4098.3</v>
      </c>
      <c r="K6935" s="19">
        <v>7467.58</v>
      </c>
      <c r="L6935" s="19">
        <v>12970.52</v>
      </c>
      <c r="M6935" s="19">
        <v>5363.23</v>
      </c>
      <c r="N6935" s="19">
        <v>9964.9</v>
      </c>
      <c r="O6935" s="19">
        <v>20626.66</v>
      </c>
      <c r="P6935" s="19">
        <v>3836.5010000000002</v>
      </c>
      <c r="Q6935" s="19">
        <v>3348.9430000000002</v>
      </c>
      <c r="R6935" s="19">
        <v>1988.492</v>
      </c>
      <c r="S6935" s="19">
        <v>28379.18</v>
      </c>
      <c r="T6935" s="19">
        <v>31671.71</v>
      </c>
      <c r="U6935" s="19">
        <v>2394.4699999999998</v>
      </c>
      <c r="V6935" s="19"/>
      <c r="W6935" s="19">
        <v>9.6300000000000008</v>
      </c>
    </row>
    <row r="6936" spans="1:23" s="20" customFormat="1" ht="12.75">
      <c r="A6936" s="26">
        <f t="shared" si="76"/>
        <v>43013</v>
      </c>
      <c r="B6936" s="19">
        <v>50480.92</v>
      </c>
      <c r="C6936" s="19">
        <v>22775.39</v>
      </c>
      <c r="D6936" s="19">
        <v>2552.0700000000002</v>
      </c>
      <c r="E6936" s="19">
        <v>6585.3559999999998</v>
      </c>
      <c r="F6936" s="19"/>
      <c r="G6936" s="19">
        <v>15776.3</v>
      </c>
      <c r="H6936" s="19">
        <v>76620.22</v>
      </c>
      <c r="I6936" s="19">
        <v>3613.54</v>
      </c>
      <c r="J6936" s="19">
        <v>4118.5600000000004</v>
      </c>
      <c r="K6936" s="19">
        <v>7507.99</v>
      </c>
      <c r="L6936" s="19">
        <v>12968.05</v>
      </c>
      <c r="M6936" s="19">
        <v>5379.21</v>
      </c>
      <c r="N6936" s="19">
        <v>10214.700000000001</v>
      </c>
      <c r="O6936" s="19">
        <v>20628.560000000001</v>
      </c>
      <c r="P6936" s="19">
        <v>3836.5010000000002</v>
      </c>
      <c r="Q6936" s="19">
        <v>3348.9430000000002</v>
      </c>
      <c r="R6936" s="19">
        <v>1988.492</v>
      </c>
      <c r="S6936" s="19">
        <v>28379.18</v>
      </c>
      <c r="T6936" s="19">
        <v>31592.03</v>
      </c>
      <c r="U6936" s="19">
        <v>2394.4699999999998</v>
      </c>
      <c r="V6936" s="19"/>
      <c r="W6936" s="19">
        <v>9.18</v>
      </c>
    </row>
    <row r="6937" spans="1:23" s="20" customFormat="1" ht="12.75">
      <c r="A6937" s="26">
        <f t="shared" ref="A6937:A6942" si="77">WORKDAY(A6936,1,Días_festivos)</f>
        <v>43014</v>
      </c>
      <c r="B6937" s="19">
        <v>50302.96</v>
      </c>
      <c r="C6937" s="19">
        <v>22773.67</v>
      </c>
      <c r="D6937" s="19">
        <v>2549.33</v>
      </c>
      <c r="E6937" s="19">
        <v>6590.18</v>
      </c>
      <c r="F6937" s="19"/>
      <c r="G6937" s="19">
        <v>15728.32</v>
      </c>
      <c r="H6937" s="19">
        <v>76054.720000000001</v>
      </c>
      <c r="I6937" s="19">
        <v>3603.32</v>
      </c>
      <c r="J6937" s="19">
        <v>4128.1000000000004</v>
      </c>
      <c r="K6937" s="19">
        <v>7522.87</v>
      </c>
      <c r="L6937" s="19">
        <v>12955.94</v>
      </c>
      <c r="M6937" s="19">
        <v>5359.9</v>
      </c>
      <c r="N6937" s="19">
        <v>10185.5</v>
      </c>
      <c r="O6937" s="19">
        <v>20690.71</v>
      </c>
      <c r="P6937" s="19">
        <v>3836.5010000000002</v>
      </c>
      <c r="Q6937" s="19">
        <v>3348.9430000000002</v>
      </c>
      <c r="R6937" s="19">
        <v>1988.492</v>
      </c>
      <c r="S6937" s="19">
        <v>28458.04</v>
      </c>
      <c r="T6937" s="19">
        <v>31814.22</v>
      </c>
      <c r="U6937" s="19">
        <v>2394.4699999999998</v>
      </c>
      <c r="V6937" s="19"/>
      <c r="W6937" s="19">
        <v>9.65</v>
      </c>
    </row>
    <row r="6938" spans="1:23" s="20" customFormat="1" ht="12.75">
      <c r="A6938" s="26">
        <f t="shared" si="77"/>
        <v>43017</v>
      </c>
      <c r="B6938" s="19">
        <v>50071.94</v>
      </c>
      <c r="C6938" s="19">
        <v>22761.07</v>
      </c>
      <c r="D6938" s="19">
        <v>2544.73</v>
      </c>
      <c r="E6938" s="19">
        <v>6579.7309999999998</v>
      </c>
      <c r="F6938" s="19"/>
      <c r="G6938" s="19">
        <v>15728.32</v>
      </c>
      <c r="H6938" s="19">
        <v>75726.8</v>
      </c>
      <c r="I6938" s="19">
        <v>3610.5</v>
      </c>
      <c r="J6938" s="19">
        <v>4119.16</v>
      </c>
      <c r="K6938" s="19">
        <v>7507.89</v>
      </c>
      <c r="L6938" s="19">
        <v>12976.4</v>
      </c>
      <c r="M6938" s="19">
        <v>5365.83</v>
      </c>
      <c r="N6938" s="19">
        <v>10236</v>
      </c>
      <c r="O6938" s="19">
        <v>20690.71</v>
      </c>
      <c r="P6938" s="19">
        <v>3882.2080000000001</v>
      </c>
      <c r="Q6938" s="19">
        <v>3374.3780000000002</v>
      </c>
      <c r="R6938" s="19">
        <v>2014.4290000000001</v>
      </c>
      <c r="S6938" s="19">
        <v>28326.59</v>
      </c>
      <c r="T6938" s="19">
        <v>31846.89</v>
      </c>
      <c r="U6938" s="19">
        <v>2394.4699999999998</v>
      </c>
      <c r="V6938" s="19"/>
      <c r="W6938" s="19">
        <v>10.33</v>
      </c>
    </row>
    <row r="6939" spans="1:23" s="20" customFormat="1" ht="12.75">
      <c r="A6939" s="26">
        <f t="shared" si="77"/>
        <v>43018</v>
      </c>
      <c r="B6939" s="19">
        <v>49982.94</v>
      </c>
      <c r="C6939" s="19">
        <v>22830.68</v>
      </c>
      <c r="D6939" s="19">
        <v>2550.64</v>
      </c>
      <c r="E6939" s="19">
        <v>6587.2510000000002</v>
      </c>
      <c r="F6939" s="19"/>
      <c r="G6939" s="19">
        <v>15768.64</v>
      </c>
      <c r="H6939" s="19">
        <v>76812.44</v>
      </c>
      <c r="I6939" s="19">
        <v>3598.79</v>
      </c>
      <c r="J6939" s="19">
        <v>4134.21</v>
      </c>
      <c r="K6939" s="19">
        <v>7538.27</v>
      </c>
      <c r="L6939" s="19">
        <v>12949.25</v>
      </c>
      <c r="M6939" s="19">
        <v>5363.65</v>
      </c>
      <c r="N6939" s="19">
        <v>10142.299999999999</v>
      </c>
      <c r="O6939" s="19">
        <v>20823.509999999998</v>
      </c>
      <c r="P6939" s="19">
        <v>3889.864</v>
      </c>
      <c r="Q6939" s="19">
        <v>3382.9879999999998</v>
      </c>
      <c r="R6939" s="19">
        <v>2030.1780000000001</v>
      </c>
      <c r="S6939" s="19">
        <v>28490.83</v>
      </c>
      <c r="T6939" s="19">
        <v>31924.41</v>
      </c>
      <c r="U6939" s="19">
        <v>2433.81</v>
      </c>
      <c r="V6939" s="19"/>
      <c r="W6939" s="19">
        <v>10.09</v>
      </c>
    </row>
    <row r="6940" spans="1:23" s="20" customFormat="1" ht="12.75">
      <c r="A6940" s="26">
        <f t="shared" si="77"/>
        <v>43019</v>
      </c>
      <c r="B6940" s="19">
        <v>50139.68</v>
      </c>
      <c r="C6940" s="19">
        <v>22872.89</v>
      </c>
      <c r="D6940" s="19">
        <v>2555.2399999999998</v>
      </c>
      <c r="E6940" s="19">
        <v>6603.5479999999998</v>
      </c>
      <c r="F6940" s="19"/>
      <c r="G6940" s="19">
        <v>15800.4</v>
      </c>
      <c r="H6940" s="19">
        <v>76659.8</v>
      </c>
      <c r="I6940" s="19">
        <v>3607.39</v>
      </c>
      <c r="J6940" s="19">
        <v>4133.08</v>
      </c>
      <c r="K6940" s="19">
        <v>7533.81</v>
      </c>
      <c r="L6940" s="19">
        <v>12970.68</v>
      </c>
      <c r="M6940" s="19">
        <v>5362.41</v>
      </c>
      <c r="N6940" s="19">
        <v>10278.4</v>
      </c>
      <c r="O6940" s="19">
        <v>20881.27</v>
      </c>
      <c r="P6940" s="19">
        <v>3902.69</v>
      </c>
      <c r="Q6940" s="19">
        <v>3388.2840000000001</v>
      </c>
      <c r="R6940" s="19">
        <v>2026.4690000000001</v>
      </c>
      <c r="S6940" s="19">
        <v>28389.57</v>
      </c>
      <c r="T6940" s="19">
        <v>31833.99</v>
      </c>
      <c r="U6940" s="19">
        <v>2458.16</v>
      </c>
      <c r="V6940" s="19"/>
      <c r="W6940" s="19">
        <v>9.85</v>
      </c>
    </row>
    <row r="6941" spans="1:23" s="20" customFormat="1" ht="12.75">
      <c r="A6941" s="26">
        <f t="shared" si="77"/>
        <v>43020</v>
      </c>
      <c r="B6941" s="19">
        <v>49962.79</v>
      </c>
      <c r="C6941" s="19">
        <v>22841.01</v>
      </c>
      <c r="D6941" s="19">
        <v>2550.9299999999998</v>
      </c>
      <c r="E6941" s="19">
        <v>6591.51</v>
      </c>
      <c r="F6941" s="19"/>
      <c r="G6941" s="19">
        <v>15742.21</v>
      </c>
      <c r="H6941" s="19">
        <v>76716.13</v>
      </c>
      <c r="I6941" s="19">
        <v>3604.96</v>
      </c>
      <c r="J6941" s="19">
        <v>4140.87</v>
      </c>
      <c r="K6941" s="19">
        <v>7540.57</v>
      </c>
      <c r="L6941" s="19">
        <v>12983.79</v>
      </c>
      <c r="M6941" s="19">
        <v>5351.21</v>
      </c>
      <c r="N6941" s="19">
        <v>10259.1</v>
      </c>
      <c r="O6941" s="19">
        <v>21155.18</v>
      </c>
      <c r="P6941" s="19">
        <v>3921.002</v>
      </c>
      <c r="Q6941" s="19">
        <v>3390.5230000000001</v>
      </c>
      <c r="R6941" s="19">
        <v>2036.806</v>
      </c>
      <c r="S6941" s="19">
        <v>28476.43</v>
      </c>
      <c r="T6941" s="19">
        <v>32432.69</v>
      </c>
      <c r="U6941" s="19">
        <v>2473.62</v>
      </c>
      <c r="V6941" s="19"/>
      <c r="W6941" s="19">
        <v>9.6999999999999993</v>
      </c>
    </row>
    <row r="6942" spans="1:23" s="20" customFormat="1" ht="12.75">
      <c r="A6942" s="26">
        <f t="shared" si="77"/>
        <v>43021</v>
      </c>
      <c r="B6942" s="19">
        <v>49981.94</v>
      </c>
      <c r="C6942" s="19">
        <v>22871.72</v>
      </c>
      <c r="D6942" s="19">
        <v>2553.17</v>
      </c>
      <c r="E6942" s="19">
        <v>6605.8010000000004</v>
      </c>
      <c r="F6942" s="19"/>
      <c r="G6942" s="19">
        <v>15807.17</v>
      </c>
      <c r="H6942" s="19">
        <v>76989.789999999994</v>
      </c>
      <c r="I6942" s="19">
        <v>3604.55</v>
      </c>
      <c r="J6942" s="19">
        <v>4137.0600000000004</v>
      </c>
      <c r="K6942" s="19">
        <v>7535.44</v>
      </c>
      <c r="L6942" s="19">
        <v>12991.87</v>
      </c>
      <c r="M6942" s="19">
        <v>5351.74</v>
      </c>
      <c r="N6942" s="19">
        <v>10258</v>
      </c>
      <c r="O6942" s="19">
        <v>21155.18</v>
      </c>
      <c r="P6942" s="19">
        <v>3921.002</v>
      </c>
      <c r="Q6942" s="19">
        <v>3390.5230000000001</v>
      </c>
      <c r="R6942" s="19">
        <v>2036.806</v>
      </c>
      <c r="S6942" s="19">
        <v>28476.43</v>
      </c>
      <c r="T6942" s="19">
        <v>32432.69</v>
      </c>
      <c r="U6942" s="19">
        <v>2473.62</v>
      </c>
      <c r="V6942" s="19"/>
      <c r="W6942" s="19">
        <v>9.61</v>
      </c>
    </row>
    <row r="6943" spans="1:23" s="20" customFormat="1" ht="12.75">
      <c r="A6943" s="26">
        <f t="shared" ref="A6943:A7065" si="78">WORKDAY(A6942,1,Días_festivos)</f>
        <v>43024</v>
      </c>
      <c r="B6943" s="19">
        <v>49721.01</v>
      </c>
      <c r="C6943" s="19">
        <v>22956.959999999999</v>
      </c>
      <c r="D6943" s="19">
        <v>2557.59</v>
      </c>
      <c r="E6943" s="19">
        <v>6624.0050000000001</v>
      </c>
      <c r="F6943" s="19"/>
      <c r="G6943" s="19">
        <v>15804.18</v>
      </c>
      <c r="H6943" s="19">
        <v>76917.03</v>
      </c>
      <c r="I6943" s="19">
        <v>3606.27</v>
      </c>
      <c r="J6943" s="19">
        <v>4132.62</v>
      </c>
      <c r="K6943" s="19">
        <v>7526.97</v>
      </c>
      <c r="L6943" s="19">
        <v>13003.7</v>
      </c>
      <c r="M6943" s="19">
        <v>5362.88</v>
      </c>
      <c r="N6943" s="19">
        <v>10181.4</v>
      </c>
      <c r="O6943" s="19">
        <v>21255.56</v>
      </c>
      <c r="P6943" s="19">
        <v>3913.4459999999999</v>
      </c>
      <c r="Q6943" s="19">
        <v>3378.47</v>
      </c>
      <c r="R6943" s="19">
        <v>2005.9459999999999</v>
      </c>
      <c r="S6943" s="19">
        <v>28692.799999999999</v>
      </c>
      <c r="T6943" s="19">
        <v>32633.64</v>
      </c>
      <c r="U6943" s="19">
        <v>2480.0500000000002</v>
      </c>
      <c r="V6943" s="19"/>
      <c r="W6943" s="19">
        <v>9.9</v>
      </c>
    </row>
    <row r="6944" spans="1:23" s="20" customFormat="1" ht="12.75">
      <c r="A6944" s="26">
        <f t="shared" si="78"/>
        <v>43025</v>
      </c>
      <c r="B6944" s="19">
        <v>50140.52</v>
      </c>
      <c r="C6944" s="19">
        <v>22997.439999999999</v>
      </c>
      <c r="D6944" s="19">
        <v>2559.36</v>
      </c>
      <c r="E6944" s="19">
        <v>6623.6570000000002</v>
      </c>
      <c r="F6944" s="19"/>
      <c r="G6944" s="19">
        <v>15816.79</v>
      </c>
      <c r="H6944" s="19">
        <v>76190.399999999994</v>
      </c>
      <c r="I6944" s="19">
        <v>3607.77</v>
      </c>
      <c r="J6944" s="19">
        <v>4124.45</v>
      </c>
      <c r="K6944" s="19">
        <v>7516.17</v>
      </c>
      <c r="L6944" s="19">
        <v>12995.06</v>
      </c>
      <c r="M6944" s="19">
        <v>5361.37</v>
      </c>
      <c r="N6944" s="19">
        <v>10216.799999999999</v>
      </c>
      <c r="O6944" s="19">
        <v>21336.12</v>
      </c>
      <c r="P6944" s="19">
        <v>3913.069</v>
      </c>
      <c r="Q6944" s="19">
        <v>3372.0410000000002</v>
      </c>
      <c r="R6944" s="19">
        <v>2008.06</v>
      </c>
      <c r="S6944" s="19">
        <v>28697.49</v>
      </c>
      <c r="T6944" s="19">
        <v>32609.16</v>
      </c>
      <c r="U6944" s="19">
        <v>2484.37</v>
      </c>
      <c r="V6944" s="19"/>
      <c r="W6944" s="19">
        <v>10.26</v>
      </c>
    </row>
    <row r="6945" spans="1:23" s="20" customFormat="1" ht="12.75">
      <c r="A6945" s="26">
        <f t="shared" si="78"/>
        <v>43026</v>
      </c>
      <c r="B6945" s="19">
        <v>49938.98</v>
      </c>
      <c r="C6945" s="19">
        <v>23157.599999999999</v>
      </c>
      <c r="D6945" s="19">
        <v>2561.2600000000002</v>
      </c>
      <c r="E6945" s="19">
        <v>6624.22</v>
      </c>
      <c r="F6945" s="19"/>
      <c r="G6945" s="19">
        <v>15782.16</v>
      </c>
      <c r="H6945" s="19">
        <v>76591.09</v>
      </c>
      <c r="I6945" s="19">
        <v>3619.65</v>
      </c>
      <c r="J6945" s="19">
        <v>4140.6099999999997</v>
      </c>
      <c r="K6945" s="19">
        <v>7542.87</v>
      </c>
      <c r="L6945" s="19">
        <v>13043.03</v>
      </c>
      <c r="M6945" s="19">
        <v>5383.81</v>
      </c>
      <c r="N6945" s="19">
        <v>10273.4</v>
      </c>
      <c r="O6945" s="19">
        <v>21363.05</v>
      </c>
      <c r="P6945" s="19">
        <v>3944.163</v>
      </c>
      <c r="Q6945" s="19">
        <v>3381.7939999999999</v>
      </c>
      <c r="R6945" s="19">
        <v>2000.11</v>
      </c>
      <c r="S6945" s="19">
        <v>28711.759999999998</v>
      </c>
      <c r="T6945" s="19">
        <v>32584.35</v>
      </c>
      <c r="U6945" s="19">
        <v>2482.91</v>
      </c>
      <c r="V6945" s="19"/>
      <c r="W6945" s="19">
        <v>10.07</v>
      </c>
    </row>
    <row r="6946" spans="1:23" s="20" customFormat="1" ht="12.75">
      <c r="A6946" s="26">
        <f t="shared" si="78"/>
        <v>43027</v>
      </c>
      <c r="B6946" s="19">
        <v>50000.25</v>
      </c>
      <c r="C6946" s="19">
        <v>23163.040000000001</v>
      </c>
      <c r="D6946" s="19">
        <v>2562.1</v>
      </c>
      <c r="E6946" s="19">
        <v>6605.067</v>
      </c>
      <c r="F6946" s="19"/>
      <c r="G6946" s="19">
        <v>15818</v>
      </c>
      <c r="H6946" s="19">
        <v>76791.06</v>
      </c>
      <c r="I6946" s="19">
        <v>3607.22</v>
      </c>
      <c r="J6946" s="19">
        <v>4134.6499999999996</v>
      </c>
      <c r="K6946" s="19">
        <v>7536.95</v>
      </c>
      <c r="L6946" s="19">
        <v>13008.6</v>
      </c>
      <c r="M6946" s="19">
        <v>5373.3</v>
      </c>
      <c r="N6946" s="19">
        <v>10215.6</v>
      </c>
      <c r="O6946" s="19">
        <v>21457.64</v>
      </c>
      <c r="P6946" s="19">
        <v>3926.8519999999999</v>
      </c>
      <c r="Q6946" s="19">
        <v>3378.6480000000001</v>
      </c>
      <c r="R6946" s="19">
        <v>1999.6780000000001</v>
      </c>
      <c r="S6946" s="19">
        <v>28487.24</v>
      </c>
      <c r="T6946" s="19">
        <v>32389.96</v>
      </c>
      <c r="U6946" s="19">
        <v>2489.54</v>
      </c>
      <c r="V6946" s="19"/>
      <c r="W6946" s="19">
        <v>9.8699999999999992</v>
      </c>
    </row>
    <row r="6947" spans="1:23" s="20" customFormat="1" ht="12.75">
      <c r="A6947" s="26">
        <f t="shared" si="78"/>
        <v>43028</v>
      </c>
      <c r="B6947" s="19">
        <v>49988.71</v>
      </c>
      <c r="C6947" s="19">
        <v>23328.63</v>
      </c>
      <c r="D6947" s="19">
        <v>2575.21</v>
      </c>
      <c r="E6947" s="19">
        <v>6629.0529999999999</v>
      </c>
      <c r="F6947" s="19"/>
      <c r="G6947" s="19">
        <v>15857.22</v>
      </c>
      <c r="H6947" s="19">
        <v>76390.52</v>
      </c>
      <c r="I6947" s="19">
        <v>3605.09</v>
      </c>
      <c r="J6947" s="19">
        <v>4127.92</v>
      </c>
      <c r="K6947" s="19">
        <v>7523.23</v>
      </c>
      <c r="L6947" s="19">
        <v>12991.28</v>
      </c>
      <c r="M6947" s="19">
        <v>5372.38</v>
      </c>
      <c r="N6947" s="19">
        <v>10222.700000000001</v>
      </c>
      <c r="O6947" s="19">
        <v>21457.64</v>
      </c>
      <c r="P6947" s="19">
        <v>3926.85</v>
      </c>
      <c r="Q6947" s="19">
        <v>3378.6480000000001</v>
      </c>
      <c r="R6947" s="19">
        <v>1999.6780000000001</v>
      </c>
      <c r="S6947" s="19">
        <v>28487.24</v>
      </c>
      <c r="T6947" s="19">
        <v>32389.96</v>
      </c>
      <c r="U6947" s="19">
        <v>2489.54</v>
      </c>
      <c r="V6947" s="19"/>
      <c r="W6947" s="19">
        <v>9.9700000000000006</v>
      </c>
    </row>
    <row r="6948" spans="1:23" s="20" customFormat="1" ht="12.75">
      <c r="A6948" s="26">
        <f t="shared" si="78"/>
        <v>43031</v>
      </c>
      <c r="B6948" s="19">
        <v>49543.22</v>
      </c>
      <c r="C6948" s="19">
        <v>23273.96</v>
      </c>
      <c r="D6948" s="19">
        <v>2564.69</v>
      </c>
      <c r="E6948" s="19">
        <v>6586.826</v>
      </c>
      <c r="F6948" s="19"/>
      <c r="G6948" s="19">
        <v>15853.85</v>
      </c>
      <c r="H6948" s="19">
        <v>75437</v>
      </c>
      <c r="I6948" s="19">
        <v>3608.87</v>
      </c>
      <c r="J6948" s="19">
        <v>4127.45</v>
      </c>
      <c r="K6948" s="19">
        <v>7524.45</v>
      </c>
      <c r="L6948" s="19">
        <v>13003.14</v>
      </c>
      <c r="M6948" s="19">
        <v>5386.81</v>
      </c>
      <c r="N6948" s="19">
        <v>10161.4</v>
      </c>
      <c r="O6948" s="19">
        <v>21696.65</v>
      </c>
      <c r="P6948" s="19">
        <v>3930.7979999999998</v>
      </c>
      <c r="Q6948" s="19">
        <v>3380.6990000000001</v>
      </c>
      <c r="R6948" s="19">
        <v>2012.0519999999999</v>
      </c>
      <c r="S6948" s="19">
        <v>28305.88</v>
      </c>
      <c r="T6948" s="19">
        <v>32506.720000000001</v>
      </c>
      <c r="U6948" s="19">
        <v>2490.0500000000002</v>
      </c>
      <c r="V6948" s="19"/>
      <c r="W6948" s="19">
        <v>10.84</v>
      </c>
    </row>
    <row r="6949" spans="1:23" s="20" customFormat="1" ht="12.75">
      <c r="A6949" s="26">
        <f t="shared" si="78"/>
        <v>43032</v>
      </c>
      <c r="B6949" s="19">
        <v>50157.22</v>
      </c>
      <c r="C6949" s="19">
        <v>23441.759999999998</v>
      </c>
      <c r="D6949" s="19">
        <v>2568.5300000000002</v>
      </c>
      <c r="E6949" s="19">
        <v>6598.43</v>
      </c>
      <c r="F6949" s="19"/>
      <c r="G6949" s="19">
        <v>15901.94</v>
      </c>
      <c r="H6949" s="19">
        <v>76266.850000000006</v>
      </c>
      <c r="I6949" s="19">
        <v>3610.69</v>
      </c>
      <c r="J6949" s="19">
        <v>4127.92</v>
      </c>
      <c r="K6949" s="19">
        <v>7526.54</v>
      </c>
      <c r="L6949" s="19">
        <v>13013.19</v>
      </c>
      <c r="M6949" s="19">
        <v>5394.8</v>
      </c>
      <c r="N6949" s="19">
        <v>10205.700000000001</v>
      </c>
      <c r="O6949" s="19">
        <v>21805.17</v>
      </c>
      <c r="P6949" s="19">
        <v>3959.395</v>
      </c>
      <c r="Q6949" s="19">
        <v>3388.248</v>
      </c>
      <c r="R6949" s="19">
        <v>2009.652</v>
      </c>
      <c r="S6949" s="19">
        <v>28154.97</v>
      </c>
      <c r="T6949" s="19">
        <v>32607.34</v>
      </c>
      <c r="U6949" s="19">
        <v>2490.4899999999998</v>
      </c>
      <c r="V6949" s="19"/>
      <c r="W6949" s="19">
        <v>11.13</v>
      </c>
    </row>
    <row r="6950" spans="1:23" s="20" customFormat="1" ht="12.75">
      <c r="A6950" s="26">
        <f t="shared" si="78"/>
        <v>43033</v>
      </c>
      <c r="B6950" s="19">
        <v>48876.46</v>
      </c>
      <c r="C6950" s="19">
        <v>23329.46</v>
      </c>
      <c r="D6950" s="19">
        <v>2557.15</v>
      </c>
      <c r="E6950" s="19">
        <v>6563.8909999999996</v>
      </c>
      <c r="F6950" s="19"/>
      <c r="G6950" s="19">
        <v>15852.65</v>
      </c>
      <c r="H6950" s="19">
        <v>76706.990000000005</v>
      </c>
      <c r="I6950" s="19">
        <v>3591.46</v>
      </c>
      <c r="J6950" s="19">
        <v>4091.17</v>
      </c>
      <c r="K6950" s="19">
        <v>7447.21</v>
      </c>
      <c r="L6950" s="19">
        <v>12953.41</v>
      </c>
      <c r="M6950" s="19">
        <v>5374.89</v>
      </c>
      <c r="N6950" s="19">
        <v>10153.299999999999</v>
      </c>
      <c r="O6950" s="19">
        <v>21707.62</v>
      </c>
      <c r="P6950" s="19">
        <v>3976.9490000000001</v>
      </c>
      <c r="Q6950" s="19">
        <v>3396.8980000000001</v>
      </c>
      <c r="R6950" s="19">
        <v>2025.317</v>
      </c>
      <c r="S6950" s="19">
        <v>28302.89</v>
      </c>
      <c r="T6950" s="19">
        <v>33042.5</v>
      </c>
      <c r="U6950" s="19">
        <v>2492.5</v>
      </c>
      <c r="V6950" s="19"/>
      <c r="W6950" s="19">
        <v>11.38</v>
      </c>
    </row>
    <row r="6951" spans="1:23" s="20" customFormat="1" ht="12.75">
      <c r="A6951" s="26">
        <f t="shared" si="78"/>
        <v>43034</v>
      </c>
      <c r="B6951" s="19">
        <v>48986.84</v>
      </c>
      <c r="C6951" s="19">
        <v>23400.86</v>
      </c>
      <c r="D6951" s="19">
        <v>2560.4</v>
      </c>
      <c r="E6951" s="19">
        <v>6556.7740000000003</v>
      </c>
      <c r="F6951" s="19"/>
      <c r="G6951" s="19">
        <v>15891.63</v>
      </c>
      <c r="H6951" s="19">
        <v>75898.41</v>
      </c>
      <c r="I6951" s="19">
        <v>3637.2</v>
      </c>
      <c r="J6951" s="19">
        <v>4111.3999999999996</v>
      </c>
      <c r="K6951" s="19">
        <v>7486.5</v>
      </c>
      <c r="L6951" s="19">
        <v>13133.28</v>
      </c>
      <c r="M6951" s="19">
        <v>5455.4</v>
      </c>
      <c r="N6951" s="19">
        <v>10347.799999999999</v>
      </c>
      <c r="O6951" s="19">
        <v>21739.78</v>
      </c>
      <c r="P6951" s="19">
        <v>3993.5749999999998</v>
      </c>
      <c r="Q6951" s="19">
        <v>3407.567</v>
      </c>
      <c r="R6951" s="19">
        <v>2030.3510000000001</v>
      </c>
      <c r="S6951" s="19">
        <v>28202.38</v>
      </c>
      <c r="T6951" s="19">
        <v>33147.129999999997</v>
      </c>
      <c r="U6951" s="19">
        <v>2480.63</v>
      </c>
      <c r="V6951" s="19"/>
      <c r="W6951" s="19">
        <v>11.3</v>
      </c>
    </row>
    <row r="6952" spans="1:23" s="20" customFormat="1" ht="12.75">
      <c r="A6952" s="26">
        <f t="shared" si="78"/>
        <v>43035</v>
      </c>
      <c r="B6952" s="19">
        <v>49209.58</v>
      </c>
      <c r="C6952" s="19">
        <v>23434.19</v>
      </c>
      <c r="D6952" s="19">
        <v>2581.0700000000002</v>
      </c>
      <c r="E6952" s="19">
        <v>6701.2629999999999</v>
      </c>
      <c r="F6952" s="19"/>
      <c r="G6952" s="19">
        <v>15953.51</v>
      </c>
      <c r="H6952" s="19">
        <v>76119.37</v>
      </c>
      <c r="I6952" s="19">
        <v>3652.23</v>
      </c>
      <c r="J6952" s="19">
        <v>4120.21</v>
      </c>
      <c r="K6952" s="19">
        <v>7505.03</v>
      </c>
      <c r="L6952" s="19">
        <v>13217.54</v>
      </c>
      <c r="M6952" s="19">
        <v>5494.13</v>
      </c>
      <c r="N6952" s="19">
        <v>10197.5</v>
      </c>
      <c r="O6952" s="19">
        <v>22008.45</v>
      </c>
      <c r="P6952" s="19">
        <v>4021.9679999999998</v>
      </c>
      <c r="Q6952" s="19">
        <v>3416.8130000000001</v>
      </c>
      <c r="R6952" s="19">
        <v>2023.5</v>
      </c>
      <c r="S6952" s="19">
        <v>28438.85</v>
      </c>
      <c r="T6952" s="19">
        <v>33157.22</v>
      </c>
      <c r="U6952" s="19">
        <v>2496.63</v>
      </c>
      <c r="V6952" s="19"/>
      <c r="W6952" s="19">
        <v>9.85</v>
      </c>
    </row>
    <row r="6953" spans="1:23" s="20" customFormat="1" ht="12.75">
      <c r="A6953" s="26">
        <f t="shared" si="78"/>
        <v>43038</v>
      </c>
      <c r="B6953" s="19">
        <v>48855.27</v>
      </c>
      <c r="C6953" s="19">
        <v>23348.74</v>
      </c>
      <c r="D6953" s="19">
        <v>2572.83</v>
      </c>
      <c r="E6953" s="19">
        <v>6698.9629999999997</v>
      </c>
      <c r="F6953" s="19"/>
      <c r="G6953" s="19">
        <v>16002.78</v>
      </c>
      <c r="H6953" s="19">
        <v>74803.62</v>
      </c>
      <c r="I6953" s="19">
        <v>3662.18</v>
      </c>
      <c r="J6953" s="19">
        <v>4114.9399999999996</v>
      </c>
      <c r="K6953" s="19">
        <v>7487.81</v>
      </c>
      <c r="L6953" s="19">
        <v>13229.57</v>
      </c>
      <c r="M6953" s="19">
        <v>5493.63</v>
      </c>
      <c r="N6953" s="19">
        <v>10446</v>
      </c>
      <c r="O6953" s="19">
        <v>22011.67</v>
      </c>
      <c r="P6953" s="19">
        <v>4009.7220000000002</v>
      </c>
      <c r="Q6953" s="19">
        <v>3390.337</v>
      </c>
      <c r="R6953" s="19">
        <v>1988.481</v>
      </c>
      <c r="S6953" s="19">
        <v>28336.19</v>
      </c>
      <c r="T6953" s="19">
        <v>33266.160000000003</v>
      </c>
      <c r="U6953" s="19">
        <v>2501.9299999999998</v>
      </c>
      <c r="V6953" s="19"/>
      <c r="W6953" s="19">
        <v>10.49</v>
      </c>
    </row>
    <row r="6954" spans="1:23" s="20" customFormat="1" ht="12.75">
      <c r="A6954" s="26">
        <f t="shared" si="78"/>
        <v>43039</v>
      </c>
      <c r="B6954" s="19">
        <v>48625.53</v>
      </c>
      <c r="C6954" s="19">
        <v>23377.24</v>
      </c>
      <c r="D6954" s="19">
        <v>2575.2600000000002</v>
      </c>
      <c r="E6954" s="19">
        <v>6727.6689999999999</v>
      </c>
      <c r="F6954" s="19"/>
      <c r="G6954" s="19">
        <v>16025.59</v>
      </c>
      <c r="H6954" s="19">
        <v>74308.490000000005</v>
      </c>
      <c r="I6954" s="19">
        <v>3673.95</v>
      </c>
      <c r="J6954" s="19">
        <v>4117.6899999999996</v>
      </c>
      <c r="K6954" s="19">
        <v>7493.08</v>
      </c>
      <c r="L6954" s="19">
        <v>13229.57</v>
      </c>
      <c r="M6954" s="19">
        <v>5503.29</v>
      </c>
      <c r="N6954" s="19">
        <v>10523.5</v>
      </c>
      <c r="O6954" s="19">
        <v>22011.61</v>
      </c>
      <c r="P6954" s="19">
        <v>4006.7179999999998</v>
      </c>
      <c r="Q6954" s="19">
        <v>3393.3420000000001</v>
      </c>
      <c r="R6954" s="19">
        <v>2002.2840000000001</v>
      </c>
      <c r="S6954" s="19">
        <v>28245.54</v>
      </c>
      <c r="T6954" s="19">
        <v>33213.129999999997</v>
      </c>
      <c r="U6954" s="19">
        <v>2523.4299999999998</v>
      </c>
      <c r="V6954" s="19"/>
      <c r="W6954" s="19">
        <v>10.18</v>
      </c>
    </row>
    <row r="6955" spans="1:23" s="20" customFormat="1" ht="12.75">
      <c r="A6955" s="26">
        <f t="shared" si="78"/>
        <v>43040</v>
      </c>
      <c r="B6955" s="19">
        <v>48334.45</v>
      </c>
      <c r="C6955" s="19">
        <v>23435.01</v>
      </c>
      <c r="D6955" s="19">
        <v>2579.36</v>
      </c>
      <c r="E6955" s="19">
        <v>6716.5330000000004</v>
      </c>
      <c r="F6955" s="19"/>
      <c r="G6955" s="19">
        <v>16029.33</v>
      </c>
      <c r="H6955" s="19">
        <v>73823.740000000005</v>
      </c>
      <c r="I6955" s="19">
        <v>3697.4</v>
      </c>
      <c r="J6955" s="19">
        <v>4120.01</v>
      </c>
      <c r="K6955" s="19">
        <v>7487.96</v>
      </c>
      <c r="L6955" s="19">
        <v>13465.51</v>
      </c>
      <c r="M6955" s="19">
        <v>5514.29</v>
      </c>
      <c r="N6955" s="19">
        <v>10506.7</v>
      </c>
      <c r="O6955" s="19">
        <v>22420.080000000002</v>
      </c>
      <c r="P6955" s="19">
        <v>3996.6219999999998</v>
      </c>
      <c r="Q6955" s="19">
        <v>3395.913</v>
      </c>
      <c r="R6955" s="19">
        <v>2003.443</v>
      </c>
      <c r="S6955" s="19">
        <v>28594.06</v>
      </c>
      <c r="T6955" s="19">
        <v>33600.269999999997</v>
      </c>
      <c r="U6955" s="19">
        <v>2556.4699999999998</v>
      </c>
      <c r="V6955" s="19"/>
      <c r="W6955" s="19">
        <v>10.199999999999999</v>
      </c>
    </row>
    <row r="6956" spans="1:23" s="20" customFormat="1" ht="12.75">
      <c r="A6956" s="26">
        <f t="shared" si="78"/>
        <v>43042</v>
      </c>
      <c r="B6956" s="19">
        <v>48534.84</v>
      </c>
      <c r="C6956" s="19">
        <v>23539.19</v>
      </c>
      <c r="D6956" s="19">
        <v>2587.84</v>
      </c>
      <c r="E6956" s="19">
        <v>6764.4350000000004</v>
      </c>
      <c r="F6956" s="19"/>
      <c r="G6956" s="19">
        <v>16020.16</v>
      </c>
      <c r="H6956" s="19">
        <v>73915.42</v>
      </c>
      <c r="I6956" s="19">
        <v>3689.96</v>
      </c>
      <c r="J6956" s="19">
        <v>4156.95</v>
      </c>
      <c r="K6956" s="19">
        <v>7560.35</v>
      </c>
      <c r="L6956" s="19">
        <v>13478.86</v>
      </c>
      <c r="M6956" s="19">
        <v>5517.97</v>
      </c>
      <c r="N6956" s="19">
        <v>10357.799999999999</v>
      </c>
      <c r="O6956" s="19">
        <v>22539.119999999999</v>
      </c>
      <c r="P6956" s="19">
        <v>3992.6979999999999</v>
      </c>
      <c r="Q6956" s="19">
        <v>3371.7440000000001</v>
      </c>
      <c r="R6956" s="19">
        <v>1975.923</v>
      </c>
      <c r="S6956" s="19">
        <v>28603.61</v>
      </c>
      <c r="T6956" s="19">
        <v>33685.56</v>
      </c>
      <c r="U6956" s="19">
        <v>2557.9699999999998</v>
      </c>
      <c r="V6956" s="19"/>
      <c r="W6956" s="19">
        <v>9.14</v>
      </c>
    </row>
    <row r="6957" spans="1:23" s="20" customFormat="1" ht="12.75">
      <c r="A6957" s="26">
        <f t="shared" si="78"/>
        <v>43045</v>
      </c>
      <c r="B6957" s="19">
        <v>48967.01</v>
      </c>
      <c r="C6957" s="19">
        <v>23548.42</v>
      </c>
      <c r="D6957" s="19">
        <v>2591.13</v>
      </c>
      <c r="E6957" s="19">
        <v>6786.4359999999997</v>
      </c>
      <c r="F6957" s="19"/>
      <c r="G6957" s="19">
        <v>16101.06</v>
      </c>
      <c r="H6957" s="19">
        <v>74310.789999999994</v>
      </c>
      <c r="I6957" s="19">
        <v>3682.36</v>
      </c>
      <c r="J6957" s="19">
        <v>4156.41</v>
      </c>
      <c r="K6957" s="19">
        <v>7562.28</v>
      </c>
      <c r="L6957" s="19">
        <v>13468.79</v>
      </c>
      <c r="M6957" s="19">
        <v>5507.25</v>
      </c>
      <c r="N6957" s="19">
        <v>10316.5</v>
      </c>
      <c r="O6957" s="19">
        <v>22548.35</v>
      </c>
      <c r="P6957" s="19">
        <v>4020.89</v>
      </c>
      <c r="Q6957" s="19">
        <v>3388.174</v>
      </c>
      <c r="R6957" s="19">
        <v>1999.3019999999999</v>
      </c>
      <c r="S6957" s="19">
        <v>28596.799999999999</v>
      </c>
      <c r="T6957" s="19">
        <v>33731.19</v>
      </c>
      <c r="U6957" s="19">
        <v>2549.41</v>
      </c>
      <c r="V6957" s="19"/>
      <c r="W6957" s="19">
        <v>9.4499999999999993</v>
      </c>
    </row>
    <row r="6958" spans="1:23" s="20" customFormat="1" ht="12.75">
      <c r="A6958" s="26">
        <f t="shared" si="78"/>
        <v>43046</v>
      </c>
      <c r="B6958" s="19">
        <v>49004.52</v>
      </c>
      <c r="C6958" s="19">
        <v>23557.23</v>
      </c>
      <c r="D6958" s="19">
        <v>2590.64</v>
      </c>
      <c r="E6958" s="19">
        <v>6767.7830000000004</v>
      </c>
      <c r="F6958" s="19"/>
      <c r="G6958" s="19">
        <v>16131.79</v>
      </c>
      <c r="H6958" s="19">
        <v>72414.880000000005</v>
      </c>
      <c r="I6958" s="19">
        <v>3658.77</v>
      </c>
      <c r="J6958" s="19">
        <v>4130.47</v>
      </c>
      <c r="K6958" s="19">
        <v>7513.11</v>
      </c>
      <c r="L6958" s="19">
        <v>13379.27</v>
      </c>
      <c r="M6958" s="19">
        <v>5480.64</v>
      </c>
      <c r="N6958" s="19">
        <v>10230.700000000001</v>
      </c>
      <c r="O6958" s="19">
        <v>22937.599999999999</v>
      </c>
      <c r="P6958" s="19">
        <v>4054.2469999999998</v>
      </c>
      <c r="Q6958" s="19">
        <v>3413.5749999999998</v>
      </c>
      <c r="R6958" s="19">
        <v>2012.7190000000001</v>
      </c>
      <c r="S6958" s="19">
        <v>28994.34</v>
      </c>
      <c r="T6958" s="19">
        <v>33370.76</v>
      </c>
      <c r="U6958" s="19">
        <v>2545.44</v>
      </c>
      <c r="V6958" s="19"/>
      <c r="W6958" s="19">
        <v>9.9499999999999993</v>
      </c>
    </row>
    <row r="6959" spans="1:23" s="20" customFormat="1" ht="12.75">
      <c r="A6959" s="26">
        <f t="shared" si="78"/>
        <v>43047</v>
      </c>
      <c r="B6959" s="19">
        <v>48835.69</v>
      </c>
      <c r="C6959" s="19">
        <v>23563.360000000001</v>
      </c>
      <c r="D6959" s="19">
        <v>2594.38</v>
      </c>
      <c r="E6959" s="19">
        <v>6789.1180000000004</v>
      </c>
      <c r="F6959" s="19"/>
      <c r="G6959" s="19">
        <v>16105.35</v>
      </c>
      <c r="H6959" s="19">
        <v>74363.13</v>
      </c>
      <c r="I6959" s="19">
        <v>3655.04</v>
      </c>
      <c r="J6959" s="19">
        <v>4137.5</v>
      </c>
      <c r="K6959" s="19">
        <v>7529.72</v>
      </c>
      <c r="L6959" s="19">
        <v>13382.42</v>
      </c>
      <c r="M6959" s="19">
        <v>5471.43</v>
      </c>
      <c r="N6959" s="19">
        <v>10228.700000000001</v>
      </c>
      <c r="O6959" s="19">
        <v>22913.82</v>
      </c>
      <c r="P6959" s="19">
        <v>4048.0059999999999</v>
      </c>
      <c r="Q6959" s="19">
        <v>3415.46</v>
      </c>
      <c r="R6959" s="19">
        <v>2013.7070000000001</v>
      </c>
      <c r="S6959" s="19">
        <v>28907.599999999999</v>
      </c>
      <c r="T6959" s="19">
        <v>33218.81</v>
      </c>
      <c r="U6959" s="19">
        <v>2552.4</v>
      </c>
      <c r="V6959" s="19"/>
      <c r="W6959" s="19">
        <v>9.74</v>
      </c>
    </row>
    <row r="6960" spans="1:23" s="20" customFormat="1" ht="12.75">
      <c r="A6960" s="26">
        <f t="shared" si="78"/>
        <v>43048</v>
      </c>
      <c r="B6960" s="19">
        <v>48708.08</v>
      </c>
      <c r="C6960" s="19">
        <v>23461.94</v>
      </c>
      <c r="D6960" s="19">
        <v>2584.7600000000002</v>
      </c>
      <c r="E6960" s="19">
        <v>6750.0529999999999</v>
      </c>
      <c r="F6960" s="19"/>
      <c r="G6960" s="19">
        <v>16080.97</v>
      </c>
      <c r="H6960" s="19">
        <v>72930.69</v>
      </c>
      <c r="I6960" s="19">
        <v>3612.5</v>
      </c>
      <c r="J6960" s="19">
        <v>4108.3900000000003</v>
      </c>
      <c r="K6960" s="19">
        <v>7484.1</v>
      </c>
      <c r="L6960" s="19">
        <v>13182.56</v>
      </c>
      <c r="M6960" s="19">
        <v>5407.75</v>
      </c>
      <c r="N6960" s="19">
        <v>10141.1</v>
      </c>
      <c r="O6960" s="19">
        <v>22868.71</v>
      </c>
      <c r="P6960" s="19">
        <v>4075.9</v>
      </c>
      <c r="Q6960" s="19">
        <v>3427.7950000000001</v>
      </c>
      <c r="R6960" s="19">
        <v>2028.692</v>
      </c>
      <c r="S6960" s="19">
        <v>29136.57</v>
      </c>
      <c r="T6960" s="19">
        <v>33250.93</v>
      </c>
      <c r="U6960" s="19">
        <v>2550.5700000000002</v>
      </c>
      <c r="V6960" s="19"/>
      <c r="W6960" s="19">
        <v>10.63</v>
      </c>
    </row>
    <row r="6961" spans="1:23" s="20" customFormat="1" ht="12.75">
      <c r="A6961" s="26">
        <f t="shared" si="78"/>
        <v>43049</v>
      </c>
      <c r="B6961" s="19">
        <v>48028.3</v>
      </c>
      <c r="C6961" s="19">
        <v>23422.21</v>
      </c>
      <c r="D6961" s="19">
        <v>2582.3000000000002</v>
      </c>
      <c r="E6961" s="19">
        <v>6750.9390000000003</v>
      </c>
      <c r="F6961" s="19"/>
      <c r="G6961" s="19">
        <v>16039.26</v>
      </c>
      <c r="H6961" s="19">
        <v>72165.64</v>
      </c>
      <c r="I6961" s="19">
        <v>3593.76</v>
      </c>
      <c r="J6961" s="19">
        <v>4084.05</v>
      </c>
      <c r="K6961" s="19">
        <v>7432.99</v>
      </c>
      <c r="L6961" s="19">
        <v>13127.47</v>
      </c>
      <c r="M6961" s="19">
        <v>5380.72</v>
      </c>
      <c r="N6961" s="19">
        <v>10092.700000000001</v>
      </c>
      <c r="O6961" s="19">
        <v>22681.42</v>
      </c>
      <c r="P6961" s="19">
        <v>4111.9110000000001</v>
      </c>
      <c r="Q6961" s="19">
        <v>3432.6729999999998</v>
      </c>
      <c r="R6961" s="19">
        <v>2039.165</v>
      </c>
      <c r="S6961" s="19">
        <v>29120.92</v>
      </c>
      <c r="T6961" s="19">
        <v>33314.559999999998</v>
      </c>
      <c r="U6961" s="19">
        <v>2542.9499999999998</v>
      </c>
      <c r="V6961" s="19"/>
      <c r="W6961" s="19">
        <v>11.29</v>
      </c>
    </row>
    <row r="6962" spans="1:23" s="20" customFormat="1" ht="12.75">
      <c r="A6962" s="26">
        <f t="shared" si="78"/>
        <v>43052</v>
      </c>
      <c r="B6962" s="19">
        <v>48002.43</v>
      </c>
      <c r="C6962" s="19">
        <v>23439.7</v>
      </c>
      <c r="D6962" s="19">
        <v>2584.84</v>
      </c>
      <c r="E6962" s="19">
        <v>6757.5950000000003</v>
      </c>
      <c r="F6962" s="19"/>
      <c r="G6962" s="19">
        <v>16026.26</v>
      </c>
      <c r="H6962" s="19">
        <v>72475.16</v>
      </c>
      <c r="I6962" s="19">
        <v>3574.52</v>
      </c>
      <c r="J6962" s="19">
        <v>4068.12</v>
      </c>
      <c r="K6962" s="19">
        <v>7415.18</v>
      </c>
      <c r="L6962" s="19">
        <v>13074.42</v>
      </c>
      <c r="M6962" s="19">
        <v>5341.63</v>
      </c>
      <c r="N6962" s="19">
        <v>10049.9</v>
      </c>
      <c r="O6962" s="19">
        <v>22380.99</v>
      </c>
      <c r="P6962" s="19">
        <v>4128.0730000000003</v>
      </c>
      <c r="Q6962" s="19">
        <v>3447.8359999999998</v>
      </c>
      <c r="R6962" s="19">
        <v>2045.1769999999999</v>
      </c>
      <c r="S6962" s="19">
        <v>29182.18</v>
      </c>
      <c r="T6962" s="19">
        <v>33033.56</v>
      </c>
      <c r="U6962" s="19">
        <v>2530.35</v>
      </c>
      <c r="V6962" s="19"/>
      <c r="W6962" s="19">
        <v>11.5</v>
      </c>
    </row>
    <row r="6963" spans="1:23" s="20" customFormat="1" ht="12.75">
      <c r="A6963" s="26">
        <f t="shared" si="78"/>
        <v>43053</v>
      </c>
      <c r="B6963" s="19">
        <v>47873.65</v>
      </c>
      <c r="C6963" s="19">
        <v>23409.47</v>
      </c>
      <c r="D6963" s="19">
        <v>2578.87</v>
      </c>
      <c r="E6963" s="19">
        <v>6737.8720000000003</v>
      </c>
      <c r="F6963" s="19"/>
      <c r="G6963" s="19">
        <v>15913.13</v>
      </c>
      <c r="H6963" s="19">
        <v>70826.59</v>
      </c>
      <c r="I6963" s="19">
        <v>3556.38</v>
      </c>
      <c r="J6963" s="19">
        <v>4069.09</v>
      </c>
      <c r="K6963" s="19">
        <v>7414.42</v>
      </c>
      <c r="L6963" s="19">
        <v>13033.48</v>
      </c>
      <c r="M6963" s="19">
        <v>5315.58</v>
      </c>
      <c r="N6963" s="19">
        <v>9990.4</v>
      </c>
      <c r="O6963" s="19">
        <v>22380.01</v>
      </c>
      <c r="P6963" s="19">
        <v>4099.3509999999997</v>
      </c>
      <c r="Q6963" s="19">
        <v>3429.5479999999998</v>
      </c>
      <c r="R6963" s="19">
        <v>2025.7829999999999</v>
      </c>
      <c r="S6963" s="19">
        <v>29152.12</v>
      </c>
      <c r="T6963" s="19">
        <v>32941.870000000003</v>
      </c>
      <c r="U6963" s="19">
        <v>2526.64</v>
      </c>
      <c r="V6963" s="19"/>
      <c r="W6963" s="19">
        <v>11.52</v>
      </c>
    </row>
    <row r="6964" spans="1:23" s="20" customFormat="1" ht="12.75">
      <c r="A6964" s="26">
        <f t="shared" si="78"/>
        <v>43054</v>
      </c>
      <c r="B6964" s="19">
        <v>47690.8</v>
      </c>
      <c r="C6964" s="19">
        <v>23271.279999999999</v>
      </c>
      <c r="D6964" s="19">
        <v>2564.62</v>
      </c>
      <c r="E6964" s="19">
        <v>6706.2079999999996</v>
      </c>
      <c r="F6964" s="19"/>
      <c r="G6964" s="19">
        <v>15878.48</v>
      </c>
      <c r="H6964" s="19">
        <v>71822.960000000006</v>
      </c>
      <c r="I6964" s="19">
        <v>3566.17</v>
      </c>
      <c r="J6964" s="19">
        <v>4050.86</v>
      </c>
      <c r="K6964" s="19">
        <v>7377.08</v>
      </c>
      <c r="L6964" s="19">
        <v>13044.74</v>
      </c>
      <c r="M6964" s="19">
        <v>5334.76</v>
      </c>
      <c r="N6964" s="19">
        <v>10128.9</v>
      </c>
      <c r="O6964" s="19">
        <v>22351.119999999999</v>
      </c>
      <c r="P6964" s="19">
        <v>4105.0119999999997</v>
      </c>
      <c r="Q6964" s="19">
        <v>3399.25</v>
      </c>
      <c r="R6964" s="19">
        <v>2010.1320000000001</v>
      </c>
      <c r="S6964" s="19">
        <v>29018.76</v>
      </c>
      <c r="T6964" s="19">
        <v>33106.82</v>
      </c>
      <c r="U6964" s="19">
        <v>2534.79</v>
      </c>
      <c r="V6964" s="19"/>
      <c r="W6964" s="19">
        <v>12.41</v>
      </c>
    </row>
    <row r="6965" spans="1:23" s="20" customFormat="1" ht="12.75">
      <c r="A6965" s="26">
        <f t="shared" si="78"/>
        <v>43055</v>
      </c>
      <c r="B6965" s="19">
        <v>47747.69</v>
      </c>
      <c r="C6965" s="19">
        <v>23458.36</v>
      </c>
      <c r="D6965" s="19">
        <v>2585.64</v>
      </c>
      <c r="E6965" s="19">
        <v>6793.2910000000002</v>
      </c>
      <c r="F6965" s="19"/>
      <c r="G6965" s="19">
        <v>15935.37</v>
      </c>
      <c r="H6965" s="19">
        <v>72511.789999999994</v>
      </c>
      <c r="I6965" s="19">
        <v>3564.8</v>
      </c>
      <c r="J6965" s="19">
        <v>4056.4</v>
      </c>
      <c r="K6965" s="19">
        <v>7386.94</v>
      </c>
      <c r="L6965" s="19">
        <v>13047.22</v>
      </c>
      <c r="M6965" s="19">
        <v>5336.39</v>
      </c>
      <c r="N6965" s="19">
        <v>10088.700000000001</v>
      </c>
      <c r="O6965" s="19">
        <v>22351.119999999999</v>
      </c>
      <c r="P6965" s="19">
        <v>4105.0119999999997</v>
      </c>
      <c r="Q6965" s="19">
        <v>3399.25</v>
      </c>
      <c r="R6965" s="19">
        <v>2010.1320000000001</v>
      </c>
      <c r="S6965" s="19">
        <v>29018.76</v>
      </c>
      <c r="T6965" s="19">
        <v>33106.82</v>
      </c>
      <c r="U6965" s="19">
        <v>2534.79</v>
      </c>
      <c r="V6965" s="19"/>
      <c r="W6965" s="19">
        <v>11.76</v>
      </c>
    </row>
    <row r="6966" spans="1:23" s="20" customFormat="1" ht="12.75">
      <c r="A6966" s="26">
        <f t="shared" si="78"/>
        <v>43056</v>
      </c>
      <c r="B6966" s="19">
        <v>47857.14</v>
      </c>
      <c r="C6966" s="19">
        <v>23430.33</v>
      </c>
      <c r="D6966" s="19">
        <v>2582.14</v>
      </c>
      <c r="E6966" s="19">
        <v>6790.7139999999999</v>
      </c>
      <c r="F6966" s="19"/>
      <c r="G6966" s="19">
        <v>16004.4</v>
      </c>
      <c r="H6966" s="19">
        <v>74398.92</v>
      </c>
      <c r="I6966" s="19">
        <v>3586.86</v>
      </c>
      <c r="J6966" s="19">
        <v>4070.21</v>
      </c>
      <c r="K6966" s="19">
        <v>7412.96</v>
      </c>
      <c r="L6966" s="19">
        <v>13179.51</v>
      </c>
      <c r="M6966" s="19">
        <v>5377.42</v>
      </c>
      <c r="N6966" s="19">
        <v>10048.1</v>
      </c>
      <c r="O6966" s="19">
        <v>22416.48</v>
      </c>
      <c r="P6966" s="19">
        <v>4217.7020000000002</v>
      </c>
      <c r="Q6966" s="19">
        <v>3410.498</v>
      </c>
      <c r="R6966" s="19">
        <v>1987.451</v>
      </c>
      <c r="S6966" s="19">
        <v>29818.07</v>
      </c>
      <c r="T6966" s="19">
        <v>33478.35</v>
      </c>
      <c r="U6966" s="19">
        <v>2530.6999999999998</v>
      </c>
      <c r="V6966" s="19"/>
      <c r="W6966" s="19">
        <v>10.19</v>
      </c>
    </row>
    <row r="6967" spans="1:23" s="20" customFormat="1" ht="12.75">
      <c r="A6967" s="26">
        <f t="shared" si="78"/>
        <v>43060</v>
      </c>
      <c r="B6967" s="19">
        <v>48134.15</v>
      </c>
      <c r="C6967" s="19">
        <v>23590.83</v>
      </c>
      <c r="D6967" s="19">
        <v>2598.27</v>
      </c>
      <c r="E6967" s="19">
        <v>6862.4769999999999</v>
      </c>
      <c r="F6967" s="19"/>
      <c r="G6967" s="19">
        <v>16081.34</v>
      </c>
      <c r="H6967" s="19">
        <v>74594.62</v>
      </c>
      <c r="I6967" s="19">
        <v>3579.32</v>
      </c>
      <c r="J6967" s="19">
        <v>4070.45</v>
      </c>
      <c r="K6967" s="19">
        <v>7411.34</v>
      </c>
      <c r="L6967" s="19">
        <v>13167.54</v>
      </c>
      <c r="M6967" s="19">
        <v>5366.15</v>
      </c>
      <c r="N6967" s="19">
        <v>9993.4</v>
      </c>
      <c r="O6967" s="19">
        <v>22416.48</v>
      </c>
      <c r="P6967" s="19">
        <v>4217.7020000000002</v>
      </c>
      <c r="Q6967" s="19">
        <v>3410.498</v>
      </c>
      <c r="R6967" s="19">
        <v>1987.451</v>
      </c>
      <c r="S6967" s="19">
        <v>29818.07</v>
      </c>
      <c r="T6967" s="19">
        <v>33478.35</v>
      </c>
      <c r="U6967" s="19">
        <v>2530.6999999999998</v>
      </c>
      <c r="V6967" s="19"/>
      <c r="W6967" s="19">
        <v>9.7100000000000009</v>
      </c>
    </row>
    <row r="6968" spans="1:23" s="20" customFormat="1" ht="12.75">
      <c r="A6968" s="26">
        <f t="shared" si="78"/>
        <v>43061</v>
      </c>
      <c r="B6968" s="19">
        <v>48179.6</v>
      </c>
      <c r="C6968" s="19">
        <v>23526.18</v>
      </c>
      <c r="D6968" s="19">
        <v>2598.19</v>
      </c>
      <c r="E6968" s="19">
        <v>6867.3609999999999</v>
      </c>
      <c r="F6968" s="19"/>
      <c r="G6968" s="19">
        <v>16084.23</v>
      </c>
      <c r="H6968" s="19">
        <v>74518.789999999994</v>
      </c>
      <c r="I6968" s="19">
        <v>3562.65</v>
      </c>
      <c r="J6968" s="19">
        <v>4076.76</v>
      </c>
      <c r="K6968" s="19">
        <v>7419.02</v>
      </c>
      <c r="L6968" s="19">
        <v>13015.04</v>
      </c>
      <c r="M6968" s="19">
        <v>5352.76</v>
      </c>
      <c r="N6968" s="19">
        <v>10013.9</v>
      </c>
      <c r="O6968" s="19">
        <v>22523.15</v>
      </c>
      <c r="P6968" s="19">
        <v>4227.5659999999998</v>
      </c>
      <c r="Q6968" s="19">
        <v>3430.4639999999999</v>
      </c>
      <c r="R6968" s="19">
        <v>1982.2819999999999</v>
      </c>
      <c r="S6968" s="19">
        <v>30003.49</v>
      </c>
      <c r="T6968" s="19">
        <v>33561.550000000003</v>
      </c>
      <c r="U6968" s="19">
        <v>2540.5100000000002</v>
      </c>
      <c r="V6968" s="19"/>
      <c r="W6968" s="19">
        <v>9.66</v>
      </c>
    </row>
    <row r="6969" spans="1:23" s="20" customFormat="1" ht="12.75">
      <c r="A6969" s="26">
        <f t="shared" si="78"/>
        <v>43062</v>
      </c>
      <c r="B6969" s="19">
        <v>48136.24</v>
      </c>
      <c r="C6969" s="19">
        <v>23526.18</v>
      </c>
      <c r="D6969" s="19">
        <v>2597.08</v>
      </c>
      <c r="E6969" s="19">
        <v>6867.3609999999999</v>
      </c>
      <c r="F6969" s="19"/>
      <c r="G6969" s="19">
        <v>16074.3</v>
      </c>
      <c r="H6969" s="19">
        <v>74486.58</v>
      </c>
      <c r="I6969" s="19">
        <v>3572.07</v>
      </c>
      <c r="J6969" s="19">
        <v>4075.43</v>
      </c>
      <c r="K6969" s="19">
        <v>7417.24</v>
      </c>
      <c r="L6969" s="19">
        <v>13008.55</v>
      </c>
      <c r="M6969" s="19">
        <v>5379.54</v>
      </c>
      <c r="N6969" s="19">
        <v>10032.799999999999</v>
      </c>
      <c r="O6969" s="19">
        <v>22523.15</v>
      </c>
      <c r="P6969" s="19">
        <v>4102.3959999999997</v>
      </c>
      <c r="Q6969" s="19">
        <v>3351.9180000000001</v>
      </c>
      <c r="R6969" s="19">
        <v>1924.4480000000001</v>
      </c>
      <c r="S6969" s="19">
        <v>29707.94</v>
      </c>
      <c r="T6969" s="19">
        <v>33588.080000000002</v>
      </c>
      <c r="U6969" s="19">
        <v>2537.15</v>
      </c>
      <c r="V6969" s="19"/>
      <c r="W6969" s="19">
        <v>9.8800000000000008</v>
      </c>
    </row>
    <row r="6970" spans="1:23" s="20" customFormat="1" ht="12.75">
      <c r="A6970" s="26">
        <f t="shared" si="78"/>
        <v>43063</v>
      </c>
      <c r="B6970" s="19">
        <v>47941.88</v>
      </c>
      <c r="C6970" s="19">
        <v>23557.99</v>
      </c>
      <c r="D6970" s="19">
        <v>2602.42</v>
      </c>
      <c r="E6970" s="19">
        <v>6889.16</v>
      </c>
      <c r="F6970" s="19"/>
      <c r="G6970" s="19">
        <v>16103.79</v>
      </c>
      <c r="H6970" s="19">
        <v>74157.38</v>
      </c>
      <c r="I6970" s="19">
        <v>3581.23</v>
      </c>
      <c r="J6970" s="19">
        <v>4070.2</v>
      </c>
      <c r="K6970" s="19">
        <v>7409.64</v>
      </c>
      <c r="L6970" s="19">
        <v>13059.84</v>
      </c>
      <c r="M6970" s="19">
        <v>5390.46</v>
      </c>
      <c r="N6970" s="19">
        <v>10053.5</v>
      </c>
      <c r="O6970" s="19">
        <v>22550.85</v>
      </c>
      <c r="P6970" s="19">
        <v>4104.2039999999997</v>
      </c>
      <c r="Q6970" s="19">
        <v>3353.8209999999999</v>
      </c>
      <c r="R6970" s="19">
        <v>1922.72</v>
      </c>
      <c r="S6970" s="19">
        <v>29866.32</v>
      </c>
      <c r="T6970" s="19">
        <v>33679.24</v>
      </c>
      <c r="U6970" s="19">
        <v>2544.33</v>
      </c>
      <c r="V6970" s="19"/>
      <c r="W6970" s="19">
        <v>9.67</v>
      </c>
    </row>
    <row r="6971" spans="1:23" s="20" customFormat="1" ht="12.75">
      <c r="A6971" s="26">
        <f t="shared" si="78"/>
        <v>43066</v>
      </c>
      <c r="B6971" s="19">
        <v>47275.32</v>
      </c>
      <c r="C6971" s="19">
        <v>23580.78</v>
      </c>
      <c r="D6971" s="19">
        <v>2601.42</v>
      </c>
      <c r="E6971" s="19">
        <v>6878.5209999999997</v>
      </c>
      <c r="F6971" s="19"/>
      <c r="G6971" s="19">
        <v>16042.12</v>
      </c>
      <c r="H6971" s="19">
        <v>74058.91</v>
      </c>
      <c r="I6971" s="19">
        <v>3564.02</v>
      </c>
      <c r="J6971" s="19">
        <v>4056.23</v>
      </c>
      <c r="K6971" s="19">
        <v>7383.9</v>
      </c>
      <c r="L6971" s="19">
        <v>13000.2</v>
      </c>
      <c r="M6971" s="19">
        <v>5360.09</v>
      </c>
      <c r="N6971" s="19">
        <v>10063.1</v>
      </c>
      <c r="O6971" s="19">
        <v>22495.99</v>
      </c>
      <c r="P6971" s="19">
        <v>4049.95</v>
      </c>
      <c r="Q6971" s="19">
        <v>3322.23</v>
      </c>
      <c r="R6971" s="19">
        <v>1892.8230000000001</v>
      </c>
      <c r="S6971" s="19">
        <v>29686.19</v>
      </c>
      <c r="T6971" s="19">
        <v>33724.44</v>
      </c>
      <c r="U6971" s="19">
        <v>2507.81</v>
      </c>
      <c r="V6971" s="19"/>
      <c r="W6971" s="19">
        <v>9.8699999999999992</v>
      </c>
    </row>
    <row r="6972" spans="1:23" s="20" customFormat="1" ht="12.75">
      <c r="A6972" s="26">
        <f t="shared" si="78"/>
        <v>43067</v>
      </c>
      <c r="B6972" s="19">
        <v>47229.16</v>
      </c>
      <c r="C6972" s="19">
        <v>23836.71</v>
      </c>
      <c r="D6972" s="19">
        <v>2627.04</v>
      </c>
      <c r="E6972" s="19">
        <v>6912.3580000000002</v>
      </c>
      <c r="F6972" s="19"/>
      <c r="G6972" s="19">
        <v>16029.64</v>
      </c>
      <c r="H6972" s="19">
        <v>74139.72</v>
      </c>
      <c r="I6972" s="19">
        <v>3583.49</v>
      </c>
      <c r="J6972" s="19">
        <v>4095.13</v>
      </c>
      <c r="K6972" s="19">
        <v>7460.65</v>
      </c>
      <c r="L6972" s="19">
        <v>13059.53</v>
      </c>
      <c r="M6972" s="19">
        <v>5390.48</v>
      </c>
      <c r="N6972" s="19">
        <v>10144.4</v>
      </c>
      <c r="O6972" s="19">
        <v>22486.240000000002</v>
      </c>
      <c r="P6972" s="19">
        <v>4055.8229999999999</v>
      </c>
      <c r="Q6972" s="19">
        <v>3333.6570000000002</v>
      </c>
      <c r="R6972" s="19">
        <v>1918.319</v>
      </c>
      <c r="S6972" s="19">
        <v>29680.85</v>
      </c>
      <c r="T6972" s="19">
        <v>33618.589999999997</v>
      </c>
      <c r="U6972" s="19">
        <v>2514.19</v>
      </c>
      <c r="V6972" s="19"/>
      <c r="W6972" s="19">
        <v>10.029999999999999</v>
      </c>
    </row>
    <row r="6973" spans="1:23" s="20" customFormat="1" ht="12.75">
      <c r="A6973" s="26">
        <f t="shared" si="78"/>
        <v>43068</v>
      </c>
      <c r="B6973" s="19">
        <v>47622.93</v>
      </c>
      <c r="C6973" s="19">
        <v>23940.68</v>
      </c>
      <c r="D6973" s="19">
        <v>2626.07</v>
      </c>
      <c r="E6973" s="19">
        <v>6824.3890000000001</v>
      </c>
      <c r="F6973" s="19"/>
      <c r="G6973" s="19">
        <v>15967.72</v>
      </c>
      <c r="H6973" s="19">
        <v>72700.45</v>
      </c>
      <c r="I6973" s="19">
        <v>3589.91</v>
      </c>
      <c r="J6973" s="19">
        <v>4066.92</v>
      </c>
      <c r="K6973" s="19">
        <v>7393.56</v>
      </c>
      <c r="L6973" s="19">
        <v>13061.87</v>
      </c>
      <c r="M6973" s="19">
        <v>5398.05</v>
      </c>
      <c r="N6973" s="19">
        <v>10267.700000000001</v>
      </c>
      <c r="O6973" s="19">
        <v>22597.200000000001</v>
      </c>
      <c r="P6973" s="19">
        <v>4053.7530000000002</v>
      </c>
      <c r="Q6973" s="19">
        <v>3337.8620000000001</v>
      </c>
      <c r="R6973" s="19">
        <v>1919.059</v>
      </c>
      <c r="S6973" s="19">
        <v>29623.83</v>
      </c>
      <c r="T6973" s="19">
        <v>33602.76</v>
      </c>
      <c r="U6973" s="19">
        <v>2512.9</v>
      </c>
      <c r="V6973" s="19"/>
      <c r="W6973" s="19">
        <v>10.67</v>
      </c>
    </row>
    <row r="6974" spans="1:23" s="20" customFormat="1" ht="12.75">
      <c r="A6974" s="26">
        <f t="shared" si="78"/>
        <v>43069</v>
      </c>
      <c r="B6974" s="19">
        <v>47092.44</v>
      </c>
      <c r="C6974" s="19">
        <v>24272.35</v>
      </c>
      <c r="D6974" s="19">
        <v>2647.68</v>
      </c>
      <c r="E6974" s="19">
        <v>6873.973</v>
      </c>
      <c r="F6974" s="19"/>
      <c r="G6974" s="19">
        <v>16100.07</v>
      </c>
      <c r="H6974" s="19">
        <v>71970.990000000005</v>
      </c>
      <c r="I6974" s="19">
        <v>3569.93</v>
      </c>
      <c r="J6974" s="19">
        <v>4033.84</v>
      </c>
      <c r="K6974" s="19">
        <v>7326.67</v>
      </c>
      <c r="L6974" s="19">
        <v>13023.98</v>
      </c>
      <c r="M6974" s="19">
        <v>5372.79</v>
      </c>
      <c r="N6974" s="19">
        <v>10211</v>
      </c>
      <c r="O6974" s="19">
        <v>22724.959999999999</v>
      </c>
      <c r="P6974" s="19">
        <v>4006.0990000000002</v>
      </c>
      <c r="Q6974" s="19">
        <v>3317.1880000000001</v>
      </c>
      <c r="R6974" s="19">
        <v>1901.855</v>
      </c>
      <c r="S6974" s="19">
        <v>29177.35</v>
      </c>
      <c r="T6974" s="19">
        <v>33149.35</v>
      </c>
      <c r="U6974" s="19">
        <v>2476.37</v>
      </c>
      <c r="V6974" s="19"/>
      <c r="W6974" s="19">
        <v>11.2</v>
      </c>
    </row>
    <row r="6975" spans="1:23" s="20" customFormat="1" ht="12.75">
      <c r="A6975" s="26">
        <f t="shared" si="78"/>
        <v>43070</v>
      </c>
      <c r="B6975" s="19">
        <v>47265.31</v>
      </c>
      <c r="C6975" s="19">
        <v>24231.59</v>
      </c>
      <c r="D6975" s="19">
        <v>2642.22</v>
      </c>
      <c r="E6975" s="19">
        <v>6847.5860000000002</v>
      </c>
      <c r="F6975" s="19"/>
      <c r="G6975" s="19">
        <v>16038.97</v>
      </c>
      <c r="H6975" s="19">
        <v>72264.45</v>
      </c>
      <c r="I6975" s="19">
        <v>3527.55</v>
      </c>
      <c r="J6975" s="19">
        <v>4018.87</v>
      </c>
      <c r="K6975" s="19">
        <v>7300.49</v>
      </c>
      <c r="L6975" s="19">
        <v>12861.49</v>
      </c>
      <c r="M6975" s="19">
        <v>5316.89</v>
      </c>
      <c r="N6975" s="19">
        <v>10085</v>
      </c>
      <c r="O6975" s="19">
        <v>22819.03</v>
      </c>
      <c r="P6975" s="19">
        <v>3998.136</v>
      </c>
      <c r="Q6975" s="19">
        <v>3317.6170000000002</v>
      </c>
      <c r="R6975" s="19">
        <v>1916.8019999999999</v>
      </c>
      <c r="S6975" s="19">
        <v>29074.240000000002</v>
      </c>
      <c r="T6975" s="19">
        <v>32832.94</v>
      </c>
      <c r="U6975" s="19">
        <v>2475.41</v>
      </c>
      <c r="V6975" s="19"/>
      <c r="W6975" s="19">
        <v>11.23</v>
      </c>
    </row>
    <row r="6976" spans="1:23" s="20" customFormat="1" ht="12.75">
      <c r="A6976" s="26">
        <f t="shared" si="78"/>
        <v>43073</v>
      </c>
      <c r="B6976" s="19">
        <v>47161.32</v>
      </c>
      <c r="C6976" s="19">
        <v>24290.05</v>
      </c>
      <c r="D6976" s="19">
        <v>2639.44</v>
      </c>
      <c r="E6976" s="19">
        <v>6775.366</v>
      </c>
      <c r="F6976" s="19"/>
      <c r="G6976" s="19">
        <v>15969.03</v>
      </c>
      <c r="H6976" s="19">
        <v>73090.17</v>
      </c>
      <c r="I6976" s="19">
        <v>3576.22</v>
      </c>
      <c r="J6976" s="19">
        <v>4038.5</v>
      </c>
      <c r="K6976" s="19">
        <v>7338.97</v>
      </c>
      <c r="L6976" s="19">
        <v>13058.55</v>
      </c>
      <c r="M6976" s="19">
        <v>5389.29</v>
      </c>
      <c r="N6976" s="19">
        <v>10208.6</v>
      </c>
      <c r="O6976" s="19">
        <v>22707.16</v>
      </c>
      <c r="P6976" s="19">
        <v>4018.857</v>
      </c>
      <c r="Q6976" s="19">
        <v>3309.6179999999999</v>
      </c>
      <c r="R6976" s="19">
        <v>1902.9110000000001</v>
      </c>
      <c r="S6976" s="19">
        <v>29138.28</v>
      </c>
      <c r="T6976" s="19">
        <v>32869.72</v>
      </c>
      <c r="U6976" s="19">
        <v>2501.67</v>
      </c>
      <c r="V6976" s="19"/>
      <c r="W6976" s="19">
        <v>11.68</v>
      </c>
    </row>
    <row r="6977" spans="1:23" s="20" customFormat="1" ht="12.75">
      <c r="A6977" s="26">
        <f t="shared" si="78"/>
        <v>43074</v>
      </c>
      <c r="B6977" s="19">
        <v>47462.79</v>
      </c>
      <c r="C6977" s="19">
        <v>24180.639999999999</v>
      </c>
      <c r="D6977" s="19">
        <v>2629.57</v>
      </c>
      <c r="E6977" s="19">
        <v>6762.2129999999997</v>
      </c>
      <c r="F6977" s="19"/>
      <c r="G6977" s="19">
        <v>15919.43</v>
      </c>
      <c r="H6977" s="19">
        <v>72546.17</v>
      </c>
      <c r="I6977" s="19">
        <v>3570.57</v>
      </c>
      <c r="J6977" s="19">
        <v>4031.05</v>
      </c>
      <c r="K6977" s="19">
        <v>7327.5</v>
      </c>
      <c r="L6977" s="19">
        <v>13048.54</v>
      </c>
      <c r="M6977" s="19">
        <v>5375.53</v>
      </c>
      <c r="N6977" s="19">
        <v>10211.299999999999</v>
      </c>
      <c r="O6977" s="19">
        <v>22622.38</v>
      </c>
      <c r="P6977" s="19">
        <v>4040.17</v>
      </c>
      <c r="Q6977" s="19">
        <v>3303.6750000000002</v>
      </c>
      <c r="R6977" s="19">
        <v>1866.982</v>
      </c>
      <c r="S6977" s="19">
        <v>28842.799999999999</v>
      </c>
      <c r="T6977" s="19">
        <v>32802.44</v>
      </c>
      <c r="U6977" s="19">
        <v>2510.12</v>
      </c>
      <c r="V6977" s="19"/>
      <c r="W6977" s="19">
        <v>11.28</v>
      </c>
    </row>
    <row r="6978" spans="1:23" s="20" customFormat="1" ht="12.75">
      <c r="A6978" s="26">
        <f t="shared" si="78"/>
        <v>43075</v>
      </c>
      <c r="B6978" s="19">
        <v>46973.3</v>
      </c>
      <c r="C6978" s="19">
        <v>24140.91</v>
      </c>
      <c r="D6978" s="19">
        <v>2629.26</v>
      </c>
      <c r="E6978" s="19">
        <v>6776.375</v>
      </c>
      <c r="F6978" s="19"/>
      <c r="G6978" s="19">
        <v>15918.84</v>
      </c>
      <c r="H6978" s="19">
        <v>73268.350000000006</v>
      </c>
      <c r="I6978" s="19">
        <v>3561.57</v>
      </c>
      <c r="J6978" s="19">
        <v>4037.84</v>
      </c>
      <c r="K6978" s="19">
        <v>7348.03</v>
      </c>
      <c r="L6978" s="19">
        <v>12998.85</v>
      </c>
      <c r="M6978" s="19">
        <v>5374.35</v>
      </c>
      <c r="N6978" s="19">
        <v>10184</v>
      </c>
      <c r="O6978" s="19">
        <v>22177.040000000001</v>
      </c>
      <c r="P6978" s="19">
        <v>4015.8209999999999</v>
      </c>
      <c r="Q6978" s="19">
        <v>3293.9650000000001</v>
      </c>
      <c r="R6978" s="19">
        <v>1879.6510000000001</v>
      </c>
      <c r="S6978" s="19">
        <v>28224.799999999999</v>
      </c>
      <c r="T6978" s="19">
        <v>32597.18</v>
      </c>
      <c r="U6978" s="19">
        <v>2474.37</v>
      </c>
      <c r="V6978" s="19"/>
      <c r="W6978" s="19">
        <v>11.03</v>
      </c>
    </row>
    <row r="6979" spans="1:23" s="20" customFormat="1" ht="12.75">
      <c r="A6979" s="26">
        <f t="shared" si="78"/>
        <v>43076</v>
      </c>
      <c r="B6979" s="19">
        <v>46987.01</v>
      </c>
      <c r="C6979" s="19">
        <v>24211.48</v>
      </c>
      <c r="D6979" s="19">
        <v>2636.98</v>
      </c>
      <c r="E6979" s="19">
        <v>6812.8410000000003</v>
      </c>
      <c r="F6979" s="19"/>
      <c r="G6979" s="19">
        <v>16015.68</v>
      </c>
      <c r="H6979" s="19">
        <v>72487.45</v>
      </c>
      <c r="I6979" s="19">
        <v>3573.13</v>
      </c>
      <c r="J6979" s="19">
        <v>4025.33</v>
      </c>
      <c r="K6979" s="19">
        <v>7320.75</v>
      </c>
      <c r="L6979" s="19">
        <v>13045.15</v>
      </c>
      <c r="M6979" s="19">
        <v>5383.86</v>
      </c>
      <c r="N6979" s="19">
        <v>10262.6</v>
      </c>
      <c r="O6979" s="19">
        <v>22498.03</v>
      </c>
      <c r="P6979" s="19">
        <v>3971.0569999999998</v>
      </c>
      <c r="Q6979" s="19">
        <v>3272.0540000000001</v>
      </c>
      <c r="R6979" s="19">
        <v>1868.424</v>
      </c>
      <c r="S6979" s="19">
        <v>28303.19</v>
      </c>
      <c r="T6979" s="19">
        <v>32949.21</v>
      </c>
      <c r="U6979" s="19">
        <v>2461.98</v>
      </c>
      <c r="V6979" s="19"/>
      <c r="W6979" s="19">
        <v>10.16</v>
      </c>
    </row>
    <row r="6980" spans="1:23" s="20" customFormat="1" ht="12.75">
      <c r="A6980" s="26">
        <f t="shared" si="78"/>
        <v>43077</v>
      </c>
      <c r="B6980" s="19">
        <v>47572.86</v>
      </c>
      <c r="C6980" s="19">
        <v>24329.16</v>
      </c>
      <c r="D6980" s="19">
        <v>2651.5</v>
      </c>
      <c r="E6980" s="19">
        <v>6840.0810000000001</v>
      </c>
      <c r="F6980" s="19"/>
      <c r="G6980" s="19">
        <v>16096.07</v>
      </c>
      <c r="H6980" s="19">
        <v>72731.839999999997</v>
      </c>
      <c r="I6980" s="19">
        <v>3591.45</v>
      </c>
      <c r="J6980" s="19">
        <v>4063.72</v>
      </c>
      <c r="K6980" s="19">
        <v>7393.96</v>
      </c>
      <c r="L6980" s="19">
        <v>13153.7</v>
      </c>
      <c r="M6980" s="19">
        <v>5399.09</v>
      </c>
      <c r="N6980" s="19">
        <v>10321.1</v>
      </c>
      <c r="O6980" s="19">
        <v>22811.08</v>
      </c>
      <c r="P6980" s="19">
        <v>4003.3789999999999</v>
      </c>
      <c r="Q6980" s="19">
        <v>3289.9920000000002</v>
      </c>
      <c r="R6980" s="19">
        <v>1891.509</v>
      </c>
      <c r="S6980" s="19">
        <v>28639.85</v>
      </c>
      <c r="T6980" s="19">
        <v>33250.300000000003</v>
      </c>
      <c r="U6980" s="19">
        <v>2464</v>
      </c>
      <c r="V6980" s="19"/>
      <c r="W6980" s="19">
        <v>9.58</v>
      </c>
    </row>
    <row r="6981" spans="1:23" s="20" customFormat="1" ht="12.75">
      <c r="A6981" s="26">
        <f t="shared" si="78"/>
        <v>43080</v>
      </c>
      <c r="B6981" s="19">
        <v>47699.040000000001</v>
      </c>
      <c r="C6981" s="19">
        <v>24386.03</v>
      </c>
      <c r="D6981" s="19">
        <v>2659.99</v>
      </c>
      <c r="E6981" s="19">
        <v>6875.0780000000004</v>
      </c>
      <c r="F6981" s="19"/>
      <c r="G6981" s="19">
        <v>16103.51</v>
      </c>
      <c r="H6981" s="19">
        <v>72800.039999999994</v>
      </c>
      <c r="I6981" s="19">
        <v>3582.21</v>
      </c>
      <c r="J6981" s="19">
        <v>4092.59</v>
      </c>
      <c r="K6981" s="19">
        <v>7453.48</v>
      </c>
      <c r="L6981" s="19">
        <v>13123.65</v>
      </c>
      <c r="M6981" s="19">
        <v>5386.83</v>
      </c>
      <c r="N6981" s="19">
        <v>10306.9</v>
      </c>
      <c r="O6981" s="19">
        <v>22938.73</v>
      </c>
      <c r="P6981" s="19">
        <v>4069.5</v>
      </c>
      <c r="Q6981" s="19">
        <v>3322.1959999999999</v>
      </c>
      <c r="R6981" s="19">
        <v>1919.691</v>
      </c>
      <c r="S6981" s="19">
        <v>28965.29</v>
      </c>
      <c r="T6981" s="19">
        <v>33455.79</v>
      </c>
      <c r="U6981" s="19">
        <v>2471.4899999999998</v>
      </c>
      <c r="V6981" s="19"/>
      <c r="W6981" s="19">
        <v>9.34</v>
      </c>
    </row>
    <row r="6982" spans="1:23" s="20" customFormat="1" ht="12.75">
      <c r="A6982" s="26">
        <f t="shared" si="78"/>
        <v>43082</v>
      </c>
      <c r="B6982" s="19">
        <v>48276.72</v>
      </c>
      <c r="C6982" s="19">
        <v>24585.43</v>
      </c>
      <c r="D6982" s="19">
        <v>2662.85</v>
      </c>
      <c r="E6982" s="19">
        <v>6875.799</v>
      </c>
      <c r="F6982" s="19"/>
      <c r="G6982" s="19">
        <v>16136.59</v>
      </c>
      <c r="H6982" s="19">
        <v>72914.34</v>
      </c>
      <c r="I6982" s="19">
        <v>3581.75</v>
      </c>
      <c r="J6982" s="19">
        <v>4111.96</v>
      </c>
      <c r="K6982" s="19">
        <v>7496.51</v>
      </c>
      <c r="L6982" s="19">
        <v>13125.64</v>
      </c>
      <c r="M6982" s="19">
        <v>5399.45</v>
      </c>
      <c r="N6982" s="19">
        <v>10260.5</v>
      </c>
      <c r="O6982" s="19">
        <v>22758.07</v>
      </c>
      <c r="P6982" s="19">
        <v>4050.0929999999998</v>
      </c>
      <c r="Q6982" s="19">
        <v>3303.0369999999998</v>
      </c>
      <c r="R6982" s="19">
        <v>1915.7739999999999</v>
      </c>
      <c r="S6982" s="19">
        <v>29222.1</v>
      </c>
      <c r="T6982" s="19">
        <v>33053.040000000001</v>
      </c>
      <c r="U6982" s="19">
        <v>2480.5500000000002</v>
      </c>
      <c r="V6982" s="19"/>
      <c r="W6982" s="19">
        <v>10.18</v>
      </c>
    </row>
    <row r="6983" spans="1:23" s="20" customFormat="1" ht="12.75">
      <c r="A6983" s="26">
        <f t="shared" si="78"/>
        <v>43083</v>
      </c>
      <c r="B6983" s="19">
        <v>48222.38</v>
      </c>
      <c r="C6983" s="19">
        <v>24508.66</v>
      </c>
      <c r="D6983" s="19">
        <v>2652.06</v>
      </c>
      <c r="E6983" s="19">
        <v>6856.5249999999996</v>
      </c>
      <c r="F6983" s="19"/>
      <c r="G6983" s="19">
        <v>16019.15</v>
      </c>
      <c r="H6983" s="19">
        <v>72428.929999999993</v>
      </c>
      <c r="I6983" s="19">
        <v>3556.22</v>
      </c>
      <c r="J6983" s="19">
        <v>4088.58</v>
      </c>
      <c r="K6983" s="19">
        <v>7448.12</v>
      </c>
      <c r="L6983" s="19">
        <v>13068.08</v>
      </c>
      <c r="M6983" s="19">
        <v>5357.14</v>
      </c>
      <c r="N6983" s="19">
        <v>10176.5</v>
      </c>
      <c r="O6983" s="19">
        <v>22694.45</v>
      </c>
      <c r="P6983" s="19">
        <v>4026.152</v>
      </c>
      <c r="Q6983" s="19">
        <v>3292.4380000000001</v>
      </c>
      <c r="R6983" s="19">
        <v>1915.0050000000001</v>
      </c>
      <c r="S6983" s="19">
        <v>29166.38</v>
      </c>
      <c r="T6983" s="19">
        <v>33246.699999999997</v>
      </c>
      <c r="U6983" s="19">
        <v>2469.48</v>
      </c>
      <c r="V6983" s="19"/>
      <c r="W6983" s="19">
        <v>10.28</v>
      </c>
    </row>
    <row r="6984" spans="1:23" s="20" customFormat="1" ht="12.75">
      <c r="A6984" s="26">
        <f t="shared" si="78"/>
        <v>43084</v>
      </c>
      <c r="B6984" s="19">
        <v>48081.55</v>
      </c>
      <c r="C6984" s="19">
        <v>24651.74</v>
      </c>
      <c r="D6984" s="19">
        <v>2675.81</v>
      </c>
      <c r="E6984" s="19">
        <v>6936.5829999999996</v>
      </c>
      <c r="F6984" s="19"/>
      <c r="G6984" s="19">
        <v>16041.98</v>
      </c>
      <c r="H6984" s="19">
        <v>72607.7</v>
      </c>
      <c r="I6984" s="19">
        <v>3560.53</v>
      </c>
      <c r="J6984" s="19">
        <v>4108.96</v>
      </c>
      <c r="K6984" s="19">
        <v>7490.57</v>
      </c>
      <c r="L6984" s="19">
        <v>13103.56</v>
      </c>
      <c r="M6984" s="19">
        <v>5349.3</v>
      </c>
      <c r="N6984" s="19">
        <v>10150.4</v>
      </c>
      <c r="O6984" s="19">
        <v>22553.22</v>
      </c>
      <c r="P6984" s="19">
        <v>3980.8560000000002</v>
      </c>
      <c r="Q6984" s="19">
        <v>3266.1370000000002</v>
      </c>
      <c r="R6984" s="19">
        <v>1901.203</v>
      </c>
      <c r="S6984" s="19">
        <v>28848.11</v>
      </c>
      <c r="T6984" s="19">
        <v>33462.97</v>
      </c>
      <c r="U6984" s="19">
        <v>2482.0700000000002</v>
      </c>
      <c r="V6984" s="19"/>
      <c r="W6984" s="19">
        <v>9.42</v>
      </c>
    </row>
    <row r="6985" spans="1:23" s="20" customFormat="1" ht="12.75">
      <c r="A6985" s="26">
        <f t="shared" si="78"/>
        <v>43087</v>
      </c>
      <c r="B6985" s="19">
        <v>48634.54</v>
      </c>
      <c r="C6985" s="19">
        <v>24792.2</v>
      </c>
      <c r="D6985" s="19">
        <v>2690.16</v>
      </c>
      <c r="E6985" s="19">
        <v>6994.759</v>
      </c>
      <c r="F6985" s="19"/>
      <c r="G6985" s="19">
        <v>16131.64</v>
      </c>
      <c r="H6985" s="19">
        <v>72761.13</v>
      </c>
      <c r="I6985" s="19">
        <v>3607.63</v>
      </c>
      <c r="J6985" s="19">
        <v>4147.03</v>
      </c>
      <c r="K6985" s="19">
        <v>7550.82</v>
      </c>
      <c r="L6985" s="19">
        <v>13304.84</v>
      </c>
      <c r="M6985" s="19">
        <v>5417.88</v>
      </c>
      <c r="N6985" s="19">
        <v>10281.6</v>
      </c>
      <c r="O6985" s="19">
        <v>22868</v>
      </c>
      <c r="P6985" s="19">
        <v>4035.3290000000002</v>
      </c>
      <c r="Q6985" s="19">
        <v>3296.538</v>
      </c>
      <c r="R6985" s="19">
        <v>1905.624</v>
      </c>
      <c r="S6985" s="19">
        <v>29253.66</v>
      </c>
      <c r="T6985" s="19">
        <v>33836.74</v>
      </c>
      <c r="U6985" s="19">
        <v>2478.5300000000002</v>
      </c>
      <c r="V6985" s="19"/>
      <c r="W6985" s="19">
        <v>9.3699999999999992</v>
      </c>
    </row>
    <row r="6986" spans="1:23" s="20" customFormat="1" ht="12.75">
      <c r="A6986" s="26">
        <f t="shared" si="78"/>
        <v>43088</v>
      </c>
      <c r="B6986" s="19">
        <v>48403.03</v>
      </c>
      <c r="C6986" s="19">
        <v>24754.75</v>
      </c>
      <c r="D6986" s="19">
        <v>2681.47</v>
      </c>
      <c r="E6986" s="19">
        <v>6963.8509999999997</v>
      </c>
      <c r="F6986" s="19"/>
      <c r="G6986" s="19">
        <v>16133.35</v>
      </c>
      <c r="H6986" s="19">
        <v>73204.070000000007</v>
      </c>
      <c r="I6986" s="19">
        <v>3570.08</v>
      </c>
      <c r="J6986" s="19">
        <v>4145.16</v>
      </c>
      <c r="K6986" s="19">
        <v>7544.59</v>
      </c>
      <c r="L6986" s="19">
        <v>13166.48</v>
      </c>
      <c r="M6986" s="19">
        <v>5368.75</v>
      </c>
      <c r="N6986" s="19">
        <v>10186.299999999999</v>
      </c>
      <c r="O6986" s="19">
        <v>22891.72</v>
      </c>
      <c r="P6986" s="19">
        <v>4030.49</v>
      </c>
      <c r="Q6986" s="19">
        <v>3287.6060000000002</v>
      </c>
      <c r="R6986" s="19">
        <v>1891.5229999999999</v>
      </c>
      <c r="S6986" s="19">
        <v>29234.09</v>
      </c>
      <c r="T6986" s="19">
        <v>33777.379999999997</v>
      </c>
      <c r="U6986" s="19">
        <v>2472.37</v>
      </c>
      <c r="V6986" s="19"/>
      <c r="W6986" s="19">
        <v>9.6</v>
      </c>
    </row>
    <row r="6987" spans="1:23" s="20" customFormat="1" ht="12.75">
      <c r="A6987" s="26">
        <f t="shared" si="78"/>
        <v>43089</v>
      </c>
      <c r="B6987" s="19">
        <v>48390.39</v>
      </c>
      <c r="C6987" s="19">
        <v>24726.65</v>
      </c>
      <c r="D6987" s="19">
        <v>2679.25</v>
      </c>
      <c r="E6987" s="19">
        <v>6960.9589999999998</v>
      </c>
      <c r="F6987" s="19"/>
      <c r="G6987" s="19">
        <v>16159.67</v>
      </c>
      <c r="H6987" s="19">
        <v>73367.03</v>
      </c>
      <c r="I6987" s="19">
        <v>3552.65</v>
      </c>
      <c r="J6987" s="19">
        <v>4135.16</v>
      </c>
      <c r="K6987" s="19">
        <v>7525.22</v>
      </c>
      <c r="L6987" s="19">
        <v>13069.17</v>
      </c>
      <c r="M6987" s="19">
        <v>5352.77</v>
      </c>
      <c r="N6987" s="19">
        <v>10207.700000000001</v>
      </c>
      <c r="O6987" s="19">
        <v>22891.72</v>
      </c>
      <c r="P6987" s="19">
        <v>4030.49</v>
      </c>
      <c r="Q6987" s="19">
        <v>3287.6060000000002</v>
      </c>
      <c r="R6987" s="19">
        <v>1891.5229999999999</v>
      </c>
      <c r="S6987" s="19">
        <v>29234.09</v>
      </c>
      <c r="T6987" s="19">
        <v>33777.379999999997</v>
      </c>
      <c r="U6987" s="19">
        <v>2472.37</v>
      </c>
      <c r="V6987" s="19"/>
      <c r="W6987" s="19">
        <v>9.7200000000000006</v>
      </c>
    </row>
    <row r="6988" spans="1:23" s="20" customFormat="1" ht="12.75">
      <c r="A6988" s="26">
        <f t="shared" si="78"/>
        <v>43090</v>
      </c>
      <c r="B6988" s="19">
        <v>48503.31</v>
      </c>
      <c r="C6988" s="19">
        <v>24782.29</v>
      </c>
      <c r="D6988" s="19">
        <v>2684.57</v>
      </c>
      <c r="E6988" s="19">
        <v>6965.3609999999999</v>
      </c>
      <c r="F6988" s="19"/>
      <c r="G6988" s="19">
        <v>16182.63</v>
      </c>
      <c r="H6988" s="19">
        <v>75041.179999999993</v>
      </c>
      <c r="I6988" s="19">
        <v>3550.68</v>
      </c>
      <c r="J6988" s="19">
        <v>4170.21</v>
      </c>
      <c r="K6988" s="19">
        <v>7592.66</v>
      </c>
      <c r="L6988" s="19">
        <v>13073.42</v>
      </c>
      <c r="M6988" s="19">
        <v>5359.21</v>
      </c>
      <c r="N6988" s="19">
        <v>10179.6</v>
      </c>
      <c r="O6988" s="19">
        <v>22902.76</v>
      </c>
      <c r="P6988" s="19">
        <v>4054.598</v>
      </c>
      <c r="Q6988" s="19">
        <v>3297.0630000000001</v>
      </c>
      <c r="R6988" s="19">
        <v>1901.5609999999999</v>
      </c>
      <c r="S6988" s="19">
        <v>29578.01</v>
      </c>
      <c r="T6988" s="19">
        <v>33940.300000000003</v>
      </c>
      <c r="U6988" s="19">
        <v>2440.54</v>
      </c>
      <c r="V6988" s="19"/>
      <c r="W6988" s="19">
        <v>9.49</v>
      </c>
    </row>
    <row r="6989" spans="1:23" s="20" customFormat="1" ht="12.75">
      <c r="A6989" s="26">
        <f t="shared" si="78"/>
        <v>43091</v>
      </c>
      <c r="B6989" s="19">
        <v>48387.93</v>
      </c>
      <c r="C6989" s="19">
        <v>24754.06</v>
      </c>
      <c r="D6989" s="19">
        <v>2683.34</v>
      </c>
      <c r="E6989" s="19">
        <v>6959.96</v>
      </c>
      <c r="F6989" s="19"/>
      <c r="G6989" s="19">
        <v>16165.27</v>
      </c>
      <c r="H6989" s="19">
        <v>75186.53</v>
      </c>
      <c r="I6989" s="19">
        <v>3553.39</v>
      </c>
      <c r="J6989" s="19">
        <v>4170.21</v>
      </c>
      <c r="K6989" s="19">
        <v>7592.66</v>
      </c>
      <c r="L6989" s="19">
        <v>13072.79</v>
      </c>
      <c r="M6989" s="19">
        <v>5364.72</v>
      </c>
      <c r="N6989" s="19">
        <v>10182</v>
      </c>
      <c r="O6989" s="19">
        <v>22902.76</v>
      </c>
      <c r="P6989" s="19">
        <v>4054.598</v>
      </c>
      <c r="Q6989" s="19">
        <v>3297.0630000000001</v>
      </c>
      <c r="R6989" s="19">
        <v>1901.5609999999999</v>
      </c>
      <c r="S6989" s="19">
        <v>29578.01</v>
      </c>
      <c r="T6989" s="19">
        <v>33940.300000000003</v>
      </c>
      <c r="U6989" s="19">
        <v>2440.54</v>
      </c>
      <c r="V6989" s="19"/>
      <c r="W6989" s="19">
        <v>9.9</v>
      </c>
    </row>
    <row r="6990" spans="1:23" s="20" customFormat="1" ht="12.75">
      <c r="A6990" s="26">
        <f t="shared" si="78"/>
        <v>43095</v>
      </c>
      <c r="B6990" s="19">
        <v>48451.33</v>
      </c>
      <c r="C6990" s="19">
        <v>24746.21</v>
      </c>
      <c r="D6990" s="19">
        <v>2680.48</v>
      </c>
      <c r="E6990" s="19">
        <v>6936.25</v>
      </c>
      <c r="F6990" s="19"/>
      <c r="G6990" s="19">
        <v>16165.27</v>
      </c>
      <c r="H6990" s="19">
        <v>75707.73</v>
      </c>
      <c r="I6990" s="19">
        <v>3553.39</v>
      </c>
      <c r="J6990" s="19">
        <v>4170.21</v>
      </c>
      <c r="K6990" s="19">
        <v>7592.66</v>
      </c>
      <c r="L6990" s="19">
        <v>13072.79</v>
      </c>
      <c r="M6990" s="19">
        <v>5364.72</v>
      </c>
      <c r="N6990" s="19">
        <v>10182</v>
      </c>
      <c r="O6990" s="19">
        <v>22892.69</v>
      </c>
      <c r="P6990" s="19">
        <v>4053.6219999999998</v>
      </c>
      <c r="Q6990" s="19">
        <v>3306.125</v>
      </c>
      <c r="R6990" s="19">
        <v>1892.018</v>
      </c>
      <c r="S6990" s="19">
        <v>29578.01</v>
      </c>
      <c r="T6990" s="19">
        <v>34010.61</v>
      </c>
      <c r="U6990" s="19">
        <v>2427.34</v>
      </c>
      <c r="V6990" s="19"/>
      <c r="W6990" s="19">
        <v>10.220000000000001</v>
      </c>
    </row>
    <row r="6991" spans="1:23" s="20" customFormat="1" ht="12.75">
      <c r="A6991" s="26">
        <f t="shared" si="78"/>
        <v>43096</v>
      </c>
      <c r="B6991" s="19">
        <v>48678.61</v>
      </c>
      <c r="C6991" s="19">
        <v>24774.3</v>
      </c>
      <c r="D6991" s="19">
        <v>2680.91</v>
      </c>
      <c r="E6991" s="19">
        <v>6939.3360000000002</v>
      </c>
      <c r="F6991" s="19"/>
      <c r="G6991" s="19">
        <v>16197.15</v>
      </c>
      <c r="H6991" s="19">
        <v>76072.539999999994</v>
      </c>
      <c r="I6991" s="19">
        <v>3550.17</v>
      </c>
      <c r="J6991" s="19">
        <v>4188.5</v>
      </c>
      <c r="K6991" s="19">
        <v>7620.68</v>
      </c>
      <c r="L6991" s="19">
        <v>13070.02</v>
      </c>
      <c r="M6991" s="19">
        <v>5368.84</v>
      </c>
      <c r="N6991" s="19">
        <v>10165.200000000001</v>
      </c>
      <c r="O6991" s="19">
        <v>22911.21</v>
      </c>
      <c r="P6991" s="19">
        <v>3991.2080000000001</v>
      </c>
      <c r="Q6991" s="19">
        <v>3275.7829999999999</v>
      </c>
      <c r="R6991" s="19">
        <v>1878.8030000000001</v>
      </c>
      <c r="S6991" s="19">
        <v>29597.66</v>
      </c>
      <c r="T6991" s="19">
        <v>33911.81</v>
      </c>
      <c r="U6991" s="19">
        <v>2436.67</v>
      </c>
      <c r="V6991" s="19"/>
      <c r="W6991" s="19">
        <v>10.67</v>
      </c>
    </row>
    <row r="6992" spans="1:23" s="20" customFormat="1" ht="12.75">
      <c r="A6992" s="26">
        <f t="shared" si="78"/>
        <v>43097</v>
      </c>
      <c r="B6992" s="19">
        <v>48861.94</v>
      </c>
      <c r="C6992" s="19">
        <v>24837.51</v>
      </c>
      <c r="D6992" s="19">
        <v>2687.51</v>
      </c>
      <c r="E6992" s="19">
        <v>6950.1610000000001</v>
      </c>
      <c r="F6992" s="19"/>
      <c r="G6992" s="19">
        <v>16215.4</v>
      </c>
      <c r="H6992" s="19">
        <v>76402.080000000002</v>
      </c>
      <c r="I6992" s="19">
        <v>3524.31</v>
      </c>
      <c r="J6992" s="19">
        <v>4190.33</v>
      </c>
      <c r="K6992" s="19">
        <v>7622.88</v>
      </c>
      <c r="L6992" s="19">
        <v>12979.94</v>
      </c>
      <c r="M6992" s="19">
        <v>5339.42</v>
      </c>
      <c r="N6992" s="19">
        <v>10093.1</v>
      </c>
      <c r="O6992" s="19">
        <v>22783.98</v>
      </c>
      <c r="P6992" s="19">
        <v>4018.8969999999999</v>
      </c>
      <c r="Q6992" s="19">
        <v>3296.3850000000002</v>
      </c>
      <c r="R6992" s="19">
        <v>1887.34</v>
      </c>
      <c r="S6992" s="19">
        <v>29863.71</v>
      </c>
      <c r="T6992" s="19">
        <v>33848.03</v>
      </c>
      <c r="U6992" s="19">
        <v>2467.4899999999998</v>
      </c>
      <c r="V6992" s="19"/>
      <c r="W6992" s="19">
        <v>10.18</v>
      </c>
    </row>
    <row r="6993" spans="1:23" s="20" customFormat="1" ht="12.75">
      <c r="A6993" s="26">
        <f t="shared" si="78"/>
        <v>43098</v>
      </c>
      <c r="B6993" s="19">
        <v>49354.42</v>
      </c>
      <c r="C6993" s="19">
        <v>24719.22</v>
      </c>
      <c r="D6993" s="19">
        <v>2674.63</v>
      </c>
      <c r="E6993" s="19">
        <v>6903.3890000000001</v>
      </c>
      <c r="F6993" s="19"/>
      <c r="G6993" s="19">
        <v>16206.16</v>
      </c>
      <c r="H6993" s="19">
        <v>76402.080000000002</v>
      </c>
      <c r="I6993" s="19">
        <v>3503.96</v>
      </c>
      <c r="J6993" s="19">
        <v>4221.82</v>
      </c>
      <c r="K6993" s="19">
        <v>7687.77</v>
      </c>
      <c r="L6993" s="19">
        <v>12917.64</v>
      </c>
      <c r="M6993" s="19">
        <v>5312.56</v>
      </c>
      <c r="N6993" s="19">
        <v>10043.9</v>
      </c>
      <c r="O6993" s="19">
        <v>22764.94</v>
      </c>
      <c r="P6993" s="19">
        <v>4030.855</v>
      </c>
      <c r="Q6993" s="19">
        <v>3307.172</v>
      </c>
      <c r="R6993" s="19">
        <v>1899.3440000000001</v>
      </c>
      <c r="S6993" s="19">
        <v>29919.15</v>
      </c>
      <c r="T6993" s="19">
        <v>34056.83</v>
      </c>
      <c r="U6993" s="19">
        <v>2467.4899999999998</v>
      </c>
      <c r="V6993" s="19"/>
      <c r="W6993" s="19">
        <v>10.6</v>
      </c>
    </row>
    <row r="6994" spans="1:23" s="20" customFormat="1" ht="12.75">
      <c r="A6994" s="26">
        <f t="shared" si="78"/>
        <v>43102</v>
      </c>
      <c r="B6994" s="19">
        <v>50033.95</v>
      </c>
      <c r="C6994" s="19">
        <v>24824.01</v>
      </c>
      <c r="D6994" s="19">
        <v>2695.81</v>
      </c>
      <c r="E6994" s="19">
        <v>7006.8980000000001</v>
      </c>
      <c r="F6994" s="19"/>
      <c r="G6994" s="19">
        <v>16309.99</v>
      </c>
      <c r="H6994" s="19">
        <v>77891.039999999994</v>
      </c>
      <c r="I6994" s="19">
        <v>3490.19</v>
      </c>
      <c r="J6994" s="19">
        <v>4202.53</v>
      </c>
      <c r="K6994" s="19">
        <v>7648.1</v>
      </c>
      <c r="L6994" s="19">
        <v>12871.39</v>
      </c>
      <c r="M6994" s="19">
        <v>5288.6</v>
      </c>
      <c r="N6994" s="19">
        <v>10079.1</v>
      </c>
      <c r="O6994" s="19">
        <v>22764.94</v>
      </c>
      <c r="P6994" s="19">
        <v>4087.4009999999998</v>
      </c>
      <c r="Q6994" s="19">
        <v>3348.326</v>
      </c>
      <c r="R6994" s="19">
        <v>1919.1980000000001</v>
      </c>
      <c r="S6994" s="19">
        <v>30515.31</v>
      </c>
      <c r="T6994" s="19">
        <v>33812.26</v>
      </c>
      <c r="U6994" s="19">
        <v>2479.65</v>
      </c>
      <c r="V6994" s="19"/>
      <c r="W6994" s="19">
        <v>9.77</v>
      </c>
    </row>
    <row r="6995" spans="1:23" s="20" customFormat="1" ht="12.75">
      <c r="A6995" s="26">
        <f t="shared" si="78"/>
        <v>43103</v>
      </c>
      <c r="B6995" s="19">
        <v>49735.91</v>
      </c>
      <c r="C6995" s="19">
        <v>24922.68</v>
      </c>
      <c r="D6995" s="19">
        <v>2713.29</v>
      </c>
      <c r="E6995" s="19">
        <v>7065.5309999999999</v>
      </c>
      <c r="F6995" s="19"/>
      <c r="G6995" s="19">
        <v>16372.76</v>
      </c>
      <c r="H6995" s="19">
        <v>77995.16</v>
      </c>
      <c r="I6995" s="19">
        <v>3509.88</v>
      </c>
      <c r="J6995" s="19">
        <v>4215.45</v>
      </c>
      <c r="K6995" s="19">
        <v>7671.11</v>
      </c>
      <c r="L6995" s="19">
        <v>12978.21</v>
      </c>
      <c r="M6995" s="19">
        <v>5331.28</v>
      </c>
      <c r="N6995" s="19">
        <v>10116</v>
      </c>
      <c r="O6995" s="19">
        <v>22764.94</v>
      </c>
      <c r="P6995" s="19">
        <v>4111.393</v>
      </c>
      <c r="Q6995" s="19">
        <v>3369.1080000000002</v>
      </c>
      <c r="R6995" s="19">
        <v>1933.999</v>
      </c>
      <c r="S6995" s="19">
        <v>30560.95</v>
      </c>
      <c r="T6995" s="19">
        <v>33793.379999999997</v>
      </c>
      <c r="U6995" s="19">
        <v>2486.35</v>
      </c>
      <c r="V6995" s="19"/>
      <c r="W6995" s="19">
        <v>9.0399999999999991</v>
      </c>
    </row>
    <row r="6996" spans="1:23" s="20" customFormat="1" ht="12.75">
      <c r="A6996" s="26">
        <f t="shared" si="78"/>
        <v>43104</v>
      </c>
      <c r="B6996" s="19">
        <v>49744.62</v>
      </c>
      <c r="C6996" s="19">
        <v>25075.13</v>
      </c>
      <c r="D6996" s="19">
        <v>2723.99</v>
      </c>
      <c r="E6996" s="19">
        <v>7077.915</v>
      </c>
      <c r="F6996" s="19"/>
      <c r="G6996" s="19">
        <v>16412.939999999999</v>
      </c>
      <c r="H6996" s="19">
        <v>78647.42</v>
      </c>
      <c r="I6996" s="19">
        <v>3568.88</v>
      </c>
      <c r="J6996" s="19">
        <v>4229.4799999999996</v>
      </c>
      <c r="K6996" s="19">
        <v>7695.88</v>
      </c>
      <c r="L6996" s="19">
        <v>13167.89</v>
      </c>
      <c r="M6996" s="19">
        <v>5413.69</v>
      </c>
      <c r="N6996" s="19">
        <v>10314.4</v>
      </c>
      <c r="O6996" s="19">
        <v>23506.33</v>
      </c>
      <c r="P6996" s="19">
        <v>4128.8119999999999</v>
      </c>
      <c r="Q6996" s="19">
        <v>3385.71</v>
      </c>
      <c r="R6996" s="19">
        <v>1940.9559999999999</v>
      </c>
      <c r="S6996" s="19">
        <v>30736.48</v>
      </c>
      <c r="T6996" s="19">
        <v>33969.64</v>
      </c>
      <c r="U6996" s="19">
        <v>2466.46</v>
      </c>
      <c r="V6996" s="19"/>
      <c r="W6996" s="19">
        <v>9.2200000000000006</v>
      </c>
    </row>
    <row r="6997" spans="1:23" s="20" customFormat="1" ht="12.75">
      <c r="A6997" s="26">
        <f t="shared" si="78"/>
        <v>43105</v>
      </c>
      <c r="B6997" s="19">
        <v>49887.75</v>
      </c>
      <c r="C6997" s="19">
        <v>25295.87</v>
      </c>
      <c r="D6997" s="19">
        <v>2743.15</v>
      </c>
      <c r="E6997" s="19">
        <v>7136.558</v>
      </c>
      <c r="F6997" s="19"/>
      <c r="G6997" s="19">
        <v>16349.44</v>
      </c>
      <c r="H6997" s="19">
        <v>79071.47</v>
      </c>
      <c r="I6997" s="19">
        <v>3607.63</v>
      </c>
      <c r="J6997" s="19">
        <v>4246.37</v>
      </c>
      <c r="K6997" s="19">
        <v>7724.22</v>
      </c>
      <c r="L6997" s="19">
        <v>13319.64</v>
      </c>
      <c r="M6997" s="19">
        <v>5470.75</v>
      </c>
      <c r="N6997" s="19">
        <v>10411.4</v>
      </c>
      <c r="O6997" s="19">
        <v>23714.53</v>
      </c>
      <c r="P6997" s="19">
        <v>4138.75</v>
      </c>
      <c r="Q6997" s="19">
        <v>3391.75</v>
      </c>
      <c r="R6997" s="19">
        <v>1941.7950000000001</v>
      </c>
      <c r="S6997" s="19">
        <v>30814.639999999999</v>
      </c>
      <c r="T6997" s="19">
        <v>34153.85</v>
      </c>
      <c r="U6997" s="19">
        <v>2497.52</v>
      </c>
      <c r="V6997" s="19"/>
      <c r="W6997" s="19">
        <v>9.2200000000000006</v>
      </c>
    </row>
    <row r="6998" spans="1:23" s="20" customFormat="1" ht="12.75">
      <c r="A6998" s="26">
        <f t="shared" si="78"/>
        <v>43108</v>
      </c>
      <c r="B6998" s="19">
        <v>49995.57</v>
      </c>
      <c r="C6998" s="19">
        <v>25283</v>
      </c>
      <c r="D6998" s="19">
        <v>2747.71</v>
      </c>
      <c r="E6998" s="19">
        <v>7157.3860000000004</v>
      </c>
      <c r="F6998" s="19"/>
      <c r="G6998" s="19">
        <v>16317.65</v>
      </c>
      <c r="H6998" s="19">
        <v>79378.53</v>
      </c>
      <c r="I6998" s="19">
        <v>3616.45</v>
      </c>
      <c r="J6998" s="19">
        <v>4231.99</v>
      </c>
      <c r="K6998" s="19">
        <v>7696.51</v>
      </c>
      <c r="L6998" s="19">
        <v>13367.78</v>
      </c>
      <c r="M6998" s="19">
        <v>5487.42</v>
      </c>
      <c r="N6998" s="19">
        <v>10398.4</v>
      </c>
      <c r="O6998" s="19">
        <v>23714.53</v>
      </c>
      <c r="P6998" s="19">
        <v>4160.16</v>
      </c>
      <c r="Q6998" s="19">
        <v>3409.4789999999998</v>
      </c>
      <c r="R6998" s="19">
        <v>1945.9749999999999</v>
      </c>
      <c r="S6998" s="19">
        <v>30899.53</v>
      </c>
      <c r="T6998" s="19">
        <v>34352.79</v>
      </c>
      <c r="U6998" s="19">
        <v>2513.2800000000002</v>
      </c>
      <c r="V6998" s="19"/>
      <c r="W6998" s="19">
        <v>9.52</v>
      </c>
    </row>
    <row r="6999" spans="1:23" s="20" customFormat="1" ht="12.75">
      <c r="A6999" s="26">
        <f t="shared" si="78"/>
        <v>43109</v>
      </c>
      <c r="B6999" s="19">
        <v>49701.37</v>
      </c>
      <c r="C6999" s="19">
        <v>25385.8</v>
      </c>
      <c r="D6999" s="19">
        <v>2751.29</v>
      </c>
      <c r="E6999" s="19">
        <v>7163.5780000000004</v>
      </c>
      <c r="F6999" s="19"/>
      <c r="G6999" s="19">
        <v>16319.24</v>
      </c>
      <c r="H6999" s="19">
        <v>78863.539999999994</v>
      </c>
      <c r="I6999" s="19">
        <v>3622.87</v>
      </c>
      <c r="J6999" s="19">
        <v>4248.12</v>
      </c>
      <c r="K6999" s="19">
        <v>7731.02</v>
      </c>
      <c r="L6999" s="19">
        <v>13385.59</v>
      </c>
      <c r="M6999" s="19">
        <v>5523.94</v>
      </c>
      <c r="N6999" s="19">
        <v>10426.5</v>
      </c>
      <c r="O6999" s="19">
        <v>23849.99</v>
      </c>
      <c r="P6999" s="19">
        <v>4189.2979999999998</v>
      </c>
      <c r="Q6999" s="19">
        <v>3413.8989999999999</v>
      </c>
      <c r="R6999" s="19">
        <v>1952.1769999999999</v>
      </c>
      <c r="S6999" s="19">
        <v>31011.41</v>
      </c>
      <c r="T6999" s="19">
        <v>34443.19</v>
      </c>
      <c r="U6999" s="19">
        <v>2510.23</v>
      </c>
      <c r="V6999" s="19"/>
      <c r="W6999" s="19">
        <v>10.08</v>
      </c>
    </row>
    <row r="7000" spans="1:23" s="20" customFormat="1" ht="12.75">
      <c r="A7000" s="26">
        <f t="shared" si="78"/>
        <v>43110</v>
      </c>
      <c r="B7000" s="19">
        <v>48785.25</v>
      </c>
      <c r="C7000" s="19">
        <v>25369.13</v>
      </c>
      <c r="D7000" s="19">
        <v>2748.23</v>
      </c>
      <c r="E7000" s="19">
        <v>7153.5720000000001</v>
      </c>
      <c r="F7000" s="19"/>
      <c r="G7000" s="19">
        <v>16247.95</v>
      </c>
      <c r="H7000" s="19">
        <v>78200.570000000007</v>
      </c>
      <c r="I7000" s="19">
        <v>3609.83</v>
      </c>
      <c r="J7000" s="19">
        <v>4251.8999999999996</v>
      </c>
      <c r="K7000" s="19">
        <v>7748.51</v>
      </c>
      <c r="L7000" s="19">
        <v>13281.34</v>
      </c>
      <c r="M7000" s="19">
        <v>5504.68</v>
      </c>
      <c r="N7000" s="19">
        <v>10428.299999999999</v>
      </c>
      <c r="O7000" s="19">
        <v>23788.2</v>
      </c>
      <c r="P7000" s="19">
        <v>4207.8130000000001</v>
      </c>
      <c r="Q7000" s="19">
        <v>3421.8339999999998</v>
      </c>
      <c r="R7000" s="19">
        <v>1945.663</v>
      </c>
      <c r="S7000" s="19">
        <v>31073.72</v>
      </c>
      <c r="T7000" s="19">
        <v>34433.07</v>
      </c>
      <c r="U7000" s="19">
        <v>2499.75</v>
      </c>
      <c r="V7000" s="19"/>
      <c r="W7000" s="19">
        <v>9.82</v>
      </c>
    </row>
    <row r="7001" spans="1:23" s="20" customFormat="1" ht="12.75">
      <c r="A7001" s="26">
        <f t="shared" si="78"/>
        <v>43111</v>
      </c>
      <c r="B7001" s="19">
        <v>48799.39</v>
      </c>
      <c r="C7001" s="19">
        <v>25574.73</v>
      </c>
      <c r="D7001" s="19">
        <v>2767.56</v>
      </c>
      <c r="E7001" s="19">
        <v>7211.777</v>
      </c>
      <c r="F7001" s="19"/>
      <c r="G7001" s="19">
        <v>16286.94</v>
      </c>
      <c r="H7001" s="19">
        <v>79365.440000000002</v>
      </c>
      <c r="I7001" s="19">
        <v>3595.24</v>
      </c>
      <c r="J7001" s="19">
        <v>4258.09</v>
      </c>
      <c r="K7001" s="19">
        <v>7762.94</v>
      </c>
      <c r="L7001" s="19">
        <v>13202.9</v>
      </c>
      <c r="M7001" s="19">
        <v>5488.55</v>
      </c>
      <c r="N7001" s="19">
        <v>10435.200000000001</v>
      </c>
      <c r="O7001" s="19">
        <v>23710.43</v>
      </c>
      <c r="P7001" s="19">
        <v>4205.5860000000002</v>
      </c>
      <c r="Q7001" s="19">
        <v>3425.3449999999998</v>
      </c>
      <c r="R7001" s="19">
        <v>1953.1220000000001</v>
      </c>
      <c r="S7001" s="19">
        <v>31120.39</v>
      </c>
      <c r="T7001" s="19">
        <v>34503.49</v>
      </c>
      <c r="U7001" s="19">
        <v>2487.91</v>
      </c>
      <c r="V7001" s="19"/>
      <c r="W7001" s="19">
        <v>9.86</v>
      </c>
    </row>
    <row r="7002" spans="1:23" s="20" customFormat="1" ht="12.75">
      <c r="A7002" s="26">
        <f t="shared" si="78"/>
        <v>43112</v>
      </c>
      <c r="B7002" s="19">
        <v>49135.91</v>
      </c>
      <c r="C7002" s="19">
        <v>25803.19</v>
      </c>
      <c r="D7002" s="19">
        <v>2786.24</v>
      </c>
      <c r="E7002" s="19">
        <v>7261.0619999999999</v>
      </c>
      <c r="F7002" s="19"/>
      <c r="G7002" s="19">
        <v>16308.18</v>
      </c>
      <c r="H7002" s="19">
        <v>79349.119999999995</v>
      </c>
      <c r="I7002" s="19">
        <v>3612.61</v>
      </c>
      <c r="J7002" s="19">
        <v>4268.8900000000003</v>
      </c>
      <c r="K7002" s="19">
        <v>7778.64</v>
      </c>
      <c r="L7002" s="19">
        <v>13245.03</v>
      </c>
      <c r="M7002" s="19">
        <v>5517.06</v>
      </c>
      <c r="N7002" s="19">
        <v>10462.4</v>
      </c>
      <c r="O7002" s="19">
        <v>23653.82</v>
      </c>
      <c r="P7002" s="19">
        <v>4225.0010000000002</v>
      </c>
      <c r="Q7002" s="19">
        <v>3428.9409999999998</v>
      </c>
      <c r="R7002" s="19">
        <v>1948.932</v>
      </c>
      <c r="S7002" s="19">
        <v>31412.54</v>
      </c>
      <c r="T7002" s="19">
        <v>34592.39</v>
      </c>
      <c r="U7002" s="19">
        <v>2496.42</v>
      </c>
      <c r="V7002" s="19"/>
      <c r="W7002" s="19">
        <v>10.16</v>
      </c>
    </row>
    <row r="7003" spans="1:23" s="20" customFormat="1" ht="12.75">
      <c r="A7003" s="26">
        <f t="shared" si="78"/>
        <v>43115</v>
      </c>
      <c r="B7003" s="19">
        <v>49387.29</v>
      </c>
      <c r="C7003" s="19">
        <v>25803.19</v>
      </c>
      <c r="D7003" s="19">
        <v>2786.24</v>
      </c>
      <c r="E7003" s="19">
        <v>7261.0619999999999</v>
      </c>
      <c r="F7003" s="19"/>
      <c r="G7003" s="19">
        <v>16371.81</v>
      </c>
      <c r="H7003" s="19">
        <v>79752.38</v>
      </c>
      <c r="I7003" s="19">
        <v>3611.81</v>
      </c>
      <c r="J7003" s="19">
        <v>4264.4399999999996</v>
      </c>
      <c r="K7003" s="19">
        <v>7769.14</v>
      </c>
      <c r="L7003" s="19">
        <v>13200.51</v>
      </c>
      <c r="M7003" s="19">
        <v>5509.69</v>
      </c>
      <c r="N7003" s="19">
        <v>10467.200000000001</v>
      </c>
      <c r="O7003" s="19">
        <v>23714.880000000001</v>
      </c>
      <c r="P7003" s="19">
        <v>4225.2389999999996</v>
      </c>
      <c r="Q7003" s="19">
        <v>3410.4879999999998</v>
      </c>
      <c r="R7003" s="19">
        <v>1913.771</v>
      </c>
      <c r="S7003" s="19">
        <v>31338.87</v>
      </c>
      <c r="T7003" s="19">
        <v>34843.51</v>
      </c>
      <c r="U7003" s="19">
        <v>2503.73</v>
      </c>
      <c r="V7003" s="19"/>
      <c r="W7003" s="19">
        <v>10.16</v>
      </c>
    </row>
    <row r="7004" spans="1:23" s="20" customFormat="1" ht="12.75">
      <c r="A7004" s="26">
        <f t="shared" si="78"/>
        <v>43116</v>
      </c>
      <c r="B7004" s="19">
        <v>49491.72</v>
      </c>
      <c r="C7004" s="19">
        <v>25792.86</v>
      </c>
      <c r="D7004" s="19">
        <v>2776.42</v>
      </c>
      <c r="E7004" s="19">
        <v>7223.6859999999997</v>
      </c>
      <c r="F7004" s="19"/>
      <c r="G7004" s="19">
        <v>16298.88</v>
      </c>
      <c r="H7004" s="19">
        <v>80188.13</v>
      </c>
      <c r="I7004" s="19">
        <v>3619.03</v>
      </c>
      <c r="J7004" s="19">
        <v>4250.24</v>
      </c>
      <c r="K7004" s="19">
        <v>7740.4</v>
      </c>
      <c r="L7004" s="19">
        <v>13205.66</v>
      </c>
      <c r="M7004" s="19">
        <v>5511.67</v>
      </c>
      <c r="N7004" s="19">
        <v>10485.8</v>
      </c>
      <c r="O7004" s="19">
        <v>23868.34</v>
      </c>
      <c r="P7004" s="19">
        <v>4248.116</v>
      </c>
      <c r="Q7004" s="19">
        <v>3444.6709999999998</v>
      </c>
      <c r="R7004" s="19">
        <v>1921.7439999999999</v>
      </c>
      <c r="S7004" s="19">
        <v>31983.41</v>
      </c>
      <c r="T7004" s="19">
        <v>35081.82</v>
      </c>
      <c r="U7004" s="19">
        <v>2515.4299999999998</v>
      </c>
      <c r="V7004" s="19"/>
      <c r="W7004" s="19">
        <v>11.59</v>
      </c>
    </row>
    <row r="7005" spans="1:23" s="20" customFormat="1" ht="12.75">
      <c r="A7005" s="26">
        <f t="shared" si="78"/>
        <v>43117</v>
      </c>
      <c r="B7005" s="19">
        <v>49710.11</v>
      </c>
      <c r="C7005" s="19">
        <v>26115.65</v>
      </c>
      <c r="D7005" s="19">
        <v>2804.18</v>
      </c>
      <c r="E7005" s="19">
        <v>7298.2790000000005</v>
      </c>
      <c r="F7005" s="19"/>
      <c r="G7005" s="19">
        <v>16335.85</v>
      </c>
      <c r="H7005" s="19">
        <v>81189.16</v>
      </c>
      <c r="I7005" s="19">
        <v>3612.78</v>
      </c>
      <c r="J7005" s="19">
        <v>4242.3500000000004</v>
      </c>
      <c r="K7005" s="19">
        <v>7725.43</v>
      </c>
      <c r="L7005" s="19">
        <v>13183.96</v>
      </c>
      <c r="M7005" s="19">
        <v>5493.99</v>
      </c>
      <c r="N7005" s="19">
        <v>10474.6</v>
      </c>
      <c r="O7005" s="19">
        <v>23868.34</v>
      </c>
      <c r="P7005" s="19">
        <v>4248.116</v>
      </c>
      <c r="Q7005" s="19">
        <v>3444.6709999999998</v>
      </c>
      <c r="R7005" s="19">
        <v>1921.7439999999999</v>
      </c>
      <c r="S7005" s="19">
        <v>31983.41</v>
      </c>
      <c r="T7005" s="19">
        <v>35081.82</v>
      </c>
      <c r="U7005" s="19">
        <v>2515.4299999999998</v>
      </c>
      <c r="V7005" s="19"/>
      <c r="W7005" s="19">
        <v>11.6</v>
      </c>
    </row>
    <row r="7006" spans="1:23" s="20" customFormat="1" ht="12.75">
      <c r="A7006" s="26">
        <f t="shared" si="78"/>
        <v>43118</v>
      </c>
      <c r="B7006" s="19">
        <v>49911.97</v>
      </c>
      <c r="C7006" s="19">
        <v>26017.81</v>
      </c>
      <c r="D7006" s="19">
        <v>2797.77</v>
      </c>
      <c r="E7006" s="19">
        <v>7296.0469999999996</v>
      </c>
      <c r="F7006" s="19"/>
      <c r="G7006" s="19">
        <v>16278.98</v>
      </c>
      <c r="H7006" s="19">
        <v>80962.649999999994</v>
      </c>
      <c r="I7006" s="19">
        <v>3620.91</v>
      </c>
      <c r="J7006" s="19">
        <v>4227.8599999999997</v>
      </c>
      <c r="K7006" s="19">
        <v>7700.96</v>
      </c>
      <c r="L7006" s="19">
        <v>13281.43</v>
      </c>
      <c r="M7006" s="19">
        <v>5494.83</v>
      </c>
      <c r="N7006" s="19">
        <v>10432.700000000001</v>
      </c>
      <c r="O7006" s="19">
        <v>23763.37</v>
      </c>
      <c r="P7006" s="19">
        <v>4271.4170000000004</v>
      </c>
      <c r="Q7006" s="19">
        <v>3474.7539999999999</v>
      </c>
      <c r="R7006" s="19">
        <v>1924.1959999999999</v>
      </c>
      <c r="S7006" s="19">
        <v>32121.94</v>
      </c>
      <c r="T7006" s="19">
        <v>35260.29</v>
      </c>
      <c r="U7006" s="19">
        <v>2515.81</v>
      </c>
      <c r="V7006" s="19"/>
      <c r="W7006" s="19">
        <v>12.02</v>
      </c>
    </row>
    <row r="7007" spans="1:23" s="20" customFormat="1" ht="12.75">
      <c r="A7007" s="26">
        <f t="shared" si="78"/>
        <v>43119</v>
      </c>
      <c r="B7007" s="19">
        <v>49695.56</v>
      </c>
      <c r="C7007" s="19">
        <v>26071.72</v>
      </c>
      <c r="D7007" s="19">
        <v>2810.3</v>
      </c>
      <c r="E7007" s="19">
        <v>7336.38</v>
      </c>
      <c r="F7007" s="19"/>
      <c r="G7007" s="19">
        <v>16353.46</v>
      </c>
      <c r="H7007" s="19">
        <v>81249.45</v>
      </c>
      <c r="I7007" s="19">
        <v>3663.3</v>
      </c>
      <c r="J7007" s="19">
        <v>4243.03</v>
      </c>
      <c r="K7007" s="19">
        <v>7735.77</v>
      </c>
      <c r="L7007" s="19">
        <v>13462.61</v>
      </c>
      <c r="M7007" s="19">
        <v>5542.68</v>
      </c>
      <c r="N7007" s="19">
        <v>10583.1</v>
      </c>
      <c r="O7007" s="19">
        <v>23816.33</v>
      </c>
      <c r="P7007" s="19">
        <v>4336.5969999999998</v>
      </c>
      <c r="Q7007" s="19">
        <v>3501.3620000000001</v>
      </c>
      <c r="R7007" s="19">
        <v>1943.905</v>
      </c>
      <c r="S7007" s="19">
        <v>32393.41</v>
      </c>
      <c r="T7007" s="19">
        <v>35798.01</v>
      </c>
      <c r="U7007" s="19">
        <v>2502.11</v>
      </c>
      <c r="V7007" s="19"/>
      <c r="W7007" s="19">
        <v>11.52</v>
      </c>
    </row>
    <row r="7008" spans="1:23" s="20" customFormat="1" ht="12.75">
      <c r="A7008" s="26">
        <f t="shared" si="78"/>
        <v>43122</v>
      </c>
      <c r="B7008" s="19">
        <v>49978.6</v>
      </c>
      <c r="C7008" s="19">
        <v>26214.53</v>
      </c>
      <c r="D7008" s="19">
        <v>2829.01</v>
      </c>
      <c r="E7008" s="19">
        <v>7408.0320000000002</v>
      </c>
      <c r="F7008" s="19"/>
      <c r="G7008" s="19">
        <v>16340.96</v>
      </c>
      <c r="H7008" s="19">
        <v>81675.42</v>
      </c>
      <c r="I7008" s="19">
        <v>3665.28</v>
      </c>
      <c r="J7008" s="19">
        <v>4233.55</v>
      </c>
      <c r="K7008" s="19">
        <v>7715.44</v>
      </c>
      <c r="L7008" s="19">
        <v>13463.69</v>
      </c>
      <c r="M7008" s="19">
        <v>5541.99</v>
      </c>
      <c r="N7008" s="19">
        <v>10584</v>
      </c>
      <c r="O7008" s="19">
        <v>23816.33</v>
      </c>
      <c r="P7008" s="19">
        <v>4336.5969999999998</v>
      </c>
      <c r="Q7008" s="19">
        <v>3501.3620000000001</v>
      </c>
      <c r="R7008" s="19">
        <v>1943.905</v>
      </c>
      <c r="S7008" s="19">
        <v>32393.41</v>
      </c>
      <c r="T7008" s="19">
        <v>35798.01</v>
      </c>
      <c r="U7008" s="19">
        <v>2502.11</v>
      </c>
      <c r="V7008" s="19"/>
      <c r="W7008" s="19">
        <v>11.01</v>
      </c>
    </row>
    <row r="7009" spans="1:23" s="20" customFormat="1" ht="12.75">
      <c r="A7009" s="26">
        <f t="shared" si="78"/>
        <v>43123</v>
      </c>
      <c r="B7009" s="19">
        <v>50260.25</v>
      </c>
      <c r="C7009" s="19">
        <v>26210.81</v>
      </c>
      <c r="D7009" s="19">
        <v>2839.13</v>
      </c>
      <c r="E7009" s="19">
        <v>7460.2889999999998</v>
      </c>
      <c r="F7009" s="19"/>
      <c r="G7009" s="19">
        <v>16357.55</v>
      </c>
      <c r="H7009" s="19">
        <v>80678.34</v>
      </c>
      <c r="I7009" s="19">
        <v>3672.29</v>
      </c>
      <c r="J7009" s="19">
        <v>4241.58</v>
      </c>
      <c r="K7009" s="19">
        <v>7731.83</v>
      </c>
      <c r="L7009" s="19">
        <v>13559.6</v>
      </c>
      <c r="M7009" s="19">
        <v>5535.26</v>
      </c>
      <c r="N7009" s="19">
        <v>10609.5</v>
      </c>
      <c r="O7009" s="19">
        <v>24124.15</v>
      </c>
      <c r="P7009" s="19">
        <v>4382.6130000000003</v>
      </c>
      <c r="Q7009" s="19">
        <v>3546.5050000000001</v>
      </c>
      <c r="R7009" s="19">
        <v>1950.99</v>
      </c>
      <c r="S7009" s="19">
        <v>32930.699999999997</v>
      </c>
      <c r="T7009" s="19">
        <v>36139.980000000003</v>
      </c>
      <c r="U7009" s="19">
        <v>2536.6</v>
      </c>
      <c r="V7009" s="19"/>
      <c r="W7009" s="19">
        <v>11.1</v>
      </c>
    </row>
    <row r="7010" spans="1:23" s="20" customFormat="1" ht="12.75">
      <c r="A7010" s="26">
        <f t="shared" si="78"/>
        <v>43124</v>
      </c>
      <c r="B7010" s="19">
        <v>50746.93</v>
      </c>
      <c r="C7010" s="19">
        <v>26252.12</v>
      </c>
      <c r="D7010" s="19">
        <v>2837.54</v>
      </c>
      <c r="E7010" s="19">
        <v>7415.0590000000002</v>
      </c>
      <c r="F7010" s="19"/>
      <c r="G7010" s="19">
        <v>16284.21</v>
      </c>
      <c r="H7010" s="19">
        <v>83680</v>
      </c>
      <c r="I7010" s="19">
        <v>3643.22</v>
      </c>
      <c r="J7010" s="19">
        <v>4197.67</v>
      </c>
      <c r="K7010" s="19">
        <v>7643.43</v>
      </c>
      <c r="L7010" s="19">
        <v>13414.74</v>
      </c>
      <c r="M7010" s="19">
        <v>5495.16</v>
      </c>
      <c r="N7010" s="19">
        <v>10563</v>
      </c>
      <c r="O7010" s="19">
        <v>23940.78</v>
      </c>
      <c r="P7010" s="19">
        <v>4389.8850000000002</v>
      </c>
      <c r="Q7010" s="19">
        <v>3559.4650000000001</v>
      </c>
      <c r="R7010" s="19">
        <v>1960.932</v>
      </c>
      <c r="S7010" s="19">
        <v>32958.69</v>
      </c>
      <c r="T7010" s="19">
        <v>36161.64</v>
      </c>
      <c r="U7010" s="19">
        <v>2538</v>
      </c>
      <c r="V7010" s="19"/>
      <c r="W7010" s="19">
        <v>11.47</v>
      </c>
    </row>
    <row r="7011" spans="1:23" s="20" customFormat="1" ht="12.75">
      <c r="A7011" s="26">
        <f t="shared" si="78"/>
        <v>43125</v>
      </c>
      <c r="B7011" s="19">
        <v>50777.9</v>
      </c>
      <c r="C7011" s="19">
        <v>26392.79</v>
      </c>
      <c r="D7011" s="19">
        <v>2839.25</v>
      </c>
      <c r="E7011" s="19">
        <v>7411.1639999999998</v>
      </c>
      <c r="F7011" s="19"/>
      <c r="G7011" s="19">
        <v>16204.01</v>
      </c>
      <c r="H7011" s="19">
        <v>84383.1</v>
      </c>
      <c r="I7011" s="19">
        <v>3648.57</v>
      </c>
      <c r="J7011" s="19">
        <v>4203.6499999999996</v>
      </c>
      <c r="K7011" s="19">
        <v>7650.94</v>
      </c>
      <c r="L7011" s="19">
        <v>13323.93</v>
      </c>
      <c r="M7011" s="19">
        <v>5534.55</v>
      </c>
      <c r="N7011" s="19">
        <v>10608.1</v>
      </c>
      <c r="O7011" s="19">
        <v>23631.88</v>
      </c>
      <c r="P7011" s="19">
        <v>4381.3</v>
      </c>
      <c r="Q7011" s="19">
        <v>3558.1289999999999</v>
      </c>
      <c r="R7011" s="19">
        <v>1950.2139999999999</v>
      </c>
      <c r="S7011" s="19">
        <v>33154.120000000003</v>
      </c>
      <c r="T7011" s="19">
        <v>36050.44</v>
      </c>
      <c r="U7011" s="19">
        <v>2574.7600000000002</v>
      </c>
      <c r="V7011" s="19"/>
      <c r="W7011" s="19">
        <v>11.54</v>
      </c>
    </row>
    <row r="7012" spans="1:23" s="20" customFormat="1" ht="12.75">
      <c r="A7012" s="26">
        <f t="shared" si="78"/>
        <v>43126</v>
      </c>
      <c r="B7012" s="19">
        <v>51065.49</v>
      </c>
      <c r="C7012" s="19">
        <v>26616.71</v>
      </c>
      <c r="D7012" s="19">
        <v>2872.87</v>
      </c>
      <c r="E7012" s="19">
        <v>7505.7719999999999</v>
      </c>
      <c r="F7012" s="19"/>
      <c r="G7012" s="19">
        <v>16239.22</v>
      </c>
      <c r="H7012" s="19">
        <v>85024.41</v>
      </c>
      <c r="I7012" s="19">
        <v>3644.24</v>
      </c>
      <c r="J7012" s="19">
        <v>4217.05</v>
      </c>
      <c r="K7012" s="19">
        <v>7677.62</v>
      </c>
      <c r="L7012" s="19">
        <v>13321.28</v>
      </c>
      <c r="M7012" s="19">
        <v>5531.77</v>
      </c>
      <c r="N7012" s="19">
        <v>10555.9</v>
      </c>
      <c r="O7012" s="19">
        <v>23629.34</v>
      </c>
      <c r="P7012" s="19">
        <v>4302.018</v>
      </c>
      <c r="Q7012" s="19">
        <v>3523.0010000000002</v>
      </c>
      <c r="R7012" s="19">
        <v>1919.8009999999999</v>
      </c>
      <c r="S7012" s="19">
        <v>32966.89</v>
      </c>
      <c r="T7012" s="19">
        <v>36283.25</v>
      </c>
      <c r="U7012" s="19">
        <v>2598.19</v>
      </c>
      <c r="V7012" s="19"/>
      <c r="W7012" s="19">
        <v>12.06</v>
      </c>
    </row>
    <row r="7013" spans="1:23" s="20" customFormat="1" ht="12.75">
      <c r="A7013" s="26">
        <f t="shared" si="78"/>
        <v>43129</v>
      </c>
      <c r="B7013" s="19">
        <v>50598.1</v>
      </c>
      <c r="C7013" s="19">
        <v>26439.48</v>
      </c>
      <c r="D7013" s="19">
        <v>2853.8</v>
      </c>
      <c r="E7013" s="19">
        <v>7466.5050000000001</v>
      </c>
      <c r="F7013" s="19"/>
      <c r="G7013" s="19">
        <v>16092.6</v>
      </c>
      <c r="H7013" s="19">
        <v>84698.02</v>
      </c>
      <c r="I7013" s="19">
        <v>3643.04</v>
      </c>
      <c r="J7013" s="19">
        <v>4210.51</v>
      </c>
      <c r="K7013" s="19">
        <v>7671.53</v>
      </c>
      <c r="L7013" s="19">
        <v>13324.48</v>
      </c>
      <c r="M7013" s="19">
        <v>5521.59</v>
      </c>
      <c r="N7013" s="19">
        <v>10555.6</v>
      </c>
      <c r="O7013" s="19">
        <v>23629.34</v>
      </c>
      <c r="P7013" s="19">
        <v>4302.018</v>
      </c>
      <c r="Q7013" s="19">
        <v>3523.0010000000002</v>
      </c>
      <c r="R7013" s="19">
        <v>1919.8009999999999</v>
      </c>
      <c r="S7013" s="19">
        <v>32966.89</v>
      </c>
      <c r="T7013" s="19">
        <v>36283.25</v>
      </c>
      <c r="U7013" s="19">
        <v>2598.19</v>
      </c>
      <c r="V7013" s="19"/>
      <c r="W7013" s="19">
        <v>13.65</v>
      </c>
    </row>
    <row r="7014" spans="1:23" s="20" customFormat="1" ht="12.75">
      <c r="A7014" s="26">
        <f t="shared" si="78"/>
        <v>43130</v>
      </c>
      <c r="B7014" s="19">
        <v>50382.86</v>
      </c>
      <c r="C7014" s="19">
        <v>26076.89</v>
      </c>
      <c r="D7014" s="19">
        <v>2822.43</v>
      </c>
      <c r="E7014" s="19">
        <v>7402.482</v>
      </c>
      <c r="F7014" s="19"/>
      <c r="G7014" s="19">
        <v>15960.1</v>
      </c>
      <c r="H7014" s="19">
        <v>84482.46</v>
      </c>
      <c r="I7014" s="19">
        <v>3606.75</v>
      </c>
      <c r="J7014" s="19">
        <v>4165.08</v>
      </c>
      <c r="K7014" s="19">
        <v>7587.98</v>
      </c>
      <c r="L7014" s="19">
        <v>13197.71</v>
      </c>
      <c r="M7014" s="19">
        <v>5473.78</v>
      </c>
      <c r="N7014" s="19">
        <v>10428.200000000001</v>
      </c>
      <c r="O7014" s="19">
        <v>23291.97</v>
      </c>
      <c r="P7014" s="19">
        <v>4256.1019999999999</v>
      </c>
      <c r="Q7014" s="19">
        <v>3488.009</v>
      </c>
      <c r="R7014" s="19">
        <v>1909.5709999999999</v>
      </c>
      <c r="S7014" s="19">
        <v>32607.29</v>
      </c>
      <c r="T7014" s="19">
        <v>36033.730000000003</v>
      </c>
      <c r="U7014" s="19">
        <v>2567.7399999999998</v>
      </c>
      <c r="V7014" s="19"/>
      <c r="W7014" s="19">
        <v>14.76</v>
      </c>
    </row>
    <row r="7015" spans="1:23" s="20" customFormat="1" ht="12.75">
      <c r="A7015" s="26">
        <f t="shared" si="78"/>
        <v>43131</v>
      </c>
      <c r="B7015" s="19">
        <v>50456.17</v>
      </c>
      <c r="C7015" s="19">
        <v>26149.39</v>
      </c>
      <c r="D7015" s="19">
        <v>2825.69</v>
      </c>
      <c r="E7015" s="19">
        <v>7411.482</v>
      </c>
      <c r="F7015" s="19"/>
      <c r="G7015" s="19">
        <v>15969.53</v>
      </c>
      <c r="H7015" s="19">
        <v>84912.7</v>
      </c>
      <c r="I7015" s="19">
        <v>3609.29</v>
      </c>
      <c r="J7015" s="19">
        <v>4137.66</v>
      </c>
      <c r="K7015" s="19">
        <v>7533.55</v>
      </c>
      <c r="L7015" s="19">
        <v>13189.48</v>
      </c>
      <c r="M7015" s="19">
        <v>5481.93</v>
      </c>
      <c r="N7015" s="19">
        <v>10451.5</v>
      </c>
      <c r="O7015" s="19">
        <v>23098.29</v>
      </c>
      <c r="P7015" s="19">
        <v>4275.8980000000001</v>
      </c>
      <c r="Q7015" s="19">
        <v>3480.8330000000001</v>
      </c>
      <c r="R7015" s="19">
        <v>1877.818</v>
      </c>
      <c r="S7015" s="19">
        <v>32887.269999999997</v>
      </c>
      <c r="T7015" s="19">
        <v>35965.019999999997</v>
      </c>
      <c r="U7015" s="19">
        <v>2566.46</v>
      </c>
      <c r="V7015" s="19"/>
      <c r="W7015" s="19">
        <v>13.78</v>
      </c>
    </row>
    <row r="7016" spans="1:23" s="20" customFormat="1" ht="12.75">
      <c r="A7016" s="26">
        <f t="shared" si="78"/>
        <v>43132</v>
      </c>
      <c r="B7016" s="19">
        <v>50591.15</v>
      </c>
      <c r="C7016" s="19">
        <v>26186.71</v>
      </c>
      <c r="D7016" s="19">
        <v>2821.98</v>
      </c>
      <c r="E7016" s="19">
        <v>7385.8630000000003</v>
      </c>
      <c r="F7016" s="19"/>
      <c r="G7016" s="19">
        <v>15860.92</v>
      </c>
      <c r="H7016" s="19">
        <v>85495.24</v>
      </c>
      <c r="I7016" s="19">
        <v>3577.35</v>
      </c>
      <c r="J7016" s="19">
        <v>4115.99</v>
      </c>
      <c r="K7016" s="19">
        <v>7490.39</v>
      </c>
      <c r="L7016" s="19">
        <v>13003.9</v>
      </c>
      <c r="M7016" s="19">
        <v>5454.55</v>
      </c>
      <c r="N7016" s="19">
        <v>10399</v>
      </c>
      <c r="O7016" s="19">
        <v>23486.11</v>
      </c>
      <c r="P7016" s="19">
        <v>4245.8980000000001</v>
      </c>
      <c r="Q7016" s="19">
        <v>3446.98</v>
      </c>
      <c r="R7016" s="19">
        <v>1821.0609999999999</v>
      </c>
      <c r="S7016" s="19">
        <v>32642.09</v>
      </c>
      <c r="T7016" s="19">
        <v>35906.660000000003</v>
      </c>
      <c r="U7016" s="19">
        <v>2568.54</v>
      </c>
      <c r="V7016" s="19"/>
      <c r="W7016" s="19">
        <v>13.39</v>
      </c>
    </row>
    <row r="7017" spans="1:23" s="20" customFormat="1" ht="12.75">
      <c r="A7017" s="26">
        <f t="shared" si="78"/>
        <v>43133</v>
      </c>
      <c r="B7017" s="19">
        <v>50395.83</v>
      </c>
      <c r="C7017" s="19">
        <v>25520.959999999999</v>
      </c>
      <c r="D7017" s="19">
        <v>2762.13</v>
      </c>
      <c r="E7017" s="19">
        <v>7240.9459999999999</v>
      </c>
      <c r="F7017" s="19"/>
      <c r="G7017" s="19">
        <v>15606.03</v>
      </c>
      <c r="H7017" s="19">
        <v>84041.34</v>
      </c>
      <c r="I7017" s="19">
        <v>3523.28</v>
      </c>
      <c r="J7017" s="19">
        <v>4086.72</v>
      </c>
      <c r="K7017" s="19">
        <v>7443.43</v>
      </c>
      <c r="L7017" s="19">
        <v>12785.16</v>
      </c>
      <c r="M7017" s="19">
        <v>5364.98</v>
      </c>
      <c r="N7017" s="19">
        <v>10211.200000000001</v>
      </c>
      <c r="O7017" s="19">
        <v>23274.53</v>
      </c>
      <c r="P7017" s="19">
        <v>4271.232</v>
      </c>
      <c r="Q7017" s="19">
        <v>3462.0810000000001</v>
      </c>
      <c r="R7017" s="19">
        <v>1821.529</v>
      </c>
      <c r="S7017" s="19">
        <v>32601.78</v>
      </c>
      <c r="T7017" s="19">
        <v>35066.75</v>
      </c>
      <c r="U7017" s="19">
        <v>2525.39</v>
      </c>
      <c r="V7017" s="19"/>
      <c r="W7017" s="19">
        <v>17.309999999999999</v>
      </c>
    </row>
    <row r="7018" spans="1:23" s="20" customFormat="1" ht="12.75">
      <c r="A7018" s="26">
        <f t="shared" si="78"/>
        <v>43137</v>
      </c>
      <c r="B7018" s="19">
        <v>49304.94</v>
      </c>
      <c r="C7018" s="19">
        <v>24912.77</v>
      </c>
      <c r="D7018" s="19">
        <v>2695.14</v>
      </c>
      <c r="E7018" s="19">
        <v>7115.8819999999996</v>
      </c>
      <c r="F7018" s="19"/>
      <c r="G7018" s="19">
        <v>15363.93</v>
      </c>
      <c r="H7018" s="19">
        <v>83894.04</v>
      </c>
      <c r="I7018" s="19">
        <v>3394.92</v>
      </c>
      <c r="J7018" s="19">
        <v>3924.95</v>
      </c>
      <c r="K7018" s="19">
        <v>7141.4</v>
      </c>
      <c r="L7018" s="19">
        <v>12392.66</v>
      </c>
      <c r="M7018" s="19">
        <v>5161.8100000000004</v>
      </c>
      <c r="N7018" s="19">
        <v>9810</v>
      </c>
      <c r="O7018" s="19">
        <v>21610.240000000002</v>
      </c>
      <c r="P7018" s="19">
        <v>4148.8860000000004</v>
      </c>
      <c r="Q7018" s="19">
        <v>3370.652</v>
      </c>
      <c r="R7018" s="19">
        <v>1726.0920000000001</v>
      </c>
      <c r="S7018" s="19">
        <v>30595.42</v>
      </c>
      <c r="T7018" s="19">
        <v>34195.94</v>
      </c>
      <c r="U7018" s="19">
        <v>2453.31</v>
      </c>
      <c r="V7018" s="19"/>
      <c r="W7018" s="19">
        <v>29.98</v>
      </c>
    </row>
    <row r="7019" spans="1:23" s="20" customFormat="1" ht="12.75">
      <c r="A7019" s="26">
        <f t="shared" si="78"/>
        <v>43138</v>
      </c>
      <c r="B7019" s="19">
        <v>48976.45</v>
      </c>
      <c r="C7019" s="19">
        <v>24893.35</v>
      </c>
      <c r="D7019" s="19">
        <v>2681.66</v>
      </c>
      <c r="E7019" s="19">
        <v>7051.9830000000002</v>
      </c>
      <c r="F7019" s="19"/>
      <c r="G7019" s="19">
        <v>15330.58</v>
      </c>
      <c r="H7019" s="19">
        <v>82766.73</v>
      </c>
      <c r="I7019" s="19">
        <v>3454.52</v>
      </c>
      <c r="J7019" s="19">
        <v>4002.51</v>
      </c>
      <c r="K7019" s="19">
        <v>7279.42</v>
      </c>
      <c r="L7019" s="19">
        <v>12590.43</v>
      </c>
      <c r="M7019" s="19">
        <v>5255.9</v>
      </c>
      <c r="N7019" s="19">
        <v>9976.9</v>
      </c>
      <c r="O7019" s="19">
        <v>21645.37</v>
      </c>
      <c r="P7019" s="19">
        <v>4050.4969999999998</v>
      </c>
      <c r="Q7019" s="19">
        <v>3309.26</v>
      </c>
      <c r="R7019" s="19">
        <v>1714.393</v>
      </c>
      <c r="S7019" s="19">
        <v>30323.200000000001</v>
      </c>
      <c r="T7019" s="19">
        <v>34082.71</v>
      </c>
      <c r="U7019" s="19">
        <v>2410.1</v>
      </c>
      <c r="V7019" s="19"/>
      <c r="W7019" s="19">
        <v>27.73</v>
      </c>
    </row>
    <row r="7020" spans="1:23" s="20" customFormat="1" ht="12.75">
      <c r="A7020" s="26">
        <f t="shared" si="78"/>
        <v>43139</v>
      </c>
      <c r="B7020" s="19">
        <v>47862.1</v>
      </c>
      <c r="C7020" s="19">
        <v>23860.46</v>
      </c>
      <c r="D7020" s="19">
        <v>2581</v>
      </c>
      <c r="E7020" s="19">
        <v>6777.1589999999997</v>
      </c>
      <c r="F7020" s="19"/>
      <c r="G7020" s="19">
        <v>15065.61</v>
      </c>
      <c r="H7020" s="19">
        <v>81532.53</v>
      </c>
      <c r="I7020" s="19">
        <v>3377.3</v>
      </c>
      <c r="J7020" s="19">
        <v>3941.25</v>
      </c>
      <c r="K7020" s="19">
        <v>7170.69</v>
      </c>
      <c r="L7020" s="19">
        <v>12260.29</v>
      </c>
      <c r="M7020" s="19">
        <v>5151.68</v>
      </c>
      <c r="N7020" s="19">
        <v>9756.2999999999993</v>
      </c>
      <c r="O7020" s="19">
        <v>21890.86</v>
      </c>
      <c r="P7020" s="19">
        <v>4012.047</v>
      </c>
      <c r="Q7020" s="19">
        <v>3262.05</v>
      </c>
      <c r="R7020" s="19">
        <v>1734.569</v>
      </c>
      <c r="S7020" s="19">
        <v>30451.27</v>
      </c>
      <c r="T7020" s="19">
        <v>34413.160000000003</v>
      </c>
      <c r="U7020" s="19">
        <v>2407.62</v>
      </c>
      <c r="V7020" s="19"/>
      <c r="W7020" s="19">
        <v>33.46</v>
      </c>
    </row>
    <row r="7021" spans="1:23" s="20" customFormat="1" ht="12.75">
      <c r="A7021" s="26">
        <f t="shared" si="78"/>
        <v>43140</v>
      </c>
      <c r="B7021" s="19">
        <v>47820.6</v>
      </c>
      <c r="C7021" s="19">
        <v>24190.9</v>
      </c>
      <c r="D7021" s="19">
        <v>2634.23</v>
      </c>
      <c r="E7021" s="19">
        <v>6874.491</v>
      </c>
      <c r="F7021" s="19"/>
      <c r="G7021" s="19">
        <v>15051.44</v>
      </c>
      <c r="H7021" s="19">
        <v>80898.7</v>
      </c>
      <c r="I7021" s="19">
        <v>3325.99</v>
      </c>
      <c r="J7021" s="19">
        <v>3902.85</v>
      </c>
      <c r="K7021" s="19">
        <v>7092.43</v>
      </c>
      <c r="L7021" s="19">
        <v>12107.48</v>
      </c>
      <c r="M7021" s="19">
        <v>5079.21</v>
      </c>
      <c r="N7021" s="19">
        <v>9639.6</v>
      </c>
      <c r="O7021" s="19">
        <v>21382.62</v>
      </c>
      <c r="P7021" s="19">
        <v>3840.6529999999998</v>
      </c>
      <c r="Q7021" s="19">
        <v>3129.8510000000001</v>
      </c>
      <c r="R7021" s="19">
        <v>1679.2619999999999</v>
      </c>
      <c r="S7021" s="19">
        <v>29507.42</v>
      </c>
      <c r="T7021" s="19">
        <v>34005.760000000002</v>
      </c>
      <c r="U7021" s="19">
        <v>2363.77</v>
      </c>
      <c r="V7021" s="19"/>
      <c r="W7021" s="19">
        <v>28.37</v>
      </c>
    </row>
    <row r="7022" spans="1:23" s="20" customFormat="1" ht="12.75">
      <c r="A7022" s="26">
        <f t="shared" si="78"/>
        <v>43143</v>
      </c>
      <c r="B7022" s="19">
        <v>47830.49</v>
      </c>
      <c r="C7022" s="19">
        <v>24601.27</v>
      </c>
      <c r="D7022" s="19">
        <v>2656</v>
      </c>
      <c r="E7022" s="19">
        <v>6981.9639999999999</v>
      </c>
      <c r="F7022" s="19"/>
      <c r="G7022" s="19">
        <v>15241.88</v>
      </c>
      <c r="H7022" s="19">
        <v>80898.7</v>
      </c>
      <c r="I7022" s="19">
        <v>3356.88</v>
      </c>
      <c r="J7022" s="19">
        <v>3950.44</v>
      </c>
      <c r="K7022" s="19">
        <v>7186.71</v>
      </c>
      <c r="L7022" s="19">
        <v>12258.66</v>
      </c>
      <c r="M7022" s="19">
        <v>5133.07</v>
      </c>
      <c r="N7022" s="19">
        <v>9672.6</v>
      </c>
      <c r="O7022" s="19">
        <v>21244.68</v>
      </c>
      <c r="P7022" s="19">
        <v>3935.6320000000001</v>
      </c>
      <c r="Q7022" s="19">
        <v>3184.9589999999998</v>
      </c>
      <c r="R7022" s="19">
        <v>1730.83</v>
      </c>
      <c r="S7022" s="19">
        <v>29839.53</v>
      </c>
      <c r="T7022" s="19">
        <v>34300.47</v>
      </c>
      <c r="U7022" s="19">
        <v>2395.19</v>
      </c>
      <c r="V7022" s="19"/>
      <c r="W7022" s="19">
        <v>26.98</v>
      </c>
    </row>
    <row r="7023" spans="1:23" s="20" customFormat="1" ht="12.75">
      <c r="A7023" s="26">
        <f t="shared" si="78"/>
        <v>43144</v>
      </c>
      <c r="B7023" s="19">
        <v>47926.73</v>
      </c>
      <c r="C7023" s="19">
        <v>24640.45</v>
      </c>
      <c r="D7023" s="19">
        <v>2662.94</v>
      </c>
      <c r="E7023" s="19">
        <v>7013.51</v>
      </c>
      <c r="F7023" s="19"/>
      <c r="G7023" s="19">
        <v>15216.47</v>
      </c>
      <c r="H7023" s="19">
        <v>80898.7</v>
      </c>
      <c r="I7023" s="19">
        <v>3340.93</v>
      </c>
      <c r="J7023" s="19">
        <v>3939.71</v>
      </c>
      <c r="K7023" s="19">
        <v>7168.01</v>
      </c>
      <c r="L7023" s="19">
        <v>12196.5</v>
      </c>
      <c r="M7023" s="19">
        <v>5109.24</v>
      </c>
      <c r="N7023" s="19">
        <v>9650.7000000000007</v>
      </c>
      <c r="O7023" s="19">
        <v>21244.68</v>
      </c>
      <c r="P7023" s="19">
        <v>3935.6320000000001</v>
      </c>
      <c r="Q7023" s="19">
        <v>3184.9589999999998</v>
      </c>
      <c r="R7023" s="19">
        <v>1730.83</v>
      </c>
      <c r="S7023" s="19">
        <v>29839.53</v>
      </c>
      <c r="T7023" s="19">
        <v>34300.47</v>
      </c>
      <c r="U7023" s="19">
        <v>2395.19</v>
      </c>
      <c r="V7023" s="19"/>
      <c r="W7023" s="19">
        <v>24.97</v>
      </c>
    </row>
    <row r="7024" spans="1:23" s="20" customFormat="1" ht="12.75">
      <c r="A7024" s="26">
        <f t="shared" si="78"/>
        <v>43145</v>
      </c>
      <c r="B7024" s="19">
        <v>48400.75</v>
      </c>
      <c r="C7024" s="19">
        <v>24893.49</v>
      </c>
      <c r="D7024" s="19">
        <v>2698.63</v>
      </c>
      <c r="E7024" s="19">
        <v>7143.6149999999998</v>
      </c>
      <c r="F7024" s="19"/>
      <c r="G7024" s="19">
        <v>15328.27</v>
      </c>
      <c r="H7024" s="19">
        <v>83542.84</v>
      </c>
      <c r="I7024" s="19">
        <v>3369.83</v>
      </c>
      <c r="J7024" s="19">
        <v>3964.97</v>
      </c>
      <c r="K7024" s="19">
        <v>7213.97</v>
      </c>
      <c r="L7024" s="19">
        <v>12339.16</v>
      </c>
      <c r="M7024" s="19">
        <v>5165.26</v>
      </c>
      <c r="N7024" s="19">
        <v>9686.2000000000007</v>
      </c>
      <c r="O7024" s="19">
        <v>21154.17</v>
      </c>
      <c r="P7024" s="19">
        <v>3966.96</v>
      </c>
      <c r="Q7024" s="19">
        <v>3199.1590000000001</v>
      </c>
      <c r="R7024" s="19">
        <v>1739.146</v>
      </c>
      <c r="S7024" s="19">
        <v>30515.599999999999</v>
      </c>
      <c r="T7024" s="19">
        <v>34155.949999999997</v>
      </c>
      <c r="U7024" s="19">
        <v>2421.83</v>
      </c>
      <c r="V7024" s="19"/>
      <c r="W7024" s="19">
        <v>19.260000000000002</v>
      </c>
    </row>
    <row r="7025" spans="1:23" s="20" customFormat="1" ht="12.75">
      <c r="A7025" s="26">
        <f t="shared" si="78"/>
        <v>43146</v>
      </c>
      <c r="B7025" s="19">
        <v>48808.39</v>
      </c>
      <c r="C7025" s="19">
        <v>25200.37</v>
      </c>
      <c r="D7025" s="19">
        <v>2731.2</v>
      </c>
      <c r="E7025" s="19">
        <v>7256.43</v>
      </c>
      <c r="F7025" s="19"/>
      <c r="G7025" s="19">
        <v>15407.66</v>
      </c>
      <c r="H7025" s="19">
        <v>84290.559999999998</v>
      </c>
      <c r="I7025" s="19">
        <v>3389.63</v>
      </c>
      <c r="J7025" s="19">
        <v>3978.9</v>
      </c>
      <c r="K7025" s="19">
        <v>7234.81</v>
      </c>
      <c r="L7025" s="19">
        <v>12346.17</v>
      </c>
      <c r="M7025" s="19">
        <v>5222.5200000000004</v>
      </c>
      <c r="N7025" s="19">
        <v>9714.9</v>
      </c>
      <c r="O7025" s="19">
        <v>21464.98</v>
      </c>
      <c r="P7025" s="19">
        <v>3966.96</v>
      </c>
      <c r="Q7025" s="19">
        <v>3199.1590000000001</v>
      </c>
      <c r="R7025" s="19">
        <v>1739.146</v>
      </c>
      <c r="S7025" s="19">
        <v>31115.43</v>
      </c>
      <c r="T7025" s="19">
        <v>34297.47</v>
      </c>
      <c r="U7025" s="19">
        <v>2421.83</v>
      </c>
      <c r="V7025" s="19"/>
      <c r="W7025" s="19">
        <v>19.13</v>
      </c>
    </row>
    <row r="7026" spans="1:23" s="20" customFormat="1" ht="12.75">
      <c r="A7026" s="26">
        <f t="shared" si="78"/>
        <v>43147</v>
      </c>
      <c r="B7026" s="19">
        <v>48882.78</v>
      </c>
      <c r="C7026" s="19">
        <v>25219.38</v>
      </c>
      <c r="D7026" s="19">
        <v>2732.22</v>
      </c>
      <c r="E7026" s="19">
        <v>7239.4650000000001</v>
      </c>
      <c r="F7026" s="19"/>
      <c r="G7026" s="19">
        <v>15452.64</v>
      </c>
      <c r="H7026" s="19">
        <v>84524.58</v>
      </c>
      <c r="I7026" s="19">
        <v>3426.8</v>
      </c>
      <c r="J7026" s="19">
        <v>4012.28</v>
      </c>
      <c r="K7026" s="19">
        <v>7294.7</v>
      </c>
      <c r="L7026" s="19">
        <v>12451.96</v>
      </c>
      <c r="M7026" s="19">
        <v>5281.58</v>
      </c>
      <c r="N7026" s="19">
        <v>9832.1</v>
      </c>
      <c r="O7026" s="19">
        <v>21720.25</v>
      </c>
      <c r="P7026" s="19">
        <v>3966.96</v>
      </c>
      <c r="Q7026" s="19">
        <v>3199.1590000000001</v>
      </c>
      <c r="R7026" s="19">
        <v>1739.146</v>
      </c>
      <c r="S7026" s="19">
        <v>31115.43</v>
      </c>
      <c r="T7026" s="19">
        <v>34010.76</v>
      </c>
      <c r="U7026" s="19">
        <v>2421.83</v>
      </c>
      <c r="V7026" s="19"/>
      <c r="W7026" s="19">
        <v>19.46</v>
      </c>
    </row>
    <row r="7027" spans="1:23" s="20" customFormat="1" ht="12.75">
      <c r="A7027" s="26">
        <f t="shared" si="78"/>
        <v>43150</v>
      </c>
      <c r="B7027" s="19">
        <v>48928.480000000003</v>
      </c>
      <c r="C7027" s="19">
        <v>25219.38</v>
      </c>
      <c r="D7027" s="19">
        <v>2732.22</v>
      </c>
      <c r="E7027" s="19">
        <v>7239.4650000000001</v>
      </c>
      <c r="F7027" s="19"/>
      <c r="G7027" s="19">
        <v>15452.64</v>
      </c>
      <c r="H7027" s="19">
        <v>84792.71</v>
      </c>
      <c r="I7027" s="19">
        <v>3407.79</v>
      </c>
      <c r="J7027" s="19">
        <v>3988.33</v>
      </c>
      <c r="K7027" s="19">
        <v>7247.66</v>
      </c>
      <c r="L7027" s="19">
        <v>12385.6</v>
      </c>
      <c r="M7027" s="19">
        <v>5256.18</v>
      </c>
      <c r="N7027" s="19">
        <v>9806.2000000000007</v>
      </c>
      <c r="O7027" s="19">
        <v>22149.21</v>
      </c>
      <c r="P7027" s="19">
        <v>3966.96</v>
      </c>
      <c r="Q7027" s="19">
        <v>3199.1590000000001</v>
      </c>
      <c r="R7027" s="19">
        <v>1739.146</v>
      </c>
      <c r="S7027" s="19">
        <v>31115.43</v>
      </c>
      <c r="T7027" s="19">
        <v>33774.660000000003</v>
      </c>
      <c r="U7027" s="19">
        <v>2442.8200000000002</v>
      </c>
      <c r="V7027" s="19"/>
      <c r="W7027" s="19">
        <v>19.46</v>
      </c>
    </row>
    <row r="7028" spans="1:23" s="20" customFormat="1" ht="12.75">
      <c r="A7028" s="26">
        <f t="shared" si="78"/>
        <v>43151</v>
      </c>
      <c r="B7028" s="19">
        <v>48685.19</v>
      </c>
      <c r="C7028" s="19">
        <v>24964.75</v>
      </c>
      <c r="D7028" s="19">
        <v>2716.26</v>
      </c>
      <c r="E7028" s="19">
        <v>7234.308</v>
      </c>
      <c r="F7028" s="19"/>
      <c r="G7028" s="19">
        <v>15439.44</v>
      </c>
      <c r="H7028" s="19">
        <v>85803.95</v>
      </c>
      <c r="I7028" s="19">
        <v>3435.08</v>
      </c>
      <c r="J7028" s="19">
        <v>3991.9</v>
      </c>
      <c r="K7028" s="19">
        <v>7246.77</v>
      </c>
      <c r="L7028" s="19">
        <v>12487.9</v>
      </c>
      <c r="M7028" s="19">
        <v>5289.86</v>
      </c>
      <c r="N7028" s="19">
        <v>9895.2999999999993</v>
      </c>
      <c r="O7028" s="19">
        <v>21925.1</v>
      </c>
      <c r="P7028" s="19">
        <v>3966.96</v>
      </c>
      <c r="Q7028" s="19">
        <v>3199.1590000000001</v>
      </c>
      <c r="R7028" s="19">
        <v>1739.146</v>
      </c>
      <c r="S7028" s="19">
        <v>30873.63</v>
      </c>
      <c r="T7028" s="19">
        <v>33703.589999999997</v>
      </c>
      <c r="U7028" s="19">
        <v>2415.12</v>
      </c>
      <c r="V7028" s="19"/>
      <c r="W7028" s="19">
        <v>20.6</v>
      </c>
    </row>
    <row r="7029" spans="1:23" s="20" customFormat="1" ht="12.75">
      <c r="A7029" s="26">
        <f t="shared" si="78"/>
        <v>43152</v>
      </c>
      <c r="B7029" s="19">
        <v>48535.59</v>
      </c>
      <c r="C7029" s="19">
        <v>24797.78</v>
      </c>
      <c r="D7029" s="19">
        <v>2701.33</v>
      </c>
      <c r="E7029" s="19">
        <v>7218.2280000000001</v>
      </c>
      <c r="F7029" s="19"/>
      <c r="G7029" s="19">
        <v>15524.01</v>
      </c>
      <c r="H7029" s="19">
        <v>86051.82</v>
      </c>
      <c r="I7029" s="19">
        <v>3430.16</v>
      </c>
      <c r="J7029" s="19">
        <v>4007.43</v>
      </c>
      <c r="K7029" s="19">
        <v>7281.57</v>
      </c>
      <c r="L7029" s="19">
        <v>12470.49</v>
      </c>
      <c r="M7029" s="19">
        <v>5302.17</v>
      </c>
      <c r="N7029" s="19">
        <v>9823.2999999999993</v>
      </c>
      <c r="O7029" s="19">
        <v>21970.81</v>
      </c>
      <c r="P7029" s="19">
        <v>3966.9609999999998</v>
      </c>
      <c r="Q7029" s="19">
        <v>3199.1590000000001</v>
      </c>
      <c r="R7029" s="19">
        <v>1739.146</v>
      </c>
      <c r="S7029" s="19">
        <v>31431.89</v>
      </c>
      <c r="T7029" s="19">
        <v>33844.86</v>
      </c>
      <c r="U7029" s="19">
        <v>2429.65</v>
      </c>
      <c r="V7029" s="19"/>
      <c r="W7029" s="19">
        <v>20.02</v>
      </c>
    </row>
    <row r="7030" spans="1:23" s="20" customFormat="1" ht="12.75">
      <c r="A7030" s="26">
        <f t="shared" si="78"/>
        <v>43153</v>
      </c>
      <c r="B7030" s="19">
        <v>48969.64</v>
      </c>
      <c r="C7030" s="19">
        <v>24962.48</v>
      </c>
      <c r="D7030" s="19">
        <v>2703.96</v>
      </c>
      <c r="E7030" s="19">
        <v>7210.085</v>
      </c>
      <c r="F7030" s="19"/>
      <c r="G7030" s="19">
        <v>15508.17</v>
      </c>
      <c r="H7030" s="19">
        <v>86674.84</v>
      </c>
      <c r="I7030" s="19">
        <v>3431.99</v>
      </c>
      <c r="J7030" s="19">
        <v>3992.4</v>
      </c>
      <c r="K7030" s="19">
        <v>7252.39</v>
      </c>
      <c r="L7030" s="19">
        <v>12461.91</v>
      </c>
      <c r="M7030" s="19">
        <v>5309.23</v>
      </c>
      <c r="N7030" s="19">
        <v>9876.5</v>
      </c>
      <c r="O7030" s="19">
        <v>21736.44</v>
      </c>
      <c r="P7030" s="19">
        <v>4052.7330000000002</v>
      </c>
      <c r="Q7030" s="19">
        <v>3268.5590000000002</v>
      </c>
      <c r="R7030" s="19">
        <v>1771.9670000000001</v>
      </c>
      <c r="S7030" s="19">
        <v>30965.68</v>
      </c>
      <c r="T7030" s="19">
        <v>33819.5</v>
      </c>
      <c r="U7030" s="19">
        <v>2414.2800000000002</v>
      </c>
      <c r="V7030" s="19"/>
      <c r="W7030" s="19">
        <v>18.91</v>
      </c>
    </row>
    <row r="7031" spans="1:23" s="20" customFormat="1" ht="12.75">
      <c r="A7031" s="26">
        <f t="shared" si="78"/>
        <v>43154</v>
      </c>
      <c r="B7031" s="19">
        <v>48643.43</v>
      </c>
      <c r="C7031" s="19">
        <v>25309.99</v>
      </c>
      <c r="D7031" s="19">
        <v>2747.3</v>
      </c>
      <c r="E7031" s="19">
        <v>7337.3909999999996</v>
      </c>
      <c r="F7031" s="19"/>
      <c r="G7031" s="19">
        <v>15638.45</v>
      </c>
      <c r="H7031" s="19">
        <v>86990.51</v>
      </c>
      <c r="I7031" s="19">
        <v>3441.46</v>
      </c>
      <c r="J7031" s="19">
        <v>3991.5</v>
      </c>
      <c r="K7031" s="19">
        <v>7244.41</v>
      </c>
      <c r="L7031" s="19">
        <v>12483.79</v>
      </c>
      <c r="M7031" s="19">
        <v>5317.37</v>
      </c>
      <c r="N7031" s="19">
        <v>9822.4</v>
      </c>
      <c r="O7031" s="19">
        <v>21892.78</v>
      </c>
      <c r="P7031" s="19">
        <v>4071.0889999999999</v>
      </c>
      <c r="Q7031" s="19">
        <v>3289.0239999999999</v>
      </c>
      <c r="R7031" s="19">
        <v>1775.1690000000001</v>
      </c>
      <c r="S7031" s="19">
        <v>31267.17</v>
      </c>
      <c r="T7031" s="19">
        <v>34142.15</v>
      </c>
      <c r="U7031" s="19">
        <v>2451.52</v>
      </c>
      <c r="V7031" s="19"/>
      <c r="W7031" s="19">
        <v>16.47</v>
      </c>
    </row>
    <row r="7032" spans="1:23" s="20" customFormat="1" ht="12.75">
      <c r="A7032" s="26">
        <f t="shared" si="78"/>
        <v>43157</v>
      </c>
      <c r="B7032" s="19">
        <v>48463.44</v>
      </c>
      <c r="C7032" s="19">
        <v>25709.27</v>
      </c>
      <c r="D7032" s="19">
        <v>2779.6</v>
      </c>
      <c r="E7032" s="19">
        <v>7421.4629999999997</v>
      </c>
      <c r="F7032" s="19"/>
      <c r="G7032" s="19">
        <v>15714.66</v>
      </c>
      <c r="H7032" s="19">
        <v>87504.87</v>
      </c>
      <c r="I7032" s="19">
        <v>3453.07</v>
      </c>
      <c r="J7032" s="19">
        <v>4015.82</v>
      </c>
      <c r="K7032" s="19">
        <v>7290.66</v>
      </c>
      <c r="L7032" s="19">
        <v>12468.45</v>
      </c>
      <c r="M7032" s="19">
        <v>5337.02</v>
      </c>
      <c r="N7032" s="19">
        <v>9880.4</v>
      </c>
      <c r="O7032" s="19">
        <v>22389.86</v>
      </c>
      <c r="P7032" s="19">
        <v>4058.9810000000002</v>
      </c>
      <c r="Q7032" s="19">
        <v>3292.0680000000002</v>
      </c>
      <c r="R7032" s="19">
        <v>1808.9159999999999</v>
      </c>
      <c r="S7032" s="19">
        <v>31268.66</v>
      </c>
      <c r="T7032" s="19">
        <v>34346.39</v>
      </c>
      <c r="U7032" s="19">
        <v>2456.14</v>
      </c>
      <c r="V7032" s="19"/>
      <c r="W7032" s="19">
        <v>16.16</v>
      </c>
    </row>
    <row r="7033" spans="1:23" s="20" customFormat="1" ht="12.75">
      <c r="A7033" s="26">
        <f t="shared" si="78"/>
        <v>43158</v>
      </c>
      <c r="B7033" s="19">
        <v>47970.18</v>
      </c>
      <c r="C7033" s="19">
        <v>25410.03</v>
      </c>
      <c r="D7033" s="19">
        <v>2744.28</v>
      </c>
      <c r="E7033" s="19">
        <v>7330.3540000000003</v>
      </c>
      <c r="F7033" s="19"/>
      <c r="G7033" s="19">
        <v>15671.15</v>
      </c>
      <c r="H7033" s="19">
        <v>86935.44</v>
      </c>
      <c r="I7033" s="19">
        <v>3458.03</v>
      </c>
      <c r="J7033" s="19">
        <v>4011.52</v>
      </c>
      <c r="K7033" s="19">
        <v>7282.45</v>
      </c>
      <c r="L7033" s="19">
        <v>12490.73</v>
      </c>
      <c r="M7033" s="19">
        <v>5343.93</v>
      </c>
      <c r="N7033" s="19">
        <v>9900.2000000000007</v>
      </c>
      <c r="O7033" s="19">
        <v>22389.86</v>
      </c>
      <c r="P7033" s="19">
        <v>4058.9810000000002</v>
      </c>
      <c r="Q7033" s="19">
        <v>3292.0680000000002</v>
      </c>
      <c r="R7033" s="19">
        <v>1808.9159999999999</v>
      </c>
      <c r="S7033" s="19">
        <v>31268.66</v>
      </c>
      <c r="T7033" s="19">
        <v>34346.39</v>
      </c>
      <c r="U7033" s="19">
        <v>2456.14</v>
      </c>
      <c r="V7033" s="19"/>
      <c r="W7033" s="19">
        <v>18.59</v>
      </c>
    </row>
    <row r="7034" spans="1:23" s="20" customFormat="1" ht="12.75">
      <c r="A7034" s="26">
        <f t="shared" si="78"/>
        <v>43159</v>
      </c>
      <c r="B7034" s="19">
        <v>47437.93</v>
      </c>
      <c r="C7034" s="19">
        <v>25029.200000000001</v>
      </c>
      <c r="D7034" s="19">
        <v>2713.83</v>
      </c>
      <c r="E7034" s="19">
        <v>7273.009</v>
      </c>
      <c r="F7034" s="19"/>
      <c r="G7034" s="19">
        <v>15442.68</v>
      </c>
      <c r="H7034" s="19">
        <v>85353.59</v>
      </c>
      <c r="I7034" s="19">
        <v>3438.96</v>
      </c>
      <c r="J7034" s="19">
        <v>3981.61</v>
      </c>
      <c r="K7034" s="19">
        <v>7231.91</v>
      </c>
      <c r="L7034" s="19">
        <v>12435.85</v>
      </c>
      <c r="M7034" s="19">
        <v>5320.49</v>
      </c>
      <c r="N7034" s="19">
        <v>9840.2999999999993</v>
      </c>
      <c r="O7034" s="19">
        <v>22068.240000000002</v>
      </c>
      <c r="P7034" s="19">
        <v>4023.6419999999998</v>
      </c>
      <c r="Q7034" s="19">
        <v>3259.4079999999999</v>
      </c>
      <c r="R7034" s="19">
        <v>1811.7819999999999</v>
      </c>
      <c r="S7034" s="19">
        <v>30844.720000000001</v>
      </c>
      <c r="T7034" s="19">
        <v>34184.04</v>
      </c>
      <c r="U7034" s="19">
        <v>2427.36</v>
      </c>
      <c r="V7034" s="19"/>
      <c r="W7034" s="19">
        <v>19.850000000000001</v>
      </c>
    </row>
    <row r="7035" spans="1:23" s="20" customFormat="1" ht="12.75">
      <c r="A7035" s="26">
        <f t="shared" si="78"/>
        <v>43160</v>
      </c>
      <c r="B7035" s="19">
        <v>47599.42</v>
      </c>
      <c r="C7035" s="19">
        <v>24608.98</v>
      </c>
      <c r="D7035" s="19">
        <v>2677.67</v>
      </c>
      <c r="E7035" s="19">
        <v>7180.5619999999999</v>
      </c>
      <c r="F7035" s="19"/>
      <c r="G7035" s="19">
        <v>15393.95</v>
      </c>
      <c r="H7035" s="19">
        <v>85377.79</v>
      </c>
      <c r="I7035" s="19">
        <v>3399.16</v>
      </c>
      <c r="J7035" s="19">
        <v>3953.28</v>
      </c>
      <c r="K7035" s="19">
        <v>7175.64</v>
      </c>
      <c r="L7035" s="19">
        <v>12190.94</v>
      </c>
      <c r="M7035" s="19">
        <v>5262.56</v>
      </c>
      <c r="N7035" s="19">
        <v>9738.6</v>
      </c>
      <c r="O7035" s="19">
        <v>21724.47</v>
      </c>
      <c r="P7035" s="19">
        <v>4049.0859999999998</v>
      </c>
      <c r="Q7035" s="19">
        <v>3273.7550000000001</v>
      </c>
      <c r="R7035" s="19">
        <v>1834.011</v>
      </c>
      <c r="S7035" s="19">
        <v>31044.25</v>
      </c>
      <c r="T7035" s="19">
        <v>34046.94</v>
      </c>
      <c r="U7035" s="19">
        <v>2427.36</v>
      </c>
      <c r="V7035" s="19"/>
      <c r="W7035" s="19">
        <v>22.26</v>
      </c>
    </row>
    <row r="7036" spans="1:23" s="20" customFormat="1" ht="12.75">
      <c r="A7036" s="26">
        <f t="shared" si="78"/>
        <v>43161</v>
      </c>
      <c r="B7036" s="19">
        <v>47548.1</v>
      </c>
      <c r="C7036" s="19">
        <v>24538.06</v>
      </c>
      <c r="D7036" s="19">
        <v>2691.25</v>
      </c>
      <c r="E7036" s="19">
        <v>7257.8670000000002</v>
      </c>
      <c r="F7036" s="19"/>
      <c r="G7036" s="19">
        <v>15384.59</v>
      </c>
      <c r="H7036" s="19">
        <v>85710.67</v>
      </c>
      <c r="I7036" s="19">
        <v>3324.75</v>
      </c>
      <c r="J7036" s="19">
        <v>3899.7</v>
      </c>
      <c r="K7036" s="19">
        <v>7069.9</v>
      </c>
      <c r="L7036" s="19">
        <v>11913.71</v>
      </c>
      <c r="M7036" s="19">
        <v>5136.58</v>
      </c>
      <c r="N7036" s="19">
        <v>9531.1</v>
      </c>
      <c r="O7036" s="19">
        <v>21181.64</v>
      </c>
      <c r="P7036" s="19">
        <v>4016.4609999999998</v>
      </c>
      <c r="Q7036" s="19">
        <v>3254.5279999999998</v>
      </c>
      <c r="R7036" s="19">
        <v>1822.2149999999999</v>
      </c>
      <c r="S7036" s="19">
        <v>30583.45</v>
      </c>
      <c r="T7036" s="19">
        <v>34046.94</v>
      </c>
      <c r="U7036" s="19">
        <v>2402.16</v>
      </c>
      <c r="V7036" s="19"/>
      <c r="W7036" s="19">
        <v>19.55</v>
      </c>
    </row>
    <row r="7037" spans="1:23" s="20" customFormat="1" ht="12.75">
      <c r="A7037" s="26">
        <f t="shared" si="78"/>
        <v>43164</v>
      </c>
      <c r="B7037" s="19">
        <v>47698.48</v>
      </c>
      <c r="C7037" s="19">
        <v>24874.76</v>
      </c>
      <c r="D7037" s="19">
        <v>2726.07</v>
      </c>
      <c r="E7037" s="19">
        <v>7330.7049999999999</v>
      </c>
      <c r="F7037" s="19"/>
      <c r="G7037" s="19">
        <v>15558.98</v>
      </c>
      <c r="H7037" s="19">
        <v>86075.7</v>
      </c>
      <c r="I7037" s="19">
        <v>3355.32</v>
      </c>
      <c r="J7037" s="19">
        <v>3927.23</v>
      </c>
      <c r="K7037" s="19">
        <v>7115.98</v>
      </c>
      <c r="L7037" s="19">
        <v>12090.87</v>
      </c>
      <c r="M7037" s="19">
        <v>5167.2299999999996</v>
      </c>
      <c r="N7037" s="19">
        <v>9590.7999999999993</v>
      </c>
      <c r="O7037" s="19">
        <v>21042.09</v>
      </c>
      <c r="P7037" s="19">
        <v>4018.0970000000002</v>
      </c>
      <c r="Q7037" s="19">
        <v>3256.9259999999999</v>
      </c>
      <c r="R7037" s="19">
        <v>1830.836</v>
      </c>
      <c r="S7037" s="19">
        <v>29886.39</v>
      </c>
      <c r="T7037" s="19">
        <v>33746.78</v>
      </c>
      <c r="U7037" s="19">
        <v>2375.06</v>
      </c>
      <c r="V7037" s="19"/>
      <c r="W7037" s="19">
        <v>18.21</v>
      </c>
    </row>
    <row r="7038" spans="1:23" s="20" customFormat="1" ht="12.75">
      <c r="A7038" s="26">
        <f t="shared" si="78"/>
        <v>43165</v>
      </c>
      <c r="B7038" s="19">
        <v>47884.63</v>
      </c>
      <c r="C7038" s="19">
        <v>24884.12</v>
      </c>
      <c r="D7038" s="19">
        <v>2728.12</v>
      </c>
      <c r="E7038" s="19">
        <v>7372.0069999999996</v>
      </c>
      <c r="F7038" s="19"/>
      <c r="G7038" s="19">
        <v>15545.19</v>
      </c>
      <c r="H7038" s="19">
        <v>85737.44</v>
      </c>
      <c r="I7038" s="19">
        <v>3357.86</v>
      </c>
      <c r="J7038" s="19">
        <v>3945.73</v>
      </c>
      <c r="K7038" s="19">
        <v>7146.75</v>
      </c>
      <c r="L7038" s="19">
        <v>12113.87</v>
      </c>
      <c r="M7038" s="19">
        <v>5170.2299999999996</v>
      </c>
      <c r="N7038" s="19">
        <v>9586.7999999999993</v>
      </c>
      <c r="O7038" s="19">
        <v>21417.759999999998</v>
      </c>
      <c r="P7038" s="19">
        <v>4066.5650000000001</v>
      </c>
      <c r="Q7038" s="19">
        <v>3289.6419999999998</v>
      </c>
      <c r="R7038" s="19">
        <v>1852.2239999999999</v>
      </c>
      <c r="S7038" s="19">
        <v>30510.73</v>
      </c>
      <c r="T7038" s="19">
        <v>33317.199999999997</v>
      </c>
      <c r="U7038" s="19">
        <v>2411.41</v>
      </c>
      <c r="V7038" s="19"/>
      <c r="W7038" s="19">
        <v>18.34</v>
      </c>
    </row>
    <row r="7039" spans="1:23" s="20" customFormat="1" ht="12.75">
      <c r="A7039" s="26">
        <f t="shared" si="78"/>
        <v>43166</v>
      </c>
      <c r="B7039" s="19">
        <v>47662.12</v>
      </c>
      <c r="C7039" s="19">
        <v>24801.360000000001</v>
      </c>
      <c r="D7039" s="19">
        <v>2726.8</v>
      </c>
      <c r="E7039" s="19">
        <v>7396.6490000000003</v>
      </c>
      <c r="F7039" s="19"/>
      <c r="G7039" s="19">
        <v>15472.61</v>
      </c>
      <c r="H7039" s="19">
        <v>85483.55</v>
      </c>
      <c r="I7039" s="19">
        <v>3377.36</v>
      </c>
      <c r="J7039" s="19">
        <v>3952.8</v>
      </c>
      <c r="K7039" s="19">
        <v>7157.84</v>
      </c>
      <c r="L7039" s="19">
        <v>12245.36</v>
      </c>
      <c r="M7039" s="19">
        <v>5187.83</v>
      </c>
      <c r="N7039" s="19">
        <v>9599.2999999999993</v>
      </c>
      <c r="O7039" s="19">
        <v>21252.720000000001</v>
      </c>
      <c r="P7039" s="19">
        <v>4036.654</v>
      </c>
      <c r="Q7039" s="19">
        <v>3271.6680000000001</v>
      </c>
      <c r="R7039" s="19">
        <v>1837.8689999999999</v>
      </c>
      <c r="S7039" s="19">
        <v>30196.92</v>
      </c>
      <c r="T7039" s="19">
        <v>33033.089999999997</v>
      </c>
      <c r="U7039" s="19">
        <v>2401.8200000000002</v>
      </c>
      <c r="V7039" s="19"/>
      <c r="W7039" s="19">
        <v>17.760000000000002</v>
      </c>
    </row>
    <row r="7040" spans="1:23" s="20" customFormat="1" ht="12.75">
      <c r="A7040" s="26">
        <f t="shared" si="78"/>
        <v>43167</v>
      </c>
      <c r="B7040" s="19">
        <v>48240</v>
      </c>
      <c r="C7040" s="19">
        <v>24895.21</v>
      </c>
      <c r="D7040" s="19">
        <v>2738.97</v>
      </c>
      <c r="E7040" s="19">
        <v>7427.9459999999999</v>
      </c>
      <c r="F7040" s="19"/>
      <c r="G7040" s="19">
        <v>15538.7</v>
      </c>
      <c r="H7040" s="19">
        <v>85810.52</v>
      </c>
      <c r="I7040" s="19">
        <v>3433.26</v>
      </c>
      <c r="J7040" s="19">
        <v>3990.29</v>
      </c>
      <c r="K7040" s="19">
        <v>7219.98</v>
      </c>
      <c r="L7040" s="19">
        <v>12392.62</v>
      </c>
      <c r="M7040" s="19">
        <v>5291.55</v>
      </c>
      <c r="N7040" s="19">
        <v>9693.1</v>
      </c>
      <c r="O7040" s="19">
        <v>21469.200000000001</v>
      </c>
      <c r="P7040" s="19">
        <v>4108.8649999999998</v>
      </c>
      <c r="Q7040" s="19">
        <v>3307.1660000000002</v>
      </c>
      <c r="R7040" s="19">
        <v>1885.384</v>
      </c>
      <c r="S7040" s="19">
        <v>30996.21</v>
      </c>
      <c r="T7040" s="19">
        <v>33307.14</v>
      </c>
      <c r="U7040" s="19">
        <v>2459.4499999999998</v>
      </c>
      <c r="V7040" s="19"/>
      <c r="W7040" s="19">
        <v>15.62</v>
      </c>
    </row>
    <row r="7041" spans="1:23" s="20" customFormat="1" ht="12.75">
      <c r="A7041" s="26">
        <f t="shared" si="78"/>
        <v>43168</v>
      </c>
      <c r="B7041" s="19">
        <v>48556.45</v>
      </c>
      <c r="C7041" s="19">
        <v>25335.74</v>
      </c>
      <c r="D7041" s="19">
        <v>2786.56</v>
      </c>
      <c r="E7041" s="19">
        <v>7560.8109999999997</v>
      </c>
      <c r="F7041" s="19"/>
      <c r="G7041" s="19">
        <v>15580.61</v>
      </c>
      <c r="H7041" s="19">
        <v>86285.52</v>
      </c>
      <c r="I7041" s="19">
        <v>3420.54</v>
      </c>
      <c r="J7041" s="19">
        <v>3993.45</v>
      </c>
      <c r="K7041" s="19">
        <v>7224.51</v>
      </c>
      <c r="L7041" s="19">
        <v>12346.68</v>
      </c>
      <c r="M7041" s="19">
        <v>5274.4</v>
      </c>
      <c r="N7041" s="19">
        <v>9686.1</v>
      </c>
      <c r="O7041" s="19">
        <v>21469.200000000001</v>
      </c>
      <c r="P7041" s="19">
        <v>4108.8649999999998</v>
      </c>
      <c r="Q7041" s="19">
        <v>3307.1660000000002</v>
      </c>
      <c r="R7041" s="19">
        <v>1885.384</v>
      </c>
      <c r="S7041" s="19">
        <v>30996.21</v>
      </c>
      <c r="T7041" s="19">
        <v>33307.14</v>
      </c>
      <c r="U7041" s="19">
        <v>2459.4499999999998</v>
      </c>
      <c r="V7041" s="19"/>
      <c r="W7041" s="19">
        <v>14.65</v>
      </c>
    </row>
    <row r="7042" spans="1:23" s="20" customFormat="1" ht="12.75">
      <c r="A7042" s="26">
        <f t="shared" si="78"/>
        <v>43171</v>
      </c>
      <c r="B7042" s="19">
        <v>48671.29</v>
      </c>
      <c r="C7042" s="19">
        <v>25178.61</v>
      </c>
      <c r="D7042" s="19">
        <v>2783.02</v>
      </c>
      <c r="E7042" s="19">
        <v>7588.3249999999998</v>
      </c>
      <c r="F7042" s="19"/>
      <c r="G7042" s="19">
        <v>15604.79</v>
      </c>
      <c r="H7042" s="19">
        <v>86900.43</v>
      </c>
      <c r="I7042" s="19">
        <v>3429.48</v>
      </c>
      <c r="J7042" s="19">
        <v>3991.04</v>
      </c>
      <c r="K7042" s="19">
        <v>7214.76</v>
      </c>
      <c r="L7042" s="19">
        <v>12418.39</v>
      </c>
      <c r="M7042" s="19">
        <v>5276.71</v>
      </c>
      <c r="N7042" s="19">
        <v>9727.5</v>
      </c>
      <c r="O7042" s="19">
        <v>21824.03</v>
      </c>
      <c r="P7042" s="19">
        <v>4127.6660000000002</v>
      </c>
      <c r="Q7042" s="19">
        <v>3326.6990000000001</v>
      </c>
      <c r="R7042" s="19">
        <v>1908.838</v>
      </c>
      <c r="S7042" s="19">
        <v>31594.33</v>
      </c>
      <c r="T7042" s="19">
        <v>33917.94</v>
      </c>
      <c r="U7042" s="19">
        <v>2484.12</v>
      </c>
      <c r="V7042" s="19"/>
      <c r="W7042" s="19">
        <v>15.78</v>
      </c>
    </row>
    <row r="7043" spans="1:23" s="20" customFormat="1" ht="12.75">
      <c r="A7043" s="26">
        <f t="shared" si="78"/>
        <v>43172</v>
      </c>
      <c r="B7043" s="19">
        <v>48557.01</v>
      </c>
      <c r="C7043" s="19">
        <v>25007.03</v>
      </c>
      <c r="D7043" s="19">
        <v>2765.31</v>
      </c>
      <c r="E7043" s="19">
        <v>7511.0119999999997</v>
      </c>
      <c r="F7043" s="19"/>
      <c r="G7043" s="19">
        <v>15647.14</v>
      </c>
      <c r="H7043" s="19">
        <v>86383.84</v>
      </c>
      <c r="I7043" s="19">
        <v>3397.35</v>
      </c>
      <c r="J7043" s="19">
        <v>3948.56</v>
      </c>
      <c r="K7043" s="19">
        <v>7138.78</v>
      </c>
      <c r="L7043" s="19">
        <v>12221.03</v>
      </c>
      <c r="M7043" s="19">
        <v>5242.79</v>
      </c>
      <c r="N7043" s="19">
        <v>9691.7000000000007</v>
      </c>
      <c r="O7043" s="19">
        <v>21968.1</v>
      </c>
      <c r="P7043" s="19">
        <v>4091.2530000000002</v>
      </c>
      <c r="Q7043" s="19">
        <v>3310.239</v>
      </c>
      <c r="R7043" s="19">
        <v>1895.308</v>
      </c>
      <c r="S7043" s="19">
        <v>31601.45</v>
      </c>
      <c r="T7043" s="19">
        <v>33856.78</v>
      </c>
      <c r="U7043" s="19">
        <v>2494.4899999999998</v>
      </c>
      <c r="V7043" s="19"/>
      <c r="W7043" s="19">
        <v>16.350000000000001</v>
      </c>
    </row>
    <row r="7044" spans="1:23" s="20" customFormat="1" ht="12.75">
      <c r="A7044" s="26">
        <f t="shared" si="78"/>
        <v>43173</v>
      </c>
      <c r="B7044" s="19">
        <v>48156.44</v>
      </c>
      <c r="C7044" s="19">
        <v>24758.12</v>
      </c>
      <c r="D7044" s="19">
        <v>2749.48</v>
      </c>
      <c r="E7044" s="19">
        <v>7496.8109999999997</v>
      </c>
      <c r="F7044" s="19"/>
      <c r="G7044" s="19">
        <v>15653.61</v>
      </c>
      <c r="H7044" s="19">
        <v>86050.96</v>
      </c>
      <c r="I7044" s="19">
        <v>3390.98</v>
      </c>
      <c r="J7044" s="19">
        <v>3943.63</v>
      </c>
      <c r="K7044" s="19">
        <v>7132.69</v>
      </c>
      <c r="L7044" s="19">
        <v>12237.74</v>
      </c>
      <c r="M7044" s="19">
        <v>5233.3599999999997</v>
      </c>
      <c r="N7044" s="19">
        <v>9688.5</v>
      </c>
      <c r="O7044" s="19">
        <v>21777.29</v>
      </c>
      <c r="P7044" s="19">
        <v>4073.3449999999998</v>
      </c>
      <c r="Q7044" s="19">
        <v>3291.3820000000001</v>
      </c>
      <c r="R7044" s="19">
        <v>1878.5150000000001</v>
      </c>
      <c r="S7044" s="19">
        <v>31435.01</v>
      </c>
      <c r="T7044" s="19">
        <v>33835.74</v>
      </c>
      <c r="U7044" s="19">
        <v>2486.08</v>
      </c>
      <c r="V7044" s="19"/>
      <c r="W7044" s="19">
        <v>17.23</v>
      </c>
    </row>
    <row r="7045" spans="1:23" s="20" customFormat="1" ht="12.75">
      <c r="A7045" s="26">
        <f t="shared" si="78"/>
        <v>43174</v>
      </c>
      <c r="B7045" s="19">
        <v>47817.05</v>
      </c>
      <c r="C7045" s="19">
        <v>24873.66</v>
      </c>
      <c r="D7045" s="19">
        <v>2747.33</v>
      </c>
      <c r="E7045" s="19">
        <v>7481.7420000000002</v>
      </c>
      <c r="F7045" s="19"/>
      <c r="G7045" s="19">
        <v>15670.62</v>
      </c>
      <c r="H7045" s="19">
        <v>84928.2</v>
      </c>
      <c r="I7045" s="19">
        <v>3414.13</v>
      </c>
      <c r="J7045" s="19">
        <v>3947.16</v>
      </c>
      <c r="K7045" s="19">
        <v>7139.76</v>
      </c>
      <c r="L7045" s="19">
        <v>12345.56</v>
      </c>
      <c r="M7045" s="19">
        <v>5267.26</v>
      </c>
      <c r="N7045" s="19">
        <v>9684.2000000000007</v>
      </c>
      <c r="O7045" s="19">
        <v>21803.95</v>
      </c>
      <c r="P7045" s="19">
        <v>4096.1629999999996</v>
      </c>
      <c r="Q7045" s="19">
        <v>3291.1120000000001</v>
      </c>
      <c r="R7045" s="19">
        <v>1874.4110000000001</v>
      </c>
      <c r="S7045" s="19">
        <v>31541.1</v>
      </c>
      <c r="T7045" s="19">
        <v>33685.54</v>
      </c>
      <c r="U7045" s="19">
        <v>2492.38</v>
      </c>
      <c r="V7045" s="19"/>
      <c r="W7045" s="19">
        <v>16.59</v>
      </c>
    </row>
    <row r="7046" spans="1:23" s="20" customFormat="1" ht="12.75">
      <c r="A7046" s="26">
        <f t="shared" si="78"/>
        <v>43175</v>
      </c>
      <c r="B7046" s="19">
        <v>47477.58</v>
      </c>
      <c r="C7046" s="19">
        <v>24946.51</v>
      </c>
      <c r="D7046" s="19">
        <v>2752.01</v>
      </c>
      <c r="E7046" s="19">
        <v>7481.9880000000003</v>
      </c>
      <c r="F7046" s="19"/>
      <c r="G7046" s="19">
        <v>15711.33</v>
      </c>
      <c r="H7046" s="19">
        <v>84886.48</v>
      </c>
      <c r="I7046" s="19">
        <v>3437.4</v>
      </c>
      <c r="J7046" s="19">
        <v>3957.08</v>
      </c>
      <c r="K7046" s="19">
        <v>7164.14</v>
      </c>
      <c r="L7046" s="19">
        <v>12389.58</v>
      </c>
      <c r="M7046" s="19">
        <v>5282.75</v>
      </c>
      <c r="N7046" s="19">
        <v>9761</v>
      </c>
      <c r="O7046" s="19">
        <v>21676.51</v>
      </c>
      <c r="P7046" s="19">
        <v>4056.42</v>
      </c>
      <c r="Q7046" s="19">
        <v>3269.8820000000001</v>
      </c>
      <c r="R7046" s="19">
        <v>1863.0260000000001</v>
      </c>
      <c r="S7046" s="19">
        <v>31501.97</v>
      </c>
      <c r="T7046" s="19">
        <v>33176</v>
      </c>
      <c r="U7046" s="19">
        <v>2493.9699999999998</v>
      </c>
      <c r="V7046" s="19"/>
      <c r="W7046" s="19">
        <v>15.8</v>
      </c>
    </row>
    <row r="7047" spans="1:23" s="20" customFormat="1" ht="12.75">
      <c r="A7047" s="26">
        <f t="shared" si="78"/>
        <v>43179</v>
      </c>
      <c r="B7047" s="19">
        <v>47076.51</v>
      </c>
      <c r="C7047" s="19">
        <v>24727.27</v>
      </c>
      <c r="D7047" s="19">
        <v>2716.94</v>
      </c>
      <c r="E7047" s="19">
        <v>7364.3019999999997</v>
      </c>
      <c r="F7047" s="19"/>
      <c r="G7047" s="19">
        <v>15616.36</v>
      </c>
      <c r="H7047" s="19">
        <v>84163.8</v>
      </c>
      <c r="I7047" s="19">
        <v>3412.08</v>
      </c>
      <c r="J7047" s="19">
        <v>3907.73</v>
      </c>
      <c r="K7047" s="19">
        <v>7061.27</v>
      </c>
      <c r="L7047" s="19">
        <v>12307.33</v>
      </c>
      <c r="M7047" s="19">
        <v>5252.43</v>
      </c>
      <c r="N7047" s="19">
        <v>9681.6</v>
      </c>
      <c r="O7047" s="19">
        <v>21380.97</v>
      </c>
      <c r="P7047" s="19">
        <v>4077.7</v>
      </c>
      <c r="Q7047" s="19">
        <v>3290.64</v>
      </c>
      <c r="R7047" s="19">
        <v>1872.3330000000001</v>
      </c>
      <c r="S7047" s="19">
        <v>31549.93</v>
      </c>
      <c r="T7047" s="19">
        <v>32996.76</v>
      </c>
      <c r="U7047" s="19">
        <v>2485.52</v>
      </c>
      <c r="V7047" s="19"/>
      <c r="W7047" s="19">
        <v>18.2</v>
      </c>
    </row>
    <row r="7048" spans="1:23" s="20" customFormat="1" ht="12.75">
      <c r="A7048" s="26">
        <f t="shared" si="78"/>
        <v>43180</v>
      </c>
      <c r="B7048" s="19">
        <v>47521.84</v>
      </c>
      <c r="C7048" s="19">
        <v>24682.31</v>
      </c>
      <c r="D7048" s="19">
        <v>2714.63</v>
      </c>
      <c r="E7048" s="19">
        <v>7345.2849999999999</v>
      </c>
      <c r="F7048" s="19"/>
      <c r="G7048" s="19">
        <v>15688.75</v>
      </c>
      <c r="H7048" s="19">
        <v>84994.98</v>
      </c>
      <c r="I7048" s="19">
        <v>3401.04</v>
      </c>
      <c r="J7048" s="19">
        <v>3895.31</v>
      </c>
      <c r="K7048" s="19">
        <v>7038.97</v>
      </c>
      <c r="L7048" s="19">
        <v>12309.15</v>
      </c>
      <c r="M7048" s="19">
        <v>5239.74</v>
      </c>
      <c r="N7048" s="19">
        <v>9630.9</v>
      </c>
      <c r="O7048" s="19">
        <v>21380.97</v>
      </c>
      <c r="P7048" s="19">
        <v>4061.05</v>
      </c>
      <c r="Q7048" s="19">
        <v>3280.9520000000002</v>
      </c>
      <c r="R7048" s="19">
        <v>1858.6110000000001</v>
      </c>
      <c r="S7048" s="19">
        <v>31414.52</v>
      </c>
      <c r="T7048" s="19">
        <v>33136.18</v>
      </c>
      <c r="U7048" s="19">
        <v>2484.9699999999998</v>
      </c>
      <c r="V7048" s="19"/>
      <c r="W7048" s="19">
        <v>17.84</v>
      </c>
    </row>
    <row r="7049" spans="1:23" s="20" customFormat="1" ht="12.75">
      <c r="A7049" s="26">
        <f t="shared" si="78"/>
        <v>43181</v>
      </c>
      <c r="B7049" s="19">
        <v>47361.04</v>
      </c>
      <c r="C7049" s="19">
        <v>23957.89</v>
      </c>
      <c r="D7049" s="19">
        <v>2643.69</v>
      </c>
      <c r="E7049" s="19">
        <v>7166.6769999999997</v>
      </c>
      <c r="F7049" s="19"/>
      <c r="G7049" s="19">
        <v>15399.93</v>
      </c>
      <c r="H7049" s="19">
        <v>84767.88</v>
      </c>
      <c r="I7049" s="19">
        <v>3348.19</v>
      </c>
      <c r="J7049" s="19">
        <v>3846.88</v>
      </c>
      <c r="K7049" s="19">
        <v>6952.59</v>
      </c>
      <c r="L7049" s="19">
        <v>12100.08</v>
      </c>
      <c r="M7049" s="19">
        <v>5167.21</v>
      </c>
      <c r="N7049" s="19">
        <v>9487.4</v>
      </c>
      <c r="O7049" s="19">
        <v>21591.99</v>
      </c>
      <c r="P7049" s="19">
        <v>4020.3490000000002</v>
      </c>
      <c r="Q7049" s="19">
        <v>3263.48</v>
      </c>
      <c r="R7049" s="19">
        <v>1849.6030000000001</v>
      </c>
      <c r="S7049" s="19">
        <v>31071.05</v>
      </c>
      <c r="T7049" s="19">
        <v>33006.269999999997</v>
      </c>
      <c r="U7049" s="19">
        <v>2496.02</v>
      </c>
      <c r="V7049" s="19"/>
      <c r="W7049" s="19">
        <v>23.34</v>
      </c>
    </row>
    <row r="7050" spans="1:23" s="20" customFormat="1" ht="12.75">
      <c r="A7050" s="26">
        <f t="shared" si="78"/>
        <v>43182</v>
      </c>
      <c r="B7050" s="19">
        <v>46515.93</v>
      </c>
      <c r="C7050" s="19">
        <v>23533.200000000001</v>
      </c>
      <c r="D7050" s="19">
        <v>2588.2600000000002</v>
      </c>
      <c r="E7050" s="19">
        <v>6992.6660000000002</v>
      </c>
      <c r="F7050" s="19"/>
      <c r="G7050" s="19">
        <v>15223.74</v>
      </c>
      <c r="H7050" s="19">
        <v>84377.2</v>
      </c>
      <c r="I7050" s="19">
        <v>3298.07</v>
      </c>
      <c r="J7050" s="19">
        <v>3830.25</v>
      </c>
      <c r="K7050" s="19">
        <v>6921.94</v>
      </c>
      <c r="L7050" s="19">
        <v>11886.31</v>
      </c>
      <c r="M7050" s="19">
        <v>5095.22</v>
      </c>
      <c r="N7050" s="19">
        <v>9393.1</v>
      </c>
      <c r="O7050" s="19">
        <v>20617.86</v>
      </c>
      <c r="P7050" s="19">
        <v>3904.9360000000001</v>
      </c>
      <c r="Q7050" s="19">
        <v>3152.761</v>
      </c>
      <c r="R7050" s="19">
        <v>1766.6110000000001</v>
      </c>
      <c r="S7050" s="19">
        <v>30309.29</v>
      </c>
      <c r="T7050" s="19">
        <v>32596.54</v>
      </c>
      <c r="U7050" s="19">
        <v>2416.7600000000002</v>
      </c>
      <c r="V7050" s="19"/>
      <c r="W7050" s="19">
        <v>24.87</v>
      </c>
    </row>
    <row r="7051" spans="1:23" s="20" customFormat="1" ht="12.75">
      <c r="A7051" s="26">
        <f t="shared" si="78"/>
        <v>43185</v>
      </c>
      <c r="B7051" s="19">
        <v>46876.29</v>
      </c>
      <c r="C7051" s="19">
        <v>24202.6</v>
      </c>
      <c r="D7051" s="19">
        <v>2659.98</v>
      </c>
      <c r="E7051" s="19">
        <v>7220.5429999999997</v>
      </c>
      <c r="F7051" s="19"/>
      <c r="G7051" s="19">
        <v>15297.17</v>
      </c>
      <c r="H7051" s="19">
        <v>85004.29</v>
      </c>
      <c r="I7051" s="19">
        <v>3278.72</v>
      </c>
      <c r="J7051" s="19">
        <v>3810.81</v>
      </c>
      <c r="K7051" s="19">
        <v>6888.69</v>
      </c>
      <c r="L7051" s="19">
        <v>11787.26</v>
      </c>
      <c r="M7051" s="19">
        <v>5066.28</v>
      </c>
      <c r="N7051" s="19">
        <v>9381</v>
      </c>
      <c r="O7051" s="19">
        <v>20766.099999999999</v>
      </c>
      <c r="P7051" s="19">
        <v>3879.893</v>
      </c>
      <c r="Q7051" s="19">
        <v>3133.7220000000002</v>
      </c>
      <c r="R7051" s="19">
        <v>1790.355</v>
      </c>
      <c r="S7051" s="19">
        <v>30548.77</v>
      </c>
      <c r="T7051" s="19">
        <v>33066.410000000003</v>
      </c>
      <c r="U7051" s="19">
        <v>2437.08</v>
      </c>
      <c r="V7051" s="19"/>
      <c r="W7051" s="19">
        <v>20.86</v>
      </c>
    </row>
    <row r="7052" spans="1:23" s="20" customFormat="1" ht="12.75">
      <c r="A7052" s="26">
        <f t="shared" si="78"/>
        <v>43186</v>
      </c>
      <c r="B7052" s="19">
        <v>46793.58</v>
      </c>
      <c r="C7052" s="19">
        <v>23857.71</v>
      </c>
      <c r="D7052" s="19">
        <v>2612.62</v>
      </c>
      <c r="E7052" s="19">
        <v>7008.8059999999996</v>
      </c>
      <c r="F7052" s="19"/>
      <c r="G7052" s="19">
        <v>15216.18</v>
      </c>
      <c r="H7052" s="19">
        <v>83808.05</v>
      </c>
      <c r="I7052" s="19">
        <v>3316.95</v>
      </c>
      <c r="J7052" s="19">
        <v>3867.03</v>
      </c>
      <c r="K7052" s="19">
        <v>7000.14</v>
      </c>
      <c r="L7052" s="19">
        <v>11970.83</v>
      </c>
      <c r="M7052" s="19">
        <v>5115.74</v>
      </c>
      <c r="N7052" s="19">
        <v>9473.6</v>
      </c>
      <c r="O7052" s="19">
        <v>21317.32</v>
      </c>
      <c r="P7052" s="19">
        <v>3913.2689999999998</v>
      </c>
      <c r="Q7052" s="19">
        <v>3166.6489999999999</v>
      </c>
      <c r="R7052" s="19">
        <v>1829.694</v>
      </c>
      <c r="S7052" s="19">
        <v>30790.83</v>
      </c>
      <c r="T7052" s="19">
        <v>33174.39</v>
      </c>
      <c r="U7052" s="19">
        <v>2452.06</v>
      </c>
      <c r="V7052" s="19"/>
      <c r="W7052" s="19">
        <v>22.5</v>
      </c>
    </row>
    <row r="7053" spans="1:23" s="20" customFormat="1" ht="12.75">
      <c r="A7053" s="26">
        <f t="shared" si="78"/>
        <v>43187</v>
      </c>
      <c r="B7053" s="19">
        <v>46124.85</v>
      </c>
      <c r="C7053" s="19">
        <v>23848.42</v>
      </c>
      <c r="D7053" s="19">
        <v>2605</v>
      </c>
      <c r="E7053" s="19">
        <v>6949.2269999999999</v>
      </c>
      <c r="F7053" s="19"/>
      <c r="G7053" s="19">
        <v>15169.94</v>
      </c>
      <c r="H7053" s="19">
        <v>83839.41</v>
      </c>
      <c r="I7053" s="19">
        <v>3331.25</v>
      </c>
      <c r="J7053" s="19">
        <v>3885.16</v>
      </c>
      <c r="K7053" s="19">
        <v>7044.74</v>
      </c>
      <c r="L7053" s="19">
        <v>11940.71</v>
      </c>
      <c r="M7053" s="19">
        <v>5130.4399999999996</v>
      </c>
      <c r="N7053" s="19">
        <v>9555</v>
      </c>
      <c r="O7053" s="19">
        <v>21031.31</v>
      </c>
      <c r="P7053" s="19">
        <v>3842.7159999999999</v>
      </c>
      <c r="Q7053" s="19">
        <v>3122.29</v>
      </c>
      <c r="R7053" s="19">
        <v>1812.356</v>
      </c>
      <c r="S7053" s="19">
        <v>30022.53</v>
      </c>
      <c r="T7053" s="19">
        <v>32968.68</v>
      </c>
      <c r="U7053" s="19">
        <v>2419.29</v>
      </c>
      <c r="V7053" s="19"/>
      <c r="W7053" s="19">
        <v>22.8</v>
      </c>
    </row>
    <row r="7054" spans="1:23" s="20" customFormat="1" ht="12.75">
      <c r="A7054" s="26">
        <f t="shared" si="78"/>
        <v>43192</v>
      </c>
      <c r="B7054" s="19">
        <v>45826.64</v>
      </c>
      <c r="C7054" s="19">
        <v>23644.19</v>
      </c>
      <c r="D7054" s="19">
        <v>2581.88</v>
      </c>
      <c r="E7054" s="19">
        <v>6870.1189999999997</v>
      </c>
      <c r="F7054" s="19"/>
      <c r="G7054" s="19">
        <v>15213.45</v>
      </c>
      <c r="H7054" s="19">
        <v>84666.44</v>
      </c>
      <c r="I7054" s="19">
        <v>3361.5</v>
      </c>
      <c r="J7054" s="19">
        <v>3894.17</v>
      </c>
      <c r="K7054" s="19">
        <v>7056.61</v>
      </c>
      <c r="L7054" s="19">
        <v>12096.73</v>
      </c>
      <c r="M7054" s="19">
        <v>5167.3</v>
      </c>
      <c r="N7054" s="19">
        <v>9600.4</v>
      </c>
      <c r="O7054" s="19">
        <v>21388.58</v>
      </c>
      <c r="P7054" s="19">
        <v>3886.9189999999999</v>
      </c>
      <c r="Q7054" s="19">
        <v>3163.1790000000001</v>
      </c>
      <c r="R7054" s="19">
        <v>1856.664</v>
      </c>
      <c r="S7054" s="19">
        <v>30093.38</v>
      </c>
      <c r="T7054" s="19">
        <v>33255.360000000001</v>
      </c>
      <c r="U7054" s="19">
        <v>2444.16</v>
      </c>
      <c r="V7054" s="19"/>
      <c r="W7054" s="19">
        <v>23.62</v>
      </c>
    </row>
    <row r="7055" spans="1:23" s="20" customFormat="1" ht="12.75">
      <c r="A7055" s="26">
        <v>43193</v>
      </c>
      <c r="B7055" s="19">
        <v>46684.06</v>
      </c>
      <c r="C7055" s="19">
        <v>24033.360000000001</v>
      </c>
      <c r="D7055" s="19">
        <v>2614.4499999999998</v>
      </c>
      <c r="E7055" s="19">
        <v>6941.2820000000002</v>
      </c>
      <c r="F7055" s="19"/>
      <c r="G7055" s="19">
        <v>15180.76</v>
      </c>
      <c r="H7055" s="19">
        <v>84623.46</v>
      </c>
      <c r="I7055" s="19">
        <v>3346.93</v>
      </c>
      <c r="J7055" s="19">
        <v>3881.04</v>
      </c>
      <c r="K7055" s="19">
        <v>7030.46</v>
      </c>
      <c r="L7055" s="19">
        <v>12002.45</v>
      </c>
      <c r="M7055" s="19">
        <v>5152.12</v>
      </c>
      <c r="N7055" s="19">
        <v>9549.6</v>
      </c>
      <c r="O7055" s="19">
        <v>21292.29</v>
      </c>
      <c r="P7055" s="19">
        <v>3862.48</v>
      </c>
      <c r="Q7055" s="19">
        <v>3136.6329999999998</v>
      </c>
      <c r="R7055" s="19">
        <v>1842.23</v>
      </c>
      <c r="S7055" s="19">
        <v>30180.1</v>
      </c>
      <c r="T7055" s="19">
        <v>33370.629999999997</v>
      </c>
      <c r="U7055" s="19">
        <v>2442.4299999999998</v>
      </c>
      <c r="V7055" s="19"/>
      <c r="W7055" s="19">
        <v>21.1</v>
      </c>
    </row>
    <row r="7056" spans="1:23" s="20" customFormat="1" ht="12.75">
      <c r="A7056" s="26">
        <f t="shared" si="78"/>
        <v>43194</v>
      </c>
      <c r="B7056" s="19">
        <v>47457.46</v>
      </c>
      <c r="C7056" s="19">
        <v>24264.3</v>
      </c>
      <c r="D7056" s="19">
        <v>2644.69</v>
      </c>
      <c r="E7056" s="19">
        <v>7042.107</v>
      </c>
      <c r="F7056" s="19"/>
      <c r="G7056" s="19">
        <v>15164.37</v>
      </c>
      <c r="H7056" s="19">
        <v>84350.88</v>
      </c>
      <c r="I7056" s="19">
        <v>3340.35</v>
      </c>
      <c r="J7056" s="19">
        <v>3876.63</v>
      </c>
      <c r="K7056" s="19">
        <v>7034.01</v>
      </c>
      <c r="L7056" s="19">
        <v>11957.9</v>
      </c>
      <c r="M7056" s="19">
        <v>5141.8</v>
      </c>
      <c r="N7056" s="19">
        <v>9513.2999999999993</v>
      </c>
      <c r="O7056" s="19">
        <v>21319.55</v>
      </c>
      <c r="P7056" s="19">
        <v>3854.8629999999998</v>
      </c>
      <c r="Q7056" s="19">
        <v>3131.1109999999999</v>
      </c>
      <c r="R7056" s="19">
        <v>1831.704</v>
      </c>
      <c r="S7056" s="19">
        <v>29518.69</v>
      </c>
      <c r="T7056" s="19">
        <v>33019.07</v>
      </c>
      <c r="U7056" s="19">
        <v>2408.06</v>
      </c>
      <c r="V7056" s="19"/>
      <c r="W7056" s="19">
        <v>20.32</v>
      </c>
    </row>
    <row r="7057" spans="1:23" s="20" customFormat="1" ht="12.75">
      <c r="A7057" s="26">
        <v>43195</v>
      </c>
      <c r="B7057" s="19">
        <v>47951.75</v>
      </c>
      <c r="C7057" s="19">
        <v>24505.22</v>
      </c>
      <c r="D7057" s="19">
        <v>2662.84</v>
      </c>
      <c r="E7057" s="19">
        <v>7076.5519999999997</v>
      </c>
      <c r="F7057" s="19"/>
      <c r="G7057" s="19">
        <v>15356.05</v>
      </c>
      <c r="H7057" s="19">
        <v>85209.66</v>
      </c>
      <c r="I7057" s="19">
        <v>3429.95</v>
      </c>
      <c r="J7057" s="19">
        <v>3961.28</v>
      </c>
      <c r="K7057" s="19">
        <v>7199.5</v>
      </c>
      <c r="L7057" s="19">
        <v>12305.19</v>
      </c>
      <c r="M7057" s="19">
        <v>5276.67</v>
      </c>
      <c r="N7057" s="19">
        <v>9740.9</v>
      </c>
      <c r="O7057" s="19">
        <v>21645.42</v>
      </c>
      <c r="P7057" s="19">
        <v>3854.86</v>
      </c>
      <c r="Q7057" s="19">
        <v>3131.1109999999999</v>
      </c>
      <c r="R7057" s="19">
        <v>1831.704</v>
      </c>
      <c r="S7057" s="19">
        <v>29518.69</v>
      </c>
      <c r="T7057" s="19">
        <v>33596.800000000003</v>
      </c>
      <c r="U7057" s="19">
        <v>2437.52</v>
      </c>
      <c r="V7057" s="19"/>
      <c r="W7057" s="19">
        <v>18.940000000000001</v>
      </c>
    </row>
    <row r="7058" spans="1:23" s="20" customFormat="1" ht="12.75">
      <c r="A7058" s="26">
        <f t="shared" si="78"/>
        <v>43196</v>
      </c>
      <c r="B7058" s="19">
        <v>47926.11</v>
      </c>
      <c r="C7058" s="19">
        <v>23932.76</v>
      </c>
      <c r="D7058" s="19">
        <v>2604.4699999999998</v>
      </c>
      <c r="E7058" s="19">
        <v>6915.1109999999999</v>
      </c>
      <c r="F7058" s="19"/>
      <c r="G7058" s="19">
        <v>15207.41</v>
      </c>
      <c r="H7058" s="19">
        <v>84820.42</v>
      </c>
      <c r="I7058" s="19">
        <v>3408.1</v>
      </c>
      <c r="J7058" s="19">
        <v>3953.47</v>
      </c>
      <c r="K7058" s="19">
        <v>7183.64</v>
      </c>
      <c r="L7058" s="19">
        <v>12241.27</v>
      </c>
      <c r="M7058" s="19">
        <v>5258.24</v>
      </c>
      <c r="N7058" s="19">
        <v>9682.7999999999993</v>
      </c>
      <c r="O7058" s="19">
        <v>21567.52</v>
      </c>
      <c r="P7058" s="19">
        <v>3854.8629999999998</v>
      </c>
      <c r="Q7058" s="19">
        <v>3131.1109999999999</v>
      </c>
      <c r="R7058" s="19">
        <v>1831.704</v>
      </c>
      <c r="S7058" s="19">
        <v>29844.94</v>
      </c>
      <c r="T7058" s="19">
        <v>33626.97</v>
      </c>
      <c r="U7058" s="19">
        <v>2429.58</v>
      </c>
      <c r="V7058" s="19"/>
      <c r="W7058" s="19">
        <v>21.49</v>
      </c>
    </row>
    <row r="7059" spans="1:23" s="20" customFormat="1" ht="12.75">
      <c r="A7059" s="26">
        <f t="shared" si="78"/>
        <v>43199</v>
      </c>
      <c r="B7059" s="19">
        <v>48058.96</v>
      </c>
      <c r="C7059" s="19">
        <v>23979.1</v>
      </c>
      <c r="D7059" s="19">
        <v>2613.16</v>
      </c>
      <c r="E7059" s="19">
        <v>6950.3440000000001</v>
      </c>
      <c r="F7059" s="19"/>
      <c r="G7059" s="19">
        <v>15227.7</v>
      </c>
      <c r="H7059" s="19">
        <v>83307.23</v>
      </c>
      <c r="I7059" s="19">
        <v>3414.85</v>
      </c>
      <c r="J7059" s="19">
        <v>3956.84</v>
      </c>
      <c r="K7059" s="19">
        <v>7194.75</v>
      </c>
      <c r="L7059" s="19">
        <v>12261.75</v>
      </c>
      <c r="M7059" s="19">
        <v>5263.39</v>
      </c>
      <c r="N7059" s="19">
        <v>9742.7999999999993</v>
      </c>
      <c r="O7059" s="19">
        <v>21678.26</v>
      </c>
      <c r="P7059" s="19">
        <v>3852.9290000000001</v>
      </c>
      <c r="Q7059" s="19">
        <v>3138.2939999999999</v>
      </c>
      <c r="R7059" s="19">
        <v>1831.825</v>
      </c>
      <c r="S7059" s="19">
        <v>30229.58</v>
      </c>
      <c r="T7059" s="19">
        <v>33788.54</v>
      </c>
      <c r="U7059" s="19">
        <v>2444.08</v>
      </c>
      <c r="V7059" s="19"/>
      <c r="W7059" s="19">
        <v>21.77</v>
      </c>
    </row>
    <row r="7060" spans="1:23" s="20" customFormat="1" ht="12.75">
      <c r="A7060" s="26">
        <f t="shared" si="78"/>
        <v>43200</v>
      </c>
      <c r="B7060" s="19">
        <v>48331.51</v>
      </c>
      <c r="C7060" s="19">
        <v>24408</v>
      </c>
      <c r="D7060" s="19">
        <v>2656.87</v>
      </c>
      <c r="E7060" s="19">
        <v>7094.3</v>
      </c>
      <c r="F7060" s="19"/>
      <c r="G7060" s="19">
        <v>15262.14</v>
      </c>
      <c r="H7060" s="19">
        <v>84510.36</v>
      </c>
      <c r="I7060" s="19">
        <v>3438.78</v>
      </c>
      <c r="J7060" s="19">
        <v>3995.86</v>
      </c>
      <c r="K7060" s="19">
        <v>7266.75</v>
      </c>
      <c r="L7060" s="19">
        <v>12397.32</v>
      </c>
      <c r="M7060" s="19">
        <v>5307.56</v>
      </c>
      <c r="N7060" s="19">
        <v>9763.5</v>
      </c>
      <c r="O7060" s="19">
        <v>21794.32</v>
      </c>
      <c r="P7060" s="19">
        <v>3927.1729999999998</v>
      </c>
      <c r="Q7060" s="19">
        <v>3190.3220000000001</v>
      </c>
      <c r="R7060" s="19">
        <v>1841.22</v>
      </c>
      <c r="S7060" s="19">
        <v>30728.74</v>
      </c>
      <c r="T7060" s="19">
        <v>33880.25</v>
      </c>
      <c r="U7060" s="19">
        <v>2450.7399999999998</v>
      </c>
      <c r="V7060" s="19"/>
      <c r="W7060" s="19">
        <v>20.47</v>
      </c>
    </row>
    <row r="7061" spans="1:23" s="20" customFormat="1" ht="12.75">
      <c r="A7061" s="26">
        <v>43201</v>
      </c>
      <c r="B7061" s="19">
        <v>48532.14</v>
      </c>
      <c r="C7061" s="19">
        <v>24189.45</v>
      </c>
      <c r="D7061" s="19">
        <v>2642.19</v>
      </c>
      <c r="E7061" s="19">
        <v>7069.0259999999998</v>
      </c>
      <c r="F7061" s="19"/>
      <c r="G7061" s="19">
        <v>15257.9</v>
      </c>
      <c r="H7061" s="19">
        <v>85245.59</v>
      </c>
      <c r="I7061" s="19">
        <v>3419.71</v>
      </c>
      <c r="J7061" s="19">
        <v>3991.85</v>
      </c>
      <c r="K7061" s="19">
        <v>7257.14</v>
      </c>
      <c r="L7061" s="19">
        <v>12293.97</v>
      </c>
      <c r="M7061" s="19">
        <v>5277.94</v>
      </c>
      <c r="N7061" s="19">
        <v>9735.7999999999993</v>
      </c>
      <c r="O7061" s="19">
        <v>21687.1</v>
      </c>
      <c r="P7061" s="19">
        <v>3938.34</v>
      </c>
      <c r="Q7061" s="19">
        <v>3208.0819999999999</v>
      </c>
      <c r="R7061" s="19">
        <v>1850.9659999999999</v>
      </c>
      <c r="S7061" s="19">
        <v>30897.71</v>
      </c>
      <c r="T7061" s="19">
        <v>33940.44</v>
      </c>
      <c r="U7061" s="19">
        <v>2444.2199999999998</v>
      </c>
      <c r="V7061" s="19"/>
      <c r="W7061" s="19">
        <v>20.239999999999998</v>
      </c>
    </row>
    <row r="7062" spans="1:23" s="20" customFormat="1" ht="12.75">
      <c r="A7062" s="26">
        <f t="shared" si="78"/>
        <v>43202</v>
      </c>
      <c r="B7062" s="19">
        <v>48782.559999999998</v>
      </c>
      <c r="C7062" s="19">
        <v>24483.05</v>
      </c>
      <c r="D7062" s="19">
        <v>2663.99</v>
      </c>
      <c r="E7062" s="19">
        <v>7140.2479999999996</v>
      </c>
      <c r="F7062" s="19"/>
      <c r="G7062" s="19">
        <v>15269.27</v>
      </c>
      <c r="H7062" s="19">
        <v>85443.53</v>
      </c>
      <c r="I7062" s="19">
        <v>3443.97</v>
      </c>
      <c r="J7062" s="19">
        <v>3996.54</v>
      </c>
      <c r="K7062" s="19">
        <v>7258.34</v>
      </c>
      <c r="L7062" s="19">
        <v>12415.01</v>
      </c>
      <c r="M7062" s="19">
        <v>5309.22</v>
      </c>
      <c r="N7062" s="19">
        <v>9747</v>
      </c>
      <c r="O7062" s="19">
        <v>21660.28</v>
      </c>
      <c r="P7062" s="19">
        <v>3898.6350000000002</v>
      </c>
      <c r="Q7062" s="19">
        <v>3180.1579999999999</v>
      </c>
      <c r="R7062" s="19">
        <v>1840.2719999999999</v>
      </c>
      <c r="S7062" s="19">
        <v>30831.279999999999</v>
      </c>
      <c r="T7062" s="19">
        <v>34101.129999999997</v>
      </c>
      <c r="U7062" s="19">
        <v>2442.71</v>
      </c>
      <c r="V7062" s="19"/>
      <c r="W7062" s="19">
        <v>18.489999999999998</v>
      </c>
    </row>
    <row r="7063" spans="1:23" s="20" customFormat="1" ht="12.75">
      <c r="A7063" s="26">
        <f t="shared" si="78"/>
        <v>43203</v>
      </c>
      <c r="B7063" s="19">
        <v>48768.3</v>
      </c>
      <c r="C7063" s="19">
        <v>24360.14</v>
      </c>
      <c r="D7063" s="19">
        <v>2656.3</v>
      </c>
      <c r="E7063" s="19">
        <v>7106.65</v>
      </c>
      <c r="F7063" s="19"/>
      <c r="G7063" s="19">
        <v>15273.97</v>
      </c>
      <c r="H7063" s="19">
        <v>84334.41</v>
      </c>
      <c r="I7063" s="19">
        <v>3448</v>
      </c>
      <c r="J7063" s="19">
        <v>4001.33</v>
      </c>
      <c r="K7063" s="19">
        <v>7264.56</v>
      </c>
      <c r="L7063" s="19">
        <v>12442.4</v>
      </c>
      <c r="M7063" s="19">
        <v>5315.02</v>
      </c>
      <c r="N7063" s="19">
        <v>9767.2999999999993</v>
      </c>
      <c r="O7063" s="19">
        <v>21778.74</v>
      </c>
      <c r="P7063" s="19">
        <v>3871.1439999999998</v>
      </c>
      <c r="Q7063" s="19">
        <v>3159.0520000000001</v>
      </c>
      <c r="R7063" s="19">
        <v>1834.38</v>
      </c>
      <c r="S7063" s="19">
        <v>30808.38</v>
      </c>
      <c r="T7063" s="19">
        <v>34192.65</v>
      </c>
      <c r="U7063" s="19">
        <v>2455.0700000000002</v>
      </c>
      <c r="V7063" s="19"/>
      <c r="W7063" s="19">
        <v>17.41</v>
      </c>
    </row>
    <row r="7064" spans="1:23" s="20" customFormat="1" ht="12.75">
      <c r="A7064" s="26">
        <f t="shared" si="78"/>
        <v>43206</v>
      </c>
      <c r="B7064" s="19">
        <v>48434.39</v>
      </c>
      <c r="C7064" s="19">
        <v>24573.040000000001</v>
      </c>
      <c r="D7064" s="19">
        <v>2677.84</v>
      </c>
      <c r="E7064" s="19">
        <v>7156.2849999999999</v>
      </c>
      <c r="F7064" s="19"/>
      <c r="G7064" s="19">
        <v>15300.38</v>
      </c>
      <c r="H7064" s="19">
        <v>82861.58</v>
      </c>
      <c r="I7064" s="19">
        <v>3441.04</v>
      </c>
      <c r="J7064" s="19">
        <v>3970</v>
      </c>
      <c r="K7064" s="19">
        <v>7198.2</v>
      </c>
      <c r="L7064" s="19">
        <v>12391.41</v>
      </c>
      <c r="M7064" s="19">
        <v>5312.96</v>
      </c>
      <c r="N7064" s="19">
        <v>9766.1</v>
      </c>
      <c r="O7064" s="19">
        <v>21835.53</v>
      </c>
      <c r="P7064" s="19">
        <v>3808.8629999999998</v>
      </c>
      <c r="Q7064" s="19">
        <v>3110.6489999999999</v>
      </c>
      <c r="R7064" s="19">
        <v>1824.7719999999999</v>
      </c>
      <c r="S7064" s="19">
        <v>30315.59</v>
      </c>
      <c r="T7064" s="19">
        <v>34305.43</v>
      </c>
      <c r="U7064" s="19">
        <v>2457.4899999999998</v>
      </c>
      <c r="V7064" s="19"/>
      <c r="W7064" s="19">
        <v>16.559999999999999</v>
      </c>
    </row>
    <row r="7065" spans="1:23" s="20" customFormat="1" ht="12.75">
      <c r="A7065" s="26">
        <f t="shared" si="78"/>
        <v>43207</v>
      </c>
      <c r="B7065" s="19">
        <v>48933.61</v>
      </c>
      <c r="C7065" s="19">
        <v>24786.63</v>
      </c>
      <c r="D7065" s="19">
        <v>2706.39</v>
      </c>
      <c r="E7065" s="19">
        <v>7281.0990000000002</v>
      </c>
      <c r="F7065" s="19"/>
      <c r="G7065" s="19">
        <v>15353.3</v>
      </c>
      <c r="H7065" s="19">
        <v>84086.13</v>
      </c>
      <c r="I7065" s="19">
        <v>3477.91</v>
      </c>
      <c r="J7065" s="19">
        <v>3984.51</v>
      </c>
      <c r="K7065" s="19">
        <v>7226.05</v>
      </c>
      <c r="L7065" s="19">
        <v>12585.57</v>
      </c>
      <c r="M7065" s="19">
        <v>5353.54</v>
      </c>
      <c r="N7065" s="19">
        <v>9803.9</v>
      </c>
      <c r="O7065" s="19">
        <v>21847.59</v>
      </c>
      <c r="P7065" s="19">
        <v>3748.64</v>
      </c>
      <c r="Q7065" s="19">
        <v>3066.797</v>
      </c>
      <c r="R7065" s="19">
        <v>1784.556</v>
      </c>
      <c r="S7065" s="19">
        <v>30062.75</v>
      </c>
      <c r="T7065" s="19">
        <v>34395.06</v>
      </c>
      <c r="U7065" s="19">
        <v>2453.77</v>
      </c>
      <c r="V7065" s="19"/>
      <c r="W7065" s="19">
        <v>15.25</v>
      </c>
    </row>
    <row r="7066" spans="1:23" s="20" customFormat="1" ht="12.75">
      <c r="A7066" s="26">
        <f t="shared" ref="A7066:A7320" si="79">WORKDAY(A7065,1,Días_festivos)</f>
        <v>43208</v>
      </c>
      <c r="B7066" s="19">
        <v>49090.74</v>
      </c>
      <c r="C7066" s="19">
        <v>24748.07</v>
      </c>
      <c r="D7066" s="19">
        <v>2708.64</v>
      </c>
      <c r="E7066" s="19">
        <v>7295.2359999999999</v>
      </c>
      <c r="F7066" s="19"/>
      <c r="G7066" s="19">
        <v>15529.97</v>
      </c>
      <c r="H7066" s="19">
        <v>85776.46</v>
      </c>
      <c r="I7066" s="19">
        <v>3490.89</v>
      </c>
      <c r="J7066" s="19">
        <v>4031.92</v>
      </c>
      <c r="K7066" s="19">
        <v>7317.34</v>
      </c>
      <c r="L7066" s="19">
        <v>12590.83</v>
      </c>
      <c r="M7066" s="19">
        <v>5380.17</v>
      </c>
      <c r="N7066" s="19">
        <v>9857.2999999999993</v>
      </c>
      <c r="O7066" s="19">
        <v>22158.2</v>
      </c>
      <c r="P7066" s="19">
        <v>3766.2820000000002</v>
      </c>
      <c r="Q7066" s="19">
        <v>3091.3989999999999</v>
      </c>
      <c r="R7066" s="19">
        <v>1803.837</v>
      </c>
      <c r="S7066" s="19">
        <v>30284.25</v>
      </c>
      <c r="T7066" s="19">
        <v>34331.68</v>
      </c>
      <c r="U7066" s="19">
        <v>2479.98</v>
      </c>
      <c r="V7066" s="19"/>
      <c r="W7066" s="19">
        <v>15.6</v>
      </c>
    </row>
    <row r="7067" spans="1:23" s="20" customFormat="1" ht="12.75">
      <c r="A7067" s="26">
        <f t="shared" si="79"/>
        <v>43209</v>
      </c>
      <c r="B7067" s="19">
        <v>48745.279999999999</v>
      </c>
      <c r="C7067" s="19">
        <v>24664.89</v>
      </c>
      <c r="D7067" s="19">
        <v>2693.13</v>
      </c>
      <c r="E7067" s="19">
        <v>7238.0559999999996</v>
      </c>
      <c r="F7067" s="19"/>
      <c r="G7067" s="19">
        <v>15454.42</v>
      </c>
      <c r="H7067" s="19">
        <v>85824.26</v>
      </c>
      <c r="I7067" s="19">
        <v>3486.6</v>
      </c>
      <c r="J7067" s="19">
        <v>4042.3</v>
      </c>
      <c r="K7067" s="19">
        <v>7328.92</v>
      </c>
      <c r="L7067" s="19">
        <v>12567.42</v>
      </c>
      <c r="M7067" s="19">
        <v>5391.64</v>
      </c>
      <c r="N7067" s="19">
        <v>9868</v>
      </c>
      <c r="O7067" s="19">
        <v>22191.18</v>
      </c>
      <c r="P7067" s="19">
        <v>3811.8429999999998</v>
      </c>
      <c r="Q7067" s="19">
        <v>3117.3760000000002</v>
      </c>
      <c r="R7067" s="19">
        <v>1814.636</v>
      </c>
      <c r="S7067" s="19">
        <v>30708.44</v>
      </c>
      <c r="T7067" s="19">
        <v>34427.29</v>
      </c>
      <c r="U7067" s="19">
        <v>2486.1</v>
      </c>
      <c r="V7067" s="19"/>
      <c r="W7067" s="19">
        <v>15.96</v>
      </c>
    </row>
    <row r="7068" spans="1:23" s="20" customFormat="1" ht="12.75">
      <c r="A7068" s="26">
        <f t="shared" si="79"/>
        <v>43210</v>
      </c>
      <c r="B7068" s="19">
        <v>48431.58</v>
      </c>
      <c r="C7068" s="19">
        <v>24462.94</v>
      </c>
      <c r="D7068" s="19">
        <v>2670.14</v>
      </c>
      <c r="E7068" s="19">
        <v>7146.1260000000002</v>
      </c>
      <c r="F7068" s="19"/>
      <c r="G7068" s="19">
        <v>15484.32</v>
      </c>
      <c r="H7068" s="19">
        <v>85550.09</v>
      </c>
      <c r="I7068" s="19">
        <v>3494.2</v>
      </c>
      <c r="J7068" s="19">
        <v>4062.3</v>
      </c>
      <c r="K7068" s="19">
        <v>7368.17</v>
      </c>
      <c r="L7068" s="19">
        <v>12540.5</v>
      </c>
      <c r="M7068" s="19">
        <v>5412.83</v>
      </c>
      <c r="N7068" s="19">
        <v>9884.2000000000007</v>
      </c>
      <c r="O7068" s="19">
        <v>22162.240000000002</v>
      </c>
      <c r="P7068" s="19">
        <v>3760.8539999999998</v>
      </c>
      <c r="Q7068" s="19">
        <v>3071.5419999999999</v>
      </c>
      <c r="R7068" s="19">
        <v>1778.3389999999999</v>
      </c>
      <c r="S7068" s="19">
        <v>30418.33</v>
      </c>
      <c r="T7068" s="19">
        <v>34415.58</v>
      </c>
      <c r="U7068" s="19">
        <v>2476.33</v>
      </c>
      <c r="V7068" s="19"/>
      <c r="W7068" s="19">
        <v>16.88</v>
      </c>
    </row>
    <row r="7069" spans="1:23" s="20" customFormat="1" ht="12.75">
      <c r="A7069" s="26">
        <f t="shared" si="79"/>
        <v>43213</v>
      </c>
      <c r="B7069" s="19">
        <v>48442.21</v>
      </c>
      <c r="C7069" s="19">
        <v>24448.69</v>
      </c>
      <c r="D7069" s="19">
        <v>2670.29</v>
      </c>
      <c r="E7069" s="19">
        <v>7128.6019999999999</v>
      </c>
      <c r="F7069" s="19"/>
      <c r="G7069" s="19">
        <v>15552.06</v>
      </c>
      <c r="H7069" s="19">
        <v>85602.5</v>
      </c>
      <c r="I7069" s="19">
        <v>3513.06</v>
      </c>
      <c r="J7069" s="19">
        <v>4078.95</v>
      </c>
      <c r="K7069" s="19">
        <v>7398.87</v>
      </c>
      <c r="L7069" s="19">
        <v>12572.39</v>
      </c>
      <c r="M7069" s="19">
        <v>5438.55</v>
      </c>
      <c r="N7069" s="19">
        <v>9922</v>
      </c>
      <c r="O7069" s="19">
        <v>22088.04</v>
      </c>
      <c r="P7069" s="19">
        <v>3766.326</v>
      </c>
      <c r="Q7069" s="19">
        <v>3068.0120000000002</v>
      </c>
      <c r="R7069" s="19">
        <v>1764.1969999999999</v>
      </c>
      <c r="S7069" s="19">
        <v>30254.400000000001</v>
      </c>
      <c r="T7069" s="19">
        <v>34450.769999999997</v>
      </c>
      <c r="U7069" s="19">
        <v>2474.11</v>
      </c>
      <c r="V7069" s="19"/>
      <c r="W7069" s="19">
        <v>16.34</v>
      </c>
    </row>
    <row r="7070" spans="1:23" s="20" customFormat="1" ht="12.75">
      <c r="A7070" s="26">
        <f t="shared" si="79"/>
        <v>43214</v>
      </c>
      <c r="B7070" s="19">
        <v>48046.8</v>
      </c>
      <c r="C7070" s="19">
        <v>24024.13</v>
      </c>
      <c r="D7070" s="19">
        <v>2634.56</v>
      </c>
      <c r="E7070" s="19">
        <v>7007.3530000000001</v>
      </c>
      <c r="F7070" s="19"/>
      <c r="G7070" s="19">
        <v>15477</v>
      </c>
      <c r="H7070" s="19">
        <v>85469.08</v>
      </c>
      <c r="I7070" s="19">
        <v>3510.88</v>
      </c>
      <c r="J7070" s="19">
        <v>4086.96</v>
      </c>
      <c r="K7070" s="19">
        <v>7425.4</v>
      </c>
      <c r="L7070" s="19">
        <v>12550.82</v>
      </c>
      <c r="M7070" s="19">
        <v>5444.16</v>
      </c>
      <c r="N7070" s="19">
        <v>9883.4</v>
      </c>
      <c r="O7070" s="19">
        <v>22278.12</v>
      </c>
      <c r="P7070" s="19">
        <v>3843.489</v>
      </c>
      <c r="Q7070" s="19">
        <v>3128.9270000000001</v>
      </c>
      <c r="R7070" s="19">
        <v>1804.4059999999999</v>
      </c>
      <c r="S7070" s="19">
        <v>30636.240000000002</v>
      </c>
      <c r="T7070" s="19">
        <v>34616.639999999999</v>
      </c>
      <c r="U7070" s="19">
        <v>2464.14</v>
      </c>
      <c r="V7070" s="19"/>
      <c r="W7070" s="19">
        <v>18.02</v>
      </c>
    </row>
    <row r="7071" spans="1:23" s="20" customFormat="1" ht="12.75">
      <c r="A7071" s="26">
        <f t="shared" si="79"/>
        <v>43215</v>
      </c>
      <c r="B7071" s="19">
        <v>48058.21</v>
      </c>
      <c r="C7071" s="19">
        <v>24083.83</v>
      </c>
      <c r="D7071" s="19">
        <v>2639.4</v>
      </c>
      <c r="E7071" s="19">
        <v>7003.7370000000001</v>
      </c>
      <c r="F7071" s="19"/>
      <c r="G7071" s="19">
        <v>15509.31</v>
      </c>
      <c r="H7071" s="19">
        <v>85040.91</v>
      </c>
      <c r="I7071" s="19">
        <v>3485.83</v>
      </c>
      <c r="J7071" s="19">
        <v>4059.93</v>
      </c>
      <c r="K7071" s="19">
        <v>7379.32</v>
      </c>
      <c r="L7071" s="19">
        <v>12422.3</v>
      </c>
      <c r="M7071" s="19">
        <v>5413.3</v>
      </c>
      <c r="N7071" s="19">
        <v>9858</v>
      </c>
      <c r="O7071" s="19">
        <v>22215.32</v>
      </c>
      <c r="P7071" s="19">
        <v>3828.701</v>
      </c>
      <c r="Q7071" s="19">
        <v>3117.9740000000002</v>
      </c>
      <c r="R7071" s="19">
        <v>1809.26</v>
      </c>
      <c r="S7071" s="19">
        <v>30328.15</v>
      </c>
      <c r="T7071" s="19">
        <v>34501.269999999997</v>
      </c>
      <c r="U7071" s="19">
        <v>2448.81</v>
      </c>
      <c r="V7071" s="19"/>
      <c r="W7071" s="19">
        <v>17.829999999999998</v>
      </c>
    </row>
    <row r="7072" spans="1:23" s="20" customFormat="1" ht="12.75">
      <c r="A7072" s="26">
        <f t="shared" si="79"/>
        <v>43216</v>
      </c>
      <c r="B7072" s="19">
        <v>48297.71</v>
      </c>
      <c r="C7072" s="19">
        <v>24322.34</v>
      </c>
      <c r="D7072" s="19">
        <v>2666.94</v>
      </c>
      <c r="E7072" s="19">
        <v>7118.6769999999997</v>
      </c>
      <c r="F7072" s="19"/>
      <c r="G7072" s="19">
        <v>15637.59</v>
      </c>
      <c r="H7072" s="19">
        <v>86328.02</v>
      </c>
      <c r="I7072" s="19">
        <v>3506.03</v>
      </c>
      <c r="J7072" s="19">
        <v>4083.53</v>
      </c>
      <c r="K7072" s="19">
        <v>7421.43</v>
      </c>
      <c r="L7072" s="19">
        <v>12500.47</v>
      </c>
      <c r="M7072" s="19">
        <v>5453.58</v>
      </c>
      <c r="N7072" s="19">
        <v>9902.2999999999993</v>
      </c>
      <c r="O7072" s="19">
        <v>22319.61</v>
      </c>
      <c r="P7072" s="19">
        <v>3755.4940000000001</v>
      </c>
      <c r="Q7072" s="19">
        <v>3075.03</v>
      </c>
      <c r="R7072" s="19">
        <v>1770.4010000000001</v>
      </c>
      <c r="S7072" s="19">
        <v>30007.68</v>
      </c>
      <c r="T7072" s="19">
        <v>34713.599999999999</v>
      </c>
      <c r="U7072" s="19">
        <v>2475.64</v>
      </c>
      <c r="V7072" s="19"/>
      <c r="W7072" s="19">
        <v>16.32</v>
      </c>
    </row>
    <row r="7073" spans="1:23" s="20" customFormat="1" ht="12.75">
      <c r="A7073" s="26">
        <f t="shared" si="79"/>
        <v>43217</v>
      </c>
      <c r="B7073" s="19">
        <v>48284.61</v>
      </c>
      <c r="C7073" s="19">
        <v>24311.19</v>
      </c>
      <c r="D7073" s="19">
        <v>2669.91</v>
      </c>
      <c r="E7073" s="19">
        <v>7119.799</v>
      </c>
      <c r="F7073" s="19"/>
      <c r="G7073" s="19">
        <v>15668.93</v>
      </c>
      <c r="H7073" s="19">
        <v>86444.66</v>
      </c>
      <c r="I7073" s="19">
        <v>3518.78</v>
      </c>
      <c r="J7073" s="19">
        <v>4123.92</v>
      </c>
      <c r="K7073" s="19">
        <v>7502.21</v>
      </c>
      <c r="L7073" s="19">
        <v>12580.87</v>
      </c>
      <c r="M7073" s="19">
        <v>5483.19</v>
      </c>
      <c r="N7073" s="19">
        <v>9925.4</v>
      </c>
      <c r="O7073" s="19">
        <v>22467.87</v>
      </c>
      <c r="P7073" s="19">
        <v>3756.8760000000002</v>
      </c>
      <c r="Q7073" s="19">
        <v>3082.232</v>
      </c>
      <c r="R7073" s="19">
        <v>1776.127</v>
      </c>
      <c r="S7073" s="19">
        <v>30280.67</v>
      </c>
      <c r="T7073" s="19">
        <v>34969.699999999997</v>
      </c>
      <c r="U7073" s="19">
        <v>2492.4</v>
      </c>
      <c r="V7073" s="19"/>
      <c r="W7073" s="19">
        <v>15.41</v>
      </c>
    </row>
    <row r="7074" spans="1:23" s="20" customFormat="1" ht="12.75">
      <c r="A7074" s="26">
        <f t="shared" si="79"/>
        <v>43220</v>
      </c>
      <c r="B7074" s="19">
        <v>48358.16</v>
      </c>
      <c r="C7074" s="19">
        <v>24163.15</v>
      </c>
      <c r="D7074" s="19">
        <v>2648.05</v>
      </c>
      <c r="E7074" s="19">
        <v>7066.2659999999996</v>
      </c>
      <c r="F7074" s="19"/>
      <c r="G7074" s="19">
        <v>15607.88</v>
      </c>
      <c r="H7074" s="19">
        <v>86115.5</v>
      </c>
      <c r="I7074" s="19">
        <v>3536.52</v>
      </c>
      <c r="J7074" s="19">
        <v>4127.68</v>
      </c>
      <c r="K7074" s="19">
        <v>7509.3</v>
      </c>
      <c r="L7074" s="19">
        <v>12612.11</v>
      </c>
      <c r="M7074" s="19">
        <v>5520.5</v>
      </c>
      <c r="N7074" s="19">
        <v>9980.6</v>
      </c>
      <c r="O7074" s="19">
        <v>22467.87</v>
      </c>
      <c r="P7074" s="19">
        <v>3756.8760000000002</v>
      </c>
      <c r="Q7074" s="19">
        <v>3082.232</v>
      </c>
      <c r="R7074" s="19">
        <v>1776.127</v>
      </c>
      <c r="S7074" s="19">
        <v>30808.45</v>
      </c>
      <c r="T7074" s="19">
        <v>35160.36</v>
      </c>
      <c r="U7074" s="19">
        <v>2515.38</v>
      </c>
      <c r="V7074" s="19"/>
      <c r="W7074" s="19">
        <v>15.93</v>
      </c>
    </row>
    <row r="7075" spans="1:23" s="20" customFormat="1" ht="12.75">
      <c r="A7075" s="26">
        <f t="shared" si="79"/>
        <v>43222</v>
      </c>
      <c r="B7075" s="19">
        <v>47809.98</v>
      </c>
      <c r="C7075" s="19">
        <v>23924.98</v>
      </c>
      <c r="D7075" s="19">
        <v>2635.67</v>
      </c>
      <c r="E7075" s="19">
        <v>7100.8959999999997</v>
      </c>
      <c r="F7075" s="19"/>
      <c r="G7075" s="19">
        <v>15627.93</v>
      </c>
      <c r="H7075" s="19">
        <v>84547.09</v>
      </c>
      <c r="I7075" s="19">
        <v>3538.7</v>
      </c>
      <c r="J7075" s="19">
        <v>4142.68</v>
      </c>
      <c r="K7075" s="19">
        <v>7528.58</v>
      </c>
      <c r="L7075" s="19">
        <v>12745.05</v>
      </c>
      <c r="M7075" s="19">
        <v>5510.69</v>
      </c>
      <c r="N7075" s="19">
        <v>10053.700000000001</v>
      </c>
      <c r="O7075" s="19">
        <v>22472.78</v>
      </c>
      <c r="P7075" s="19">
        <v>3793</v>
      </c>
      <c r="Q7075" s="19">
        <v>3100.8589999999999</v>
      </c>
      <c r="R7075" s="19">
        <v>1792.8879999999999</v>
      </c>
      <c r="S7075" s="19">
        <v>30313.37</v>
      </c>
      <c r="T7075" s="19">
        <v>35103.14</v>
      </c>
      <c r="U7075" s="19">
        <v>2487.25</v>
      </c>
      <c r="V7075" s="19"/>
      <c r="W7075" s="19">
        <v>16.149999999999999</v>
      </c>
    </row>
    <row r="7076" spans="1:23" s="20" customFormat="1" ht="12.75">
      <c r="A7076" s="26">
        <f t="shared" si="79"/>
        <v>43223</v>
      </c>
      <c r="B7076" s="19">
        <v>47094.13</v>
      </c>
      <c r="C7076" s="19">
        <v>23930.15</v>
      </c>
      <c r="D7076" s="19">
        <v>2629.73</v>
      </c>
      <c r="E7076" s="19">
        <v>7088.1509999999998</v>
      </c>
      <c r="F7076" s="19"/>
      <c r="G7076" s="19">
        <v>15621.47</v>
      </c>
      <c r="H7076" s="19">
        <v>83288.14</v>
      </c>
      <c r="I7076" s="19">
        <v>3528.53</v>
      </c>
      <c r="J7076" s="19">
        <v>4141.72</v>
      </c>
      <c r="K7076" s="19">
        <v>7527.58</v>
      </c>
      <c r="L7076" s="19">
        <v>12724.16</v>
      </c>
      <c r="M7076" s="19">
        <v>5488.95</v>
      </c>
      <c r="N7076" s="19">
        <v>10072.299999999999</v>
      </c>
      <c r="O7076" s="19">
        <v>22472.78</v>
      </c>
      <c r="P7076" s="19">
        <v>3774.598</v>
      </c>
      <c r="Q7076" s="19">
        <v>3091.0329999999999</v>
      </c>
      <c r="R7076" s="19">
        <v>1789.068</v>
      </c>
      <c r="S7076" s="19">
        <v>29926.5</v>
      </c>
      <c r="T7076" s="19">
        <v>34915.379999999997</v>
      </c>
      <c r="U7076" s="19">
        <v>2461.38</v>
      </c>
      <c r="V7076" s="19"/>
      <c r="W7076" s="19">
        <v>16.48</v>
      </c>
    </row>
    <row r="7077" spans="1:23" s="20" customFormat="1" ht="12.75">
      <c r="A7077" s="26">
        <f t="shared" si="79"/>
        <v>43224</v>
      </c>
      <c r="B7077" s="19">
        <v>46992.17</v>
      </c>
      <c r="C7077" s="19">
        <v>24262.51</v>
      </c>
      <c r="D7077" s="19">
        <v>2663.42</v>
      </c>
      <c r="E7077" s="19">
        <v>7209.6180000000004</v>
      </c>
      <c r="F7077" s="19"/>
      <c r="G7077" s="19">
        <v>15729.4</v>
      </c>
      <c r="H7077" s="19">
        <v>83118.03</v>
      </c>
      <c r="I7077" s="19">
        <v>3550.59</v>
      </c>
      <c r="J7077" s="19">
        <v>4158.6400000000003</v>
      </c>
      <c r="K7077" s="19">
        <v>7567.14</v>
      </c>
      <c r="L7077" s="19">
        <v>12819.6</v>
      </c>
      <c r="M7077" s="19">
        <v>5516.05</v>
      </c>
      <c r="N7077" s="19">
        <v>10104.1</v>
      </c>
      <c r="O7077" s="19">
        <v>22472.78</v>
      </c>
      <c r="P7077" s="19">
        <v>3774.598</v>
      </c>
      <c r="Q7077" s="19">
        <v>3091.0329999999999</v>
      </c>
      <c r="R7077" s="19">
        <v>1789.068</v>
      </c>
      <c r="S7077" s="19">
        <v>29926.5</v>
      </c>
      <c r="T7077" s="19">
        <v>34915.379999999997</v>
      </c>
      <c r="U7077" s="19">
        <v>2461.38</v>
      </c>
      <c r="V7077" s="19"/>
      <c r="W7077" s="19">
        <v>14.77</v>
      </c>
    </row>
    <row r="7078" spans="1:23" s="20" customFormat="1" ht="12.75">
      <c r="A7078" s="26">
        <f t="shared" si="79"/>
        <v>43227</v>
      </c>
      <c r="B7078" s="19">
        <v>46474.7</v>
      </c>
      <c r="C7078" s="19">
        <v>24357.32</v>
      </c>
      <c r="D7078" s="19">
        <v>2672.63</v>
      </c>
      <c r="E7078" s="19">
        <v>7265.2129999999997</v>
      </c>
      <c r="F7078" s="19"/>
      <c r="G7078" s="19">
        <v>15808.63</v>
      </c>
      <c r="H7078" s="19">
        <v>82714.42</v>
      </c>
      <c r="I7078" s="19">
        <v>3564.19</v>
      </c>
      <c r="J7078" s="19">
        <v>4158.6400000000003</v>
      </c>
      <c r="K7078" s="19">
        <v>7567.14</v>
      </c>
      <c r="L7078" s="19">
        <v>12948.14</v>
      </c>
      <c r="M7078" s="19">
        <v>5531.42</v>
      </c>
      <c r="N7078" s="19">
        <v>10140.9</v>
      </c>
      <c r="O7078" s="19">
        <v>22467.16</v>
      </c>
      <c r="P7078" s="19">
        <v>3834.1880000000001</v>
      </c>
      <c r="Q7078" s="19">
        <v>3136.645</v>
      </c>
      <c r="R7078" s="19">
        <v>1822.183</v>
      </c>
      <c r="S7078" s="19">
        <v>29994.26</v>
      </c>
      <c r="T7078" s="19">
        <v>35208.14</v>
      </c>
      <c r="U7078" s="19">
        <v>2461.38</v>
      </c>
      <c r="V7078" s="19"/>
      <c r="W7078" s="19">
        <v>14.75</v>
      </c>
    </row>
    <row r="7079" spans="1:23" s="20" customFormat="1" ht="12.75">
      <c r="A7079" s="26">
        <f t="shared" si="79"/>
        <v>43228</v>
      </c>
      <c r="B7079" s="19">
        <v>46719.51</v>
      </c>
      <c r="C7079" s="19">
        <v>24360.21</v>
      </c>
      <c r="D7079" s="19">
        <v>2671.92</v>
      </c>
      <c r="E7079" s="19">
        <v>7266.902</v>
      </c>
      <c r="F7079" s="19"/>
      <c r="G7079" s="19">
        <v>15842.71</v>
      </c>
      <c r="H7079" s="19">
        <v>82956.05</v>
      </c>
      <c r="I7079" s="19">
        <v>3557.88</v>
      </c>
      <c r="J7079" s="19">
        <v>4164.3599999999997</v>
      </c>
      <c r="K7079" s="19">
        <v>7565.75</v>
      </c>
      <c r="L7079" s="19">
        <v>12912.21</v>
      </c>
      <c r="M7079" s="19">
        <v>5521.93</v>
      </c>
      <c r="N7079" s="19">
        <v>10168.1</v>
      </c>
      <c r="O7079" s="19">
        <v>22508.69</v>
      </c>
      <c r="P7079" s="19">
        <v>3878.6770000000001</v>
      </c>
      <c r="Q7079" s="19">
        <v>3161.498</v>
      </c>
      <c r="R7079" s="19">
        <v>1836.2249999999999</v>
      </c>
      <c r="S7079" s="19">
        <v>30402.81</v>
      </c>
      <c r="T7079" s="19">
        <v>35216.32</v>
      </c>
      <c r="U7079" s="19">
        <v>2449.81</v>
      </c>
      <c r="V7079" s="19"/>
      <c r="W7079" s="19">
        <v>14.71</v>
      </c>
    </row>
    <row r="7080" spans="1:23" s="20" customFormat="1" ht="12.75">
      <c r="A7080" s="26">
        <f t="shared" si="79"/>
        <v>43229</v>
      </c>
      <c r="B7080" s="19">
        <v>46294.43</v>
      </c>
      <c r="C7080" s="19">
        <v>24542.54</v>
      </c>
      <c r="D7080" s="19">
        <v>2697.79</v>
      </c>
      <c r="E7080" s="19">
        <v>7339.9049999999997</v>
      </c>
      <c r="F7080" s="19"/>
      <c r="G7080" s="19">
        <v>15910.81</v>
      </c>
      <c r="H7080" s="19">
        <v>84265.49</v>
      </c>
      <c r="I7080" s="19">
        <v>3569.74</v>
      </c>
      <c r="J7080" s="19">
        <v>4210.6000000000004</v>
      </c>
      <c r="K7080" s="19">
        <v>7662.52</v>
      </c>
      <c r="L7080" s="19">
        <v>12943.06</v>
      </c>
      <c r="M7080" s="19">
        <v>5534.63</v>
      </c>
      <c r="N7080" s="19">
        <v>10221.200000000001</v>
      </c>
      <c r="O7080" s="19">
        <v>22408.880000000001</v>
      </c>
      <c r="P7080" s="19">
        <v>3871.6149999999998</v>
      </c>
      <c r="Q7080" s="19">
        <v>3159.15</v>
      </c>
      <c r="R7080" s="19">
        <v>1834.56</v>
      </c>
      <c r="S7080" s="19">
        <v>30536.14</v>
      </c>
      <c r="T7080" s="19">
        <v>35319.35</v>
      </c>
      <c r="U7080" s="19">
        <v>2443.98</v>
      </c>
      <c r="V7080" s="19"/>
      <c r="W7080" s="19">
        <v>13.42</v>
      </c>
    </row>
    <row r="7081" spans="1:23" s="20" customFormat="1" ht="12.75">
      <c r="A7081" s="26">
        <f t="shared" si="79"/>
        <v>43230</v>
      </c>
      <c r="B7081" s="19">
        <v>46551.55</v>
      </c>
      <c r="C7081" s="19">
        <v>24739.53</v>
      </c>
      <c r="D7081" s="19">
        <v>2723.07</v>
      </c>
      <c r="E7081" s="19">
        <v>7404.9750000000004</v>
      </c>
      <c r="F7081" s="19"/>
      <c r="G7081" s="19">
        <v>15959.5</v>
      </c>
      <c r="H7081" s="19">
        <v>85861.2</v>
      </c>
      <c r="I7081" s="19">
        <v>3569.71</v>
      </c>
      <c r="J7081" s="19">
        <v>4228.42</v>
      </c>
      <c r="K7081" s="19">
        <v>7700.97</v>
      </c>
      <c r="L7081" s="19">
        <v>13022.87</v>
      </c>
      <c r="M7081" s="19">
        <v>5545.95</v>
      </c>
      <c r="N7081" s="19">
        <v>10246.6</v>
      </c>
      <c r="O7081" s="19">
        <v>22497.18</v>
      </c>
      <c r="P7081" s="19">
        <v>3893.056</v>
      </c>
      <c r="Q7081" s="19">
        <v>3174.413</v>
      </c>
      <c r="R7081" s="19">
        <v>1844.038</v>
      </c>
      <c r="S7081" s="19">
        <v>30809.22</v>
      </c>
      <c r="T7081" s="19">
        <v>35246.269999999997</v>
      </c>
      <c r="U7081" s="19">
        <v>2464.16</v>
      </c>
      <c r="V7081" s="19"/>
      <c r="W7081" s="19">
        <v>13.23</v>
      </c>
    </row>
    <row r="7082" spans="1:23" s="20" customFormat="1" ht="12.75">
      <c r="A7082" s="26">
        <f t="shared" si="79"/>
        <v>43231</v>
      </c>
      <c r="B7082" s="19">
        <v>46728.92</v>
      </c>
      <c r="C7082" s="19">
        <v>24831.17</v>
      </c>
      <c r="D7082" s="19">
        <v>2727.72</v>
      </c>
      <c r="E7082" s="19">
        <v>7402.8829999999998</v>
      </c>
      <c r="F7082" s="19"/>
      <c r="G7082" s="19">
        <v>15983.32</v>
      </c>
      <c r="H7082" s="19">
        <v>85220.23</v>
      </c>
      <c r="I7082" s="19">
        <v>3565.52</v>
      </c>
      <c r="J7082" s="19">
        <v>4242.04</v>
      </c>
      <c r="K7082" s="19">
        <v>7724.55</v>
      </c>
      <c r="L7082" s="19">
        <v>13001.24</v>
      </c>
      <c r="M7082" s="19">
        <v>5541.94</v>
      </c>
      <c r="N7082" s="19">
        <v>10271.4</v>
      </c>
      <c r="O7082" s="19">
        <v>22758.48</v>
      </c>
      <c r="P7082" s="19">
        <v>3872.8380000000002</v>
      </c>
      <c r="Q7082" s="19">
        <v>3163.2629999999999</v>
      </c>
      <c r="R7082" s="19">
        <v>1825.135</v>
      </c>
      <c r="S7082" s="19">
        <v>31122.06</v>
      </c>
      <c r="T7082" s="19">
        <v>35535.79</v>
      </c>
      <c r="U7082" s="19">
        <v>2477.71</v>
      </c>
      <c r="V7082" s="19"/>
      <c r="W7082" s="19">
        <v>12.65</v>
      </c>
    </row>
    <row r="7083" spans="1:23" s="20" customFormat="1" ht="12.75">
      <c r="A7083" s="26">
        <f t="shared" si="79"/>
        <v>43234</v>
      </c>
      <c r="B7083" s="19">
        <v>46514.3</v>
      </c>
      <c r="C7083" s="19">
        <v>24899.41</v>
      </c>
      <c r="D7083" s="19">
        <v>2727.48</v>
      </c>
      <c r="E7083" s="19">
        <v>7411.3149999999996</v>
      </c>
      <c r="F7083" s="19"/>
      <c r="G7083" s="19">
        <v>16081.81</v>
      </c>
      <c r="H7083" s="19">
        <v>85264.83</v>
      </c>
      <c r="I7083" s="19">
        <v>3565.74</v>
      </c>
      <c r="J7083" s="19">
        <v>4236.83</v>
      </c>
      <c r="K7083" s="19">
        <v>7710.98</v>
      </c>
      <c r="L7083" s="19">
        <v>12977.71</v>
      </c>
      <c r="M7083" s="19">
        <v>5540.68</v>
      </c>
      <c r="N7083" s="19">
        <v>10257.799999999999</v>
      </c>
      <c r="O7083" s="19">
        <v>22865.86</v>
      </c>
      <c r="P7083" s="19">
        <v>3909.2930000000001</v>
      </c>
      <c r="Q7083" s="19">
        <v>3174.0320000000002</v>
      </c>
      <c r="R7083" s="19">
        <v>1823.25</v>
      </c>
      <c r="S7083" s="19">
        <v>31541.08</v>
      </c>
      <c r="T7083" s="19">
        <v>35556.71</v>
      </c>
      <c r="U7083" s="19">
        <v>2476.11</v>
      </c>
      <c r="V7083" s="19"/>
      <c r="W7083" s="19">
        <v>12.98</v>
      </c>
    </row>
    <row r="7084" spans="1:23" s="20" customFormat="1" ht="12.75">
      <c r="A7084" s="26">
        <f t="shared" si="79"/>
        <v>43235</v>
      </c>
      <c r="B7084" s="19">
        <v>46258.96</v>
      </c>
      <c r="C7084" s="19">
        <v>24706.41</v>
      </c>
      <c r="D7084" s="19">
        <v>2711.45</v>
      </c>
      <c r="E7084" s="19">
        <v>7351.6270000000004</v>
      </c>
      <c r="F7084" s="19"/>
      <c r="G7084" s="19">
        <v>16097.81</v>
      </c>
      <c r="H7084" s="19">
        <v>85130.42</v>
      </c>
      <c r="I7084" s="19">
        <v>3564.29</v>
      </c>
      <c r="J7084" s="19">
        <v>4241.88</v>
      </c>
      <c r="K7084" s="19">
        <v>7722.98</v>
      </c>
      <c r="L7084" s="19">
        <v>12970.04</v>
      </c>
      <c r="M7084" s="19">
        <v>5553.16</v>
      </c>
      <c r="N7084" s="19">
        <v>10207.6</v>
      </c>
      <c r="O7084" s="19">
        <v>22818.02</v>
      </c>
      <c r="P7084" s="19">
        <v>3924.0970000000002</v>
      </c>
      <c r="Q7084" s="19">
        <v>3192.1179999999999</v>
      </c>
      <c r="R7084" s="19">
        <v>1839.8779999999999</v>
      </c>
      <c r="S7084" s="19">
        <v>31152.03</v>
      </c>
      <c r="T7084" s="19">
        <v>35543.94</v>
      </c>
      <c r="U7084" s="19">
        <v>2458.54</v>
      </c>
      <c r="V7084" s="19"/>
      <c r="W7084" s="19">
        <v>14.63</v>
      </c>
    </row>
    <row r="7085" spans="1:23" s="20" customFormat="1" ht="12.75">
      <c r="A7085" s="26">
        <f t="shared" si="79"/>
        <v>43236</v>
      </c>
      <c r="B7085" s="19">
        <v>46419.77</v>
      </c>
      <c r="C7085" s="19">
        <v>24768.93</v>
      </c>
      <c r="D7085" s="19">
        <v>2722.46</v>
      </c>
      <c r="E7085" s="19">
        <v>7398.2950000000001</v>
      </c>
      <c r="F7085" s="19"/>
      <c r="G7085" s="19">
        <v>16108.06</v>
      </c>
      <c r="H7085" s="19">
        <v>86536.97</v>
      </c>
      <c r="I7085" s="19">
        <v>3562.85</v>
      </c>
      <c r="J7085" s="19">
        <v>4248.78</v>
      </c>
      <c r="K7085" s="19">
        <v>7734.2</v>
      </c>
      <c r="L7085" s="19">
        <v>12996.33</v>
      </c>
      <c r="M7085" s="19">
        <v>5567.54</v>
      </c>
      <c r="N7085" s="19">
        <v>10111</v>
      </c>
      <c r="O7085" s="19">
        <v>22717.23</v>
      </c>
      <c r="P7085" s="19">
        <v>3892.84</v>
      </c>
      <c r="Q7085" s="19">
        <v>3169.5650000000001</v>
      </c>
      <c r="R7085" s="19">
        <v>1832.2650000000001</v>
      </c>
      <c r="S7085" s="19">
        <v>31110.2</v>
      </c>
      <c r="T7085" s="19">
        <v>35387.879999999997</v>
      </c>
      <c r="U7085" s="19">
        <v>2459.8200000000002</v>
      </c>
      <c r="V7085" s="19"/>
      <c r="W7085" s="19">
        <v>13.42</v>
      </c>
    </row>
    <row r="7086" spans="1:23" s="20" customFormat="1" ht="12.75">
      <c r="A7086" s="26">
        <f t="shared" si="79"/>
        <v>43237</v>
      </c>
      <c r="B7086" s="19">
        <v>45787.9</v>
      </c>
      <c r="C7086" s="19">
        <v>24713.98</v>
      </c>
      <c r="D7086" s="19">
        <v>2720.13</v>
      </c>
      <c r="E7086" s="19">
        <v>7382.473</v>
      </c>
      <c r="F7086" s="19"/>
      <c r="G7086" s="19">
        <v>16143.55</v>
      </c>
      <c r="H7086" s="19">
        <v>83621.95</v>
      </c>
      <c r="I7086" s="19">
        <v>3592.18</v>
      </c>
      <c r="J7086" s="19">
        <v>4278.59</v>
      </c>
      <c r="K7086" s="19">
        <v>7787.97</v>
      </c>
      <c r="L7086" s="19">
        <v>13114.61</v>
      </c>
      <c r="M7086" s="19">
        <v>5621.92</v>
      </c>
      <c r="N7086" s="19">
        <v>10216.4</v>
      </c>
      <c r="O7086" s="19">
        <v>22838.37</v>
      </c>
      <c r="P7086" s="19">
        <v>3864.0509999999999</v>
      </c>
      <c r="Q7086" s="19">
        <v>3154.2820000000002</v>
      </c>
      <c r="R7086" s="19">
        <v>1822.6980000000001</v>
      </c>
      <c r="S7086" s="19">
        <v>30942.15</v>
      </c>
      <c r="T7086" s="19">
        <v>35149.120000000003</v>
      </c>
      <c r="U7086" s="19">
        <v>2448.4499999999998</v>
      </c>
      <c r="V7086" s="19"/>
      <c r="W7086" s="19">
        <v>13.39</v>
      </c>
    </row>
    <row r="7087" spans="1:23" s="20" customFormat="1" ht="12.75">
      <c r="A7087" s="26">
        <f t="shared" si="79"/>
        <v>43238</v>
      </c>
      <c r="B7087" s="19">
        <v>45666.77</v>
      </c>
      <c r="C7087" s="19">
        <v>24715.09</v>
      </c>
      <c r="D7087" s="19">
        <v>2712.97</v>
      </c>
      <c r="E7087" s="19">
        <v>7354.3389999999999</v>
      </c>
      <c r="F7087" s="19"/>
      <c r="G7087" s="19">
        <v>16162.31</v>
      </c>
      <c r="H7087" s="19">
        <v>83119.56</v>
      </c>
      <c r="I7087" s="19">
        <v>3577.05</v>
      </c>
      <c r="J7087" s="19">
        <v>4301.6000000000004</v>
      </c>
      <c r="K7087" s="19">
        <v>7831.14</v>
      </c>
      <c r="L7087" s="19">
        <v>13077.72</v>
      </c>
      <c r="M7087" s="19">
        <v>5646.17</v>
      </c>
      <c r="N7087" s="19">
        <v>10104.299999999999</v>
      </c>
      <c r="O7087" s="19">
        <v>23002.37</v>
      </c>
      <c r="P7087" s="19">
        <v>3921.2420000000002</v>
      </c>
      <c r="Q7087" s="19">
        <v>3213.84</v>
      </c>
      <c r="R7087" s="19">
        <v>1848.0630000000001</v>
      </c>
      <c r="S7087" s="19">
        <v>31234.35</v>
      </c>
      <c r="T7087" s="19">
        <v>34616.129999999997</v>
      </c>
      <c r="U7087" s="19">
        <v>2465.5700000000002</v>
      </c>
      <c r="V7087" s="19"/>
      <c r="W7087" s="19">
        <v>13.05</v>
      </c>
    </row>
    <row r="7088" spans="1:23" s="20" customFormat="1" ht="12.75">
      <c r="A7088" s="26">
        <f t="shared" si="79"/>
        <v>43241</v>
      </c>
      <c r="B7088" s="19">
        <v>45315.17</v>
      </c>
      <c r="C7088" s="19">
        <v>25013.29</v>
      </c>
      <c r="D7088" s="19">
        <v>2732.07</v>
      </c>
      <c r="E7088" s="19">
        <v>7394.0360000000001</v>
      </c>
      <c r="F7088" s="19"/>
      <c r="G7088" s="19">
        <v>16162.31</v>
      </c>
      <c r="H7088" s="19">
        <v>82059.28</v>
      </c>
      <c r="I7088" s="19">
        <v>3572.57</v>
      </c>
      <c r="J7088" s="19">
        <v>4314.7</v>
      </c>
      <c r="K7088" s="19">
        <v>7859.17</v>
      </c>
      <c r="L7088" s="19">
        <v>13077.72</v>
      </c>
      <c r="M7088" s="19">
        <v>5637.51</v>
      </c>
      <c r="N7088" s="19">
        <v>10066.5</v>
      </c>
      <c r="O7088" s="19">
        <v>23002.37</v>
      </c>
      <c r="P7088" s="19">
        <v>3921.2420000000002</v>
      </c>
      <c r="Q7088" s="19">
        <v>3213.84</v>
      </c>
      <c r="R7088" s="19">
        <v>1848.0630000000001</v>
      </c>
      <c r="S7088" s="19">
        <v>31234.35</v>
      </c>
      <c r="T7088" s="19">
        <v>34616.129999999997</v>
      </c>
      <c r="U7088" s="19">
        <v>2465.5700000000002</v>
      </c>
      <c r="V7088" s="19"/>
      <c r="W7088" s="19">
        <v>13.13</v>
      </c>
    </row>
    <row r="7089" spans="1:23" s="20" customFormat="1" ht="12.75">
      <c r="A7089" s="26">
        <f t="shared" si="79"/>
        <v>43242</v>
      </c>
      <c r="B7089" s="19">
        <v>45600.87</v>
      </c>
      <c r="C7089" s="19">
        <v>24834.41</v>
      </c>
      <c r="D7089" s="19">
        <v>2724.44</v>
      </c>
      <c r="E7089" s="19">
        <v>7378.4549999999999</v>
      </c>
      <c r="F7089" s="19"/>
      <c r="G7089" s="19">
        <v>16144.79</v>
      </c>
      <c r="H7089" s="19">
        <v>82738.880000000005</v>
      </c>
      <c r="I7089" s="19">
        <v>3587.25</v>
      </c>
      <c r="J7089" s="19">
        <v>4324.41</v>
      </c>
      <c r="K7089" s="19">
        <v>7877.45</v>
      </c>
      <c r="L7089" s="19">
        <v>13169.92</v>
      </c>
      <c r="M7089" s="19">
        <v>5640.1</v>
      </c>
      <c r="N7089" s="19">
        <v>10138.799999999999</v>
      </c>
      <c r="O7089" s="19">
        <v>22960.34</v>
      </c>
      <c r="P7089" s="19">
        <v>3906.2080000000001</v>
      </c>
      <c r="Q7089" s="19">
        <v>3214.35</v>
      </c>
      <c r="R7089" s="19">
        <v>1855.1590000000001</v>
      </c>
      <c r="S7089" s="19">
        <v>31234.35</v>
      </c>
      <c r="T7089" s="19">
        <v>34651.24</v>
      </c>
      <c r="U7089" s="19">
        <v>2465.5700000000002</v>
      </c>
      <c r="V7089" s="19"/>
      <c r="W7089" s="19">
        <v>13.22</v>
      </c>
    </row>
    <row r="7090" spans="1:23" s="20" customFormat="1" ht="12.75">
      <c r="A7090" s="26">
        <f t="shared" si="79"/>
        <v>43243</v>
      </c>
      <c r="B7090" s="19">
        <v>45776.69</v>
      </c>
      <c r="C7090" s="19">
        <v>24886.81</v>
      </c>
      <c r="D7090" s="19">
        <v>2733.29</v>
      </c>
      <c r="E7090" s="19">
        <v>7425.9560000000001</v>
      </c>
      <c r="F7090" s="19"/>
      <c r="G7090" s="19">
        <v>16133.8</v>
      </c>
      <c r="H7090" s="19">
        <v>80867.289999999994</v>
      </c>
      <c r="I7090" s="19">
        <v>3541.82</v>
      </c>
      <c r="J7090" s="19">
        <v>4278.28</v>
      </c>
      <c r="K7090" s="19">
        <v>7788.44</v>
      </c>
      <c r="L7090" s="19">
        <v>12976.84</v>
      </c>
      <c r="M7090" s="19">
        <v>5565.85</v>
      </c>
      <c r="N7090" s="19">
        <v>10025</v>
      </c>
      <c r="O7090" s="19">
        <v>22689.74</v>
      </c>
      <c r="P7090" s="19">
        <v>3854.5830000000001</v>
      </c>
      <c r="Q7090" s="19">
        <v>3168.9639999999999</v>
      </c>
      <c r="R7090" s="19">
        <v>1834.7170000000001</v>
      </c>
      <c r="S7090" s="19">
        <v>30665.64</v>
      </c>
      <c r="T7090" s="19">
        <v>34344.910000000003</v>
      </c>
      <c r="U7090" s="19">
        <v>2471.91</v>
      </c>
      <c r="V7090" s="19"/>
      <c r="W7090" s="19">
        <v>12.58</v>
      </c>
    </row>
    <row r="7091" spans="1:23" s="20" customFormat="1" ht="12.75">
      <c r="A7091" s="26">
        <f t="shared" si="79"/>
        <v>43244</v>
      </c>
      <c r="B7091" s="19">
        <v>45433.09</v>
      </c>
      <c r="C7091" s="19">
        <v>24811.759999999998</v>
      </c>
      <c r="D7091" s="19">
        <v>2727.76</v>
      </c>
      <c r="E7091" s="19">
        <v>7424.4290000000001</v>
      </c>
      <c r="F7091" s="19"/>
      <c r="G7091" s="19">
        <v>16113.62</v>
      </c>
      <c r="H7091" s="19">
        <v>80122.31</v>
      </c>
      <c r="I7091" s="19">
        <v>3521.76</v>
      </c>
      <c r="J7091" s="19">
        <v>4244.71</v>
      </c>
      <c r="K7091" s="19">
        <v>7716.74</v>
      </c>
      <c r="L7091" s="19">
        <v>12855.09</v>
      </c>
      <c r="M7091" s="19">
        <v>5548.45</v>
      </c>
      <c r="N7091" s="19">
        <v>9996</v>
      </c>
      <c r="O7091" s="19">
        <v>22437.01</v>
      </c>
      <c r="P7091" s="19">
        <v>3827.2170000000001</v>
      </c>
      <c r="Q7091" s="19">
        <v>3154.6509999999998</v>
      </c>
      <c r="R7091" s="19">
        <v>1827.0550000000001</v>
      </c>
      <c r="S7091" s="19">
        <v>30760.41</v>
      </c>
      <c r="T7091" s="19">
        <v>34663.11</v>
      </c>
      <c r="U7091" s="19">
        <v>2466.0100000000002</v>
      </c>
      <c r="V7091" s="19"/>
      <c r="W7091" s="19">
        <v>12.53</v>
      </c>
    </row>
    <row r="7092" spans="1:23" s="20" customFormat="1" ht="12.75">
      <c r="A7092" s="26">
        <f t="shared" si="79"/>
        <v>43245</v>
      </c>
      <c r="B7092" s="19">
        <v>45091.99</v>
      </c>
      <c r="C7092" s="19">
        <v>24753.09</v>
      </c>
      <c r="D7092" s="19">
        <v>2721.33</v>
      </c>
      <c r="E7092" s="19">
        <v>7433.8540000000003</v>
      </c>
      <c r="F7092" s="19"/>
      <c r="G7092" s="19">
        <v>16084.49</v>
      </c>
      <c r="H7092" s="19">
        <v>78768.3</v>
      </c>
      <c r="I7092" s="19">
        <v>3515.36</v>
      </c>
      <c r="J7092" s="19">
        <v>4255.2</v>
      </c>
      <c r="K7092" s="19">
        <v>7730.28</v>
      </c>
      <c r="L7092" s="19">
        <v>12938.01</v>
      </c>
      <c r="M7092" s="19">
        <v>5542.55</v>
      </c>
      <c r="N7092" s="19">
        <v>9826.5</v>
      </c>
      <c r="O7092" s="19">
        <v>22450.79</v>
      </c>
      <c r="P7092" s="19">
        <v>3816.498</v>
      </c>
      <c r="Q7092" s="19">
        <v>3141.3029999999999</v>
      </c>
      <c r="R7092" s="19">
        <v>1810.0319999999999</v>
      </c>
      <c r="S7092" s="19">
        <v>30588.04</v>
      </c>
      <c r="T7092" s="19">
        <v>34924.870000000003</v>
      </c>
      <c r="U7092" s="19">
        <v>2460.8000000000002</v>
      </c>
      <c r="V7092" s="19"/>
      <c r="W7092" s="19">
        <v>13.23</v>
      </c>
    </row>
    <row r="7093" spans="1:23" s="20" customFormat="1" ht="12.75">
      <c r="A7093" s="26">
        <f t="shared" si="79"/>
        <v>43248</v>
      </c>
      <c r="B7093" s="19">
        <v>44851.05</v>
      </c>
      <c r="C7093" s="19">
        <v>24753.09</v>
      </c>
      <c r="D7093" s="19">
        <v>2721.33</v>
      </c>
      <c r="E7093" s="19">
        <v>7433.8540000000003</v>
      </c>
      <c r="F7093" s="19"/>
      <c r="G7093" s="19">
        <v>16016.14</v>
      </c>
      <c r="H7093" s="19">
        <v>75355.839999999997</v>
      </c>
      <c r="I7093" s="19">
        <v>3482.64</v>
      </c>
      <c r="J7093" s="19">
        <v>4255.2</v>
      </c>
      <c r="K7093" s="19">
        <v>7730.28</v>
      </c>
      <c r="L7093" s="19">
        <v>12863.46</v>
      </c>
      <c r="M7093" s="19">
        <v>5508.93</v>
      </c>
      <c r="N7093" s="19">
        <v>9764.4</v>
      </c>
      <c r="O7093" s="19">
        <v>22481.09</v>
      </c>
      <c r="P7093" s="19">
        <v>3833.26</v>
      </c>
      <c r="Q7093" s="19">
        <v>3135.0819999999999</v>
      </c>
      <c r="R7093" s="19">
        <v>1806.0820000000001</v>
      </c>
      <c r="S7093" s="19">
        <v>30792.26</v>
      </c>
      <c r="T7093" s="19">
        <v>35165.480000000003</v>
      </c>
      <c r="U7093" s="19">
        <v>2478.96</v>
      </c>
      <c r="V7093" s="19"/>
      <c r="W7093" s="19">
        <v>13.22</v>
      </c>
    </row>
    <row r="7094" spans="1:23" s="20" customFormat="1" ht="12.75">
      <c r="A7094" s="26">
        <f t="shared" si="79"/>
        <v>43249</v>
      </c>
      <c r="B7094" s="19">
        <v>44647.37</v>
      </c>
      <c r="C7094" s="19">
        <v>24361.45</v>
      </c>
      <c r="D7094" s="19">
        <v>2689.86</v>
      </c>
      <c r="E7094" s="19">
        <v>7396.5940000000001</v>
      </c>
      <c r="F7094" s="19"/>
      <c r="G7094" s="19">
        <v>15922.61</v>
      </c>
      <c r="H7094" s="19">
        <v>76071.98</v>
      </c>
      <c r="I7094" s="19">
        <v>3428.14</v>
      </c>
      <c r="J7094" s="19">
        <v>4199.3</v>
      </c>
      <c r="K7094" s="19">
        <v>7632.64</v>
      </c>
      <c r="L7094" s="19">
        <v>12666.51</v>
      </c>
      <c r="M7094" s="19">
        <v>5438.06</v>
      </c>
      <c r="N7094" s="19">
        <v>9521.2999999999993</v>
      </c>
      <c r="O7094" s="19">
        <v>22358.43</v>
      </c>
      <c r="P7094" s="19">
        <v>3804.009</v>
      </c>
      <c r="Q7094" s="19">
        <v>3120.46</v>
      </c>
      <c r="R7094" s="19">
        <v>1786.71</v>
      </c>
      <c r="S7094" s="19">
        <v>30484.58</v>
      </c>
      <c r="T7094" s="19">
        <v>34949.24</v>
      </c>
      <c r="U7094" s="19">
        <v>2457.25</v>
      </c>
      <c r="V7094" s="19"/>
      <c r="W7094" s="19">
        <v>17.02</v>
      </c>
    </row>
    <row r="7095" spans="1:23" s="20" customFormat="1" ht="12.75">
      <c r="A7095" s="26">
        <f t="shared" si="79"/>
        <v>43250</v>
      </c>
      <c r="B7095" s="19">
        <v>44715.88</v>
      </c>
      <c r="C7095" s="19">
        <v>24667.78</v>
      </c>
      <c r="D7095" s="19">
        <v>2724.01</v>
      </c>
      <c r="E7095" s="19">
        <v>7462.4539999999997</v>
      </c>
      <c r="F7095" s="19"/>
      <c r="G7095" s="19">
        <v>16048.66</v>
      </c>
      <c r="H7095" s="19">
        <v>76753.62</v>
      </c>
      <c r="I7095" s="19">
        <v>3441.19</v>
      </c>
      <c r="J7095" s="19">
        <v>4226.47</v>
      </c>
      <c r="K7095" s="19">
        <v>7689.57</v>
      </c>
      <c r="L7095" s="19">
        <v>12783.76</v>
      </c>
      <c r="M7095" s="19">
        <v>5427.35</v>
      </c>
      <c r="N7095" s="19">
        <v>9566.2000000000007</v>
      </c>
      <c r="O7095" s="19">
        <v>22018.52</v>
      </c>
      <c r="P7095" s="19">
        <v>3723.3719999999998</v>
      </c>
      <c r="Q7095" s="19">
        <v>3041.4430000000002</v>
      </c>
      <c r="R7095" s="19">
        <v>1736.337</v>
      </c>
      <c r="S7095" s="19">
        <v>30056.79</v>
      </c>
      <c r="T7095" s="19">
        <v>34906.11</v>
      </c>
      <c r="U7095" s="19">
        <v>2409.0300000000002</v>
      </c>
      <c r="V7095" s="19"/>
      <c r="W7095" s="19">
        <v>14.94</v>
      </c>
    </row>
    <row r="7096" spans="1:23" s="20" customFormat="1" ht="12.75">
      <c r="A7096" s="26">
        <f t="shared" si="79"/>
        <v>43251</v>
      </c>
      <c r="B7096" s="19">
        <v>44662.55</v>
      </c>
      <c r="C7096" s="19">
        <v>24415.84</v>
      </c>
      <c r="D7096" s="19">
        <v>2705.27</v>
      </c>
      <c r="E7096" s="19">
        <v>7442.1170000000002</v>
      </c>
      <c r="F7096" s="19"/>
      <c r="G7096" s="19">
        <v>16061.5</v>
      </c>
      <c r="H7096" s="19">
        <v>76753.62</v>
      </c>
      <c r="I7096" s="19">
        <v>3406.65</v>
      </c>
      <c r="J7096" s="19">
        <v>4222.2</v>
      </c>
      <c r="K7096" s="19">
        <v>7678.2</v>
      </c>
      <c r="L7096" s="19">
        <v>12604.89</v>
      </c>
      <c r="M7096" s="19">
        <v>5398.4</v>
      </c>
      <c r="N7096" s="19">
        <v>9465.5</v>
      </c>
      <c r="O7096" s="19">
        <v>22201.82</v>
      </c>
      <c r="P7096" s="19">
        <v>3802.3760000000002</v>
      </c>
      <c r="Q7096" s="19">
        <v>3095.4740000000002</v>
      </c>
      <c r="R7096" s="19">
        <v>1767.55</v>
      </c>
      <c r="S7096" s="19">
        <v>30468.560000000001</v>
      </c>
      <c r="T7096" s="19">
        <v>35322.379999999997</v>
      </c>
      <c r="U7096" s="19">
        <v>2423.0100000000002</v>
      </c>
      <c r="V7096" s="19"/>
      <c r="W7096" s="19">
        <v>15.43</v>
      </c>
    </row>
    <row r="7097" spans="1:23" s="20" customFormat="1" ht="12.75">
      <c r="A7097" s="26">
        <f t="shared" si="79"/>
        <v>43252</v>
      </c>
      <c r="B7097" s="19">
        <v>45013.120000000003</v>
      </c>
      <c r="C7097" s="19">
        <v>24635.21</v>
      </c>
      <c r="D7097" s="19">
        <v>2734.62</v>
      </c>
      <c r="E7097" s="19">
        <v>7554.3320000000003</v>
      </c>
      <c r="F7097" s="19"/>
      <c r="G7097" s="19">
        <v>16043.54</v>
      </c>
      <c r="H7097" s="19">
        <v>77239.75</v>
      </c>
      <c r="I7097" s="19">
        <v>3453.54</v>
      </c>
      <c r="J7097" s="19">
        <v>4237.55</v>
      </c>
      <c r="K7097" s="19">
        <v>7701.77</v>
      </c>
      <c r="L7097" s="19">
        <v>12724.27</v>
      </c>
      <c r="M7097" s="19">
        <v>5465.53</v>
      </c>
      <c r="N7097" s="19">
        <v>9632.4</v>
      </c>
      <c r="O7097" s="19">
        <v>22171.35</v>
      </c>
      <c r="P7097" s="19">
        <v>3770.5889999999999</v>
      </c>
      <c r="Q7097" s="19">
        <v>3075.1370000000002</v>
      </c>
      <c r="R7097" s="19">
        <v>1746.3309999999999</v>
      </c>
      <c r="S7097" s="19">
        <v>30492.91</v>
      </c>
      <c r="T7097" s="19">
        <v>35227.26</v>
      </c>
      <c r="U7097" s="19">
        <v>2438.96</v>
      </c>
      <c r="V7097" s="19"/>
      <c r="W7097" s="19">
        <v>13.45</v>
      </c>
    </row>
    <row r="7098" spans="1:23" s="20" customFormat="1" ht="12.75">
      <c r="A7098" s="26">
        <f t="shared" si="79"/>
        <v>43255</v>
      </c>
      <c r="B7098" s="19">
        <v>45243.98</v>
      </c>
      <c r="C7098" s="19">
        <v>24813.69</v>
      </c>
      <c r="D7098" s="19">
        <v>2746.87</v>
      </c>
      <c r="E7098" s="19">
        <v>7606.4589999999998</v>
      </c>
      <c r="F7098" s="19"/>
      <c r="G7098" s="19">
        <v>16052.24</v>
      </c>
      <c r="H7098" s="19">
        <v>78596.06</v>
      </c>
      <c r="I7098" s="19">
        <v>3469.57</v>
      </c>
      <c r="J7098" s="19">
        <v>4259.8999999999996</v>
      </c>
      <c r="K7098" s="19">
        <v>7741.29</v>
      </c>
      <c r="L7098" s="19">
        <v>12770.75</v>
      </c>
      <c r="M7098" s="19">
        <v>5472.91</v>
      </c>
      <c r="N7098" s="19">
        <v>9750.2999999999993</v>
      </c>
      <c r="O7098" s="19">
        <v>22475.94</v>
      </c>
      <c r="P7098" s="19">
        <v>3807.578</v>
      </c>
      <c r="Q7098" s="19">
        <v>3091.1909999999998</v>
      </c>
      <c r="R7098" s="19">
        <v>1747.9559999999999</v>
      </c>
      <c r="S7098" s="19">
        <v>30997.98</v>
      </c>
      <c r="T7098" s="19">
        <v>35011.89</v>
      </c>
      <c r="U7098" s="19">
        <v>2447.7600000000002</v>
      </c>
      <c r="V7098" s="19"/>
      <c r="W7098" s="19">
        <v>12.74</v>
      </c>
    </row>
    <row r="7099" spans="1:23" s="20" customFormat="1" ht="12.75">
      <c r="A7099" s="26">
        <f t="shared" si="79"/>
        <v>43256</v>
      </c>
      <c r="B7099" s="19">
        <v>45130.7</v>
      </c>
      <c r="C7099" s="19">
        <v>24799.98</v>
      </c>
      <c r="D7099" s="19">
        <v>2748.8</v>
      </c>
      <c r="E7099" s="19">
        <v>7637.8630000000003</v>
      </c>
      <c r="F7099" s="19"/>
      <c r="G7099" s="19">
        <v>16122.25</v>
      </c>
      <c r="H7099" s="19">
        <v>76672.160000000003</v>
      </c>
      <c r="I7099" s="19">
        <v>3456.79</v>
      </c>
      <c r="J7099" s="19">
        <v>4233.76</v>
      </c>
      <c r="K7099" s="19">
        <v>7686.8</v>
      </c>
      <c r="L7099" s="19">
        <v>12787.13</v>
      </c>
      <c r="M7099" s="19">
        <v>5460.95</v>
      </c>
      <c r="N7099" s="19">
        <v>9686.4</v>
      </c>
      <c r="O7099" s="19">
        <v>22539.54</v>
      </c>
      <c r="P7099" s="19">
        <v>3845.3159999999998</v>
      </c>
      <c r="Q7099" s="19">
        <v>3114.2060000000001</v>
      </c>
      <c r="R7099" s="19">
        <v>1777.7260000000001</v>
      </c>
      <c r="S7099" s="19">
        <v>31093.45</v>
      </c>
      <c r="T7099" s="19">
        <v>34903.21</v>
      </c>
      <c r="U7099" s="19">
        <v>2453.7600000000002</v>
      </c>
      <c r="V7099" s="19"/>
      <c r="W7099" s="19">
        <v>12.48</v>
      </c>
    </row>
    <row r="7100" spans="1:23" s="20" customFormat="1" ht="12.75">
      <c r="A7100" s="26">
        <f t="shared" si="79"/>
        <v>43257</v>
      </c>
      <c r="B7100" s="19">
        <v>45181.82</v>
      </c>
      <c r="C7100" s="19">
        <v>25146.39</v>
      </c>
      <c r="D7100" s="19">
        <v>2772.35</v>
      </c>
      <c r="E7100" s="19">
        <v>7689.2430000000004</v>
      </c>
      <c r="F7100" s="19"/>
      <c r="G7100" s="19">
        <v>16183.93</v>
      </c>
      <c r="H7100" s="19">
        <v>76117.23</v>
      </c>
      <c r="I7100" s="19">
        <v>3460.82</v>
      </c>
      <c r="J7100" s="19">
        <v>4249.82</v>
      </c>
      <c r="K7100" s="19">
        <v>7712.37</v>
      </c>
      <c r="L7100" s="19">
        <v>12830.07</v>
      </c>
      <c r="M7100" s="19">
        <v>5457.56</v>
      </c>
      <c r="N7100" s="19">
        <v>9791.6</v>
      </c>
      <c r="O7100" s="19">
        <v>22625.73</v>
      </c>
      <c r="P7100" s="19">
        <v>3837.3510000000001</v>
      </c>
      <c r="Q7100" s="19">
        <v>3115.18</v>
      </c>
      <c r="R7100" s="19">
        <v>1779.145</v>
      </c>
      <c r="S7100" s="19">
        <v>31259.1</v>
      </c>
      <c r="T7100" s="19">
        <v>35178.879999999997</v>
      </c>
      <c r="U7100" s="19">
        <v>2453.7600000000002</v>
      </c>
      <c r="V7100" s="19"/>
      <c r="W7100" s="19">
        <v>11.64</v>
      </c>
    </row>
    <row r="7101" spans="1:23" s="20" customFormat="1" ht="12.75">
      <c r="A7101" s="26">
        <f t="shared" si="79"/>
        <v>43258</v>
      </c>
      <c r="B7101" s="19">
        <v>45432.160000000003</v>
      </c>
      <c r="C7101" s="19">
        <v>25241.41</v>
      </c>
      <c r="D7101" s="19">
        <v>2771.46</v>
      </c>
      <c r="E7101" s="19">
        <v>7635.07</v>
      </c>
      <c r="F7101" s="19"/>
      <c r="G7101" s="19">
        <v>16185.62</v>
      </c>
      <c r="H7101" s="19">
        <v>73743.039999999994</v>
      </c>
      <c r="I7101" s="19">
        <v>3459.77</v>
      </c>
      <c r="J7101" s="19">
        <v>4245.88</v>
      </c>
      <c r="K7101" s="19">
        <v>7704.4</v>
      </c>
      <c r="L7101" s="19">
        <v>12811.05</v>
      </c>
      <c r="M7101" s="19">
        <v>5448.36</v>
      </c>
      <c r="N7101" s="19">
        <v>9829</v>
      </c>
      <c r="O7101" s="19">
        <v>22823.26</v>
      </c>
      <c r="P7101" s="19">
        <v>3831.0129999999999</v>
      </c>
      <c r="Q7101" s="19">
        <v>3109.4989999999998</v>
      </c>
      <c r="R7101" s="19">
        <v>1767.963</v>
      </c>
      <c r="S7101" s="19">
        <v>31512.63</v>
      </c>
      <c r="T7101" s="19">
        <v>35463.08</v>
      </c>
      <c r="U7101" s="19">
        <v>2470.58</v>
      </c>
      <c r="V7101" s="19"/>
      <c r="W7101" s="19">
        <v>12.3</v>
      </c>
    </row>
    <row r="7102" spans="1:23" s="20" customFormat="1" ht="12.75">
      <c r="A7102" s="26">
        <f t="shared" si="79"/>
        <v>43259</v>
      </c>
      <c r="B7102" s="19">
        <v>45939.54</v>
      </c>
      <c r="C7102" s="19">
        <v>25316.53</v>
      </c>
      <c r="D7102" s="19">
        <v>2779.03</v>
      </c>
      <c r="E7102" s="19">
        <v>7645.5110000000004</v>
      </c>
      <c r="F7102" s="19"/>
      <c r="G7102" s="19">
        <v>16202.69</v>
      </c>
      <c r="H7102" s="19">
        <v>72942.070000000007</v>
      </c>
      <c r="I7102" s="19">
        <v>3447.3</v>
      </c>
      <c r="J7102" s="19">
        <v>4235.38</v>
      </c>
      <c r="K7102" s="19">
        <v>7681.07</v>
      </c>
      <c r="L7102" s="19">
        <v>12766.55</v>
      </c>
      <c r="M7102" s="19">
        <v>5450.22</v>
      </c>
      <c r="N7102" s="19">
        <v>9746.2999999999993</v>
      </c>
      <c r="O7102" s="19">
        <v>22694.5</v>
      </c>
      <c r="P7102" s="19">
        <v>3779.616</v>
      </c>
      <c r="Q7102" s="19">
        <v>3067.1480000000001</v>
      </c>
      <c r="R7102" s="19">
        <v>1751.4</v>
      </c>
      <c r="S7102" s="19">
        <v>30958.21</v>
      </c>
      <c r="T7102" s="19">
        <v>35443.67</v>
      </c>
      <c r="U7102" s="19">
        <v>2451.58</v>
      </c>
      <c r="V7102" s="19"/>
      <c r="W7102" s="19">
        <v>12.18</v>
      </c>
    </row>
    <row r="7103" spans="1:23" s="20" customFormat="1" ht="12.75">
      <c r="A7103" s="26">
        <f t="shared" si="79"/>
        <v>43262</v>
      </c>
      <c r="B7103" s="19">
        <v>46270.13</v>
      </c>
      <c r="C7103" s="19">
        <v>25322.31</v>
      </c>
      <c r="D7103" s="19">
        <v>2785.23</v>
      </c>
      <c r="E7103" s="19">
        <v>7659.9250000000002</v>
      </c>
      <c r="F7103" s="19"/>
      <c r="G7103" s="19">
        <v>16270.48</v>
      </c>
      <c r="H7103" s="19">
        <v>72324.09</v>
      </c>
      <c r="I7103" s="19">
        <v>3480.22</v>
      </c>
      <c r="J7103" s="19">
        <v>4265.71</v>
      </c>
      <c r="K7103" s="19">
        <v>7737.43</v>
      </c>
      <c r="L7103" s="19">
        <v>12842.91</v>
      </c>
      <c r="M7103" s="19">
        <v>5473.91</v>
      </c>
      <c r="N7103" s="19">
        <v>9898.2999999999993</v>
      </c>
      <c r="O7103" s="19">
        <v>22804.04</v>
      </c>
      <c r="P7103" s="19">
        <v>3779.982</v>
      </c>
      <c r="Q7103" s="19">
        <v>3052.7829999999999</v>
      </c>
      <c r="R7103" s="19">
        <v>1741.175</v>
      </c>
      <c r="S7103" s="19">
        <v>31063.7</v>
      </c>
      <c r="T7103" s="19">
        <v>35483.47</v>
      </c>
      <c r="U7103" s="19">
        <v>2470.15</v>
      </c>
      <c r="V7103" s="19"/>
      <c r="W7103" s="19">
        <v>12.24</v>
      </c>
    </row>
    <row r="7104" spans="1:23" s="20" customFormat="1" ht="12.75">
      <c r="A7104" s="26">
        <f t="shared" si="79"/>
        <v>43263</v>
      </c>
      <c r="B7104" s="19">
        <v>46660.75</v>
      </c>
      <c r="C7104" s="19">
        <v>25320.73</v>
      </c>
      <c r="D7104" s="19">
        <v>2786.85</v>
      </c>
      <c r="E7104" s="19">
        <v>7703.7939999999999</v>
      </c>
      <c r="F7104" s="19"/>
      <c r="G7104" s="19">
        <v>16288.98</v>
      </c>
      <c r="H7104" s="19">
        <v>72754.13</v>
      </c>
      <c r="I7104" s="19">
        <v>3475.58</v>
      </c>
      <c r="J7104" s="19">
        <v>4248.8500000000004</v>
      </c>
      <c r="K7104" s="19">
        <v>7703.81</v>
      </c>
      <c r="L7104" s="19">
        <v>12842.3</v>
      </c>
      <c r="M7104" s="19">
        <v>5453.37</v>
      </c>
      <c r="N7104" s="19">
        <v>9914.4</v>
      </c>
      <c r="O7104" s="19">
        <v>22878.35</v>
      </c>
      <c r="P7104" s="19">
        <v>3825.953</v>
      </c>
      <c r="Q7104" s="19">
        <v>3079.8020000000001</v>
      </c>
      <c r="R7104" s="19">
        <v>1759.1590000000001</v>
      </c>
      <c r="S7104" s="19">
        <v>31103.06</v>
      </c>
      <c r="T7104" s="19">
        <v>35692.519999999997</v>
      </c>
      <c r="U7104" s="19">
        <v>2468.83</v>
      </c>
      <c r="V7104" s="19"/>
      <c r="W7104" s="19">
        <v>12.34</v>
      </c>
    </row>
    <row r="7105" spans="1:23" s="20" customFormat="1" ht="12.75">
      <c r="A7105" s="26">
        <f t="shared" si="79"/>
        <v>43264</v>
      </c>
      <c r="B7105" s="19">
        <v>46760.58</v>
      </c>
      <c r="C7105" s="19">
        <v>25201.200000000001</v>
      </c>
      <c r="D7105" s="19">
        <v>2775.63</v>
      </c>
      <c r="E7105" s="19">
        <v>7695.6989999999996</v>
      </c>
      <c r="F7105" s="19"/>
      <c r="G7105" s="19">
        <v>16265.82</v>
      </c>
      <c r="H7105" s="19">
        <v>72122.13</v>
      </c>
      <c r="I7105" s="19">
        <v>3479.56</v>
      </c>
      <c r="J7105" s="19">
        <v>4248.12</v>
      </c>
      <c r="K7105" s="19">
        <v>7703.71</v>
      </c>
      <c r="L7105" s="19">
        <v>12890.58</v>
      </c>
      <c r="M7105" s="19">
        <v>5452.73</v>
      </c>
      <c r="N7105" s="19">
        <v>9899.1</v>
      </c>
      <c r="O7105" s="19">
        <v>22966.38</v>
      </c>
      <c r="P7105" s="19">
        <v>3788.3389999999999</v>
      </c>
      <c r="Q7105" s="19">
        <v>3049.7959999999998</v>
      </c>
      <c r="R7105" s="19">
        <v>1731.4280000000001</v>
      </c>
      <c r="S7105" s="19">
        <v>30725.15</v>
      </c>
      <c r="T7105" s="19">
        <v>35739.160000000003</v>
      </c>
      <c r="U7105" s="19">
        <v>2468.83</v>
      </c>
      <c r="V7105" s="19"/>
      <c r="W7105" s="19">
        <v>12.94</v>
      </c>
    </row>
    <row r="7106" spans="1:23" s="20" customFormat="1" ht="12.75">
      <c r="A7106" s="26">
        <f t="shared" si="79"/>
        <v>43265</v>
      </c>
      <c r="B7106" s="19">
        <v>47197.24</v>
      </c>
      <c r="C7106" s="19">
        <v>25175.31</v>
      </c>
      <c r="D7106" s="19">
        <v>2782.49</v>
      </c>
      <c r="E7106" s="19">
        <v>7761.0420000000004</v>
      </c>
      <c r="F7106" s="19"/>
      <c r="G7106" s="19">
        <v>16328.96</v>
      </c>
      <c r="H7106" s="19">
        <v>71421.2</v>
      </c>
      <c r="I7106" s="19">
        <v>3527.11</v>
      </c>
      <c r="J7106" s="19">
        <v>4278.7</v>
      </c>
      <c r="K7106" s="19">
        <v>7765.79</v>
      </c>
      <c r="L7106" s="19">
        <v>13107.1</v>
      </c>
      <c r="M7106" s="19">
        <v>5528.46</v>
      </c>
      <c r="N7106" s="19">
        <v>9957.7000000000007</v>
      </c>
      <c r="O7106" s="19">
        <v>22738.61</v>
      </c>
      <c r="P7106" s="19">
        <v>3773.3649999999998</v>
      </c>
      <c r="Q7106" s="19">
        <v>3044.16</v>
      </c>
      <c r="R7106" s="19">
        <v>1721.89</v>
      </c>
      <c r="S7106" s="19">
        <v>30440.17</v>
      </c>
      <c r="T7106" s="19">
        <v>35599.82</v>
      </c>
      <c r="U7106" s="19">
        <v>2423.48</v>
      </c>
      <c r="V7106" s="19"/>
      <c r="W7106" s="19">
        <v>12.12</v>
      </c>
    </row>
    <row r="7107" spans="1:23" s="20" customFormat="1" ht="12.75">
      <c r="A7107" s="26">
        <f t="shared" si="79"/>
        <v>43266</v>
      </c>
      <c r="B7107" s="19">
        <v>46938.82</v>
      </c>
      <c r="C7107" s="19">
        <v>25090.48</v>
      </c>
      <c r="D7107" s="19">
        <v>2779.66</v>
      </c>
      <c r="E7107" s="19">
        <v>7746.3779999999997</v>
      </c>
      <c r="F7107" s="19"/>
      <c r="G7107" s="19">
        <v>16314.42</v>
      </c>
      <c r="H7107" s="19">
        <v>70757.73</v>
      </c>
      <c r="I7107" s="19">
        <v>3505.02</v>
      </c>
      <c r="J7107" s="19">
        <v>4209.9399999999996</v>
      </c>
      <c r="K7107" s="19">
        <v>7633.91</v>
      </c>
      <c r="L7107" s="19">
        <v>13010.55</v>
      </c>
      <c r="M7107" s="19">
        <v>5501.88</v>
      </c>
      <c r="N7107" s="19">
        <v>9851</v>
      </c>
      <c r="O7107" s="19">
        <v>22851.75</v>
      </c>
      <c r="P7107" s="19">
        <v>3753.4340000000002</v>
      </c>
      <c r="Q7107" s="19">
        <v>3021.9009999999998</v>
      </c>
      <c r="R7107" s="19">
        <v>1691.6479999999999</v>
      </c>
      <c r="S7107" s="19">
        <v>30309.49</v>
      </c>
      <c r="T7107" s="19">
        <v>35622.14</v>
      </c>
      <c r="U7107" s="19">
        <v>2404.04</v>
      </c>
      <c r="V7107" s="19"/>
      <c r="W7107" s="19">
        <v>11.98</v>
      </c>
    </row>
    <row r="7108" spans="1:23" s="20" customFormat="1" ht="12.75">
      <c r="A7108" s="26">
        <f t="shared" si="79"/>
        <v>43269</v>
      </c>
      <c r="B7108" s="19">
        <v>46649.7</v>
      </c>
      <c r="C7108" s="19">
        <v>24987.47</v>
      </c>
      <c r="D7108" s="19">
        <v>2774.25</v>
      </c>
      <c r="E7108" s="19">
        <v>7747.0249999999996</v>
      </c>
      <c r="F7108" s="19"/>
      <c r="G7108" s="19">
        <v>16381</v>
      </c>
      <c r="H7108" s="19">
        <v>69999.02</v>
      </c>
      <c r="I7108" s="19">
        <v>3466.65</v>
      </c>
      <c r="J7108" s="19">
        <v>4208.43</v>
      </c>
      <c r="K7108" s="19">
        <v>7631.33</v>
      </c>
      <c r="L7108" s="19">
        <v>12834.11</v>
      </c>
      <c r="M7108" s="19">
        <v>5450.48</v>
      </c>
      <c r="N7108" s="19">
        <v>9769.4</v>
      </c>
      <c r="O7108" s="19">
        <v>22680.33</v>
      </c>
      <c r="P7108" s="19">
        <v>3753.4340000000002</v>
      </c>
      <c r="Q7108" s="19">
        <v>3021.9009999999998</v>
      </c>
      <c r="R7108" s="19">
        <v>1691.6479999999999</v>
      </c>
      <c r="S7108" s="19">
        <v>30309.49</v>
      </c>
      <c r="T7108" s="19">
        <v>35548.26</v>
      </c>
      <c r="U7108" s="19">
        <v>2376.2399999999998</v>
      </c>
      <c r="V7108" s="19"/>
      <c r="W7108" s="19">
        <v>12.37</v>
      </c>
    </row>
    <row r="7109" spans="1:23" s="20" customFormat="1" ht="12.75">
      <c r="A7109" s="26">
        <f t="shared" si="79"/>
        <v>43270</v>
      </c>
      <c r="B7109" s="19">
        <v>46488.38</v>
      </c>
      <c r="C7109" s="19">
        <v>24700.21</v>
      </c>
      <c r="D7109" s="19">
        <v>2762.59</v>
      </c>
      <c r="E7109" s="19">
        <v>7725.585</v>
      </c>
      <c r="F7109" s="19"/>
      <c r="G7109" s="19">
        <v>16316.53</v>
      </c>
      <c r="H7109" s="19">
        <v>71394.34</v>
      </c>
      <c r="I7109" s="19">
        <v>3435.3</v>
      </c>
      <c r="J7109" s="19">
        <v>4190.4399999999996</v>
      </c>
      <c r="K7109" s="19">
        <v>7603.85</v>
      </c>
      <c r="L7109" s="19">
        <v>12677.97</v>
      </c>
      <c r="M7109" s="19">
        <v>5390.63</v>
      </c>
      <c r="N7109" s="19">
        <v>9755.4</v>
      </c>
      <c r="O7109" s="19">
        <v>22278.48</v>
      </c>
      <c r="P7109" s="19">
        <v>3621.1170000000002</v>
      </c>
      <c r="Q7109" s="19">
        <v>2907.8220000000001</v>
      </c>
      <c r="R7109" s="19">
        <v>1594.0450000000001</v>
      </c>
      <c r="S7109" s="19">
        <v>29468.15</v>
      </c>
      <c r="T7109" s="19">
        <v>35286.74</v>
      </c>
      <c r="U7109" s="19">
        <v>2340.11</v>
      </c>
      <c r="V7109" s="19"/>
      <c r="W7109" s="19">
        <v>13.35</v>
      </c>
    </row>
    <row r="7110" spans="1:23" s="20" customFormat="1" ht="12.75">
      <c r="A7110" s="26">
        <f t="shared" si="79"/>
        <v>43271</v>
      </c>
      <c r="B7110" s="19">
        <v>46759.41</v>
      </c>
      <c r="C7110" s="19">
        <v>24657.8</v>
      </c>
      <c r="D7110" s="19">
        <v>2767.32</v>
      </c>
      <c r="E7110" s="19">
        <v>7781.5150000000003</v>
      </c>
      <c r="F7110" s="19"/>
      <c r="G7110" s="19">
        <v>16420.95</v>
      </c>
      <c r="H7110" s="19">
        <v>72123.41</v>
      </c>
      <c r="I7110" s="19">
        <v>3416.38</v>
      </c>
      <c r="J7110" s="19">
        <v>4176.68</v>
      </c>
      <c r="K7110" s="19">
        <v>7577.16</v>
      </c>
      <c r="L7110" s="19">
        <v>12560.58</v>
      </c>
      <c r="M7110" s="19">
        <v>5335.72</v>
      </c>
      <c r="N7110" s="19">
        <v>9722.9</v>
      </c>
      <c r="O7110" s="19">
        <v>22693.040000000001</v>
      </c>
      <c r="P7110" s="19">
        <v>3592.9650000000001</v>
      </c>
      <c r="Q7110" s="19">
        <v>2875.81</v>
      </c>
      <c r="R7110" s="19">
        <v>1578.3320000000001</v>
      </c>
      <c r="S7110" s="19">
        <v>29296.05</v>
      </c>
      <c r="T7110" s="19">
        <v>35432.39</v>
      </c>
      <c r="U7110" s="19">
        <v>2337.83</v>
      </c>
      <c r="V7110" s="19"/>
      <c r="W7110" s="19">
        <v>13.27</v>
      </c>
    </row>
    <row r="7111" spans="1:23" s="20" customFormat="1" ht="12.75">
      <c r="A7111" s="26">
        <f t="shared" si="79"/>
        <v>43272</v>
      </c>
      <c r="B7111" s="19">
        <v>46438.68</v>
      </c>
      <c r="C7111" s="19">
        <v>24461.7</v>
      </c>
      <c r="D7111" s="19">
        <v>2750.21</v>
      </c>
      <c r="E7111" s="19">
        <v>7712.9520000000002</v>
      </c>
      <c r="F7111" s="19"/>
      <c r="G7111" s="19">
        <v>16334.94</v>
      </c>
      <c r="H7111" s="19">
        <v>70241.81</v>
      </c>
      <c r="I7111" s="19">
        <v>3403.51</v>
      </c>
      <c r="J7111" s="19">
        <v>4164.99</v>
      </c>
      <c r="K7111" s="19">
        <v>7556.44</v>
      </c>
      <c r="L7111" s="19">
        <v>12511.91</v>
      </c>
      <c r="M7111" s="19">
        <v>5316.01</v>
      </c>
      <c r="N7111" s="19">
        <v>9702.1</v>
      </c>
      <c r="O7111" s="19">
        <v>22693.040000000001</v>
      </c>
      <c r="P7111" s="19">
        <v>3592.9650000000001</v>
      </c>
      <c r="Q7111" s="19">
        <v>2875.81</v>
      </c>
      <c r="R7111" s="19">
        <v>1578.3320000000001</v>
      </c>
      <c r="S7111" s="19">
        <v>29296.05</v>
      </c>
      <c r="T7111" s="19">
        <v>35432.39</v>
      </c>
      <c r="U7111" s="19">
        <v>2337.83</v>
      </c>
      <c r="V7111" s="19"/>
      <c r="W7111" s="19">
        <v>14.63</v>
      </c>
    </row>
    <row r="7112" spans="1:23" s="20" customFormat="1" ht="12.75">
      <c r="A7112" s="26">
        <f t="shared" si="79"/>
        <v>43273</v>
      </c>
      <c r="B7112" s="19">
        <v>46737.64</v>
      </c>
      <c r="C7112" s="19">
        <v>24580.89</v>
      </c>
      <c r="D7112" s="19">
        <v>2754.88</v>
      </c>
      <c r="E7112" s="19">
        <v>7692.817</v>
      </c>
      <c r="F7112" s="19"/>
      <c r="G7112" s="19">
        <v>16450.14</v>
      </c>
      <c r="H7112" s="19">
        <v>70640.649999999994</v>
      </c>
      <c r="I7112" s="19">
        <v>3441.6</v>
      </c>
      <c r="J7112" s="19">
        <v>4230.43</v>
      </c>
      <c r="K7112" s="19">
        <v>7682.27</v>
      </c>
      <c r="L7112" s="19">
        <v>12579.72</v>
      </c>
      <c r="M7112" s="19">
        <v>5387.38</v>
      </c>
      <c r="N7112" s="19">
        <v>9792.1</v>
      </c>
      <c r="O7112" s="19">
        <v>22516.83</v>
      </c>
      <c r="P7112" s="19">
        <v>3608.9050000000002</v>
      </c>
      <c r="Q7112" s="19">
        <v>2889.76</v>
      </c>
      <c r="R7112" s="19">
        <v>1597.3910000000001</v>
      </c>
      <c r="S7112" s="19">
        <v>29338.7</v>
      </c>
      <c r="T7112" s="19">
        <v>35689.599999999999</v>
      </c>
      <c r="U7112" s="19">
        <v>2357.2199999999998</v>
      </c>
      <c r="V7112" s="19"/>
      <c r="W7112" s="19">
        <v>13.77</v>
      </c>
    </row>
    <row r="7113" spans="1:23" s="20" customFormat="1" ht="12.75">
      <c r="A7113" s="26">
        <f t="shared" si="79"/>
        <v>43276</v>
      </c>
      <c r="B7113" s="19">
        <v>46747.85</v>
      </c>
      <c r="C7113" s="19">
        <v>24252.799999999999</v>
      </c>
      <c r="D7113" s="19">
        <v>2717.07</v>
      </c>
      <c r="E7113" s="19">
        <v>7532.0060000000003</v>
      </c>
      <c r="F7113" s="19"/>
      <c r="G7113" s="19">
        <v>16183.96</v>
      </c>
      <c r="H7113" s="19">
        <v>70952.97</v>
      </c>
      <c r="I7113" s="19">
        <v>3369.21</v>
      </c>
      <c r="J7113" s="19">
        <v>4145.57</v>
      </c>
      <c r="K7113" s="19">
        <v>7509.84</v>
      </c>
      <c r="L7113" s="19">
        <v>12270.33</v>
      </c>
      <c r="M7113" s="19">
        <v>5283.86</v>
      </c>
      <c r="N7113" s="19">
        <v>9617.9</v>
      </c>
      <c r="O7113" s="19">
        <v>22338.15</v>
      </c>
      <c r="P7113" s="19">
        <v>3560.4780000000001</v>
      </c>
      <c r="Q7113" s="19">
        <v>2859.3359999999998</v>
      </c>
      <c r="R7113" s="19">
        <v>1587.306</v>
      </c>
      <c r="S7113" s="19">
        <v>28961.39</v>
      </c>
      <c r="T7113" s="19">
        <v>35470.35</v>
      </c>
      <c r="U7113" s="19">
        <v>2357.88</v>
      </c>
      <c r="V7113" s="19"/>
      <c r="W7113" s="19">
        <v>17.329999999999998</v>
      </c>
    </row>
    <row r="7114" spans="1:23" s="20" customFormat="1" ht="12.75">
      <c r="A7114" s="26">
        <f t="shared" si="79"/>
        <v>43277</v>
      </c>
      <c r="B7114" s="19">
        <v>46908.94</v>
      </c>
      <c r="C7114" s="19">
        <v>24283.11</v>
      </c>
      <c r="D7114" s="19">
        <v>2723.06</v>
      </c>
      <c r="E7114" s="19">
        <v>7561.6270000000004</v>
      </c>
      <c r="F7114" s="19"/>
      <c r="G7114" s="19">
        <v>16280.09</v>
      </c>
      <c r="H7114" s="19">
        <v>71404.59</v>
      </c>
      <c r="I7114" s="19">
        <v>3368.72</v>
      </c>
      <c r="J7114" s="19">
        <v>4157.22</v>
      </c>
      <c r="K7114" s="19">
        <v>7537.92</v>
      </c>
      <c r="L7114" s="19">
        <v>12234.34</v>
      </c>
      <c r="M7114" s="19">
        <v>5281.29</v>
      </c>
      <c r="N7114" s="19">
        <v>9637.4</v>
      </c>
      <c r="O7114" s="19">
        <v>22342</v>
      </c>
      <c r="P7114" s="19">
        <v>3531.1109999999999</v>
      </c>
      <c r="Q7114" s="19">
        <v>2844.5079999999998</v>
      </c>
      <c r="R7114" s="19">
        <v>1596.172</v>
      </c>
      <c r="S7114" s="19">
        <v>28881.4</v>
      </c>
      <c r="T7114" s="19">
        <v>35490.04</v>
      </c>
      <c r="U7114" s="19">
        <v>2350.92</v>
      </c>
      <c r="V7114" s="19"/>
      <c r="W7114" s="19">
        <v>15.92</v>
      </c>
    </row>
    <row r="7115" spans="1:23" s="20" customFormat="1" ht="12.75">
      <c r="A7115" s="26">
        <f t="shared" si="79"/>
        <v>43278</v>
      </c>
      <c r="B7115" s="19">
        <v>46874.43</v>
      </c>
      <c r="C7115" s="19">
        <v>24117.59</v>
      </c>
      <c r="D7115" s="19">
        <v>2699.74</v>
      </c>
      <c r="E7115" s="19">
        <v>7445.085</v>
      </c>
      <c r="F7115" s="19"/>
      <c r="G7115" s="19">
        <v>16236</v>
      </c>
      <c r="H7115" s="19">
        <v>70422.320000000007</v>
      </c>
      <c r="I7115" s="19">
        <v>3397.13</v>
      </c>
      <c r="J7115" s="19">
        <v>4197.13</v>
      </c>
      <c r="K7115" s="19">
        <v>7621.69</v>
      </c>
      <c r="L7115" s="19">
        <v>12348.61</v>
      </c>
      <c r="M7115" s="19">
        <v>5327.2</v>
      </c>
      <c r="N7115" s="19">
        <v>9658.6</v>
      </c>
      <c r="O7115" s="19">
        <v>22271.77</v>
      </c>
      <c r="P7115" s="19">
        <v>3459.2620000000002</v>
      </c>
      <c r="Q7115" s="19">
        <v>2813.1770000000001</v>
      </c>
      <c r="R7115" s="19">
        <v>1575.5740000000001</v>
      </c>
      <c r="S7115" s="19">
        <v>28356.26</v>
      </c>
      <c r="T7115" s="19">
        <v>35217.11</v>
      </c>
      <c r="U7115" s="19">
        <v>2342.0300000000002</v>
      </c>
      <c r="V7115" s="19"/>
      <c r="W7115" s="19">
        <v>17.96</v>
      </c>
    </row>
    <row r="7116" spans="1:23" s="20" customFormat="1" ht="12.75">
      <c r="A7116" s="26">
        <f t="shared" si="79"/>
        <v>43279</v>
      </c>
      <c r="B7116" s="19">
        <v>47031.27</v>
      </c>
      <c r="C7116" s="19">
        <v>24216.05</v>
      </c>
      <c r="D7116" s="19">
        <v>2716.31</v>
      </c>
      <c r="E7116" s="19">
        <v>7503.683</v>
      </c>
      <c r="F7116" s="19"/>
      <c r="G7116" s="19">
        <v>16179.89</v>
      </c>
      <c r="H7116" s="19">
        <v>71766.52</v>
      </c>
      <c r="I7116" s="19">
        <v>3365.52</v>
      </c>
      <c r="J7116" s="19">
        <v>4188.6000000000004</v>
      </c>
      <c r="K7116" s="19">
        <v>7615.63</v>
      </c>
      <c r="L7116" s="19">
        <v>12177.23</v>
      </c>
      <c r="M7116" s="19">
        <v>5275.64</v>
      </c>
      <c r="N7116" s="19">
        <v>9589</v>
      </c>
      <c r="O7116" s="19">
        <v>22270.39</v>
      </c>
      <c r="P7116" s="19">
        <v>3423.5250000000001</v>
      </c>
      <c r="Q7116" s="19">
        <v>2786.8960000000002</v>
      </c>
      <c r="R7116" s="19">
        <v>1556.8240000000001</v>
      </c>
      <c r="S7116" s="19">
        <v>28497.32</v>
      </c>
      <c r="T7116" s="19">
        <v>35037.64</v>
      </c>
      <c r="U7116" s="19">
        <v>2314.2399999999998</v>
      </c>
      <c r="V7116" s="19"/>
      <c r="W7116" s="19">
        <v>16.850000000000001</v>
      </c>
    </row>
    <row r="7117" spans="1:23" s="20" customFormat="1" ht="12.75">
      <c r="A7117" s="26">
        <f t="shared" si="79"/>
        <v>43280</v>
      </c>
      <c r="B7117" s="19">
        <v>47663.199999999997</v>
      </c>
      <c r="C7117" s="19">
        <v>24271.41</v>
      </c>
      <c r="D7117" s="19">
        <v>2718.37</v>
      </c>
      <c r="E7117" s="19">
        <v>7510.3040000000001</v>
      </c>
      <c r="F7117" s="19"/>
      <c r="G7117" s="19">
        <v>16277.73</v>
      </c>
      <c r="H7117" s="19">
        <v>72762.509999999995</v>
      </c>
      <c r="I7117" s="19">
        <v>3395.6</v>
      </c>
      <c r="J7117" s="19">
        <v>4202.25</v>
      </c>
      <c r="K7117" s="19">
        <v>7636.93</v>
      </c>
      <c r="L7117" s="19">
        <v>12306</v>
      </c>
      <c r="M7117" s="19">
        <v>5323.53</v>
      </c>
      <c r="N7117" s="19">
        <v>9622.7000000000007</v>
      </c>
      <c r="O7117" s="19">
        <v>22304.51</v>
      </c>
      <c r="P7117" s="19">
        <v>3510.9850000000001</v>
      </c>
      <c r="Q7117" s="19">
        <v>2847.4180000000001</v>
      </c>
      <c r="R7117" s="19">
        <v>1607.6210000000001</v>
      </c>
      <c r="S7117" s="19">
        <v>28955.11</v>
      </c>
      <c r="T7117" s="19">
        <v>35423.480000000003</v>
      </c>
      <c r="U7117" s="19">
        <v>2326.13</v>
      </c>
      <c r="V7117" s="19"/>
      <c r="W7117" s="19">
        <v>16.09</v>
      </c>
    </row>
    <row r="7118" spans="1:23" s="20" customFormat="1" ht="12.75">
      <c r="A7118" s="26">
        <f t="shared" si="79"/>
        <v>43283</v>
      </c>
      <c r="B7118" s="19">
        <v>46653.52</v>
      </c>
      <c r="C7118" s="19">
        <v>24307.18</v>
      </c>
      <c r="D7118" s="19">
        <v>2725.98</v>
      </c>
      <c r="E7118" s="19">
        <v>7567.6869999999999</v>
      </c>
      <c r="F7118" s="19"/>
      <c r="G7118" s="19">
        <v>16277.73</v>
      </c>
      <c r="H7118" s="19">
        <v>72808.12</v>
      </c>
      <c r="I7118" s="19">
        <v>3372.21</v>
      </c>
      <c r="J7118" s="19">
        <v>4155.3599999999997</v>
      </c>
      <c r="K7118" s="19">
        <v>7547.85</v>
      </c>
      <c r="L7118" s="19">
        <v>12238.17</v>
      </c>
      <c r="M7118" s="19">
        <v>5276.76</v>
      </c>
      <c r="N7118" s="19">
        <v>9558.2999999999993</v>
      </c>
      <c r="O7118" s="19">
        <v>21811.93</v>
      </c>
      <c r="P7118" s="19">
        <v>3407.9639999999999</v>
      </c>
      <c r="Q7118" s="19">
        <v>2775.5569999999998</v>
      </c>
      <c r="R7118" s="19">
        <v>1582.2629999999999</v>
      </c>
      <c r="S7118" s="19">
        <v>28955.11</v>
      </c>
      <c r="T7118" s="19">
        <v>35264.410000000003</v>
      </c>
      <c r="U7118" s="19">
        <v>2271.54</v>
      </c>
      <c r="V7118" s="19"/>
      <c r="W7118" s="19">
        <v>15.62</v>
      </c>
    </row>
    <row r="7119" spans="1:23" s="20" customFormat="1" ht="12.75">
      <c r="A7119" s="26">
        <f t="shared" si="79"/>
        <v>43284</v>
      </c>
      <c r="B7119" s="19">
        <v>47053.89</v>
      </c>
      <c r="C7119" s="19">
        <v>24174.82</v>
      </c>
      <c r="D7119" s="19">
        <v>2713.22</v>
      </c>
      <c r="E7119" s="19">
        <v>7502.6729999999998</v>
      </c>
      <c r="F7119" s="19"/>
      <c r="G7119" s="19">
        <v>16263.16</v>
      </c>
      <c r="H7119" s="19">
        <v>73667.75</v>
      </c>
      <c r="I7119" s="19">
        <v>3406.34</v>
      </c>
      <c r="J7119" s="19">
        <v>4177.84</v>
      </c>
      <c r="K7119" s="19">
        <v>7593.29</v>
      </c>
      <c r="L7119" s="19">
        <v>12349.14</v>
      </c>
      <c r="M7119" s="19">
        <v>5316.77</v>
      </c>
      <c r="N7119" s="19">
        <v>9660.9</v>
      </c>
      <c r="O7119" s="19">
        <v>21785.54</v>
      </c>
      <c r="P7119" s="19">
        <v>3409.28</v>
      </c>
      <c r="Q7119" s="19">
        <v>2786.8879999999999</v>
      </c>
      <c r="R7119" s="19">
        <v>1594.241</v>
      </c>
      <c r="S7119" s="19">
        <v>28545.57</v>
      </c>
      <c r="T7119" s="19">
        <v>35378.6</v>
      </c>
      <c r="U7119" s="19">
        <v>2272.7600000000002</v>
      </c>
      <c r="V7119" s="19"/>
      <c r="W7119" s="19">
        <v>16.14</v>
      </c>
    </row>
    <row r="7120" spans="1:23" s="20" customFormat="1" ht="12.75">
      <c r="A7120" s="26">
        <f t="shared" si="79"/>
        <v>43285</v>
      </c>
      <c r="B7120" s="19">
        <v>47318.52</v>
      </c>
      <c r="C7120" s="19">
        <v>24174.82</v>
      </c>
      <c r="D7120" s="19">
        <v>2713.22</v>
      </c>
      <c r="E7120" s="19">
        <v>7502.6729999999998</v>
      </c>
      <c r="F7120" s="19"/>
      <c r="G7120" s="19">
        <v>16304.72</v>
      </c>
      <c r="H7120" s="19">
        <v>74743.11</v>
      </c>
      <c r="I7120" s="19">
        <v>3412.03</v>
      </c>
      <c r="J7120" s="19">
        <v>4168.71</v>
      </c>
      <c r="K7120" s="19">
        <v>7573.09</v>
      </c>
      <c r="L7120" s="19">
        <v>12317.61</v>
      </c>
      <c r="M7120" s="19">
        <v>5320.5</v>
      </c>
      <c r="N7120" s="19">
        <v>9757.5</v>
      </c>
      <c r="O7120" s="19">
        <v>21717.040000000001</v>
      </c>
      <c r="P7120" s="19">
        <v>3363.7469999999998</v>
      </c>
      <c r="Q7120" s="19">
        <v>2759.1260000000002</v>
      </c>
      <c r="R7120" s="19">
        <v>1563.0039999999999</v>
      </c>
      <c r="S7120" s="19">
        <v>28241.67</v>
      </c>
      <c r="T7120" s="19">
        <v>35645.4</v>
      </c>
      <c r="U7120" s="19">
        <v>2265.46</v>
      </c>
      <c r="V7120" s="19"/>
      <c r="W7120" s="19">
        <v>16.14</v>
      </c>
    </row>
    <row r="7121" spans="1:23" s="20" customFormat="1" ht="12.75">
      <c r="A7121" s="26">
        <f t="shared" si="79"/>
        <v>43286</v>
      </c>
      <c r="B7121" s="19">
        <v>48562.65</v>
      </c>
      <c r="C7121" s="19">
        <v>24356.74</v>
      </c>
      <c r="D7121" s="19">
        <v>2736.61</v>
      </c>
      <c r="E7121" s="19">
        <v>7586.4260000000004</v>
      </c>
      <c r="F7121" s="19"/>
      <c r="G7121" s="19">
        <v>16266.61</v>
      </c>
      <c r="H7121" s="19">
        <v>74553.06</v>
      </c>
      <c r="I7121" s="19">
        <v>3440.92</v>
      </c>
      <c r="J7121" s="19">
        <v>4180.7299999999996</v>
      </c>
      <c r="K7121" s="19">
        <v>7603.22</v>
      </c>
      <c r="L7121" s="19">
        <v>12464.29</v>
      </c>
      <c r="M7121" s="19">
        <v>5366.32</v>
      </c>
      <c r="N7121" s="19">
        <v>9866.2000000000007</v>
      </c>
      <c r="O7121" s="19">
        <v>21546.99</v>
      </c>
      <c r="P7121" s="19">
        <v>3342.4380000000001</v>
      </c>
      <c r="Q7121" s="19">
        <v>2733.8820000000001</v>
      </c>
      <c r="R7121" s="19">
        <v>1528.672</v>
      </c>
      <c r="S7121" s="19">
        <v>28182.09</v>
      </c>
      <c r="T7121" s="19">
        <v>35574.550000000003</v>
      </c>
      <c r="U7121" s="19">
        <v>2257.5500000000002</v>
      </c>
      <c r="V7121" s="19"/>
      <c r="W7121" s="19">
        <v>14.97</v>
      </c>
    </row>
    <row r="7122" spans="1:23" s="20" customFormat="1" ht="12.75">
      <c r="A7122" s="26">
        <f t="shared" si="79"/>
        <v>43287</v>
      </c>
      <c r="B7122" s="19">
        <v>48981.41</v>
      </c>
      <c r="C7122" s="19">
        <v>24456.48</v>
      </c>
      <c r="D7122" s="19">
        <v>2759.82</v>
      </c>
      <c r="E7122" s="19">
        <v>7688.3869999999997</v>
      </c>
      <c r="F7122" s="19"/>
      <c r="G7122" s="19">
        <v>16371.78</v>
      </c>
      <c r="H7122" s="19">
        <v>75010.39</v>
      </c>
      <c r="I7122" s="19">
        <v>3448.49</v>
      </c>
      <c r="J7122" s="19">
        <v>4187.17</v>
      </c>
      <c r="K7122" s="19">
        <v>7617.7</v>
      </c>
      <c r="L7122" s="19">
        <v>12496.17</v>
      </c>
      <c r="M7122" s="19">
        <v>5375.77</v>
      </c>
      <c r="N7122" s="19">
        <v>9905</v>
      </c>
      <c r="O7122" s="19">
        <v>21788.14</v>
      </c>
      <c r="P7122" s="19">
        <v>3365.123</v>
      </c>
      <c r="Q7122" s="19">
        <v>2747.2289999999998</v>
      </c>
      <c r="R7122" s="19">
        <v>1535.9829999999999</v>
      </c>
      <c r="S7122" s="19">
        <v>28315.62</v>
      </c>
      <c r="T7122" s="19">
        <v>35657.86</v>
      </c>
      <c r="U7122" s="19">
        <v>2272.87</v>
      </c>
      <c r="V7122" s="19"/>
      <c r="W7122" s="19">
        <v>13.37</v>
      </c>
    </row>
    <row r="7123" spans="1:23" s="20" customFormat="1" ht="12.75">
      <c r="A7123" s="26">
        <f t="shared" si="79"/>
        <v>43290</v>
      </c>
      <c r="B7123" s="19">
        <v>49235.8</v>
      </c>
      <c r="C7123" s="19">
        <v>24776.59</v>
      </c>
      <c r="D7123" s="19">
        <v>2784.17</v>
      </c>
      <c r="E7123" s="19">
        <v>7756.201</v>
      </c>
      <c r="F7123" s="19"/>
      <c r="G7123" s="19">
        <v>16452.34</v>
      </c>
      <c r="H7123" s="19">
        <v>75010.39</v>
      </c>
      <c r="I7123" s="19">
        <v>3460.44</v>
      </c>
      <c r="J7123" s="19">
        <v>4225.21</v>
      </c>
      <c r="K7123" s="19">
        <v>7687.99</v>
      </c>
      <c r="L7123" s="19">
        <v>12543.89</v>
      </c>
      <c r="M7123" s="19">
        <v>5398.11</v>
      </c>
      <c r="N7123" s="19">
        <v>9927</v>
      </c>
      <c r="O7123" s="19">
        <v>22052.18</v>
      </c>
      <c r="P7123" s="19">
        <v>3459.1840000000002</v>
      </c>
      <c r="Q7123" s="19">
        <v>2815.11</v>
      </c>
      <c r="R7123" s="19">
        <v>1574.5409999999999</v>
      </c>
      <c r="S7123" s="19">
        <v>28688.5</v>
      </c>
      <c r="T7123" s="19">
        <v>35934.720000000001</v>
      </c>
      <c r="U7123" s="19">
        <v>2285.8000000000002</v>
      </c>
      <c r="V7123" s="19"/>
      <c r="W7123" s="19">
        <v>12.69</v>
      </c>
    </row>
    <row r="7124" spans="1:23" s="20" customFormat="1" ht="12.75">
      <c r="A7124" s="26">
        <f t="shared" si="79"/>
        <v>43291</v>
      </c>
      <c r="B7124" s="19">
        <v>48990.92</v>
      </c>
      <c r="C7124" s="19">
        <v>24919.66</v>
      </c>
      <c r="D7124" s="19">
        <v>2793.84</v>
      </c>
      <c r="E7124" s="19">
        <v>7759.1980000000003</v>
      </c>
      <c r="F7124" s="19"/>
      <c r="G7124" s="19">
        <v>16548.72</v>
      </c>
      <c r="H7124" s="19">
        <v>74862.38</v>
      </c>
      <c r="I7124" s="19">
        <v>3473.31</v>
      </c>
      <c r="J7124" s="19">
        <v>4228.4399999999996</v>
      </c>
      <c r="K7124" s="19">
        <v>7692.04</v>
      </c>
      <c r="L7124" s="19">
        <v>12609.85</v>
      </c>
      <c r="M7124" s="19">
        <v>5434.36</v>
      </c>
      <c r="N7124" s="19">
        <v>9889.2999999999993</v>
      </c>
      <c r="O7124" s="19">
        <v>22196.89</v>
      </c>
      <c r="P7124" s="19">
        <v>3467.5149999999999</v>
      </c>
      <c r="Q7124" s="19">
        <v>2827.625</v>
      </c>
      <c r="R7124" s="19">
        <v>1585.778</v>
      </c>
      <c r="S7124" s="19">
        <v>28682.25</v>
      </c>
      <c r="T7124" s="19">
        <v>36239.620000000003</v>
      </c>
      <c r="U7124" s="19">
        <v>2294.16</v>
      </c>
      <c r="V7124" s="19"/>
      <c r="W7124" s="19">
        <v>12.64</v>
      </c>
    </row>
    <row r="7125" spans="1:23" s="20" customFormat="1" ht="12.75">
      <c r="A7125" s="26">
        <f t="shared" si="79"/>
        <v>43292</v>
      </c>
      <c r="B7125" s="19">
        <v>49025.15</v>
      </c>
      <c r="C7125" s="19">
        <v>24700.45</v>
      </c>
      <c r="D7125" s="19">
        <v>2774.02</v>
      </c>
      <c r="E7125" s="19">
        <v>7716.6109999999999</v>
      </c>
      <c r="F7125" s="19"/>
      <c r="G7125" s="19">
        <v>16417.32</v>
      </c>
      <c r="H7125" s="19">
        <v>74496.240000000005</v>
      </c>
      <c r="I7125" s="19">
        <v>3422.35</v>
      </c>
      <c r="J7125" s="19">
        <v>4176.22</v>
      </c>
      <c r="K7125" s="19">
        <v>7591.96</v>
      </c>
      <c r="L7125" s="19">
        <v>12417.13</v>
      </c>
      <c r="M7125" s="19">
        <v>5353.93</v>
      </c>
      <c r="N7125" s="19">
        <v>9733.6</v>
      </c>
      <c r="O7125" s="19">
        <v>21932.21</v>
      </c>
      <c r="P7125" s="19">
        <v>3407.53</v>
      </c>
      <c r="Q7125" s="19">
        <v>2777.7710000000002</v>
      </c>
      <c r="R7125" s="19">
        <v>1554.6179999999999</v>
      </c>
      <c r="S7125" s="19">
        <v>28311.69</v>
      </c>
      <c r="T7125" s="19">
        <v>36265.93</v>
      </c>
      <c r="U7125" s="19">
        <v>2280.62</v>
      </c>
      <c r="V7125" s="19"/>
      <c r="W7125" s="19">
        <v>13.57</v>
      </c>
    </row>
    <row r="7126" spans="1:23" s="20" customFormat="1" ht="12.75">
      <c r="A7126" s="26">
        <f t="shared" si="79"/>
        <v>43293</v>
      </c>
      <c r="B7126" s="19">
        <v>48696.3</v>
      </c>
      <c r="C7126" s="19">
        <v>24924.89</v>
      </c>
      <c r="D7126" s="19">
        <v>2798.32</v>
      </c>
      <c r="E7126" s="19">
        <v>7823.9160000000002</v>
      </c>
      <c r="F7126" s="19"/>
      <c r="G7126" s="19">
        <v>16567.84</v>
      </c>
      <c r="H7126" s="19">
        <v>75856.03</v>
      </c>
      <c r="I7126" s="19">
        <v>3445.49</v>
      </c>
      <c r="J7126" s="19">
        <v>4207.12</v>
      </c>
      <c r="K7126" s="19">
        <v>7651.33</v>
      </c>
      <c r="L7126" s="19">
        <v>12492.97</v>
      </c>
      <c r="M7126" s="19">
        <v>5405.9</v>
      </c>
      <c r="N7126" s="19">
        <v>9767.4</v>
      </c>
      <c r="O7126" s="19">
        <v>22187.96</v>
      </c>
      <c r="P7126" s="19">
        <v>3481.056</v>
      </c>
      <c r="Q7126" s="19">
        <v>2837.6590000000001</v>
      </c>
      <c r="R7126" s="19">
        <v>1597.1659999999999</v>
      </c>
      <c r="S7126" s="19">
        <v>28480.83</v>
      </c>
      <c r="T7126" s="19">
        <v>36548.410000000003</v>
      </c>
      <c r="U7126" s="19">
        <v>2285.06</v>
      </c>
      <c r="V7126" s="19"/>
      <c r="W7126" s="19">
        <v>12.48</v>
      </c>
    </row>
    <row r="7127" spans="1:23" s="20" customFormat="1" ht="12.75">
      <c r="A7127" s="26">
        <f t="shared" si="79"/>
        <v>43294</v>
      </c>
      <c r="B7127" s="19">
        <v>48406.01</v>
      </c>
      <c r="C7127" s="19">
        <v>25019.41</v>
      </c>
      <c r="D7127" s="19">
        <v>2801.31</v>
      </c>
      <c r="E7127" s="19">
        <v>7825.9759999999997</v>
      </c>
      <c r="F7127" s="19"/>
      <c r="G7127" s="19">
        <v>16561.12</v>
      </c>
      <c r="H7127" s="19">
        <v>76594.350000000006</v>
      </c>
      <c r="I7127" s="19">
        <v>3454.54</v>
      </c>
      <c r="J7127" s="19">
        <v>4213.22</v>
      </c>
      <c r="K7127" s="19">
        <v>7661.87</v>
      </c>
      <c r="L7127" s="19">
        <v>12540.73</v>
      </c>
      <c r="M7127" s="19">
        <v>5429.2</v>
      </c>
      <c r="N7127" s="19">
        <v>9734.7999999999993</v>
      </c>
      <c r="O7127" s="19">
        <v>22597.35</v>
      </c>
      <c r="P7127" s="19">
        <v>3492.69</v>
      </c>
      <c r="Q7127" s="19">
        <v>2831.1840000000002</v>
      </c>
      <c r="R7127" s="19">
        <v>1604.452</v>
      </c>
      <c r="S7127" s="19">
        <v>28525.439999999999</v>
      </c>
      <c r="T7127" s="19">
        <v>36541.629999999997</v>
      </c>
      <c r="U7127" s="19">
        <v>2310.9</v>
      </c>
      <c r="V7127" s="19"/>
      <c r="W7127" s="19">
        <v>12.18</v>
      </c>
    </row>
    <row r="7128" spans="1:23" s="20" customFormat="1" ht="12.75">
      <c r="A7128" s="26">
        <f t="shared" si="79"/>
        <v>43297</v>
      </c>
      <c r="B7128" s="19">
        <v>48454.21</v>
      </c>
      <c r="C7128" s="19">
        <v>25064.36</v>
      </c>
      <c r="D7128" s="19">
        <v>2798.43</v>
      </c>
      <c r="E7128" s="19">
        <v>7805.7190000000001</v>
      </c>
      <c r="F7128" s="19"/>
      <c r="G7128" s="19">
        <v>16494.73</v>
      </c>
      <c r="H7128" s="19">
        <v>76652.58</v>
      </c>
      <c r="I7128" s="19">
        <v>3449.08</v>
      </c>
      <c r="J7128" s="19">
        <v>4185.46</v>
      </c>
      <c r="K7128" s="19">
        <v>7600.45</v>
      </c>
      <c r="L7128" s="19">
        <v>12561.02</v>
      </c>
      <c r="M7128" s="19">
        <v>5409.43</v>
      </c>
      <c r="N7128" s="19">
        <v>9716.9</v>
      </c>
      <c r="O7128" s="19">
        <v>22597.35</v>
      </c>
      <c r="P7128" s="19">
        <v>3472.0859999999998</v>
      </c>
      <c r="Q7128" s="19">
        <v>2814.0419999999999</v>
      </c>
      <c r="R7128" s="19">
        <v>1602.8389999999999</v>
      </c>
      <c r="S7128" s="19">
        <v>28539.66</v>
      </c>
      <c r="T7128" s="19">
        <v>36323.769999999997</v>
      </c>
      <c r="U7128" s="19">
        <v>2301.9899999999998</v>
      </c>
      <c r="V7128" s="19"/>
      <c r="W7128" s="19">
        <v>12.83</v>
      </c>
    </row>
    <row r="7129" spans="1:23" s="20" customFormat="1" ht="12.75">
      <c r="A7129" s="26">
        <f t="shared" si="79"/>
        <v>43298</v>
      </c>
      <c r="B7129" s="19">
        <v>48704.63</v>
      </c>
      <c r="C7129" s="19">
        <v>25119.89</v>
      </c>
      <c r="D7129" s="19">
        <v>2809.55</v>
      </c>
      <c r="E7129" s="19">
        <v>7855.1180000000004</v>
      </c>
      <c r="F7129" s="19"/>
      <c r="G7129" s="19">
        <v>16519.240000000002</v>
      </c>
      <c r="H7129" s="19">
        <v>78130.3</v>
      </c>
      <c r="I7129" s="19">
        <v>3457.5</v>
      </c>
      <c r="J7129" s="19">
        <v>4199.6899999999996</v>
      </c>
      <c r="K7129" s="19">
        <v>7626.33</v>
      </c>
      <c r="L7129" s="19">
        <v>12661.54</v>
      </c>
      <c r="M7129" s="19">
        <v>5422.54</v>
      </c>
      <c r="N7129" s="19">
        <v>9719.4</v>
      </c>
      <c r="O7129" s="19">
        <v>22697.360000000001</v>
      </c>
      <c r="P7129" s="19">
        <v>3449.377</v>
      </c>
      <c r="Q7129" s="19">
        <v>2798.1260000000002</v>
      </c>
      <c r="R7129" s="19">
        <v>1600.079</v>
      </c>
      <c r="S7129" s="19">
        <v>28181.68</v>
      </c>
      <c r="T7129" s="19">
        <v>36519.96</v>
      </c>
      <c r="U7129" s="19">
        <v>2297.92</v>
      </c>
      <c r="V7129" s="19"/>
      <c r="W7129" s="19">
        <v>12.06</v>
      </c>
    </row>
    <row r="7130" spans="1:23" s="20" customFormat="1" ht="12.75">
      <c r="A7130" s="26">
        <f t="shared" si="79"/>
        <v>43299</v>
      </c>
      <c r="B7130" s="19">
        <v>48858.71</v>
      </c>
      <c r="C7130" s="19">
        <v>25200.31</v>
      </c>
      <c r="D7130" s="19">
        <v>2812.68</v>
      </c>
      <c r="E7130" s="19">
        <v>7851.2</v>
      </c>
      <c r="F7130" s="19"/>
      <c r="G7130" s="19">
        <v>16492.849999999999</v>
      </c>
      <c r="H7130" s="19">
        <v>77502.05</v>
      </c>
      <c r="I7130" s="19">
        <v>3485.08</v>
      </c>
      <c r="J7130" s="19">
        <v>4225.59</v>
      </c>
      <c r="K7130" s="19">
        <v>7676.28</v>
      </c>
      <c r="L7130" s="19">
        <v>12765.94</v>
      </c>
      <c r="M7130" s="19">
        <v>5447.44</v>
      </c>
      <c r="N7130" s="19">
        <v>9753.2000000000007</v>
      </c>
      <c r="O7130" s="19">
        <v>22794.19</v>
      </c>
      <c r="P7130" s="19">
        <v>3431.3229999999999</v>
      </c>
      <c r="Q7130" s="19">
        <v>2787.2570000000001</v>
      </c>
      <c r="R7130" s="19">
        <v>1588.117</v>
      </c>
      <c r="S7130" s="19">
        <v>28117.42</v>
      </c>
      <c r="T7130" s="19">
        <v>36373.440000000002</v>
      </c>
      <c r="U7130" s="19">
        <v>2290.11</v>
      </c>
      <c r="V7130" s="19"/>
      <c r="W7130" s="19">
        <v>12.1</v>
      </c>
    </row>
    <row r="7131" spans="1:23" s="20" customFormat="1" ht="12.75">
      <c r="A7131" s="26">
        <f t="shared" si="79"/>
        <v>43300</v>
      </c>
      <c r="B7131" s="19">
        <v>48747.79</v>
      </c>
      <c r="C7131" s="19">
        <v>25064.5</v>
      </c>
      <c r="D7131" s="19">
        <v>2804.49</v>
      </c>
      <c r="E7131" s="19">
        <v>7825.2960000000003</v>
      </c>
      <c r="F7131" s="19"/>
      <c r="G7131" s="19">
        <v>16543.009999999998</v>
      </c>
      <c r="H7131" s="19">
        <v>77486.84</v>
      </c>
      <c r="I7131" s="19">
        <v>3471.64</v>
      </c>
      <c r="J7131" s="19">
        <v>4226.13</v>
      </c>
      <c r="K7131" s="19">
        <v>7683.97</v>
      </c>
      <c r="L7131" s="19">
        <v>12686.29</v>
      </c>
      <c r="M7131" s="19">
        <v>5417.07</v>
      </c>
      <c r="N7131" s="19">
        <v>9721.1</v>
      </c>
      <c r="O7131" s="19">
        <v>22764.68</v>
      </c>
      <c r="P7131" s="19">
        <v>3428.3429999999998</v>
      </c>
      <c r="Q7131" s="19">
        <v>2772.5450000000001</v>
      </c>
      <c r="R7131" s="19">
        <v>1575.5830000000001</v>
      </c>
      <c r="S7131" s="19">
        <v>28010.86</v>
      </c>
      <c r="T7131" s="19">
        <v>36351.230000000003</v>
      </c>
      <c r="U7131" s="19">
        <v>2282.29</v>
      </c>
      <c r="V7131" s="19"/>
      <c r="W7131" s="19">
        <v>12.87</v>
      </c>
    </row>
    <row r="7132" spans="1:23" s="20" customFormat="1" ht="12.75">
      <c r="A7132" s="26">
        <f t="shared" si="79"/>
        <v>43301</v>
      </c>
      <c r="B7132" s="19">
        <v>48908.24</v>
      </c>
      <c r="C7132" s="19">
        <v>25058.12</v>
      </c>
      <c r="D7132" s="19">
        <v>2801.83</v>
      </c>
      <c r="E7132" s="19">
        <v>7820.1980000000003</v>
      </c>
      <c r="F7132" s="19"/>
      <c r="G7132" s="19">
        <v>16435.46</v>
      </c>
      <c r="H7132" s="19">
        <v>78571.289999999994</v>
      </c>
      <c r="I7132" s="19">
        <v>3460.03</v>
      </c>
      <c r="J7132" s="19">
        <v>4224.5</v>
      </c>
      <c r="K7132" s="19">
        <v>7678.79</v>
      </c>
      <c r="L7132" s="19">
        <v>12561.42</v>
      </c>
      <c r="M7132" s="19">
        <v>5398.32</v>
      </c>
      <c r="N7132" s="19">
        <v>9724.7999999999993</v>
      </c>
      <c r="O7132" s="19">
        <v>22697.88</v>
      </c>
      <c r="P7132" s="19">
        <v>3492.8939999999998</v>
      </c>
      <c r="Q7132" s="19">
        <v>2829.2710000000002</v>
      </c>
      <c r="R7132" s="19">
        <v>1593.3019999999999</v>
      </c>
      <c r="S7132" s="19">
        <v>28224.48</v>
      </c>
      <c r="T7132" s="19">
        <v>36496.370000000003</v>
      </c>
      <c r="U7132" s="19">
        <v>2289.19</v>
      </c>
      <c r="V7132" s="19"/>
      <c r="W7132" s="19">
        <v>12.86</v>
      </c>
    </row>
    <row r="7133" spans="1:23" s="20" customFormat="1" ht="12.75">
      <c r="A7133" s="26">
        <f t="shared" si="79"/>
        <v>43304</v>
      </c>
      <c r="B7133" s="19">
        <v>48850.93</v>
      </c>
      <c r="C7133" s="19">
        <v>25044.29</v>
      </c>
      <c r="D7133" s="19">
        <v>2806.98</v>
      </c>
      <c r="E7133" s="19">
        <v>7841.8729999999996</v>
      </c>
      <c r="F7133" s="19"/>
      <c r="G7133" s="19">
        <v>16420.84</v>
      </c>
      <c r="H7133" s="19">
        <v>77996.12</v>
      </c>
      <c r="I7133" s="19">
        <v>3454.05</v>
      </c>
      <c r="J7133" s="19">
        <v>4208.75</v>
      </c>
      <c r="K7133" s="19">
        <v>7655.79</v>
      </c>
      <c r="L7133" s="19">
        <v>12548.57</v>
      </c>
      <c r="M7133" s="19">
        <v>5378.25</v>
      </c>
      <c r="N7133" s="19">
        <v>9726.1</v>
      </c>
      <c r="O7133" s="19">
        <v>22396.99</v>
      </c>
      <c r="P7133" s="19">
        <v>3525.75</v>
      </c>
      <c r="Q7133" s="19">
        <v>2859.5419999999999</v>
      </c>
      <c r="R7133" s="19">
        <v>1601.693</v>
      </c>
      <c r="S7133" s="19">
        <v>28256.12</v>
      </c>
      <c r="T7133" s="19">
        <v>36718.6</v>
      </c>
      <c r="U7133" s="19">
        <v>2269.31</v>
      </c>
      <c r="V7133" s="19"/>
      <c r="W7133" s="19">
        <v>12.62</v>
      </c>
    </row>
    <row r="7134" spans="1:23" s="20" customFormat="1" ht="12.75">
      <c r="A7134" s="26">
        <f t="shared" si="79"/>
        <v>43305</v>
      </c>
      <c r="B7134" s="19">
        <v>49462.77</v>
      </c>
      <c r="C7134" s="19">
        <v>25241.94</v>
      </c>
      <c r="D7134" s="19">
        <v>2820.4</v>
      </c>
      <c r="E7134" s="19">
        <v>7840.768</v>
      </c>
      <c r="F7134" s="19"/>
      <c r="G7134" s="19">
        <v>16390.13</v>
      </c>
      <c r="H7134" s="19">
        <v>79154.98</v>
      </c>
      <c r="I7134" s="19">
        <v>3483.31</v>
      </c>
      <c r="J7134" s="19">
        <v>4235.8</v>
      </c>
      <c r="K7134" s="19">
        <v>7709.05</v>
      </c>
      <c r="L7134" s="19">
        <v>12689.39</v>
      </c>
      <c r="M7134" s="19">
        <v>5434.19</v>
      </c>
      <c r="N7134" s="19">
        <v>9773.1</v>
      </c>
      <c r="O7134" s="19">
        <v>22510.48</v>
      </c>
      <c r="P7134" s="19">
        <v>3581.7060000000001</v>
      </c>
      <c r="Q7134" s="19">
        <v>2905.5619999999999</v>
      </c>
      <c r="R7134" s="19">
        <v>1625.8389999999999</v>
      </c>
      <c r="S7134" s="19">
        <v>28662.57</v>
      </c>
      <c r="T7134" s="19">
        <v>36825.1</v>
      </c>
      <c r="U7134" s="19">
        <v>2280.1999999999998</v>
      </c>
      <c r="V7134" s="19"/>
      <c r="W7134" s="19">
        <v>12.36</v>
      </c>
    </row>
    <row r="7135" spans="1:23" s="20" customFormat="1" ht="12.75">
      <c r="A7135" s="26">
        <f t="shared" si="79"/>
        <v>43306</v>
      </c>
      <c r="B7135" s="19">
        <v>49603.65</v>
      </c>
      <c r="C7135" s="19">
        <v>25414.1</v>
      </c>
      <c r="D7135" s="19">
        <v>2846.07</v>
      </c>
      <c r="E7135" s="19">
        <v>7932.2389999999996</v>
      </c>
      <c r="F7135" s="19"/>
      <c r="G7135" s="19">
        <v>16420.759999999998</v>
      </c>
      <c r="H7135" s="19">
        <v>80237.039999999994</v>
      </c>
      <c r="I7135" s="19">
        <v>3468.45</v>
      </c>
      <c r="J7135" s="19">
        <v>4209.38</v>
      </c>
      <c r="K7135" s="19">
        <v>7658.26</v>
      </c>
      <c r="L7135" s="19">
        <v>12579.33</v>
      </c>
      <c r="M7135" s="19">
        <v>5426.41</v>
      </c>
      <c r="N7135" s="19">
        <v>9703.1</v>
      </c>
      <c r="O7135" s="19">
        <v>22614.25</v>
      </c>
      <c r="P7135" s="19">
        <v>3577.752</v>
      </c>
      <c r="Q7135" s="19">
        <v>2903.6469999999999</v>
      </c>
      <c r="R7135" s="19">
        <v>1624.7159999999999</v>
      </c>
      <c r="S7135" s="19">
        <v>28920.9</v>
      </c>
      <c r="T7135" s="19">
        <v>36858.230000000003</v>
      </c>
      <c r="U7135" s="19">
        <v>2273.0300000000002</v>
      </c>
      <c r="V7135" s="19"/>
      <c r="W7135" s="19">
        <v>12.22</v>
      </c>
    </row>
    <row r="7136" spans="1:23" s="20" customFormat="1" ht="12.75">
      <c r="A7136" s="26">
        <f t="shared" si="79"/>
        <v>43307</v>
      </c>
      <c r="B7136" s="19">
        <v>49438.239999999998</v>
      </c>
      <c r="C7136" s="19">
        <v>25527.07</v>
      </c>
      <c r="D7136" s="19">
        <v>2837.44</v>
      </c>
      <c r="E7136" s="19">
        <v>7852.1850000000004</v>
      </c>
      <c r="F7136" s="19"/>
      <c r="G7136" s="19">
        <v>16455.73</v>
      </c>
      <c r="H7136" s="19">
        <v>79405.34</v>
      </c>
      <c r="I7136" s="19">
        <v>3509.26</v>
      </c>
      <c r="J7136" s="19">
        <v>4212.1000000000004</v>
      </c>
      <c r="K7136" s="19">
        <v>7663.17</v>
      </c>
      <c r="L7136" s="19">
        <v>12809.23</v>
      </c>
      <c r="M7136" s="19">
        <v>5480.55</v>
      </c>
      <c r="N7136" s="19">
        <v>9780</v>
      </c>
      <c r="O7136" s="19">
        <v>22586.87</v>
      </c>
      <c r="P7136" s="19">
        <v>3536.2460000000001</v>
      </c>
      <c r="Q7136" s="19">
        <v>2882.2249999999999</v>
      </c>
      <c r="R7136" s="19">
        <v>1609.729</v>
      </c>
      <c r="S7136" s="19">
        <v>28781.14</v>
      </c>
      <c r="T7136" s="19">
        <v>36984.639999999999</v>
      </c>
      <c r="U7136" s="19">
        <v>2289.06</v>
      </c>
      <c r="V7136" s="19"/>
      <c r="W7136" s="19">
        <v>12.14</v>
      </c>
    </row>
    <row r="7137" spans="1:23" s="20" customFormat="1" ht="12.75">
      <c r="A7137" s="26">
        <f t="shared" si="79"/>
        <v>43308</v>
      </c>
      <c r="B7137" s="19">
        <v>49643.94</v>
      </c>
      <c r="C7137" s="19">
        <v>25451.06</v>
      </c>
      <c r="D7137" s="19">
        <v>2818.82</v>
      </c>
      <c r="E7137" s="19">
        <v>7737.4189999999999</v>
      </c>
      <c r="F7137" s="19"/>
      <c r="G7137" s="19">
        <v>16393.95</v>
      </c>
      <c r="H7137" s="19">
        <v>79866.100000000006</v>
      </c>
      <c r="I7137" s="19">
        <v>3527.18</v>
      </c>
      <c r="J7137" s="19">
        <v>4232.6400000000003</v>
      </c>
      <c r="K7137" s="19">
        <v>7701.31</v>
      </c>
      <c r="L7137" s="19">
        <v>12860.4</v>
      </c>
      <c r="M7137" s="19">
        <v>5511.76</v>
      </c>
      <c r="N7137" s="19">
        <v>9867.9</v>
      </c>
      <c r="O7137" s="19">
        <v>22712.75</v>
      </c>
      <c r="P7137" s="19">
        <v>3521.2269999999999</v>
      </c>
      <c r="Q7137" s="19">
        <v>2873.5940000000001</v>
      </c>
      <c r="R7137" s="19">
        <v>1599.0830000000001</v>
      </c>
      <c r="S7137" s="19">
        <v>28804.28</v>
      </c>
      <c r="T7137" s="19">
        <v>37336.85</v>
      </c>
      <c r="U7137" s="19">
        <v>2294.9899999999998</v>
      </c>
      <c r="V7137" s="19"/>
      <c r="W7137" s="19">
        <v>13.03</v>
      </c>
    </row>
    <row r="7138" spans="1:23" s="20" customFormat="1" ht="12.75">
      <c r="A7138" s="26">
        <f t="shared" si="79"/>
        <v>43311</v>
      </c>
      <c r="B7138" s="19">
        <v>49705.279999999999</v>
      </c>
      <c r="C7138" s="19">
        <v>25306.83</v>
      </c>
      <c r="D7138" s="19">
        <v>2802.6</v>
      </c>
      <c r="E7138" s="19">
        <v>7630.0039999999999</v>
      </c>
      <c r="F7138" s="19"/>
      <c r="G7138" s="19">
        <v>16345.47</v>
      </c>
      <c r="H7138" s="19">
        <v>80275.59</v>
      </c>
      <c r="I7138" s="19">
        <v>3512.31</v>
      </c>
      <c r="J7138" s="19">
        <v>4232.13</v>
      </c>
      <c r="K7138" s="19">
        <v>7700.85</v>
      </c>
      <c r="L7138" s="19">
        <v>12798.2</v>
      </c>
      <c r="M7138" s="19">
        <v>5491.22</v>
      </c>
      <c r="N7138" s="19">
        <v>9854.1</v>
      </c>
      <c r="O7138" s="19">
        <v>22544.84</v>
      </c>
      <c r="P7138" s="19">
        <v>3515.0790000000002</v>
      </c>
      <c r="Q7138" s="19">
        <v>2869.05</v>
      </c>
      <c r="R7138" s="19">
        <v>1576.7929999999999</v>
      </c>
      <c r="S7138" s="19">
        <v>28733.13</v>
      </c>
      <c r="T7138" s="19">
        <v>37494.400000000001</v>
      </c>
      <c r="U7138" s="19">
        <v>2293.5100000000002</v>
      </c>
      <c r="V7138" s="19"/>
      <c r="W7138" s="19">
        <v>14.26</v>
      </c>
    </row>
    <row r="7139" spans="1:23" s="20" customFormat="1" ht="12.75">
      <c r="A7139" s="26">
        <f t="shared" si="79"/>
        <v>43312</v>
      </c>
      <c r="B7139" s="19">
        <v>49698.01</v>
      </c>
      <c r="C7139" s="19">
        <v>25415.19</v>
      </c>
      <c r="D7139" s="19">
        <v>2816.29</v>
      </c>
      <c r="E7139" s="19">
        <v>7671.7889999999998</v>
      </c>
      <c r="F7139" s="19"/>
      <c r="G7139" s="19">
        <v>16434.009999999998</v>
      </c>
      <c r="H7139" s="19">
        <v>79220.429999999993</v>
      </c>
      <c r="I7139" s="19">
        <v>3525.49</v>
      </c>
      <c r="J7139" s="19">
        <v>4253.3100000000004</v>
      </c>
      <c r="K7139" s="19">
        <v>7748.76</v>
      </c>
      <c r="L7139" s="19">
        <v>12805.5</v>
      </c>
      <c r="M7139" s="19">
        <v>5511.3</v>
      </c>
      <c r="N7139" s="19">
        <v>9870.7000000000007</v>
      </c>
      <c r="O7139" s="19">
        <v>22553.72</v>
      </c>
      <c r="P7139" s="19">
        <v>3517.6570000000002</v>
      </c>
      <c r="Q7139" s="19">
        <v>2876.4009999999998</v>
      </c>
      <c r="R7139" s="19">
        <v>1576.4079999999999</v>
      </c>
      <c r="S7139" s="19">
        <v>28583.01</v>
      </c>
      <c r="T7139" s="19">
        <v>37606.58</v>
      </c>
      <c r="U7139" s="19">
        <v>2295.2600000000002</v>
      </c>
      <c r="V7139" s="19"/>
      <c r="W7139" s="19">
        <v>12.83</v>
      </c>
    </row>
    <row r="7140" spans="1:23" s="20" customFormat="1" ht="12.75">
      <c r="A7140" s="26">
        <f t="shared" si="79"/>
        <v>43313</v>
      </c>
      <c r="B7140" s="19">
        <v>49449.440000000002</v>
      </c>
      <c r="C7140" s="19">
        <v>25333.82</v>
      </c>
      <c r="D7140" s="19">
        <v>2813.36</v>
      </c>
      <c r="E7140" s="19">
        <v>7707.2860000000001</v>
      </c>
      <c r="F7140" s="19"/>
      <c r="G7140" s="19">
        <v>16376.77</v>
      </c>
      <c r="H7140" s="19">
        <v>79311.16</v>
      </c>
      <c r="I7140" s="19">
        <v>3509.23</v>
      </c>
      <c r="J7140" s="19">
        <v>4208.63</v>
      </c>
      <c r="K7140" s="19">
        <v>7652.91</v>
      </c>
      <c r="L7140" s="19">
        <v>12737.05</v>
      </c>
      <c r="M7140" s="19">
        <v>5498.37</v>
      </c>
      <c r="N7140" s="19">
        <v>9799.2999999999993</v>
      </c>
      <c r="O7140" s="19">
        <v>22746.7</v>
      </c>
      <c r="P7140" s="19">
        <v>3447.3879999999999</v>
      </c>
      <c r="Q7140" s="19">
        <v>2824.5340000000001</v>
      </c>
      <c r="R7140" s="19">
        <v>1549.2809999999999</v>
      </c>
      <c r="S7140" s="19">
        <v>28340.74</v>
      </c>
      <c r="T7140" s="19">
        <v>37521.620000000003</v>
      </c>
      <c r="U7140" s="19">
        <v>2307.0700000000002</v>
      </c>
      <c r="V7140" s="19"/>
      <c r="W7140" s="19">
        <v>13.14</v>
      </c>
    </row>
    <row r="7141" spans="1:23" s="20" customFormat="1" ht="12.75">
      <c r="A7141" s="26">
        <f t="shared" si="79"/>
        <v>43314</v>
      </c>
      <c r="B7141" s="19">
        <v>49056.04</v>
      </c>
      <c r="C7141" s="19">
        <v>25326.16</v>
      </c>
      <c r="D7141" s="19">
        <v>2827.22</v>
      </c>
      <c r="E7141" s="19">
        <v>7802.6850000000004</v>
      </c>
      <c r="F7141" s="19"/>
      <c r="G7141" s="19">
        <v>16409.16</v>
      </c>
      <c r="H7141" s="19">
        <v>79636.69</v>
      </c>
      <c r="I7141" s="19">
        <v>3469.21</v>
      </c>
      <c r="J7141" s="19">
        <v>4165.55</v>
      </c>
      <c r="K7141" s="19">
        <v>7575.93</v>
      </c>
      <c r="L7141" s="19">
        <v>12546.33</v>
      </c>
      <c r="M7141" s="19">
        <v>5460.98</v>
      </c>
      <c r="N7141" s="19">
        <v>9698.2000000000007</v>
      </c>
      <c r="O7141" s="19">
        <v>22512.53</v>
      </c>
      <c r="P7141" s="19">
        <v>3370.9580000000001</v>
      </c>
      <c r="Q7141" s="19">
        <v>2768.0239999999999</v>
      </c>
      <c r="R7141" s="19">
        <v>1512.0450000000001</v>
      </c>
      <c r="S7141" s="19">
        <v>27714.560000000001</v>
      </c>
      <c r="T7141" s="19">
        <v>37165.160000000003</v>
      </c>
      <c r="U7141" s="19">
        <v>2270.1999999999998</v>
      </c>
      <c r="V7141" s="19"/>
      <c r="W7141" s="19">
        <v>12.19</v>
      </c>
    </row>
    <row r="7142" spans="1:23" s="20" customFormat="1" ht="12.75">
      <c r="A7142" s="26">
        <f t="shared" si="79"/>
        <v>43315</v>
      </c>
      <c r="B7142" s="19">
        <v>49302.57</v>
      </c>
      <c r="C7142" s="19">
        <v>25462.58</v>
      </c>
      <c r="D7142" s="19">
        <v>2840.35</v>
      </c>
      <c r="E7142" s="19">
        <v>7812.0150000000003</v>
      </c>
      <c r="F7142" s="19"/>
      <c r="G7142" s="19">
        <v>16420.240000000002</v>
      </c>
      <c r="H7142" s="19">
        <v>81434.98</v>
      </c>
      <c r="I7142" s="19">
        <v>3482.4</v>
      </c>
      <c r="J7142" s="19">
        <v>4205.7</v>
      </c>
      <c r="K7142" s="19">
        <v>7659.1</v>
      </c>
      <c r="L7142" s="19">
        <v>12615.76</v>
      </c>
      <c r="M7142" s="19">
        <v>5478.98</v>
      </c>
      <c r="N7142" s="19">
        <v>9739.7999999999993</v>
      </c>
      <c r="O7142" s="19">
        <v>22525.18</v>
      </c>
      <c r="P7142" s="19">
        <v>3315.2840000000001</v>
      </c>
      <c r="Q7142" s="19">
        <v>2740.4430000000002</v>
      </c>
      <c r="R7142" s="19">
        <v>1486.058</v>
      </c>
      <c r="S7142" s="19">
        <v>27676.32</v>
      </c>
      <c r="T7142" s="19">
        <v>37556.160000000003</v>
      </c>
      <c r="U7142" s="19">
        <v>2287.6799999999998</v>
      </c>
      <c r="V7142" s="19"/>
      <c r="W7142" s="19">
        <v>11.64</v>
      </c>
    </row>
    <row r="7143" spans="1:23" s="20" customFormat="1" ht="12.75">
      <c r="A7143" s="26">
        <f t="shared" si="79"/>
        <v>43318</v>
      </c>
      <c r="B7143" s="19">
        <v>49320.21</v>
      </c>
      <c r="C7143" s="19">
        <v>25502.18</v>
      </c>
      <c r="D7143" s="19">
        <v>2850.4</v>
      </c>
      <c r="E7143" s="19">
        <v>7859.6779999999999</v>
      </c>
      <c r="F7143" s="19"/>
      <c r="G7143" s="19">
        <v>16420.240000000002</v>
      </c>
      <c r="H7143" s="19">
        <v>81050.759999999995</v>
      </c>
      <c r="I7143" s="19">
        <v>3483.3</v>
      </c>
      <c r="J7143" s="19">
        <v>4208.22</v>
      </c>
      <c r="K7143" s="19">
        <v>7663.78</v>
      </c>
      <c r="L7143" s="19">
        <v>12598.21</v>
      </c>
      <c r="M7143" s="19">
        <v>5477.18</v>
      </c>
      <c r="N7143" s="19">
        <v>9722.7000000000007</v>
      </c>
      <c r="O7143" s="19">
        <v>22507.32</v>
      </c>
      <c r="P7143" s="19">
        <v>3273.2730000000001</v>
      </c>
      <c r="Q7143" s="19">
        <v>2705.1559999999999</v>
      </c>
      <c r="R7143" s="19">
        <v>1455.088</v>
      </c>
      <c r="S7143" s="19">
        <v>27819.56</v>
      </c>
      <c r="T7143" s="19">
        <v>37691.89</v>
      </c>
      <c r="U7143" s="19">
        <v>2286.5</v>
      </c>
      <c r="V7143" s="19"/>
      <c r="W7143" s="19">
        <v>11.27</v>
      </c>
    </row>
    <row r="7144" spans="1:23" s="20" customFormat="1" ht="12.75">
      <c r="A7144" s="26">
        <f t="shared" si="79"/>
        <v>43319</v>
      </c>
      <c r="B7144" s="19">
        <v>49963.87</v>
      </c>
      <c r="C7144" s="19">
        <v>25628.91</v>
      </c>
      <c r="D7144" s="19">
        <v>2858.45</v>
      </c>
      <c r="E7144" s="19">
        <v>7883.6639999999998</v>
      </c>
      <c r="F7144" s="19"/>
      <c r="G7144" s="19">
        <v>16286.3</v>
      </c>
      <c r="H7144" s="19">
        <v>80346.52</v>
      </c>
      <c r="I7144" s="19">
        <v>3504.37</v>
      </c>
      <c r="J7144" s="19">
        <v>4233.5200000000004</v>
      </c>
      <c r="K7144" s="19">
        <v>7718.48</v>
      </c>
      <c r="L7144" s="19">
        <v>12648.19</v>
      </c>
      <c r="M7144" s="19">
        <v>5521.31</v>
      </c>
      <c r="N7144" s="19">
        <v>9772.7999999999993</v>
      </c>
      <c r="O7144" s="19">
        <v>22662.74</v>
      </c>
      <c r="P7144" s="19">
        <v>3368.8690000000001</v>
      </c>
      <c r="Q7144" s="19">
        <v>2779.3739999999998</v>
      </c>
      <c r="R7144" s="19">
        <v>1495.0530000000001</v>
      </c>
      <c r="S7144" s="19">
        <v>28248.880000000001</v>
      </c>
      <c r="T7144" s="19">
        <v>37665.800000000003</v>
      </c>
      <c r="U7144" s="19">
        <v>2300.16</v>
      </c>
      <c r="V7144" s="19"/>
      <c r="W7144" s="19">
        <v>10.93</v>
      </c>
    </row>
    <row r="7145" spans="1:23" s="20" customFormat="1" ht="12.75">
      <c r="A7145" s="26">
        <f t="shared" si="79"/>
        <v>43320</v>
      </c>
      <c r="B7145" s="19">
        <v>49894.559999999998</v>
      </c>
      <c r="C7145" s="19">
        <v>25583.75</v>
      </c>
      <c r="D7145" s="19">
        <v>2857.7</v>
      </c>
      <c r="E7145" s="19">
        <v>7888.326</v>
      </c>
      <c r="F7145" s="19"/>
      <c r="G7145" s="19">
        <v>16319.52</v>
      </c>
      <c r="H7145" s="19">
        <v>79140.429999999993</v>
      </c>
      <c r="I7145" s="19">
        <v>3493.6</v>
      </c>
      <c r="J7145" s="19">
        <v>4263</v>
      </c>
      <c r="K7145" s="19">
        <v>7776.65</v>
      </c>
      <c r="L7145" s="19">
        <v>12633.54</v>
      </c>
      <c r="M7145" s="19">
        <v>5501.9</v>
      </c>
      <c r="N7145" s="19">
        <v>9747.1</v>
      </c>
      <c r="O7145" s="19">
        <v>22644.31</v>
      </c>
      <c r="P7145" s="19">
        <v>3314.5079999999998</v>
      </c>
      <c r="Q7145" s="19">
        <v>2744.07</v>
      </c>
      <c r="R7145" s="19">
        <v>1466.6969999999999</v>
      </c>
      <c r="S7145" s="19">
        <v>28359.14</v>
      </c>
      <c r="T7145" s="19">
        <v>37887.56</v>
      </c>
      <c r="U7145" s="19">
        <v>2301.4499999999998</v>
      </c>
      <c r="V7145" s="19"/>
      <c r="W7145" s="19">
        <v>10.74</v>
      </c>
    </row>
    <row r="7146" spans="1:23" s="20" customFormat="1" ht="12.75">
      <c r="A7146" s="26">
        <f t="shared" si="79"/>
        <v>43321</v>
      </c>
      <c r="B7146" s="19">
        <v>49244.4</v>
      </c>
      <c r="C7146" s="19">
        <v>25509.23</v>
      </c>
      <c r="D7146" s="19">
        <v>2853.58</v>
      </c>
      <c r="E7146" s="19">
        <v>7891.7820000000002</v>
      </c>
      <c r="F7146" s="19"/>
      <c r="G7146" s="19">
        <v>16399.580000000002</v>
      </c>
      <c r="H7146" s="19">
        <v>78786.73</v>
      </c>
      <c r="I7146" s="19">
        <v>3494.13</v>
      </c>
      <c r="J7146" s="19">
        <v>4248.58</v>
      </c>
      <c r="K7146" s="19">
        <v>7741.77</v>
      </c>
      <c r="L7146" s="19">
        <v>12676.11</v>
      </c>
      <c r="M7146" s="19">
        <v>5502.25</v>
      </c>
      <c r="N7146" s="19">
        <v>9754.6</v>
      </c>
      <c r="O7146" s="19">
        <v>22598.39</v>
      </c>
      <c r="P7146" s="19">
        <v>3397.53</v>
      </c>
      <c r="Q7146" s="19">
        <v>2794.3820000000001</v>
      </c>
      <c r="R7146" s="19">
        <v>1505.6369999999999</v>
      </c>
      <c r="S7146" s="19">
        <v>28607.3</v>
      </c>
      <c r="T7146" s="19">
        <v>38024.370000000003</v>
      </c>
      <c r="U7146" s="19">
        <v>2303.71</v>
      </c>
      <c r="V7146" s="19"/>
      <c r="W7146" s="19">
        <v>11.21</v>
      </c>
    </row>
    <row r="7147" spans="1:23" s="20" customFormat="1" ht="12.75">
      <c r="A7147" s="26">
        <f t="shared" si="79"/>
        <v>43322</v>
      </c>
      <c r="B7147" s="19">
        <v>48383.59</v>
      </c>
      <c r="C7147" s="19">
        <v>25313.14</v>
      </c>
      <c r="D7147" s="19">
        <v>2833.23</v>
      </c>
      <c r="E7147" s="19">
        <v>7839.11</v>
      </c>
      <c r="F7147" s="19"/>
      <c r="G7147" s="19">
        <v>16327.83</v>
      </c>
      <c r="H7147" s="19">
        <v>76550.080000000002</v>
      </c>
      <c r="I7147" s="19">
        <v>3426.28</v>
      </c>
      <c r="J7147" s="19">
        <v>4210.66</v>
      </c>
      <c r="K7147" s="19">
        <v>7667.01</v>
      </c>
      <c r="L7147" s="19">
        <v>12424.35</v>
      </c>
      <c r="M7147" s="19">
        <v>5414.68</v>
      </c>
      <c r="N7147" s="19">
        <v>9602.1</v>
      </c>
      <c r="O7147" s="19">
        <v>22298.080000000002</v>
      </c>
      <c r="P7147" s="19">
        <v>3405.0189999999998</v>
      </c>
      <c r="Q7147" s="19">
        <v>2795.31</v>
      </c>
      <c r="R7147" s="19">
        <v>1515.9639999999999</v>
      </c>
      <c r="S7147" s="19">
        <v>28366.62</v>
      </c>
      <c r="T7147" s="19">
        <v>37869.230000000003</v>
      </c>
      <c r="U7147" s="19">
        <v>2282.79</v>
      </c>
      <c r="V7147" s="19"/>
      <c r="W7147" s="19">
        <v>13.14</v>
      </c>
    </row>
    <row r="7148" spans="1:23" s="20" customFormat="1" ht="12.75">
      <c r="A7148" s="26">
        <f t="shared" si="79"/>
        <v>43325</v>
      </c>
      <c r="B7148" s="19">
        <v>48767.02</v>
      </c>
      <c r="C7148" s="19">
        <v>25187.7</v>
      </c>
      <c r="D7148" s="19">
        <v>2821.93</v>
      </c>
      <c r="E7148" s="19">
        <v>7819.7060000000001</v>
      </c>
      <c r="F7148" s="19"/>
      <c r="G7148" s="19">
        <v>16250.75</v>
      </c>
      <c r="H7148" s="19">
        <v>77496.45</v>
      </c>
      <c r="I7148" s="19">
        <v>3409.68</v>
      </c>
      <c r="J7148" s="19">
        <v>4196.13</v>
      </c>
      <c r="K7148" s="19">
        <v>7642.45</v>
      </c>
      <c r="L7148" s="19">
        <v>12358.74</v>
      </c>
      <c r="M7148" s="19">
        <v>5412.32</v>
      </c>
      <c r="N7148" s="19">
        <v>9530.4</v>
      </c>
      <c r="O7148" s="19">
        <v>21857.43</v>
      </c>
      <c r="P7148" s="19">
        <v>3390.3440000000001</v>
      </c>
      <c r="Q7148" s="19">
        <v>2785.8719999999998</v>
      </c>
      <c r="R7148" s="19">
        <v>1520.711</v>
      </c>
      <c r="S7148" s="19">
        <v>27936.57</v>
      </c>
      <c r="T7148" s="19">
        <v>37644.9</v>
      </c>
      <c r="U7148" s="19">
        <v>2248.4499999999998</v>
      </c>
      <c r="V7148" s="19"/>
      <c r="W7148" s="19">
        <v>14.78</v>
      </c>
    </row>
    <row r="7149" spans="1:23" s="20" customFormat="1" ht="12.75">
      <c r="A7149" s="26">
        <f t="shared" si="79"/>
        <v>43326</v>
      </c>
      <c r="B7149" s="19">
        <v>49096.13</v>
      </c>
      <c r="C7149" s="19">
        <v>25299.919999999998</v>
      </c>
      <c r="D7149" s="19">
        <v>2839.96</v>
      </c>
      <c r="E7149" s="19">
        <v>7870.8950000000004</v>
      </c>
      <c r="F7149" s="19"/>
      <c r="G7149" s="19">
        <v>16330.67</v>
      </c>
      <c r="H7149" s="19">
        <v>78602.11</v>
      </c>
      <c r="I7149" s="19">
        <v>3409.44</v>
      </c>
      <c r="J7149" s="19">
        <v>4179.99</v>
      </c>
      <c r="K7149" s="19">
        <v>7611.64</v>
      </c>
      <c r="L7149" s="19">
        <v>12358.87</v>
      </c>
      <c r="M7149" s="19">
        <v>5403.41</v>
      </c>
      <c r="N7149" s="19">
        <v>9507</v>
      </c>
      <c r="O7149" s="19">
        <v>22356.080000000002</v>
      </c>
      <c r="P7149" s="19">
        <v>3372.9140000000002</v>
      </c>
      <c r="Q7149" s="19">
        <v>2780.9650000000001</v>
      </c>
      <c r="R7149" s="19">
        <v>1513.8989999999999</v>
      </c>
      <c r="S7149" s="19">
        <v>27752.93</v>
      </c>
      <c r="T7149" s="19">
        <v>37852</v>
      </c>
      <c r="U7149" s="19">
        <v>2258.91</v>
      </c>
      <c r="V7149" s="19"/>
      <c r="W7149" s="19">
        <v>13.31</v>
      </c>
    </row>
    <row r="7150" spans="1:23" s="20" customFormat="1" ht="12.75">
      <c r="A7150" s="26">
        <f t="shared" si="79"/>
        <v>43327</v>
      </c>
      <c r="B7150" s="19">
        <v>48556.69</v>
      </c>
      <c r="C7150" s="19">
        <v>25162.41</v>
      </c>
      <c r="D7150" s="19">
        <v>2818.37</v>
      </c>
      <c r="E7150" s="19">
        <v>7774.1180000000004</v>
      </c>
      <c r="F7150" s="19"/>
      <c r="G7150" s="19">
        <v>16148.5</v>
      </c>
      <c r="H7150" s="19">
        <v>77077.990000000005</v>
      </c>
      <c r="I7150" s="19">
        <v>3359.08</v>
      </c>
      <c r="J7150" s="19">
        <v>4122.24</v>
      </c>
      <c r="K7150" s="19">
        <v>7497.87</v>
      </c>
      <c r="L7150" s="19">
        <v>12163.01</v>
      </c>
      <c r="M7150" s="19">
        <v>5305.22</v>
      </c>
      <c r="N7150" s="19">
        <v>9386.7999999999993</v>
      </c>
      <c r="O7150" s="19">
        <v>22204.22</v>
      </c>
      <c r="P7150" s="19">
        <v>3291.9760000000001</v>
      </c>
      <c r="Q7150" s="19">
        <v>2723.2579999999998</v>
      </c>
      <c r="R7150" s="19">
        <v>1481.8240000000001</v>
      </c>
      <c r="S7150" s="19">
        <v>27323.59</v>
      </c>
      <c r="T7150" s="19">
        <v>37852</v>
      </c>
      <c r="U7150" s="19">
        <v>2258.91</v>
      </c>
      <c r="V7150" s="19"/>
      <c r="W7150" s="19">
        <v>14.64</v>
      </c>
    </row>
    <row r="7151" spans="1:23" s="20" customFormat="1" ht="12.75">
      <c r="A7151" s="26">
        <f t="shared" si="79"/>
        <v>43328</v>
      </c>
      <c r="B7151" s="19">
        <v>48059.06</v>
      </c>
      <c r="C7151" s="19">
        <v>25558.73</v>
      </c>
      <c r="D7151" s="19">
        <v>2840.81</v>
      </c>
      <c r="E7151" s="19">
        <v>7806.5240000000003</v>
      </c>
      <c r="F7151" s="19"/>
      <c r="G7151" s="19">
        <v>16220.53</v>
      </c>
      <c r="H7151" s="19">
        <v>76818.070000000007</v>
      </c>
      <c r="I7151" s="19">
        <v>3377.56</v>
      </c>
      <c r="J7151" s="19">
        <v>4153.09</v>
      </c>
      <c r="K7151" s="19">
        <v>7556.38</v>
      </c>
      <c r="L7151" s="19">
        <v>12237.17</v>
      </c>
      <c r="M7151" s="19">
        <v>5349.02</v>
      </c>
      <c r="N7151" s="19">
        <v>9427.4</v>
      </c>
      <c r="O7151" s="19">
        <v>22192.04</v>
      </c>
      <c r="P7151" s="19">
        <v>3276.7280000000001</v>
      </c>
      <c r="Q7151" s="19">
        <v>2705.192</v>
      </c>
      <c r="R7151" s="19">
        <v>1467.116</v>
      </c>
      <c r="S7151" s="19">
        <v>27100.06</v>
      </c>
      <c r="T7151" s="19">
        <v>37663.56</v>
      </c>
      <c r="U7151" s="19">
        <v>2240.8000000000002</v>
      </c>
      <c r="V7151" s="19"/>
      <c r="W7151" s="19">
        <v>13.53</v>
      </c>
    </row>
    <row r="7152" spans="1:23" s="20" customFormat="1" ht="12.75">
      <c r="A7152" s="26">
        <f t="shared" si="79"/>
        <v>43329</v>
      </c>
      <c r="B7152" s="19">
        <v>48264.63</v>
      </c>
      <c r="C7152" s="19">
        <v>25669.32</v>
      </c>
      <c r="D7152" s="19">
        <v>2850.11</v>
      </c>
      <c r="E7152" s="19">
        <v>7816.33</v>
      </c>
      <c r="F7152" s="19"/>
      <c r="G7152" s="19">
        <v>16327.51</v>
      </c>
      <c r="H7152" s="19">
        <v>76109.23</v>
      </c>
      <c r="I7152" s="19">
        <v>3372.94</v>
      </c>
      <c r="J7152" s="19">
        <v>4153.82</v>
      </c>
      <c r="K7152" s="19">
        <v>7558.59</v>
      </c>
      <c r="L7152" s="19">
        <v>12210.55</v>
      </c>
      <c r="M7152" s="19">
        <v>5344.93</v>
      </c>
      <c r="N7152" s="19">
        <v>9417.2999999999993</v>
      </c>
      <c r="O7152" s="19">
        <v>22270.38</v>
      </c>
      <c r="P7152" s="19">
        <v>3229.62</v>
      </c>
      <c r="Q7152" s="19">
        <v>2668.9659999999999</v>
      </c>
      <c r="R7152" s="19">
        <v>1442.3820000000001</v>
      </c>
      <c r="S7152" s="19">
        <v>27213.41</v>
      </c>
      <c r="T7152" s="19">
        <v>37947.879999999997</v>
      </c>
      <c r="U7152" s="19">
        <v>2247.0500000000002</v>
      </c>
      <c r="V7152" s="19"/>
      <c r="W7152" s="19">
        <v>12.67</v>
      </c>
    </row>
    <row r="7153" spans="1:23" s="20" customFormat="1" ht="12.75">
      <c r="A7153" s="26">
        <f t="shared" si="79"/>
        <v>43332</v>
      </c>
      <c r="B7153" s="19">
        <v>48785.48</v>
      </c>
      <c r="C7153" s="19">
        <v>25758.69</v>
      </c>
      <c r="D7153" s="19">
        <v>2857.05</v>
      </c>
      <c r="E7153" s="19">
        <v>7821.0060000000003</v>
      </c>
      <c r="F7153" s="19"/>
      <c r="G7153" s="19">
        <v>16331.03</v>
      </c>
      <c r="H7153" s="19">
        <v>76327.89</v>
      </c>
      <c r="I7153" s="19">
        <v>3393.67</v>
      </c>
      <c r="J7153" s="19">
        <v>4171.57</v>
      </c>
      <c r="K7153" s="19">
        <v>7591.26</v>
      </c>
      <c r="L7153" s="19">
        <v>12331.3</v>
      </c>
      <c r="M7153" s="19">
        <v>5379.65</v>
      </c>
      <c r="N7153" s="19">
        <v>9468.6</v>
      </c>
      <c r="O7153" s="19">
        <v>22199</v>
      </c>
      <c r="P7153" s="19">
        <v>3267.25</v>
      </c>
      <c r="Q7153" s="19">
        <v>2698.4659999999999</v>
      </c>
      <c r="R7153" s="19">
        <v>1451.0719999999999</v>
      </c>
      <c r="S7153" s="19">
        <v>27598.02</v>
      </c>
      <c r="T7153" s="19">
        <v>38278.75</v>
      </c>
      <c r="U7153" s="19">
        <v>2247.88</v>
      </c>
      <c r="V7153" s="19"/>
      <c r="W7153" s="19">
        <v>12.49</v>
      </c>
    </row>
    <row r="7154" spans="1:23" s="20" customFormat="1" ht="12.75">
      <c r="A7154" s="26">
        <f t="shared" si="79"/>
        <v>43333</v>
      </c>
      <c r="B7154" s="19">
        <v>49344.05</v>
      </c>
      <c r="C7154" s="19">
        <v>25822.29</v>
      </c>
      <c r="D7154" s="19">
        <v>2862.96</v>
      </c>
      <c r="E7154" s="19">
        <v>7859.1729999999998</v>
      </c>
      <c r="F7154" s="19"/>
      <c r="G7154" s="19">
        <v>16296.97</v>
      </c>
      <c r="H7154" s="19">
        <v>75180.399999999994</v>
      </c>
      <c r="I7154" s="19">
        <v>3411.66</v>
      </c>
      <c r="J7154" s="19">
        <v>4164.3</v>
      </c>
      <c r="K7154" s="19">
        <v>7565.7</v>
      </c>
      <c r="L7154" s="19">
        <v>12384.49</v>
      </c>
      <c r="M7154" s="19">
        <v>5408.6</v>
      </c>
      <c r="N7154" s="19">
        <v>9549</v>
      </c>
      <c r="O7154" s="19">
        <v>22219.73</v>
      </c>
      <c r="P7154" s="19">
        <v>3326.65</v>
      </c>
      <c r="Q7154" s="19">
        <v>2733.826</v>
      </c>
      <c r="R7154" s="19">
        <v>1471.279</v>
      </c>
      <c r="S7154" s="19">
        <v>27752.79</v>
      </c>
      <c r="T7154" s="19">
        <v>38285.75</v>
      </c>
      <c r="U7154" s="19">
        <v>2270.06</v>
      </c>
      <c r="V7154" s="19"/>
      <c r="W7154" s="19">
        <v>12.86</v>
      </c>
    </row>
    <row r="7155" spans="1:23" s="20" customFormat="1" ht="12.75">
      <c r="A7155" s="26">
        <f t="shared" si="79"/>
        <v>43334</v>
      </c>
      <c r="B7155" s="19">
        <v>49880.34</v>
      </c>
      <c r="C7155" s="19">
        <v>25733.599999999999</v>
      </c>
      <c r="D7155" s="19">
        <v>2861.82</v>
      </c>
      <c r="E7155" s="19">
        <v>7889.0969999999998</v>
      </c>
      <c r="F7155" s="19"/>
      <c r="G7155" s="19">
        <v>16347.34</v>
      </c>
      <c r="H7155" s="19">
        <v>76902.3</v>
      </c>
      <c r="I7155" s="19">
        <v>3420.18</v>
      </c>
      <c r="J7155" s="19">
        <v>4167.83</v>
      </c>
      <c r="K7155" s="19">
        <v>7574.24</v>
      </c>
      <c r="L7155" s="19">
        <v>12385.7</v>
      </c>
      <c r="M7155" s="19">
        <v>5420.61</v>
      </c>
      <c r="N7155" s="19">
        <v>9580.2000000000007</v>
      </c>
      <c r="O7155" s="19">
        <v>22362.55</v>
      </c>
      <c r="P7155" s="19">
        <v>3307.95</v>
      </c>
      <c r="Q7155" s="19">
        <v>2714.6080000000002</v>
      </c>
      <c r="R7155" s="19">
        <v>1454.52</v>
      </c>
      <c r="S7155" s="19">
        <v>27927.58</v>
      </c>
      <c r="T7155" s="19">
        <v>38285.75</v>
      </c>
      <c r="U7155" s="19">
        <v>2273.33</v>
      </c>
      <c r="V7155" s="19"/>
      <c r="W7155" s="19">
        <v>12.25</v>
      </c>
    </row>
    <row r="7156" spans="1:23" s="20" customFormat="1" ht="12.75">
      <c r="A7156" s="26">
        <f t="shared" si="79"/>
        <v>43335</v>
      </c>
      <c r="B7156" s="19">
        <v>49749.56</v>
      </c>
      <c r="C7156" s="19">
        <v>25656.98</v>
      </c>
      <c r="D7156" s="19">
        <v>2856.98</v>
      </c>
      <c r="E7156" s="19">
        <v>7878.4579999999996</v>
      </c>
      <c r="F7156" s="19"/>
      <c r="G7156" s="19">
        <v>16326.79</v>
      </c>
      <c r="H7156" s="19">
        <v>75633.77</v>
      </c>
      <c r="I7156" s="19">
        <v>3419.26</v>
      </c>
      <c r="J7156" s="19">
        <v>4163.38</v>
      </c>
      <c r="K7156" s="19">
        <v>7563.22</v>
      </c>
      <c r="L7156" s="19">
        <v>12365.58</v>
      </c>
      <c r="M7156" s="19">
        <v>5419.33</v>
      </c>
      <c r="N7156" s="19">
        <v>9567.2999999999993</v>
      </c>
      <c r="O7156" s="19">
        <v>22410.82</v>
      </c>
      <c r="P7156" s="19">
        <v>3320.03</v>
      </c>
      <c r="Q7156" s="19">
        <v>2724.625</v>
      </c>
      <c r="R7156" s="19">
        <v>1463.6949999999999</v>
      </c>
      <c r="S7156" s="19">
        <v>27790.46</v>
      </c>
      <c r="T7156" s="19">
        <v>38336.76</v>
      </c>
      <c r="U7156" s="19">
        <v>2282.6</v>
      </c>
      <c r="V7156" s="19"/>
      <c r="W7156" s="19">
        <v>12.41</v>
      </c>
    </row>
    <row r="7157" spans="1:23" s="20" customFormat="1" ht="12.75">
      <c r="A7157" s="26">
        <f t="shared" si="79"/>
        <v>43336</v>
      </c>
      <c r="B7157" s="19">
        <v>49633.77</v>
      </c>
      <c r="C7157" s="19">
        <v>25790.35</v>
      </c>
      <c r="D7157" s="19">
        <v>2874.69</v>
      </c>
      <c r="E7157" s="19">
        <v>7945.9750000000004</v>
      </c>
      <c r="F7157" s="19"/>
      <c r="G7157" s="19">
        <v>16356.05</v>
      </c>
      <c r="H7157" s="19">
        <v>76262.23</v>
      </c>
      <c r="I7157" s="19">
        <v>3427.44</v>
      </c>
      <c r="J7157" s="19">
        <v>4170.87</v>
      </c>
      <c r="K7157" s="19">
        <v>7577.49</v>
      </c>
      <c r="L7157" s="19">
        <v>12394.52</v>
      </c>
      <c r="M7157" s="19">
        <v>5432.5</v>
      </c>
      <c r="N7157" s="19">
        <v>9589.5</v>
      </c>
      <c r="O7157" s="19">
        <v>22601.77</v>
      </c>
      <c r="P7157" s="19">
        <v>3325.335</v>
      </c>
      <c r="Q7157" s="19">
        <v>2729.431</v>
      </c>
      <c r="R7157" s="19">
        <v>1460.3309999999999</v>
      </c>
      <c r="S7157" s="19">
        <v>27671.87</v>
      </c>
      <c r="T7157" s="19">
        <v>38251.800000000003</v>
      </c>
      <c r="U7157" s="19">
        <v>2293.21</v>
      </c>
      <c r="V7157" s="19"/>
      <c r="W7157" s="19">
        <v>11.99</v>
      </c>
    </row>
    <row r="7158" spans="1:23" s="20" customFormat="1" ht="12.75">
      <c r="A7158" s="26">
        <f t="shared" si="79"/>
        <v>43339</v>
      </c>
      <c r="B7158" s="19">
        <v>50416.27</v>
      </c>
      <c r="C7158" s="19">
        <v>26049.64</v>
      </c>
      <c r="D7158" s="19">
        <v>2896.74</v>
      </c>
      <c r="E7158" s="19">
        <v>8017.8950000000004</v>
      </c>
      <c r="F7158" s="19"/>
      <c r="G7158" s="19">
        <v>16444.39</v>
      </c>
      <c r="H7158" s="19">
        <v>77873.53</v>
      </c>
      <c r="I7158" s="19">
        <v>3456.01</v>
      </c>
      <c r="J7158" s="19">
        <v>4170.87</v>
      </c>
      <c r="K7158" s="19">
        <v>7577.49</v>
      </c>
      <c r="L7158" s="19">
        <v>12538.31</v>
      </c>
      <c r="M7158" s="19">
        <v>5479.1</v>
      </c>
      <c r="N7158" s="19">
        <v>9659.7999999999993</v>
      </c>
      <c r="O7158" s="19">
        <v>22799.64</v>
      </c>
      <c r="P7158" s="19">
        <v>3406.5729999999999</v>
      </c>
      <c r="Q7158" s="19">
        <v>2780.8989999999999</v>
      </c>
      <c r="R7158" s="19">
        <v>1496.712</v>
      </c>
      <c r="S7158" s="19">
        <v>28271.27</v>
      </c>
      <c r="T7158" s="19">
        <v>38694.11</v>
      </c>
      <c r="U7158" s="19">
        <v>2299.3000000000002</v>
      </c>
      <c r="V7158" s="19"/>
      <c r="W7158" s="19">
        <v>12.14</v>
      </c>
    </row>
    <row r="7159" spans="1:23" s="20" customFormat="1" ht="12.75">
      <c r="A7159" s="26">
        <f t="shared" si="79"/>
        <v>43340</v>
      </c>
      <c r="B7159" s="19">
        <v>50023.98</v>
      </c>
      <c r="C7159" s="19">
        <v>26064.02</v>
      </c>
      <c r="D7159" s="19">
        <v>2897.55</v>
      </c>
      <c r="E7159" s="19">
        <v>8030.0389999999998</v>
      </c>
      <c r="F7159" s="19"/>
      <c r="G7159" s="19">
        <v>16358.01</v>
      </c>
      <c r="H7159" s="19">
        <v>77416.399999999994</v>
      </c>
      <c r="I7159" s="19">
        <v>3447.57</v>
      </c>
      <c r="J7159" s="19">
        <v>4194.24</v>
      </c>
      <c r="K7159" s="19">
        <v>7617.22</v>
      </c>
      <c r="L7159" s="19">
        <v>12527.42</v>
      </c>
      <c r="M7159" s="19">
        <v>5484.99</v>
      </c>
      <c r="N7159" s="19">
        <v>9606.5</v>
      </c>
      <c r="O7159" s="19">
        <v>22813.47</v>
      </c>
      <c r="P7159" s="19">
        <v>3400.17</v>
      </c>
      <c r="Q7159" s="19">
        <v>2777.9810000000002</v>
      </c>
      <c r="R7159" s="19">
        <v>1497.6980000000001</v>
      </c>
      <c r="S7159" s="19">
        <v>28351.62</v>
      </c>
      <c r="T7159" s="19">
        <v>38896.629999999997</v>
      </c>
      <c r="U7159" s="19">
        <v>2303.12</v>
      </c>
      <c r="V7159" s="19"/>
      <c r="W7159" s="19">
        <v>12.42</v>
      </c>
    </row>
    <row r="7160" spans="1:23" s="20" customFormat="1" ht="12.75">
      <c r="A7160" s="26">
        <f t="shared" si="79"/>
        <v>43341</v>
      </c>
      <c r="B7160" s="19">
        <v>50187.48</v>
      </c>
      <c r="C7160" s="19">
        <v>26124.57</v>
      </c>
      <c r="D7160" s="19">
        <v>2914.08</v>
      </c>
      <c r="E7160" s="19">
        <v>8109.6880000000001</v>
      </c>
      <c r="F7160" s="19"/>
      <c r="G7160" s="19">
        <v>16390.63</v>
      </c>
      <c r="H7160" s="19">
        <v>78474.899999999994</v>
      </c>
      <c r="I7160" s="19">
        <v>3456.13</v>
      </c>
      <c r="J7160" s="19">
        <v>4166.6000000000004</v>
      </c>
      <c r="K7160" s="19">
        <v>7563.21</v>
      </c>
      <c r="L7160" s="19">
        <v>12561.68</v>
      </c>
      <c r="M7160" s="19">
        <v>5501.33</v>
      </c>
      <c r="N7160" s="19">
        <v>9569.5</v>
      </c>
      <c r="O7160" s="19">
        <v>22848.22</v>
      </c>
      <c r="P7160" s="19">
        <v>3386.5729999999999</v>
      </c>
      <c r="Q7160" s="19">
        <v>2769.2950000000001</v>
      </c>
      <c r="R7160" s="19">
        <v>1489.287</v>
      </c>
      <c r="S7160" s="19">
        <v>28416.44</v>
      </c>
      <c r="T7160" s="19">
        <v>38722.93</v>
      </c>
      <c r="U7160" s="19">
        <v>2309.0300000000002</v>
      </c>
      <c r="V7160" s="19"/>
      <c r="W7160" s="19">
        <v>12.15</v>
      </c>
    </row>
    <row r="7161" spans="1:23" s="20" customFormat="1" ht="12.75">
      <c r="A7161" s="26">
        <f t="shared" si="79"/>
        <v>43342</v>
      </c>
      <c r="B7161" s="19">
        <v>49653.14</v>
      </c>
      <c r="C7161" s="19">
        <v>25986.92</v>
      </c>
      <c r="D7161" s="19">
        <v>2901.13</v>
      </c>
      <c r="E7161" s="19">
        <v>8088.3630000000003</v>
      </c>
      <c r="F7161" s="19"/>
      <c r="G7161" s="19">
        <v>16371.55</v>
      </c>
      <c r="H7161" s="19">
        <v>76404.09</v>
      </c>
      <c r="I7161" s="19">
        <v>3430.99</v>
      </c>
      <c r="J7161" s="19">
        <v>4143.6499999999996</v>
      </c>
      <c r="K7161" s="19">
        <v>7516.03</v>
      </c>
      <c r="L7161" s="19">
        <v>12494.24</v>
      </c>
      <c r="M7161" s="19">
        <v>5478.06</v>
      </c>
      <c r="N7161" s="19">
        <v>9467.6</v>
      </c>
      <c r="O7161" s="19">
        <v>22869.5</v>
      </c>
      <c r="P7161" s="19">
        <v>3351.0940000000001</v>
      </c>
      <c r="Q7161" s="19">
        <v>2737.7370000000001</v>
      </c>
      <c r="R7161" s="19">
        <v>1467.182</v>
      </c>
      <c r="S7161" s="19">
        <v>28164.05</v>
      </c>
      <c r="T7161" s="19">
        <v>38690.1</v>
      </c>
      <c r="U7161" s="19">
        <v>2307.35</v>
      </c>
      <c r="V7161" s="19"/>
      <c r="W7161" s="19">
        <v>13.53</v>
      </c>
    </row>
    <row r="7162" spans="1:23" s="20" customFormat="1" ht="12.75">
      <c r="A7162" s="26">
        <f t="shared" si="79"/>
        <v>43343</v>
      </c>
      <c r="B7162" s="19">
        <v>49547.68</v>
      </c>
      <c r="C7162" s="19">
        <v>25964.82</v>
      </c>
      <c r="D7162" s="19">
        <v>2901.52</v>
      </c>
      <c r="E7162" s="19">
        <v>8109.5370000000003</v>
      </c>
      <c r="F7162" s="19"/>
      <c r="G7162" s="19">
        <v>16262.88</v>
      </c>
      <c r="H7162" s="19">
        <v>76760.149999999994</v>
      </c>
      <c r="I7162" s="19">
        <v>3392.9</v>
      </c>
      <c r="J7162" s="19">
        <v>4106.1400000000003</v>
      </c>
      <c r="K7162" s="19">
        <v>7432.42</v>
      </c>
      <c r="L7162" s="19">
        <v>12364.06</v>
      </c>
      <c r="M7162" s="19">
        <v>5406.85</v>
      </c>
      <c r="N7162" s="19">
        <v>9399.1</v>
      </c>
      <c r="O7162" s="19">
        <v>22865.15</v>
      </c>
      <c r="P7162" s="19">
        <v>3334.5039999999999</v>
      </c>
      <c r="Q7162" s="19">
        <v>2725.25</v>
      </c>
      <c r="R7162" s="19">
        <v>1451.385</v>
      </c>
      <c r="S7162" s="19">
        <v>27888.55</v>
      </c>
      <c r="T7162" s="19">
        <v>38645.07</v>
      </c>
      <c r="U7162" s="19">
        <v>2322.88</v>
      </c>
      <c r="V7162" s="19"/>
      <c r="W7162" s="19">
        <v>12.92</v>
      </c>
    </row>
    <row r="7163" spans="1:23" s="20" customFormat="1" ht="12.75">
      <c r="A7163" s="26">
        <f t="shared" si="79"/>
        <v>43346</v>
      </c>
      <c r="B7163" s="19">
        <v>49488.480000000003</v>
      </c>
      <c r="C7163" s="19">
        <v>25964.82</v>
      </c>
      <c r="D7163" s="19">
        <v>2901.52</v>
      </c>
      <c r="E7163" s="19">
        <v>8109.5370000000003</v>
      </c>
      <c r="F7163" s="19"/>
      <c r="G7163" s="19">
        <v>16262.88</v>
      </c>
      <c r="H7163" s="19">
        <v>76213.14</v>
      </c>
      <c r="I7163" s="19">
        <v>3394.99</v>
      </c>
      <c r="J7163" s="19">
        <v>4138.84</v>
      </c>
      <c r="K7163" s="19">
        <v>7504.6</v>
      </c>
      <c r="L7163" s="19">
        <v>12346.41</v>
      </c>
      <c r="M7163" s="19">
        <v>5413.8</v>
      </c>
      <c r="N7163" s="19">
        <v>9376.1</v>
      </c>
      <c r="O7163" s="19">
        <v>22707.38</v>
      </c>
      <c r="P7163" s="19">
        <v>3321.8249999999998</v>
      </c>
      <c r="Q7163" s="19">
        <v>2720.7339999999999</v>
      </c>
      <c r="R7163" s="19">
        <v>1448.9280000000001</v>
      </c>
      <c r="S7163" s="19">
        <v>27712.54</v>
      </c>
      <c r="T7163" s="19">
        <v>38312.519999999997</v>
      </c>
      <c r="U7163" s="19">
        <v>2307.0300000000002</v>
      </c>
      <c r="V7163" s="19"/>
      <c r="W7163" s="19">
        <v>12.86</v>
      </c>
    </row>
    <row r="7164" spans="1:23" s="20" customFormat="1" ht="12.75">
      <c r="A7164" s="26">
        <f t="shared" si="79"/>
        <v>43347</v>
      </c>
      <c r="B7164" s="19">
        <v>48884.17</v>
      </c>
      <c r="C7164" s="19">
        <v>25952.48</v>
      </c>
      <c r="D7164" s="19">
        <v>2896.72</v>
      </c>
      <c r="E7164" s="19">
        <v>8091.2460000000001</v>
      </c>
      <c r="F7164" s="19"/>
      <c r="G7164" s="19">
        <v>16161.3</v>
      </c>
      <c r="H7164" s="19">
        <v>74711.8</v>
      </c>
      <c r="I7164" s="19">
        <v>3359.36</v>
      </c>
      <c r="J7164" s="19">
        <v>4113.26</v>
      </c>
      <c r="K7164" s="19">
        <v>7457.86</v>
      </c>
      <c r="L7164" s="19">
        <v>12210.21</v>
      </c>
      <c r="M7164" s="19">
        <v>5342.7</v>
      </c>
      <c r="N7164" s="19">
        <v>9376.2999999999993</v>
      </c>
      <c r="O7164" s="19">
        <v>22696.9</v>
      </c>
      <c r="P7164" s="19">
        <v>3363.8980000000001</v>
      </c>
      <c r="Q7164" s="19">
        <v>2750.58</v>
      </c>
      <c r="R7164" s="19">
        <v>1465.787</v>
      </c>
      <c r="S7164" s="19">
        <v>27973.34</v>
      </c>
      <c r="T7164" s="19">
        <v>38157.919999999998</v>
      </c>
      <c r="U7164" s="19">
        <v>2315.7199999999998</v>
      </c>
      <c r="V7164" s="19"/>
      <c r="W7164" s="19">
        <v>13.16</v>
      </c>
    </row>
    <row r="7165" spans="1:23" s="20" customFormat="1" ht="12.75">
      <c r="A7165" s="26">
        <f t="shared" si="79"/>
        <v>43348</v>
      </c>
      <c r="B7165" s="19">
        <v>48595.38</v>
      </c>
      <c r="C7165" s="19">
        <v>25974.99</v>
      </c>
      <c r="D7165" s="19">
        <v>2888.6</v>
      </c>
      <c r="E7165" s="19">
        <v>7995.1719999999996</v>
      </c>
      <c r="F7165" s="19"/>
      <c r="G7165" s="19">
        <v>16137.57</v>
      </c>
      <c r="H7165" s="19">
        <v>75092.27</v>
      </c>
      <c r="I7165" s="19">
        <v>3315.62</v>
      </c>
      <c r="J7165" s="19">
        <v>4074.62</v>
      </c>
      <c r="K7165" s="19">
        <v>7383.28</v>
      </c>
      <c r="L7165" s="19">
        <v>12040.46</v>
      </c>
      <c r="M7165" s="19">
        <v>5260.22</v>
      </c>
      <c r="N7165" s="19">
        <v>9301.2999999999993</v>
      </c>
      <c r="O7165" s="19">
        <v>22580.83</v>
      </c>
      <c r="P7165" s="19">
        <v>3298.1410000000001</v>
      </c>
      <c r="Q7165" s="19">
        <v>2704.337</v>
      </c>
      <c r="R7165" s="19">
        <v>1442.2539999999999</v>
      </c>
      <c r="S7165" s="19">
        <v>27243.85</v>
      </c>
      <c r="T7165" s="19">
        <v>38018.31</v>
      </c>
      <c r="U7165" s="19">
        <v>2291.77</v>
      </c>
      <c r="V7165" s="19"/>
      <c r="W7165" s="19">
        <v>13.91</v>
      </c>
    </row>
    <row r="7166" spans="1:23" s="20" customFormat="1" ht="12.75">
      <c r="A7166" s="26">
        <f t="shared" si="79"/>
        <v>43349</v>
      </c>
      <c r="B7166" s="19">
        <v>48711.85</v>
      </c>
      <c r="C7166" s="19">
        <v>25995.87</v>
      </c>
      <c r="D7166" s="19">
        <v>2878.09</v>
      </c>
      <c r="E7166" s="19">
        <v>7922.7259999999997</v>
      </c>
      <c r="F7166" s="19"/>
      <c r="G7166" s="19">
        <v>16095.21</v>
      </c>
      <c r="H7166" s="19">
        <v>76325.460000000006</v>
      </c>
      <c r="I7166" s="19">
        <v>3295.95</v>
      </c>
      <c r="J7166" s="19">
        <v>4042.34</v>
      </c>
      <c r="K7166" s="19">
        <v>7318.96</v>
      </c>
      <c r="L7166" s="19">
        <v>11955.25</v>
      </c>
      <c r="M7166" s="19">
        <v>5243.84</v>
      </c>
      <c r="N7166" s="19">
        <v>9208.7000000000007</v>
      </c>
      <c r="O7166" s="19">
        <v>22487.94</v>
      </c>
      <c r="P7166" s="19">
        <v>3262.8809999999999</v>
      </c>
      <c r="Q7166" s="19">
        <v>2691.5929999999998</v>
      </c>
      <c r="R7166" s="19">
        <v>1431.8620000000001</v>
      </c>
      <c r="S7166" s="19">
        <v>26974.82</v>
      </c>
      <c r="T7166" s="19">
        <v>38242.81</v>
      </c>
      <c r="U7166" s="19">
        <v>2287.61</v>
      </c>
      <c r="V7166" s="19"/>
      <c r="W7166" s="19">
        <v>14.49</v>
      </c>
    </row>
    <row r="7167" spans="1:23" s="20" customFormat="1" ht="12.75">
      <c r="A7167" s="26">
        <f t="shared" si="79"/>
        <v>43350</v>
      </c>
      <c r="B7167" s="19">
        <v>48971.14</v>
      </c>
      <c r="C7167" s="19">
        <v>25916.54</v>
      </c>
      <c r="D7167" s="19">
        <v>2871.68</v>
      </c>
      <c r="E7167" s="19">
        <v>7902.5420000000004</v>
      </c>
      <c r="F7167" s="19"/>
      <c r="G7167" s="19">
        <v>16090.27</v>
      </c>
      <c r="H7167" s="19">
        <v>76416.009999999995</v>
      </c>
      <c r="I7167" s="19">
        <v>3293.36</v>
      </c>
      <c r="J7167" s="19">
        <v>4022</v>
      </c>
      <c r="K7167" s="19">
        <v>7277.7</v>
      </c>
      <c r="L7167" s="19">
        <v>11959.63</v>
      </c>
      <c r="M7167" s="19">
        <v>5252.22</v>
      </c>
      <c r="N7167" s="19">
        <v>9171.2000000000007</v>
      </c>
      <c r="O7167" s="19">
        <v>22307.06</v>
      </c>
      <c r="P7167" s="19">
        <v>3277.6439999999998</v>
      </c>
      <c r="Q7167" s="19">
        <v>2702.3009999999999</v>
      </c>
      <c r="R7167" s="19">
        <v>1433.364</v>
      </c>
      <c r="S7167" s="19">
        <v>26973.47</v>
      </c>
      <c r="T7167" s="19">
        <v>38389.82</v>
      </c>
      <c r="U7167" s="19">
        <v>2281.58</v>
      </c>
      <c r="V7167" s="19"/>
      <c r="W7167" s="19">
        <v>14.88</v>
      </c>
    </row>
    <row r="7168" spans="1:23" s="20" customFormat="1" ht="12.75">
      <c r="A7168" s="26">
        <f t="shared" si="79"/>
        <v>43353</v>
      </c>
      <c r="B7168" s="19">
        <v>48848.74</v>
      </c>
      <c r="C7168" s="19">
        <v>25857.07</v>
      </c>
      <c r="D7168" s="19">
        <v>2877.13</v>
      </c>
      <c r="E7168" s="19">
        <v>7924.16</v>
      </c>
      <c r="F7168" s="19"/>
      <c r="G7168" s="19">
        <v>16057.09</v>
      </c>
      <c r="H7168" s="19">
        <v>76436.350000000006</v>
      </c>
      <c r="I7168" s="19">
        <v>3309.28</v>
      </c>
      <c r="J7168" s="19">
        <v>4023.13</v>
      </c>
      <c r="K7168" s="19">
        <v>7279.3</v>
      </c>
      <c r="L7168" s="19">
        <v>11986.34</v>
      </c>
      <c r="M7168" s="19">
        <v>5269.63</v>
      </c>
      <c r="N7168" s="19">
        <v>9270.7999999999993</v>
      </c>
      <c r="O7168" s="19">
        <v>22373.09</v>
      </c>
      <c r="P7168" s="19">
        <v>3230.0680000000002</v>
      </c>
      <c r="Q7168" s="19">
        <v>2669.4850000000001</v>
      </c>
      <c r="R7168" s="19">
        <v>1406.921</v>
      </c>
      <c r="S7168" s="19">
        <v>26613.42</v>
      </c>
      <c r="T7168" s="19">
        <v>37922.17</v>
      </c>
      <c r="U7168" s="19">
        <v>2288.66</v>
      </c>
      <c r="V7168" s="19"/>
      <c r="W7168" s="19">
        <v>14.16</v>
      </c>
    </row>
    <row r="7169" spans="1:23" s="20" customFormat="1" ht="12.75">
      <c r="A7169" s="26">
        <f t="shared" si="79"/>
        <v>43354</v>
      </c>
      <c r="B7169" s="19">
        <v>48895.8</v>
      </c>
      <c r="C7169" s="19">
        <v>25971.06</v>
      </c>
      <c r="D7169" s="19">
        <v>2887.89</v>
      </c>
      <c r="E7169" s="19">
        <v>7972.4740000000002</v>
      </c>
      <c r="F7169" s="19"/>
      <c r="G7169" s="19">
        <v>16094.25</v>
      </c>
      <c r="H7169" s="19">
        <v>74656.509999999995</v>
      </c>
      <c r="I7169" s="19">
        <v>3311.66</v>
      </c>
      <c r="J7169" s="19">
        <v>4019.28</v>
      </c>
      <c r="K7169" s="19">
        <v>7273.54</v>
      </c>
      <c r="L7169" s="19">
        <v>11970.27</v>
      </c>
      <c r="M7169" s="19">
        <v>5283.79</v>
      </c>
      <c r="N7169" s="19">
        <v>9284.1</v>
      </c>
      <c r="O7169" s="19">
        <v>22664.69</v>
      </c>
      <c r="P7169" s="19">
        <v>3224.212</v>
      </c>
      <c r="Q7169" s="19">
        <v>2664.8</v>
      </c>
      <c r="R7169" s="19">
        <v>1409.3389999999999</v>
      </c>
      <c r="S7169" s="19">
        <v>26422.55</v>
      </c>
      <c r="T7169" s="19">
        <v>37413.129999999997</v>
      </c>
      <c r="U7169" s="19">
        <v>2283.1999999999998</v>
      </c>
      <c r="V7169" s="19"/>
      <c r="W7169" s="19">
        <v>13.22</v>
      </c>
    </row>
    <row r="7170" spans="1:23" s="20" customFormat="1" ht="12.75">
      <c r="A7170" s="26">
        <f t="shared" si="79"/>
        <v>43355</v>
      </c>
      <c r="B7170" s="19">
        <v>49254.98</v>
      </c>
      <c r="C7170" s="19">
        <v>25998.92</v>
      </c>
      <c r="D7170" s="19">
        <v>2888.92</v>
      </c>
      <c r="E7170" s="19">
        <v>7954.2290000000003</v>
      </c>
      <c r="F7170" s="19"/>
      <c r="G7170" s="19">
        <v>16049.02</v>
      </c>
      <c r="H7170" s="19">
        <v>75124.81</v>
      </c>
      <c r="I7170" s="19">
        <v>3326.6</v>
      </c>
      <c r="J7170" s="19">
        <v>4042.22</v>
      </c>
      <c r="K7170" s="19">
        <v>7313.36</v>
      </c>
      <c r="L7170" s="19">
        <v>12032.3</v>
      </c>
      <c r="M7170" s="19">
        <v>5332.13</v>
      </c>
      <c r="N7170" s="19">
        <v>9306.7999999999993</v>
      </c>
      <c r="O7170" s="19">
        <v>22604.61</v>
      </c>
      <c r="P7170" s="19">
        <v>3202.03</v>
      </c>
      <c r="Q7170" s="19">
        <v>2656.11</v>
      </c>
      <c r="R7170" s="19">
        <v>1403.6020000000001</v>
      </c>
      <c r="S7170" s="19">
        <v>26345.040000000001</v>
      </c>
      <c r="T7170" s="19">
        <v>37717.96</v>
      </c>
      <c r="U7170" s="19">
        <v>2282.92</v>
      </c>
      <c r="V7170" s="19"/>
      <c r="W7170" s="19">
        <v>13.14</v>
      </c>
    </row>
    <row r="7171" spans="1:23" s="20" customFormat="1" ht="12.75">
      <c r="A7171" s="26">
        <f t="shared" si="79"/>
        <v>43356</v>
      </c>
      <c r="B7171" s="19">
        <v>49693.21</v>
      </c>
      <c r="C7171" s="19">
        <v>26145.99</v>
      </c>
      <c r="D7171" s="19">
        <v>2904.18</v>
      </c>
      <c r="E7171" s="19">
        <v>8013.71</v>
      </c>
      <c r="F7171" s="19"/>
      <c r="G7171" s="19">
        <v>16001.71</v>
      </c>
      <c r="H7171" s="19">
        <v>74686.67</v>
      </c>
      <c r="I7171" s="19">
        <v>3333.68</v>
      </c>
      <c r="J7171" s="19">
        <v>4023.77</v>
      </c>
      <c r="K7171" s="19">
        <v>7281.57</v>
      </c>
      <c r="L7171" s="19">
        <v>12055.55</v>
      </c>
      <c r="M7171" s="19">
        <v>5328.12</v>
      </c>
      <c r="N7171" s="19">
        <v>9329.2000000000007</v>
      </c>
      <c r="O7171" s="19">
        <v>22821.32</v>
      </c>
      <c r="P7171" s="19">
        <v>3236.5659999999998</v>
      </c>
      <c r="Q7171" s="19">
        <v>2686.578</v>
      </c>
      <c r="R7171" s="19">
        <v>1413.567</v>
      </c>
      <c r="S7171" s="19">
        <v>27014.49</v>
      </c>
      <c r="T7171" s="19">
        <v>37717.96</v>
      </c>
      <c r="U7171" s="19">
        <v>2286.23</v>
      </c>
      <c r="V7171" s="19"/>
      <c r="W7171" s="19">
        <v>12.37</v>
      </c>
    </row>
    <row r="7172" spans="1:23" s="20" customFormat="1" ht="12.75">
      <c r="A7172" s="26">
        <f t="shared" si="79"/>
        <v>43357</v>
      </c>
      <c r="B7172" s="19">
        <v>49611.93</v>
      </c>
      <c r="C7172" s="19">
        <v>26154.67</v>
      </c>
      <c r="D7172" s="19">
        <v>2905.04</v>
      </c>
      <c r="E7172" s="19">
        <v>8010.0429999999997</v>
      </c>
      <c r="F7172" s="19"/>
      <c r="G7172" s="19">
        <v>16018.56</v>
      </c>
      <c r="H7172" s="19">
        <v>75362.62</v>
      </c>
      <c r="I7172" s="19">
        <v>3344.63</v>
      </c>
      <c r="J7172" s="19">
        <v>4038.11</v>
      </c>
      <c r="K7172" s="19">
        <v>7304.04</v>
      </c>
      <c r="L7172" s="19">
        <v>12124.33</v>
      </c>
      <c r="M7172" s="19">
        <v>5352.57</v>
      </c>
      <c r="N7172" s="19">
        <v>9365.2999999999993</v>
      </c>
      <c r="O7172" s="19">
        <v>23094.67</v>
      </c>
      <c r="P7172" s="19">
        <v>3242.09</v>
      </c>
      <c r="Q7172" s="19">
        <v>2681.643</v>
      </c>
      <c r="R7172" s="19">
        <v>1402.51</v>
      </c>
      <c r="S7172" s="19">
        <v>27286.41</v>
      </c>
      <c r="T7172" s="19">
        <v>38090.639999999999</v>
      </c>
      <c r="U7172" s="19">
        <v>2318.25</v>
      </c>
      <c r="V7172" s="19"/>
      <c r="W7172" s="19">
        <v>12.06</v>
      </c>
    </row>
    <row r="7173" spans="1:23" s="20" customFormat="1" ht="12.75">
      <c r="A7173" s="26">
        <f t="shared" si="79"/>
        <v>43360</v>
      </c>
      <c r="B7173" s="19">
        <v>49398.57</v>
      </c>
      <c r="C7173" s="19">
        <v>26062.12</v>
      </c>
      <c r="D7173" s="19">
        <v>2888.8</v>
      </c>
      <c r="E7173" s="19">
        <v>7895.7920000000004</v>
      </c>
      <c r="F7173" s="19"/>
      <c r="G7173" s="19">
        <v>16082.31</v>
      </c>
      <c r="H7173" s="19">
        <v>76788.850000000006</v>
      </c>
      <c r="I7173" s="19">
        <v>3346.11</v>
      </c>
      <c r="J7173" s="19">
        <v>4036.99</v>
      </c>
      <c r="K7173" s="19">
        <v>7302.1</v>
      </c>
      <c r="L7173" s="19">
        <v>12096.41</v>
      </c>
      <c r="M7173" s="19">
        <v>5348.87</v>
      </c>
      <c r="N7173" s="19">
        <v>9404.6</v>
      </c>
      <c r="O7173" s="19">
        <v>23094.67</v>
      </c>
      <c r="P7173" s="19">
        <v>3204.922</v>
      </c>
      <c r="Q7173" s="19">
        <v>2651.7890000000002</v>
      </c>
      <c r="R7173" s="19">
        <v>1380.9760000000001</v>
      </c>
      <c r="S7173" s="19">
        <v>26932.85</v>
      </c>
      <c r="T7173" s="19">
        <v>37585.51</v>
      </c>
      <c r="U7173" s="19">
        <v>2303.0100000000002</v>
      </c>
      <c r="V7173" s="19"/>
      <c r="W7173" s="19">
        <v>13.68</v>
      </c>
    </row>
    <row r="7174" spans="1:23" s="20" customFormat="1" ht="12.75">
      <c r="A7174" s="26">
        <f t="shared" si="79"/>
        <v>43361</v>
      </c>
      <c r="B7174" s="19">
        <v>49661.83</v>
      </c>
      <c r="C7174" s="19">
        <v>26246.959999999999</v>
      </c>
      <c r="D7174" s="19">
        <v>2904.38</v>
      </c>
      <c r="E7174" s="19">
        <v>7956.107</v>
      </c>
      <c r="F7174" s="19"/>
      <c r="G7174" s="19">
        <v>16191.75</v>
      </c>
      <c r="H7174" s="19">
        <v>78213.509999999995</v>
      </c>
      <c r="I7174" s="19">
        <v>3358.46</v>
      </c>
      <c r="J7174" s="19">
        <v>4038.99</v>
      </c>
      <c r="K7174" s="19">
        <v>7300.23</v>
      </c>
      <c r="L7174" s="19">
        <v>12157.67</v>
      </c>
      <c r="M7174" s="19">
        <v>5363.79</v>
      </c>
      <c r="N7174" s="19">
        <v>9447.5</v>
      </c>
      <c r="O7174" s="19">
        <v>23420.54</v>
      </c>
      <c r="P7174" s="19">
        <v>3269.4319999999998</v>
      </c>
      <c r="Q7174" s="19">
        <v>2699.95</v>
      </c>
      <c r="R7174" s="19">
        <v>1404.1489999999999</v>
      </c>
      <c r="S7174" s="19">
        <v>27084.66</v>
      </c>
      <c r="T7174" s="19">
        <v>37290.67</v>
      </c>
      <c r="U7174" s="19">
        <v>2308.98</v>
      </c>
      <c r="V7174" s="19"/>
      <c r="W7174" s="19">
        <v>12.95</v>
      </c>
    </row>
    <row r="7175" spans="1:23" s="20" customFormat="1" ht="12.75">
      <c r="A7175" s="26">
        <f t="shared" si="79"/>
        <v>43362</v>
      </c>
      <c r="B7175" s="19">
        <v>49590.79</v>
      </c>
      <c r="C7175" s="19">
        <v>26405.759999999998</v>
      </c>
      <c r="D7175" s="19">
        <v>2907.95</v>
      </c>
      <c r="E7175" s="19">
        <v>7950.0379999999996</v>
      </c>
      <c r="F7175" s="19"/>
      <c r="G7175" s="19">
        <v>16149.92</v>
      </c>
      <c r="H7175" s="19">
        <v>78168.66</v>
      </c>
      <c r="I7175" s="19">
        <v>3368.56</v>
      </c>
      <c r="J7175" s="19">
        <v>4054.63</v>
      </c>
      <c r="K7175" s="19">
        <v>7331.12</v>
      </c>
      <c r="L7175" s="19">
        <v>12219.02</v>
      </c>
      <c r="M7175" s="19">
        <v>5393.74</v>
      </c>
      <c r="N7175" s="19">
        <v>9486.2999999999993</v>
      </c>
      <c r="O7175" s="19">
        <v>23672.52</v>
      </c>
      <c r="P7175" s="19">
        <v>3312.482</v>
      </c>
      <c r="Q7175" s="19">
        <v>2730.85</v>
      </c>
      <c r="R7175" s="19">
        <v>1423.22</v>
      </c>
      <c r="S7175" s="19">
        <v>27407.37</v>
      </c>
      <c r="T7175" s="19">
        <v>37121.22</v>
      </c>
      <c r="U7175" s="19">
        <v>2308.46</v>
      </c>
      <c r="V7175" s="19"/>
      <c r="W7175" s="19">
        <v>11.75</v>
      </c>
    </row>
    <row r="7176" spans="1:23" s="20" customFormat="1" ht="12.75">
      <c r="A7176" s="26">
        <f t="shared" si="79"/>
        <v>43363</v>
      </c>
      <c r="B7176" s="19">
        <v>49510.78</v>
      </c>
      <c r="C7176" s="19">
        <v>26656.98</v>
      </c>
      <c r="D7176" s="19">
        <v>2930.79</v>
      </c>
      <c r="E7176" s="19">
        <v>8028.232</v>
      </c>
      <c r="F7176" s="19"/>
      <c r="G7176" s="19">
        <v>16207.26</v>
      </c>
      <c r="H7176" s="19">
        <v>78201.91</v>
      </c>
      <c r="I7176" s="19">
        <v>3403.12</v>
      </c>
      <c r="J7176" s="19">
        <v>4072.14</v>
      </c>
      <c r="K7176" s="19">
        <v>7367.32</v>
      </c>
      <c r="L7176" s="19">
        <v>12326.48</v>
      </c>
      <c r="M7176" s="19">
        <v>5451.59</v>
      </c>
      <c r="N7176" s="19">
        <v>9583.7000000000007</v>
      </c>
      <c r="O7176" s="19">
        <v>23674.93</v>
      </c>
      <c r="P7176" s="19">
        <v>3310.1260000000002</v>
      </c>
      <c r="Q7176" s="19">
        <v>2729.2440000000001</v>
      </c>
      <c r="R7176" s="19">
        <v>1420.019</v>
      </c>
      <c r="S7176" s="19">
        <v>27477.67</v>
      </c>
      <c r="T7176" s="19">
        <v>37121.22</v>
      </c>
      <c r="U7176" s="19">
        <v>2323.4499999999998</v>
      </c>
      <c r="V7176" s="19"/>
      <c r="W7176" s="19">
        <v>11.92</v>
      </c>
    </row>
    <row r="7177" spans="1:23" s="20" customFormat="1" ht="12.75">
      <c r="A7177" s="26">
        <f t="shared" si="79"/>
        <v>43364</v>
      </c>
      <c r="B7177" s="19">
        <v>49331.51</v>
      </c>
      <c r="C7177" s="19">
        <v>26743.5</v>
      </c>
      <c r="D7177" s="19">
        <v>2928.93</v>
      </c>
      <c r="E7177" s="19">
        <v>7986.9549999999999</v>
      </c>
      <c r="F7177" s="19"/>
      <c r="G7177" s="19">
        <v>16230.37</v>
      </c>
      <c r="H7177" s="19">
        <v>79284.06</v>
      </c>
      <c r="I7177" s="19">
        <v>3430.81</v>
      </c>
      <c r="J7177" s="19">
        <v>4128.58</v>
      </c>
      <c r="K7177" s="19">
        <v>7490.23</v>
      </c>
      <c r="L7177" s="19">
        <v>12430.88</v>
      </c>
      <c r="M7177" s="19">
        <v>5494.17</v>
      </c>
      <c r="N7177" s="19">
        <v>9590.4</v>
      </c>
      <c r="O7177" s="19">
        <v>23869.93</v>
      </c>
      <c r="P7177" s="19">
        <v>3410.4859999999999</v>
      </c>
      <c r="Q7177" s="19">
        <v>2797.4850000000001</v>
      </c>
      <c r="R7177" s="19">
        <v>1445.1130000000001</v>
      </c>
      <c r="S7177" s="19">
        <v>27953.58</v>
      </c>
      <c r="T7177" s="19">
        <v>36841.599999999999</v>
      </c>
      <c r="U7177" s="19">
        <v>2339.17</v>
      </c>
      <c r="V7177" s="19"/>
      <c r="W7177" s="19">
        <v>11.66</v>
      </c>
    </row>
    <row r="7178" spans="1:23" s="20" customFormat="1" ht="12.75">
      <c r="A7178" s="26">
        <f t="shared" si="79"/>
        <v>43367</v>
      </c>
      <c r="B7178" s="19">
        <v>49417.22</v>
      </c>
      <c r="C7178" s="19">
        <v>26562.05</v>
      </c>
      <c r="D7178" s="19">
        <v>2919.37</v>
      </c>
      <c r="E7178" s="19">
        <v>7993.2479999999996</v>
      </c>
      <c r="F7178" s="19"/>
      <c r="G7178" s="19">
        <v>16206.16</v>
      </c>
      <c r="H7178" s="19">
        <v>78087.91</v>
      </c>
      <c r="I7178" s="19">
        <v>3410.44</v>
      </c>
      <c r="J7178" s="19">
        <v>4110.71</v>
      </c>
      <c r="K7178" s="19">
        <v>7458.41</v>
      </c>
      <c r="L7178" s="19">
        <v>12350.82</v>
      </c>
      <c r="M7178" s="19">
        <v>5476.17</v>
      </c>
      <c r="N7178" s="19">
        <v>9512.7999999999993</v>
      </c>
      <c r="O7178" s="19">
        <v>23869.93</v>
      </c>
      <c r="P7178" s="19">
        <v>3410.4859999999999</v>
      </c>
      <c r="Q7178" s="19">
        <v>2797.4850000000001</v>
      </c>
      <c r="R7178" s="19">
        <v>1445.1130000000001</v>
      </c>
      <c r="S7178" s="19">
        <v>27499.39</v>
      </c>
      <c r="T7178" s="19">
        <v>36305.019999999997</v>
      </c>
      <c r="U7178" s="19">
        <v>2339.17</v>
      </c>
      <c r="V7178" s="19"/>
      <c r="W7178" s="19">
        <v>12.2</v>
      </c>
    </row>
    <row r="7179" spans="1:23" s="20" customFormat="1" ht="12.75">
      <c r="A7179" s="26">
        <f t="shared" si="79"/>
        <v>43368</v>
      </c>
      <c r="B7179" s="19">
        <v>49651.55</v>
      </c>
      <c r="C7179" s="19">
        <v>26492.21</v>
      </c>
      <c r="D7179" s="19">
        <v>2915.62</v>
      </c>
      <c r="E7179" s="19">
        <v>8007.4709999999995</v>
      </c>
      <c r="F7179" s="19"/>
      <c r="G7179" s="19">
        <v>16172.13</v>
      </c>
      <c r="H7179" s="19">
        <v>78615.100000000006</v>
      </c>
      <c r="I7179" s="19">
        <v>3419.78</v>
      </c>
      <c r="J7179" s="19">
        <v>4131.8500000000004</v>
      </c>
      <c r="K7179" s="19">
        <v>7507.56</v>
      </c>
      <c r="L7179" s="19">
        <v>12374.66</v>
      </c>
      <c r="M7179" s="19">
        <v>5479.1</v>
      </c>
      <c r="N7179" s="19">
        <v>9493.6</v>
      </c>
      <c r="O7179" s="19">
        <v>23940.26</v>
      </c>
      <c r="P7179" s="19">
        <v>3379.8040000000001</v>
      </c>
      <c r="Q7179" s="19">
        <v>2781.1379999999999</v>
      </c>
      <c r="R7179" s="19">
        <v>1437.3140000000001</v>
      </c>
      <c r="S7179" s="19">
        <v>27499.39</v>
      </c>
      <c r="T7179" s="19">
        <v>36652.06</v>
      </c>
      <c r="U7179" s="19">
        <v>2339.17</v>
      </c>
      <c r="V7179" s="19"/>
      <c r="W7179" s="19">
        <v>12.48</v>
      </c>
    </row>
    <row r="7180" spans="1:23" s="20" customFormat="1" ht="12.75">
      <c r="A7180" s="26">
        <f t="shared" si="79"/>
        <v>43369</v>
      </c>
      <c r="B7180" s="19">
        <v>49570.73</v>
      </c>
      <c r="C7180" s="19">
        <v>26385.279999999999</v>
      </c>
      <c r="D7180" s="19">
        <v>2905.98</v>
      </c>
      <c r="E7180" s="19">
        <v>7990.366</v>
      </c>
      <c r="F7180" s="19"/>
      <c r="G7180" s="19">
        <v>16153.69</v>
      </c>
      <c r="H7180" s="19">
        <v>78666.570000000007</v>
      </c>
      <c r="I7180" s="19">
        <v>3433.15</v>
      </c>
      <c r="J7180" s="19">
        <v>4132.8500000000004</v>
      </c>
      <c r="K7180" s="19">
        <v>7511.49</v>
      </c>
      <c r="L7180" s="19">
        <v>12385.89</v>
      </c>
      <c r="M7180" s="19">
        <v>5512.73</v>
      </c>
      <c r="N7180" s="19">
        <v>9524.7999999999993</v>
      </c>
      <c r="O7180" s="19">
        <v>24033.79</v>
      </c>
      <c r="P7180" s="19">
        <v>3417.241</v>
      </c>
      <c r="Q7180" s="19">
        <v>2806.8130000000001</v>
      </c>
      <c r="R7180" s="19">
        <v>1447.848</v>
      </c>
      <c r="S7180" s="19">
        <v>27816.87</v>
      </c>
      <c r="T7180" s="19">
        <v>36542.269999999997</v>
      </c>
      <c r="U7180" s="19">
        <v>2339.17</v>
      </c>
      <c r="V7180" s="19"/>
      <c r="W7180" s="19">
        <v>12.9</v>
      </c>
    </row>
    <row r="7181" spans="1:23" s="20" customFormat="1" ht="12.75">
      <c r="A7181" s="26">
        <f t="shared" si="79"/>
        <v>43370</v>
      </c>
      <c r="B7181" s="19">
        <v>49635.28</v>
      </c>
      <c r="C7181" s="19">
        <v>26439.93</v>
      </c>
      <c r="D7181" s="19">
        <v>2915.87</v>
      </c>
      <c r="E7181" s="19">
        <v>8041.9679999999998</v>
      </c>
      <c r="F7181" s="19"/>
      <c r="G7181" s="19">
        <v>16203.21</v>
      </c>
      <c r="H7181" s="19">
        <v>79781.63</v>
      </c>
      <c r="I7181" s="19">
        <v>3449.79</v>
      </c>
      <c r="J7181" s="19">
        <v>4145.8900000000003</v>
      </c>
      <c r="K7181" s="19">
        <v>7545.44</v>
      </c>
      <c r="L7181" s="19">
        <v>12435.59</v>
      </c>
      <c r="M7181" s="19">
        <v>5540.41</v>
      </c>
      <c r="N7181" s="19">
        <v>9527.5</v>
      </c>
      <c r="O7181" s="19">
        <v>23796.74</v>
      </c>
      <c r="P7181" s="19">
        <v>3403.59</v>
      </c>
      <c r="Q7181" s="19">
        <v>2791.7750000000001</v>
      </c>
      <c r="R7181" s="19">
        <v>1429.607</v>
      </c>
      <c r="S7181" s="19">
        <v>27715.67</v>
      </c>
      <c r="T7181" s="19">
        <v>36324.17</v>
      </c>
      <c r="U7181" s="19">
        <v>2355.4299999999998</v>
      </c>
      <c r="V7181" s="19"/>
      <c r="W7181" s="19">
        <v>12.37</v>
      </c>
    </row>
    <row r="7182" spans="1:23" s="20" customFormat="1" ht="12.75">
      <c r="A7182" s="26">
        <f t="shared" si="79"/>
        <v>43371</v>
      </c>
      <c r="B7182" s="19">
        <v>49504.160000000003</v>
      </c>
      <c r="C7182" s="19">
        <v>26458.31</v>
      </c>
      <c r="D7182" s="19">
        <v>2913.93</v>
      </c>
      <c r="E7182" s="19">
        <v>8046.3530000000001</v>
      </c>
      <c r="F7182" s="19"/>
      <c r="G7182" s="19">
        <v>16072.28</v>
      </c>
      <c r="H7182" s="19">
        <v>79254.2</v>
      </c>
      <c r="I7182" s="19">
        <v>3399.2</v>
      </c>
      <c r="J7182" s="19">
        <v>4127.91</v>
      </c>
      <c r="K7182" s="19">
        <v>7510.2</v>
      </c>
      <c r="L7182" s="19">
        <v>12246.73</v>
      </c>
      <c r="M7182" s="19">
        <v>5493.49</v>
      </c>
      <c r="N7182" s="19">
        <v>9389.2000000000007</v>
      </c>
      <c r="O7182" s="19">
        <v>24120.04</v>
      </c>
      <c r="P7182" s="19">
        <v>3438.8649999999998</v>
      </c>
      <c r="Q7182" s="19">
        <v>2821.35</v>
      </c>
      <c r="R7182" s="19">
        <v>1441.539</v>
      </c>
      <c r="S7182" s="19">
        <v>27788.52</v>
      </c>
      <c r="T7182" s="19">
        <v>36227.14</v>
      </c>
      <c r="U7182" s="19">
        <v>2343.0700000000002</v>
      </c>
      <c r="V7182" s="19"/>
      <c r="W7182" s="19">
        <v>12.4</v>
      </c>
    </row>
    <row r="7183" spans="1:23" s="20" customFormat="1" ht="12.75">
      <c r="A7183" s="26">
        <f t="shared" si="79"/>
        <v>43374</v>
      </c>
      <c r="B7183" s="19">
        <v>49841.47</v>
      </c>
      <c r="C7183" s="19">
        <v>26651.21</v>
      </c>
      <c r="D7183" s="19">
        <v>2924.69</v>
      </c>
      <c r="E7183" s="19">
        <v>8037.3019999999997</v>
      </c>
      <c r="F7183" s="19"/>
      <c r="G7183" s="19">
        <v>16099.71</v>
      </c>
      <c r="H7183" s="19">
        <v>78603.89</v>
      </c>
      <c r="I7183" s="19">
        <v>3414.16</v>
      </c>
      <c r="J7183" s="19">
        <v>4124.6000000000004</v>
      </c>
      <c r="K7183" s="19">
        <v>7495.67</v>
      </c>
      <c r="L7183" s="19">
        <v>12339.03</v>
      </c>
      <c r="M7183" s="19">
        <v>5506.82</v>
      </c>
      <c r="N7183" s="19">
        <v>9407</v>
      </c>
      <c r="O7183" s="19">
        <v>24245.759999999998</v>
      </c>
      <c r="P7183" s="19">
        <v>3438.8649999999998</v>
      </c>
      <c r="Q7183" s="19">
        <v>2821.35</v>
      </c>
      <c r="R7183" s="19">
        <v>1441.539</v>
      </c>
      <c r="S7183" s="19">
        <v>27788.52</v>
      </c>
      <c r="T7183" s="19">
        <v>36526.14</v>
      </c>
      <c r="U7183" s="19">
        <v>2338.88</v>
      </c>
      <c r="V7183" s="19"/>
      <c r="W7183" s="19">
        <v>12.1</v>
      </c>
    </row>
    <row r="7184" spans="1:23" s="20" customFormat="1" ht="12.75">
      <c r="A7184" s="26">
        <f t="shared" si="79"/>
        <v>43375</v>
      </c>
      <c r="B7184" s="19">
        <v>49376.5</v>
      </c>
      <c r="C7184" s="19">
        <v>26773.94</v>
      </c>
      <c r="D7184" s="19">
        <v>2923.44</v>
      </c>
      <c r="E7184" s="19">
        <v>7999.5469999999996</v>
      </c>
      <c r="F7184" s="19"/>
      <c r="G7184" s="19">
        <v>16010.65</v>
      </c>
      <c r="H7184" s="19">
        <v>81703.11</v>
      </c>
      <c r="I7184" s="19">
        <v>3388.99</v>
      </c>
      <c r="J7184" s="19">
        <v>4110.8100000000004</v>
      </c>
      <c r="K7184" s="19">
        <v>7474.55</v>
      </c>
      <c r="L7184" s="19">
        <v>12287.58</v>
      </c>
      <c r="M7184" s="19">
        <v>5467.89</v>
      </c>
      <c r="N7184" s="19">
        <v>9305.5</v>
      </c>
      <c r="O7184" s="19">
        <v>24270.62</v>
      </c>
      <c r="P7184" s="19">
        <v>3438.8649999999998</v>
      </c>
      <c r="Q7184" s="19">
        <v>2821.35</v>
      </c>
      <c r="R7184" s="19">
        <v>1441.539</v>
      </c>
      <c r="S7184" s="19">
        <v>27126.38</v>
      </c>
      <c r="T7184" s="19">
        <v>36526.14</v>
      </c>
      <c r="U7184" s="19">
        <v>2309.5700000000002</v>
      </c>
      <c r="V7184" s="19"/>
      <c r="W7184" s="19">
        <v>12.06</v>
      </c>
    </row>
    <row r="7185" spans="1:23" s="20" customFormat="1" ht="12.75">
      <c r="A7185" s="26">
        <f t="shared" si="79"/>
        <v>43376</v>
      </c>
      <c r="B7185" s="19">
        <v>49005.35</v>
      </c>
      <c r="C7185" s="19">
        <v>26828.39</v>
      </c>
      <c r="D7185" s="19">
        <v>2925.5</v>
      </c>
      <c r="E7185" s="19">
        <v>8025.085</v>
      </c>
      <c r="F7185" s="19"/>
      <c r="G7185" s="19">
        <v>16062.13</v>
      </c>
      <c r="H7185" s="19">
        <v>83127.14</v>
      </c>
      <c r="I7185" s="19">
        <v>3405.48</v>
      </c>
      <c r="J7185" s="19">
        <v>4127.55</v>
      </c>
      <c r="K7185" s="19">
        <v>7510.28</v>
      </c>
      <c r="L7185" s="19">
        <v>12287.58</v>
      </c>
      <c r="M7185" s="19">
        <v>5491.4</v>
      </c>
      <c r="N7185" s="19">
        <v>9361.1</v>
      </c>
      <c r="O7185" s="19">
        <v>24110.959999999999</v>
      </c>
      <c r="P7185" s="19">
        <v>3438.8649999999998</v>
      </c>
      <c r="Q7185" s="19">
        <v>2821.35</v>
      </c>
      <c r="R7185" s="19">
        <v>1441.539</v>
      </c>
      <c r="S7185" s="19">
        <v>27091.26</v>
      </c>
      <c r="T7185" s="19">
        <v>35975.629999999997</v>
      </c>
      <c r="U7185" s="19">
        <v>2309.5700000000002</v>
      </c>
      <c r="V7185" s="19"/>
      <c r="W7185" s="19">
        <v>11.7</v>
      </c>
    </row>
    <row r="7186" spans="1:23" s="20" customFormat="1" ht="12.75">
      <c r="A7186" s="26">
        <f t="shared" si="79"/>
        <v>43377</v>
      </c>
      <c r="B7186" s="19">
        <v>48683.26</v>
      </c>
      <c r="C7186" s="19">
        <v>26627.48</v>
      </c>
      <c r="D7186" s="19">
        <v>2901.61</v>
      </c>
      <c r="E7186" s="19">
        <v>7879.51</v>
      </c>
      <c r="F7186" s="19"/>
      <c r="G7186" s="19">
        <v>16006.67</v>
      </c>
      <c r="H7186" s="19">
        <v>82881.84</v>
      </c>
      <c r="I7186" s="19">
        <v>3375.08</v>
      </c>
      <c r="J7186" s="19">
        <v>4078.47</v>
      </c>
      <c r="K7186" s="19">
        <v>7418.34</v>
      </c>
      <c r="L7186" s="19">
        <v>12244.14</v>
      </c>
      <c r="M7186" s="19">
        <v>5410.85</v>
      </c>
      <c r="N7186" s="19">
        <v>9314.5</v>
      </c>
      <c r="O7186" s="19">
        <v>23975.62</v>
      </c>
      <c r="P7186" s="19">
        <v>3438.8649999999998</v>
      </c>
      <c r="Q7186" s="19">
        <v>2821.35</v>
      </c>
      <c r="R7186" s="19">
        <v>1441.539</v>
      </c>
      <c r="S7186" s="19">
        <v>26623.87</v>
      </c>
      <c r="T7186" s="19">
        <v>35169.160000000003</v>
      </c>
      <c r="U7186" s="19">
        <v>2274.4899999999998</v>
      </c>
      <c r="V7186" s="19"/>
      <c r="W7186" s="19">
        <v>14.15</v>
      </c>
    </row>
    <row r="7187" spans="1:23" s="20" customFormat="1" ht="12.75">
      <c r="A7187" s="26">
        <f t="shared" si="79"/>
        <v>43378</v>
      </c>
      <c r="B7187" s="19">
        <v>48052.85</v>
      </c>
      <c r="C7187" s="19">
        <v>26447.05</v>
      </c>
      <c r="D7187" s="19">
        <v>2885.57</v>
      </c>
      <c r="E7187" s="19">
        <v>7788.4470000000001</v>
      </c>
      <c r="F7187" s="19"/>
      <c r="G7187" s="19">
        <v>15946.17</v>
      </c>
      <c r="H7187" s="19">
        <v>82422.59</v>
      </c>
      <c r="I7187" s="19">
        <v>3345.51</v>
      </c>
      <c r="J7187" s="19">
        <v>4028.19</v>
      </c>
      <c r="K7187" s="19">
        <v>7318.54</v>
      </c>
      <c r="L7187" s="19">
        <v>12111.9</v>
      </c>
      <c r="M7187" s="19">
        <v>5359.36</v>
      </c>
      <c r="N7187" s="19">
        <v>9253.9</v>
      </c>
      <c r="O7187" s="19">
        <v>23783.72</v>
      </c>
      <c r="P7187" s="19">
        <v>3438.8649999999998</v>
      </c>
      <c r="Q7187" s="19">
        <v>2821.35</v>
      </c>
      <c r="R7187" s="19">
        <v>1441.539</v>
      </c>
      <c r="S7187" s="19">
        <v>26572.57</v>
      </c>
      <c r="T7187" s="19">
        <v>34376.99</v>
      </c>
      <c r="U7187" s="19">
        <v>2267.52</v>
      </c>
      <c r="V7187" s="19"/>
      <c r="W7187" s="19">
        <v>15.01</v>
      </c>
    </row>
    <row r="7188" spans="1:23" s="20" customFormat="1" ht="12.75">
      <c r="A7188" s="26">
        <f t="shared" si="79"/>
        <v>43381</v>
      </c>
      <c r="B7188" s="19">
        <v>48093.1</v>
      </c>
      <c r="C7188" s="19">
        <v>26486.78</v>
      </c>
      <c r="D7188" s="19">
        <v>2884.81</v>
      </c>
      <c r="E7188" s="19">
        <v>7735.9489999999996</v>
      </c>
      <c r="F7188" s="19"/>
      <c r="G7188" s="19">
        <v>15946.17</v>
      </c>
      <c r="H7188" s="19">
        <v>86186.25</v>
      </c>
      <c r="I7188" s="19">
        <v>3309.72</v>
      </c>
      <c r="J7188" s="19">
        <v>3980.26</v>
      </c>
      <c r="K7188" s="19">
        <v>7233.33</v>
      </c>
      <c r="L7188" s="19">
        <v>11947.16</v>
      </c>
      <c r="M7188" s="19">
        <v>5300.25</v>
      </c>
      <c r="N7188" s="19">
        <v>9199.2000000000007</v>
      </c>
      <c r="O7188" s="19">
        <v>23783.72</v>
      </c>
      <c r="P7188" s="19">
        <v>3290.8989999999999</v>
      </c>
      <c r="Q7188" s="19">
        <v>2716.51</v>
      </c>
      <c r="R7188" s="19">
        <v>1386.277</v>
      </c>
      <c r="S7188" s="19">
        <v>26202.57</v>
      </c>
      <c r="T7188" s="19">
        <v>34474.379999999997</v>
      </c>
      <c r="U7188" s="19">
        <v>2253.83</v>
      </c>
      <c r="V7188" s="19"/>
      <c r="W7188" s="19">
        <v>15.95</v>
      </c>
    </row>
    <row r="7189" spans="1:23" s="20" customFormat="1" ht="12.75">
      <c r="A7189" s="26">
        <f t="shared" si="79"/>
        <v>43382</v>
      </c>
      <c r="B7189" s="19">
        <v>48505.22</v>
      </c>
      <c r="C7189" s="19">
        <v>26430.57</v>
      </c>
      <c r="D7189" s="19">
        <v>2880.35</v>
      </c>
      <c r="E7189" s="19">
        <v>7738.0159999999996</v>
      </c>
      <c r="F7189" s="19"/>
      <c r="G7189" s="19">
        <v>15855.38</v>
      </c>
      <c r="H7189" s="19">
        <v>86187.01</v>
      </c>
      <c r="I7189" s="19">
        <v>3321.79</v>
      </c>
      <c r="J7189" s="19">
        <v>3978.64</v>
      </c>
      <c r="K7189" s="19">
        <v>7237.59</v>
      </c>
      <c r="L7189" s="19">
        <v>11977.22</v>
      </c>
      <c r="M7189" s="19">
        <v>5318.55</v>
      </c>
      <c r="N7189" s="19">
        <v>9260.5</v>
      </c>
      <c r="O7189" s="19">
        <v>23469.39</v>
      </c>
      <c r="P7189" s="19">
        <v>3288.6909999999998</v>
      </c>
      <c r="Q7189" s="19">
        <v>2721.0129999999999</v>
      </c>
      <c r="R7189" s="19">
        <v>1385.09</v>
      </c>
      <c r="S7189" s="19">
        <v>26172.91</v>
      </c>
      <c r="T7189" s="19">
        <v>34299.47</v>
      </c>
      <c r="U7189" s="19">
        <v>2253.83</v>
      </c>
      <c r="V7189" s="19"/>
      <c r="W7189" s="19">
        <v>16.16</v>
      </c>
    </row>
    <row r="7190" spans="1:23" s="20" customFormat="1" ht="12.75">
      <c r="A7190" s="26">
        <f t="shared" si="79"/>
        <v>43383</v>
      </c>
      <c r="B7190" s="19">
        <v>48136.18</v>
      </c>
      <c r="C7190" s="19">
        <v>25598.74</v>
      </c>
      <c r="D7190" s="19">
        <v>2785.68</v>
      </c>
      <c r="E7190" s="19">
        <v>7422.05</v>
      </c>
      <c r="F7190" s="19"/>
      <c r="G7190" s="19">
        <v>15517.4</v>
      </c>
      <c r="H7190" s="19">
        <v>83789.929999999993</v>
      </c>
      <c r="I7190" s="19">
        <v>3266.9</v>
      </c>
      <c r="J7190" s="19">
        <v>3926.86</v>
      </c>
      <c r="K7190" s="19">
        <v>7145.74</v>
      </c>
      <c r="L7190" s="19">
        <v>11712.5</v>
      </c>
      <c r="M7190" s="19">
        <v>5206.22</v>
      </c>
      <c r="N7190" s="19">
        <v>9162.9</v>
      </c>
      <c r="O7190" s="19">
        <v>23506.04</v>
      </c>
      <c r="P7190" s="19">
        <v>3281.598</v>
      </c>
      <c r="Q7190" s="19">
        <v>2725.837</v>
      </c>
      <c r="R7190" s="19">
        <v>1383.048</v>
      </c>
      <c r="S7190" s="19">
        <v>26193.07</v>
      </c>
      <c r="T7190" s="19">
        <v>34760.89</v>
      </c>
      <c r="U7190" s="19">
        <v>2228.61</v>
      </c>
      <c r="V7190" s="19"/>
      <c r="W7190" s="19">
        <v>22.68</v>
      </c>
    </row>
    <row r="7191" spans="1:23" s="20" customFormat="1" ht="12.75">
      <c r="A7191" s="26">
        <f t="shared" si="79"/>
        <v>43384</v>
      </c>
      <c r="B7191" s="19">
        <v>47558.23</v>
      </c>
      <c r="C7191" s="19">
        <v>25052.83</v>
      </c>
      <c r="D7191" s="19">
        <v>2728.37</v>
      </c>
      <c r="E7191" s="19">
        <v>7329.0609999999997</v>
      </c>
      <c r="F7191" s="19"/>
      <c r="G7191" s="19">
        <v>15317.13</v>
      </c>
      <c r="H7191" s="19">
        <v>82921.08</v>
      </c>
      <c r="I7191" s="19">
        <v>3209.19</v>
      </c>
      <c r="J7191" s="19">
        <v>3848.58</v>
      </c>
      <c r="K7191" s="19">
        <v>7006.93</v>
      </c>
      <c r="L7191" s="19">
        <v>11539.35</v>
      </c>
      <c r="M7191" s="19">
        <v>5106.37</v>
      </c>
      <c r="N7191" s="19">
        <v>9007.9</v>
      </c>
      <c r="O7191" s="19">
        <v>22590.86</v>
      </c>
      <c r="P7191" s="19">
        <v>3124.114</v>
      </c>
      <c r="Q7191" s="19">
        <v>2583.4580000000001</v>
      </c>
      <c r="R7191" s="19">
        <v>1293.904</v>
      </c>
      <c r="S7191" s="19">
        <v>25266.37</v>
      </c>
      <c r="T7191" s="19">
        <v>34001.15</v>
      </c>
      <c r="U7191" s="19">
        <v>2129.67</v>
      </c>
      <c r="V7191" s="19"/>
      <c r="W7191" s="19">
        <v>24.98</v>
      </c>
    </row>
    <row r="7192" spans="1:23" s="20" customFormat="1" ht="12.75">
      <c r="A7192" s="26">
        <f t="shared" si="79"/>
        <v>43385</v>
      </c>
      <c r="B7192" s="19">
        <v>47444.05</v>
      </c>
      <c r="C7192" s="19">
        <v>25339.99</v>
      </c>
      <c r="D7192" s="19">
        <v>2766.85</v>
      </c>
      <c r="E7192" s="19">
        <v>7496.8940000000002</v>
      </c>
      <c r="F7192" s="19"/>
      <c r="G7192" s="19">
        <v>15430.45</v>
      </c>
      <c r="H7192" s="19">
        <v>82921.08</v>
      </c>
      <c r="I7192" s="19">
        <v>3194.41</v>
      </c>
      <c r="J7192" s="19">
        <v>3850.16</v>
      </c>
      <c r="K7192" s="19">
        <v>6995.91</v>
      </c>
      <c r="L7192" s="19">
        <v>11523.81</v>
      </c>
      <c r="M7192" s="19">
        <v>5095.9799999999996</v>
      </c>
      <c r="N7192" s="19">
        <v>8902</v>
      </c>
      <c r="O7192" s="19">
        <v>22694.66</v>
      </c>
      <c r="P7192" s="19">
        <v>3170.7260000000001</v>
      </c>
      <c r="Q7192" s="19">
        <v>2606.913</v>
      </c>
      <c r="R7192" s="19">
        <v>1296.357</v>
      </c>
      <c r="S7192" s="19">
        <v>25801.49</v>
      </c>
      <c r="T7192" s="19">
        <v>34733.58</v>
      </c>
      <c r="U7192" s="19">
        <v>2161.85</v>
      </c>
      <c r="V7192" s="19"/>
      <c r="W7192" s="19">
        <v>21.62</v>
      </c>
    </row>
    <row r="7193" spans="1:23" s="20" customFormat="1" ht="12.75">
      <c r="A7193" s="26">
        <f t="shared" si="79"/>
        <v>43388</v>
      </c>
      <c r="B7193" s="19">
        <v>47739.09</v>
      </c>
      <c r="C7193" s="19">
        <v>25250.55</v>
      </c>
      <c r="D7193" s="19">
        <v>2753.31</v>
      </c>
      <c r="E7193" s="19">
        <v>7430.7439999999997</v>
      </c>
      <c r="F7193" s="19"/>
      <c r="G7193" s="19">
        <v>15423.51</v>
      </c>
      <c r="H7193" s="19">
        <v>83449.149999999994</v>
      </c>
      <c r="I7193" s="19">
        <v>3210.37</v>
      </c>
      <c r="J7193" s="19">
        <v>3859.27</v>
      </c>
      <c r="K7193" s="19">
        <v>7029.22</v>
      </c>
      <c r="L7193" s="19">
        <v>11614.16</v>
      </c>
      <c r="M7193" s="19">
        <v>5095.07</v>
      </c>
      <c r="N7193" s="19">
        <v>8923.7000000000007</v>
      </c>
      <c r="O7193" s="19">
        <v>22271.3</v>
      </c>
      <c r="P7193" s="19">
        <v>3126.4520000000002</v>
      </c>
      <c r="Q7193" s="19">
        <v>2568.098</v>
      </c>
      <c r="R7193" s="19">
        <v>1281.079</v>
      </c>
      <c r="S7193" s="19">
        <v>25445.06</v>
      </c>
      <c r="T7193" s="19">
        <v>34865.1</v>
      </c>
      <c r="U7193" s="19">
        <v>2145.12</v>
      </c>
      <c r="V7193" s="19"/>
      <c r="W7193" s="19">
        <v>21.01</v>
      </c>
    </row>
    <row r="7194" spans="1:23" s="20" customFormat="1" ht="12.75">
      <c r="A7194" s="26">
        <f t="shared" si="79"/>
        <v>43389</v>
      </c>
      <c r="B7194" s="19">
        <v>48201.87</v>
      </c>
      <c r="C7194" s="19">
        <v>25798.42</v>
      </c>
      <c r="D7194" s="19">
        <v>2809.96</v>
      </c>
      <c r="E7194" s="19">
        <v>7645.4889999999996</v>
      </c>
      <c r="F7194" s="19"/>
      <c r="G7194" s="19">
        <v>15570.11</v>
      </c>
      <c r="H7194" s="19">
        <v>85456.09</v>
      </c>
      <c r="I7194" s="19">
        <v>3257.34</v>
      </c>
      <c r="J7194" s="19">
        <v>3885.07</v>
      </c>
      <c r="K7194" s="19">
        <v>7059.4</v>
      </c>
      <c r="L7194" s="19">
        <v>11776.55</v>
      </c>
      <c r="M7194" s="19">
        <v>5173.05</v>
      </c>
      <c r="N7194" s="19">
        <v>9074.7000000000007</v>
      </c>
      <c r="O7194" s="19">
        <v>22549.24</v>
      </c>
      <c r="P7194" s="19">
        <v>3100.9740000000002</v>
      </c>
      <c r="Q7194" s="19">
        <v>2546.33</v>
      </c>
      <c r="R7194" s="19">
        <v>1256.3720000000001</v>
      </c>
      <c r="S7194" s="19">
        <v>25462.26</v>
      </c>
      <c r="T7194" s="19">
        <v>35162.480000000003</v>
      </c>
      <c r="U7194" s="19">
        <v>2145.12</v>
      </c>
      <c r="V7194" s="19"/>
      <c r="W7194" s="19">
        <v>17.850000000000001</v>
      </c>
    </row>
    <row r="7195" spans="1:23" s="20" customFormat="1" ht="12.75">
      <c r="A7195" s="26">
        <f t="shared" si="79"/>
        <v>43390</v>
      </c>
      <c r="B7195" s="19">
        <v>47936.45</v>
      </c>
      <c r="C7195" s="19">
        <v>25706.68</v>
      </c>
      <c r="D7195" s="19">
        <v>2809.71</v>
      </c>
      <c r="E7195" s="19">
        <v>7642.7030000000004</v>
      </c>
      <c r="F7195" s="19"/>
      <c r="G7195" s="19">
        <v>15528.64</v>
      </c>
      <c r="H7195" s="19">
        <v>85452.06</v>
      </c>
      <c r="I7195" s="19">
        <v>3243.08</v>
      </c>
      <c r="J7195" s="19">
        <v>3878.21</v>
      </c>
      <c r="K7195" s="19">
        <v>7054.6</v>
      </c>
      <c r="L7195" s="19">
        <v>11715.03</v>
      </c>
      <c r="M7195" s="19">
        <v>5144.95</v>
      </c>
      <c r="N7195" s="19">
        <v>8997.2000000000007</v>
      </c>
      <c r="O7195" s="19">
        <v>22841.119999999999</v>
      </c>
      <c r="P7195" s="19">
        <v>3118.2460000000001</v>
      </c>
      <c r="Q7195" s="19">
        <v>2561.614</v>
      </c>
      <c r="R7195" s="19">
        <v>1266.5530000000001</v>
      </c>
      <c r="S7195" s="19">
        <v>25462.26</v>
      </c>
      <c r="T7195" s="19">
        <v>34779.58</v>
      </c>
      <c r="U7195" s="19">
        <v>2167.5100000000002</v>
      </c>
      <c r="V7195" s="19"/>
      <c r="W7195" s="19">
        <v>17.63</v>
      </c>
    </row>
    <row r="7196" spans="1:23" s="20" customFormat="1" ht="12.75">
      <c r="A7196" s="26">
        <f t="shared" si="79"/>
        <v>43391</v>
      </c>
      <c r="B7196" s="19">
        <v>47024.46</v>
      </c>
      <c r="C7196" s="19">
        <v>25379.45</v>
      </c>
      <c r="D7196" s="19">
        <v>2767.87</v>
      </c>
      <c r="E7196" s="19">
        <v>7485.1390000000001</v>
      </c>
      <c r="F7196" s="19"/>
      <c r="G7196" s="19">
        <v>15411.3</v>
      </c>
      <c r="H7196" s="19">
        <v>84134.34</v>
      </c>
      <c r="I7196" s="19">
        <v>3211.59</v>
      </c>
      <c r="J7196" s="19">
        <v>3864.62</v>
      </c>
      <c r="K7196" s="19">
        <v>7026.99</v>
      </c>
      <c r="L7196" s="19">
        <v>11589.21</v>
      </c>
      <c r="M7196" s="19">
        <v>5116.79</v>
      </c>
      <c r="N7196" s="19">
        <v>8889.6</v>
      </c>
      <c r="O7196" s="19">
        <v>22658.16</v>
      </c>
      <c r="P7196" s="19">
        <v>3044.3919999999998</v>
      </c>
      <c r="Q7196" s="19">
        <v>2486.4189999999999</v>
      </c>
      <c r="R7196" s="19">
        <v>1232.0060000000001</v>
      </c>
      <c r="S7196" s="19">
        <v>25454.55</v>
      </c>
      <c r="T7196" s="19">
        <v>34779.58</v>
      </c>
      <c r="U7196" s="19">
        <v>2148.31</v>
      </c>
      <c r="V7196" s="19"/>
      <c r="W7196" s="19">
        <v>20.29</v>
      </c>
    </row>
    <row r="7197" spans="1:23" s="20" customFormat="1" ht="12.75">
      <c r="A7197" s="26">
        <f t="shared" si="79"/>
        <v>43392</v>
      </c>
      <c r="B7197" s="19">
        <v>47409.03</v>
      </c>
      <c r="C7197" s="19">
        <v>25444.34</v>
      </c>
      <c r="D7197" s="19">
        <v>2770.73</v>
      </c>
      <c r="E7197" s="19">
        <v>7449.0259999999998</v>
      </c>
      <c r="F7197" s="19"/>
      <c r="G7197" s="19">
        <v>15483.4</v>
      </c>
      <c r="H7197" s="19">
        <v>84215.27</v>
      </c>
      <c r="I7197" s="19">
        <v>3210.82</v>
      </c>
      <c r="J7197" s="19">
        <v>3868.49</v>
      </c>
      <c r="K7197" s="19">
        <v>7049.8</v>
      </c>
      <c r="L7197" s="19">
        <v>11553.83</v>
      </c>
      <c r="M7197" s="19">
        <v>5084.66</v>
      </c>
      <c r="N7197" s="19">
        <v>8892.1</v>
      </c>
      <c r="O7197" s="19">
        <v>22532.080000000002</v>
      </c>
      <c r="P7197" s="19">
        <v>3134.9459999999999</v>
      </c>
      <c r="Q7197" s="19">
        <v>2550.4650000000001</v>
      </c>
      <c r="R7197" s="19">
        <v>1263.8130000000001</v>
      </c>
      <c r="S7197" s="19">
        <v>25561.4</v>
      </c>
      <c r="T7197" s="19">
        <v>34315.629999999997</v>
      </c>
      <c r="U7197" s="19">
        <v>2156.2600000000002</v>
      </c>
      <c r="V7197" s="19"/>
      <c r="W7197" s="19">
        <v>19.489999999999998</v>
      </c>
    </row>
    <row r="7198" spans="1:23" s="20" customFormat="1" ht="12.75">
      <c r="A7198" s="26">
        <f t="shared" si="79"/>
        <v>43395</v>
      </c>
      <c r="B7198" s="19">
        <v>46962.74</v>
      </c>
      <c r="C7198" s="19">
        <v>25317.41</v>
      </c>
      <c r="D7198" s="19">
        <v>2755.88</v>
      </c>
      <c r="E7198" s="19">
        <v>7468.6289999999999</v>
      </c>
      <c r="F7198" s="19"/>
      <c r="G7198" s="19">
        <v>15412.7</v>
      </c>
      <c r="H7198" s="19">
        <v>85596.69</v>
      </c>
      <c r="I7198" s="19">
        <v>3190.09</v>
      </c>
      <c r="J7198" s="19">
        <v>3864.04</v>
      </c>
      <c r="K7198" s="19">
        <v>7042.8</v>
      </c>
      <c r="L7198" s="19">
        <v>11524.34</v>
      </c>
      <c r="M7198" s="19">
        <v>5053.3100000000004</v>
      </c>
      <c r="N7198" s="19">
        <v>8806.5</v>
      </c>
      <c r="O7198" s="19">
        <v>22614.82</v>
      </c>
      <c r="P7198" s="19">
        <v>3270.2730000000001</v>
      </c>
      <c r="Q7198" s="19">
        <v>2654.8760000000002</v>
      </c>
      <c r="R7198" s="19">
        <v>1325.73</v>
      </c>
      <c r="S7198" s="19">
        <v>26153.15</v>
      </c>
      <c r="T7198" s="19">
        <v>34134.379999999997</v>
      </c>
      <c r="U7198" s="19">
        <v>2161.71</v>
      </c>
      <c r="V7198" s="19"/>
      <c r="W7198" s="19">
        <v>19.64</v>
      </c>
    </row>
    <row r="7199" spans="1:23" s="20" customFormat="1" ht="12.75">
      <c r="A7199" s="26">
        <f t="shared" si="79"/>
        <v>43396</v>
      </c>
      <c r="B7199" s="19">
        <v>46407.48</v>
      </c>
      <c r="C7199" s="19">
        <v>25191.43</v>
      </c>
      <c r="D7199" s="19">
        <v>2742.86</v>
      </c>
      <c r="E7199" s="19">
        <v>7437.5389999999998</v>
      </c>
      <c r="F7199" s="19"/>
      <c r="G7199" s="19">
        <v>15289.12</v>
      </c>
      <c r="H7199" s="19">
        <v>85356.02</v>
      </c>
      <c r="I7199" s="19">
        <v>3140.94</v>
      </c>
      <c r="J7199" s="19">
        <v>3809.97</v>
      </c>
      <c r="K7199" s="19">
        <v>6955.21</v>
      </c>
      <c r="L7199" s="19">
        <v>11274.28</v>
      </c>
      <c r="M7199" s="19">
        <v>4967.6899999999996</v>
      </c>
      <c r="N7199" s="19">
        <v>8726.1</v>
      </c>
      <c r="O7199" s="19">
        <v>22010.78</v>
      </c>
      <c r="P7199" s="19">
        <v>3183.4259999999999</v>
      </c>
      <c r="Q7199" s="19">
        <v>2594.8249999999998</v>
      </c>
      <c r="R7199" s="19">
        <v>1300.2909999999999</v>
      </c>
      <c r="S7199" s="19">
        <v>25346.55</v>
      </c>
      <c r="T7199" s="19">
        <v>33847.230000000003</v>
      </c>
      <c r="U7199" s="19">
        <v>2106.1</v>
      </c>
      <c r="V7199" s="19"/>
      <c r="W7199" s="19">
        <v>20.98</v>
      </c>
    </row>
    <row r="7200" spans="1:23" s="20" customFormat="1" ht="12.75">
      <c r="A7200" s="26">
        <f t="shared" si="79"/>
        <v>43397</v>
      </c>
      <c r="B7200" s="19">
        <v>45959.040000000001</v>
      </c>
      <c r="C7200" s="19">
        <v>24583.42</v>
      </c>
      <c r="D7200" s="19">
        <v>2656.1</v>
      </c>
      <c r="E7200" s="19">
        <v>7108.4009999999998</v>
      </c>
      <c r="F7200" s="19"/>
      <c r="G7200" s="19">
        <v>14925.18</v>
      </c>
      <c r="H7200" s="19">
        <v>83166.64</v>
      </c>
      <c r="I7200" s="19">
        <v>3130.33</v>
      </c>
      <c r="J7200" s="19">
        <v>3815.79</v>
      </c>
      <c r="K7200" s="19">
        <v>6962.98</v>
      </c>
      <c r="L7200" s="19">
        <v>11191.63</v>
      </c>
      <c r="M7200" s="19">
        <v>4953.09</v>
      </c>
      <c r="N7200" s="19">
        <v>8677.4</v>
      </c>
      <c r="O7200" s="19">
        <v>22091.18</v>
      </c>
      <c r="P7200" s="19">
        <v>3188.2020000000002</v>
      </c>
      <c r="Q7200" s="19">
        <v>2603.2950000000001</v>
      </c>
      <c r="R7200" s="19">
        <v>1297.22</v>
      </c>
      <c r="S7200" s="19">
        <v>25249.78</v>
      </c>
      <c r="T7200" s="19">
        <v>34033.96</v>
      </c>
      <c r="U7200" s="19">
        <v>2097.58</v>
      </c>
      <c r="V7200" s="19"/>
      <c r="W7200" s="19">
        <v>26.04</v>
      </c>
    </row>
    <row r="7201" spans="1:23" s="20" customFormat="1" ht="12.75">
      <c r="A7201" s="26">
        <f t="shared" si="79"/>
        <v>43398</v>
      </c>
      <c r="B7201" s="19">
        <v>46275.71</v>
      </c>
      <c r="C7201" s="19">
        <v>24984.55</v>
      </c>
      <c r="D7201" s="19">
        <v>2705.63</v>
      </c>
      <c r="E7201" s="19">
        <v>7318.3360000000002</v>
      </c>
      <c r="F7201" s="19"/>
      <c r="G7201" s="19">
        <v>14917.12</v>
      </c>
      <c r="H7201" s="19">
        <v>84226.79</v>
      </c>
      <c r="I7201" s="19">
        <v>3164.4</v>
      </c>
      <c r="J7201" s="19">
        <v>3836.72</v>
      </c>
      <c r="K7201" s="19">
        <v>7004.1</v>
      </c>
      <c r="L7201" s="19">
        <v>11307.12</v>
      </c>
      <c r="M7201" s="19">
        <v>5032.3</v>
      </c>
      <c r="N7201" s="19">
        <v>8785.2000000000007</v>
      </c>
      <c r="O7201" s="19">
        <v>21268.73</v>
      </c>
      <c r="P7201" s="19">
        <v>3194.308</v>
      </c>
      <c r="Q7201" s="19">
        <v>2603.8000000000002</v>
      </c>
      <c r="R7201" s="19">
        <v>1292.8019999999999</v>
      </c>
      <c r="S7201" s="19">
        <v>24994.46</v>
      </c>
      <c r="T7201" s="19">
        <v>33690.089999999997</v>
      </c>
      <c r="U7201" s="19">
        <v>2063.3000000000002</v>
      </c>
      <c r="V7201" s="19"/>
      <c r="W7201" s="19">
        <v>23.05</v>
      </c>
    </row>
    <row r="7202" spans="1:23" s="20" customFormat="1" ht="12.75">
      <c r="A7202" s="26">
        <f t="shared" si="79"/>
        <v>43399</v>
      </c>
      <c r="B7202" s="19">
        <v>45803.33</v>
      </c>
      <c r="C7202" s="19">
        <v>24688.31</v>
      </c>
      <c r="D7202" s="19">
        <v>2658.69</v>
      </c>
      <c r="E7202" s="19">
        <v>7167.2120000000004</v>
      </c>
      <c r="F7202" s="19"/>
      <c r="G7202" s="19">
        <v>14888.26</v>
      </c>
      <c r="H7202" s="19">
        <v>85657.82</v>
      </c>
      <c r="I7202" s="19">
        <v>3134.89</v>
      </c>
      <c r="J7202" s="19">
        <v>3800.41</v>
      </c>
      <c r="K7202" s="19">
        <v>6939.56</v>
      </c>
      <c r="L7202" s="19">
        <v>11200.62</v>
      </c>
      <c r="M7202" s="19">
        <v>4967.37</v>
      </c>
      <c r="N7202" s="19">
        <v>8730.4</v>
      </c>
      <c r="O7202" s="19">
        <v>21184.6</v>
      </c>
      <c r="P7202" s="19">
        <v>3173.6350000000002</v>
      </c>
      <c r="Q7202" s="19">
        <v>2598.8470000000002</v>
      </c>
      <c r="R7202" s="19">
        <v>1290.6210000000001</v>
      </c>
      <c r="S7202" s="19">
        <v>24717.63</v>
      </c>
      <c r="T7202" s="19">
        <v>33349.31</v>
      </c>
      <c r="U7202" s="19">
        <v>2027.15</v>
      </c>
      <c r="V7202" s="19"/>
      <c r="W7202" s="19">
        <v>24.38</v>
      </c>
    </row>
    <row r="7203" spans="1:23" s="20" customFormat="1" ht="12.75">
      <c r="A7203" s="26">
        <f t="shared" si="79"/>
        <v>43402</v>
      </c>
      <c r="B7203" s="19">
        <v>43879.13</v>
      </c>
      <c r="C7203" s="19">
        <v>24442.92</v>
      </c>
      <c r="D7203" s="19">
        <v>2641.25</v>
      </c>
      <c r="E7203" s="19">
        <v>7050.2920000000004</v>
      </c>
      <c r="F7203" s="19"/>
      <c r="G7203" s="19">
        <v>14721.75</v>
      </c>
      <c r="H7203" s="19">
        <v>83796.710000000006</v>
      </c>
      <c r="I7203" s="19">
        <v>3154.93</v>
      </c>
      <c r="J7203" s="19">
        <v>3846.97</v>
      </c>
      <c r="K7203" s="19">
        <v>7026.32</v>
      </c>
      <c r="L7203" s="19">
        <v>11335.48</v>
      </c>
      <c r="M7203" s="19">
        <v>4989.3500000000004</v>
      </c>
      <c r="N7203" s="19">
        <v>8821.2000000000007</v>
      </c>
      <c r="O7203" s="19">
        <v>21149.8</v>
      </c>
      <c r="P7203" s="19">
        <v>3076.8890000000001</v>
      </c>
      <c r="Q7203" s="19">
        <v>2542.1030000000001</v>
      </c>
      <c r="R7203" s="19">
        <v>1264.575</v>
      </c>
      <c r="S7203" s="19">
        <v>24812.04</v>
      </c>
      <c r="T7203" s="19">
        <v>34067.4</v>
      </c>
      <c r="U7203" s="19">
        <v>1996.05</v>
      </c>
      <c r="V7203" s="19"/>
      <c r="W7203" s="19">
        <v>24.7</v>
      </c>
    </row>
    <row r="7204" spans="1:23" s="20" customFormat="1" ht="12.75">
      <c r="A7204" s="26">
        <f t="shared" si="79"/>
        <v>43403</v>
      </c>
      <c r="B7204" s="19">
        <v>43538.12</v>
      </c>
      <c r="C7204" s="19">
        <v>24874.639999999999</v>
      </c>
      <c r="D7204" s="19">
        <v>2682.63</v>
      </c>
      <c r="E7204" s="19">
        <v>7161.65</v>
      </c>
      <c r="F7204" s="19"/>
      <c r="G7204" s="19">
        <v>14894.5</v>
      </c>
      <c r="H7204" s="19">
        <v>86885.71</v>
      </c>
      <c r="I7204" s="19">
        <v>3147.13</v>
      </c>
      <c r="J7204" s="19">
        <v>3854.68</v>
      </c>
      <c r="K7204" s="19">
        <v>7035.85</v>
      </c>
      <c r="L7204" s="19">
        <v>11287.39</v>
      </c>
      <c r="M7204" s="19">
        <v>4978.53</v>
      </c>
      <c r="N7204" s="19">
        <v>8806.1</v>
      </c>
      <c r="O7204" s="19">
        <v>21457.29</v>
      </c>
      <c r="P7204" s="19">
        <v>3110.26</v>
      </c>
      <c r="Q7204" s="19">
        <v>2568.0479999999998</v>
      </c>
      <c r="R7204" s="19">
        <v>1276.4490000000001</v>
      </c>
      <c r="S7204" s="19">
        <v>24585.53</v>
      </c>
      <c r="T7204" s="19">
        <v>33891.129999999997</v>
      </c>
      <c r="U7204" s="19">
        <v>2014.69</v>
      </c>
      <c r="V7204" s="19"/>
      <c r="W7204" s="19">
        <v>23.35</v>
      </c>
    </row>
    <row r="7205" spans="1:23" s="20" customFormat="1" ht="12.75">
      <c r="A7205" s="26">
        <f t="shared" si="79"/>
        <v>43404</v>
      </c>
      <c r="B7205" s="19">
        <v>43942.55</v>
      </c>
      <c r="C7205" s="19">
        <v>25115.759999999998</v>
      </c>
      <c r="D7205" s="19">
        <v>2711.74</v>
      </c>
      <c r="E7205" s="19">
        <v>7305.8990000000003</v>
      </c>
      <c r="F7205" s="19"/>
      <c r="G7205" s="19">
        <v>15027.28</v>
      </c>
      <c r="H7205" s="19">
        <v>87423.55</v>
      </c>
      <c r="I7205" s="19">
        <v>3197.51</v>
      </c>
      <c r="J7205" s="19">
        <v>3904.23</v>
      </c>
      <c r="K7205" s="19">
        <v>7128.1</v>
      </c>
      <c r="L7205" s="19">
        <v>11447.51</v>
      </c>
      <c r="M7205" s="19">
        <v>5093.4399999999996</v>
      </c>
      <c r="N7205" s="19">
        <v>8893.5</v>
      </c>
      <c r="O7205" s="19">
        <v>21920.46</v>
      </c>
      <c r="P7205" s="19">
        <v>3153.8229999999999</v>
      </c>
      <c r="Q7205" s="19">
        <v>2602.7829999999999</v>
      </c>
      <c r="R7205" s="19">
        <v>1294.222</v>
      </c>
      <c r="S7205" s="19">
        <v>24979.69</v>
      </c>
      <c r="T7205" s="19">
        <v>34442.050000000003</v>
      </c>
      <c r="U7205" s="19">
        <v>2029.69</v>
      </c>
      <c r="V7205" s="19"/>
      <c r="W7205" s="19">
        <v>21.23</v>
      </c>
    </row>
    <row r="7206" spans="1:23" s="20" customFormat="1" ht="12.75">
      <c r="A7206" s="26">
        <f t="shared" si="79"/>
        <v>43405</v>
      </c>
      <c r="B7206" s="19">
        <v>45446.83</v>
      </c>
      <c r="C7206" s="19">
        <v>25380.74</v>
      </c>
      <c r="D7206" s="19">
        <v>2740.37</v>
      </c>
      <c r="E7206" s="19">
        <v>7434.0569999999998</v>
      </c>
      <c r="F7206" s="19"/>
      <c r="G7206" s="19">
        <v>15150.15</v>
      </c>
      <c r="H7206" s="19">
        <v>88419.05</v>
      </c>
      <c r="I7206" s="19">
        <v>3204.21</v>
      </c>
      <c r="J7206" s="19">
        <v>3907.1</v>
      </c>
      <c r="K7206" s="19">
        <v>7114.66</v>
      </c>
      <c r="L7206" s="19">
        <v>11468.54</v>
      </c>
      <c r="M7206" s="19">
        <v>5085.78</v>
      </c>
      <c r="N7206" s="19">
        <v>8954.7999999999993</v>
      </c>
      <c r="O7206" s="19">
        <v>21687.65</v>
      </c>
      <c r="P7206" s="19">
        <v>3177.0340000000001</v>
      </c>
      <c r="Q7206" s="19">
        <v>2606.2370000000001</v>
      </c>
      <c r="R7206" s="19">
        <v>1306.31</v>
      </c>
      <c r="S7206" s="19">
        <v>25416</v>
      </c>
      <c r="T7206" s="19">
        <v>34431.97</v>
      </c>
      <c r="U7206" s="19">
        <v>2024.46</v>
      </c>
      <c r="V7206" s="19"/>
      <c r="W7206" s="19">
        <v>19.34</v>
      </c>
    </row>
    <row r="7207" spans="1:23" s="20" customFormat="1" ht="12.75">
      <c r="A7207" s="26">
        <f t="shared" si="79"/>
        <v>43409</v>
      </c>
      <c r="B7207" s="19">
        <v>46817.36</v>
      </c>
      <c r="C7207" s="19">
        <v>25461.7</v>
      </c>
      <c r="D7207" s="19">
        <v>2738.31</v>
      </c>
      <c r="E7207" s="19">
        <v>7328.8509999999997</v>
      </c>
      <c r="F7207" s="19"/>
      <c r="G7207" s="19">
        <v>15217.7</v>
      </c>
      <c r="H7207" s="19">
        <v>89598.16</v>
      </c>
      <c r="I7207" s="19">
        <v>3217.37</v>
      </c>
      <c r="J7207" s="19">
        <v>3900.25</v>
      </c>
      <c r="K7207" s="19">
        <v>7103.84</v>
      </c>
      <c r="L7207" s="19">
        <v>11494.96</v>
      </c>
      <c r="M7207" s="19">
        <v>5101.3900000000003</v>
      </c>
      <c r="N7207" s="19">
        <v>9010.7000000000007</v>
      </c>
      <c r="O7207" s="19">
        <v>21898.99</v>
      </c>
      <c r="P7207" s="19">
        <v>3262.835</v>
      </c>
      <c r="Q7207" s="19">
        <v>2665.431</v>
      </c>
      <c r="R7207" s="19">
        <v>1351.0039999999999</v>
      </c>
      <c r="S7207" s="19">
        <v>25934.39</v>
      </c>
      <c r="T7207" s="19">
        <v>34950.92</v>
      </c>
      <c r="U7207" s="19">
        <v>2076.92</v>
      </c>
      <c r="V7207" s="19"/>
      <c r="W7207" s="19">
        <v>19.91</v>
      </c>
    </row>
    <row r="7208" spans="1:23" s="20" customFormat="1" ht="12.75">
      <c r="A7208" s="26">
        <f t="shared" si="79"/>
        <v>43410</v>
      </c>
      <c r="B7208" s="19">
        <v>46328.35</v>
      </c>
      <c r="C7208" s="19">
        <v>25635.01</v>
      </c>
      <c r="D7208" s="19">
        <v>2755.68</v>
      </c>
      <c r="E7208" s="19">
        <v>7375.9639999999999</v>
      </c>
      <c r="F7208" s="19"/>
      <c r="G7208" s="19">
        <v>15287.51</v>
      </c>
      <c r="H7208" s="19">
        <v>88668.92</v>
      </c>
      <c r="I7208" s="19">
        <v>3207.42</v>
      </c>
      <c r="J7208" s="19">
        <v>3870.42</v>
      </c>
      <c r="K7208" s="19">
        <v>7040.68</v>
      </c>
      <c r="L7208" s="19">
        <v>11484.34</v>
      </c>
      <c r="M7208" s="19">
        <v>5075.1899999999996</v>
      </c>
      <c r="N7208" s="19">
        <v>8988.9</v>
      </c>
      <c r="O7208" s="19">
        <v>22147.75</v>
      </c>
      <c r="P7208" s="19">
        <v>3243.15</v>
      </c>
      <c r="Q7208" s="19">
        <v>2659.3560000000002</v>
      </c>
      <c r="R7208" s="19">
        <v>1346.19</v>
      </c>
      <c r="S7208" s="19">
        <v>26120.959999999999</v>
      </c>
      <c r="T7208" s="19">
        <v>34991.910000000003</v>
      </c>
      <c r="U7208" s="19">
        <v>2089.62</v>
      </c>
      <c r="V7208" s="19"/>
      <c r="W7208" s="19">
        <v>20.05</v>
      </c>
    </row>
    <row r="7209" spans="1:23" s="20" customFormat="1" ht="12.75">
      <c r="A7209" s="26">
        <f t="shared" si="79"/>
        <v>43411</v>
      </c>
      <c r="B7209" s="19">
        <v>46917.4</v>
      </c>
      <c r="C7209" s="19">
        <v>26180.3</v>
      </c>
      <c r="D7209" s="19">
        <v>2813.89</v>
      </c>
      <c r="E7209" s="19">
        <v>7570.7539999999999</v>
      </c>
      <c r="F7209" s="19"/>
      <c r="G7209" s="19">
        <v>15371.92</v>
      </c>
      <c r="H7209" s="19">
        <v>87714.35</v>
      </c>
      <c r="I7209" s="19">
        <v>3246.16</v>
      </c>
      <c r="J7209" s="19">
        <v>3909.12</v>
      </c>
      <c r="K7209" s="19">
        <v>7117.28</v>
      </c>
      <c r="L7209" s="19">
        <v>11579.1</v>
      </c>
      <c r="M7209" s="19">
        <v>5137.9399999999996</v>
      </c>
      <c r="N7209" s="19">
        <v>9167.9</v>
      </c>
      <c r="O7209" s="19">
        <v>22085.8</v>
      </c>
      <c r="P7209" s="19">
        <v>3221.91</v>
      </c>
      <c r="Q7209" s="19">
        <v>2641.3420000000001</v>
      </c>
      <c r="R7209" s="19">
        <v>1340.3710000000001</v>
      </c>
      <c r="S7209" s="19">
        <v>26147.69</v>
      </c>
      <c r="T7209" s="19">
        <v>35237.68</v>
      </c>
      <c r="U7209" s="19">
        <v>2078.69</v>
      </c>
      <c r="V7209" s="19"/>
      <c r="W7209" s="19">
        <v>16.43</v>
      </c>
    </row>
    <row r="7210" spans="1:23" s="20" customFormat="1" ht="12.75">
      <c r="A7210" s="26">
        <f t="shared" si="79"/>
        <v>43412</v>
      </c>
      <c r="B7210" s="19">
        <v>44190.25</v>
      </c>
      <c r="C7210" s="19">
        <v>26191.22</v>
      </c>
      <c r="D7210" s="19">
        <v>2806.81</v>
      </c>
      <c r="E7210" s="19">
        <v>7530.8850000000002</v>
      </c>
      <c r="F7210" s="19"/>
      <c r="G7210" s="19">
        <v>15343.13</v>
      </c>
      <c r="H7210" s="19">
        <v>85620.13</v>
      </c>
      <c r="I7210" s="19">
        <v>3237.6</v>
      </c>
      <c r="J7210" s="19">
        <v>3923.32</v>
      </c>
      <c r="K7210" s="19">
        <v>7140.68</v>
      </c>
      <c r="L7210" s="19">
        <v>11527.32</v>
      </c>
      <c r="M7210" s="19">
        <v>5131.45</v>
      </c>
      <c r="N7210" s="19">
        <v>9177</v>
      </c>
      <c r="O7210" s="19">
        <v>22486.92</v>
      </c>
      <c r="P7210" s="19">
        <v>3212.7739999999999</v>
      </c>
      <c r="Q7210" s="19">
        <v>2635.6320000000001</v>
      </c>
      <c r="R7210" s="19">
        <v>1333.9770000000001</v>
      </c>
      <c r="S7210" s="19">
        <v>26227.72</v>
      </c>
      <c r="T7210" s="19">
        <v>35237.68</v>
      </c>
      <c r="U7210" s="19">
        <v>2092.63</v>
      </c>
      <c r="V7210" s="19"/>
      <c r="W7210" s="19">
        <v>16.72</v>
      </c>
    </row>
    <row r="7211" spans="1:23" s="20" customFormat="1" ht="12.75">
      <c r="A7211" s="26">
        <f t="shared" si="79"/>
        <v>43413</v>
      </c>
      <c r="B7211" s="19">
        <v>44263.74</v>
      </c>
      <c r="C7211" s="19">
        <v>25989.3</v>
      </c>
      <c r="D7211" s="19">
        <v>2781.14</v>
      </c>
      <c r="E7211" s="19">
        <v>7406.902</v>
      </c>
      <c r="F7211" s="19"/>
      <c r="G7211" s="19">
        <v>15280.34</v>
      </c>
      <c r="H7211" s="19">
        <v>85641.21</v>
      </c>
      <c r="I7211" s="19">
        <v>3229.49</v>
      </c>
      <c r="J7211" s="19">
        <v>3901.72</v>
      </c>
      <c r="K7211" s="19">
        <v>7105.34</v>
      </c>
      <c r="L7211" s="19">
        <v>11529.16</v>
      </c>
      <c r="M7211" s="19">
        <v>5106.75</v>
      </c>
      <c r="N7211" s="19">
        <v>9134.7999999999993</v>
      </c>
      <c r="O7211" s="19">
        <v>22250.25</v>
      </c>
      <c r="P7211" s="19">
        <v>3167.444</v>
      </c>
      <c r="Q7211" s="19">
        <v>2598.8719999999998</v>
      </c>
      <c r="R7211" s="19">
        <v>1328.19</v>
      </c>
      <c r="S7211" s="19">
        <v>25601.919999999998</v>
      </c>
      <c r="T7211" s="19">
        <v>35158.550000000003</v>
      </c>
      <c r="U7211" s="19">
        <v>2086.09</v>
      </c>
      <c r="V7211" s="19"/>
      <c r="W7211" s="19">
        <v>17.36</v>
      </c>
    </row>
    <row r="7212" spans="1:23" s="20" customFormat="1" ht="12.75">
      <c r="A7212" s="26">
        <f t="shared" si="79"/>
        <v>43416</v>
      </c>
      <c r="B7212" s="19">
        <v>43310.01</v>
      </c>
      <c r="C7212" s="19">
        <v>25387.18</v>
      </c>
      <c r="D7212" s="19">
        <v>2726.22</v>
      </c>
      <c r="E7212" s="19">
        <v>7200.8689999999997</v>
      </c>
      <c r="F7212" s="19"/>
      <c r="G7212" s="19">
        <v>15156.4</v>
      </c>
      <c r="H7212" s="19">
        <v>85524.7</v>
      </c>
      <c r="I7212" s="19">
        <v>3194.08</v>
      </c>
      <c r="J7212" s="19">
        <v>3868.41</v>
      </c>
      <c r="K7212" s="19">
        <v>7053.08</v>
      </c>
      <c r="L7212" s="19">
        <v>11325.44</v>
      </c>
      <c r="M7212" s="19">
        <v>5059.09</v>
      </c>
      <c r="N7212" s="19">
        <v>9076.2999999999993</v>
      </c>
      <c r="O7212" s="19">
        <v>22269.88</v>
      </c>
      <c r="P7212" s="19">
        <v>3205.1410000000001</v>
      </c>
      <c r="Q7212" s="19">
        <v>2630.52</v>
      </c>
      <c r="R7212" s="19">
        <v>1361.7429999999999</v>
      </c>
      <c r="S7212" s="19">
        <v>25633.18</v>
      </c>
      <c r="T7212" s="19">
        <v>34812.99</v>
      </c>
      <c r="U7212" s="19">
        <v>2080.44</v>
      </c>
      <c r="V7212" s="19"/>
      <c r="W7212" s="19">
        <v>20.38</v>
      </c>
    </row>
    <row r="7213" spans="1:23" s="20" customFormat="1" ht="12.75">
      <c r="A7213" s="26">
        <f t="shared" si="79"/>
        <v>43417</v>
      </c>
      <c r="B7213" s="19">
        <v>42421.33</v>
      </c>
      <c r="C7213" s="19">
        <v>25286.49</v>
      </c>
      <c r="D7213" s="19">
        <v>2722.13</v>
      </c>
      <c r="E7213" s="19">
        <v>7200.875</v>
      </c>
      <c r="F7213" s="19"/>
      <c r="G7213" s="19">
        <v>15130.59</v>
      </c>
      <c r="H7213" s="19">
        <v>84914.11</v>
      </c>
      <c r="I7213" s="19">
        <v>3224.82</v>
      </c>
      <c r="J7213" s="19">
        <v>3873.97</v>
      </c>
      <c r="K7213" s="19">
        <v>7053.76</v>
      </c>
      <c r="L7213" s="19">
        <v>11472.22</v>
      </c>
      <c r="M7213" s="19">
        <v>5101.8500000000004</v>
      </c>
      <c r="N7213" s="19">
        <v>9145.4</v>
      </c>
      <c r="O7213" s="19">
        <v>21810.52</v>
      </c>
      <c r="P7213" s="19">
        <v>3237.3820000000001</v>
      </c>
      <c r="Q7213" s="19">
        <v>2654.8789999999999</v>
      </c>
      <c r="R7213" s="19">
        <v>1383.9159999999999</v>
      </c>
      <c r="S7213" s="19">
        <v>25792.87</v>
      </c>
      <c r="T7213" s="19">
        <v>35144.49</v>
      </c>
      <c r="U7213" s="19">
        <v>2071.23</v>
      </c>
      <c r="V7213" s="19"/>
      <c r="W7213" s="19">
        <v>20.3</v>
      </c>
    </row>
    <row r="7214" spans="1:23" s="20" customFormat="1" ht="12.75">
      <c r="A7214" s="26">
        <f t="shared" si="79"/>
        <v>43418</v>
      </c>
      <c r="B7214" s="19">
        <v>42343.96</v>
      </c>
      <c r="C7214" s="19">
        <v>25080.5</v>
      </c>
      <c r="D7214" s="19">
        <v>2701.58</v>
      </c>
      <c r="E7214" s="19">
        <v>7136.393</v>
      </c>
      <c r="F7214" s="19"/>
      <c r="G7214" s="19">
        <v>15133.12</v>
      </c>
      <c r="H7214" s="19">
        <v>85973.06</v>
      </c>
      <c r="I7214" s="19">
        <v>3205.36</v>
      </c>
      <c r="J7214" s="19">
        <v>3862.36</v>
      </c>
      <c r="K7214" s="19">
        <v>7033.79</v>
      </c>
      <c r="L7214" s="19">
        <v>11412.53</v>
      </c>
      <c r="M7214" s="19">
        <v>5068.8500000000004</v>
      </c>
      <c r="N7214" s="19">
        <v>9106.6</v>
      </c>
      <c r="O7214" s="19">
        <v>21846.48</v>
      </c>
      <c r="P7214" s="19">
        <v>3204.9430000000002</v>
      </c>
      <c r="Q7214" s="19">
        <v>2632.2420000000002</v>
      </c>
      <c r="R7214" s="19">
        <v>1378.36</v>
      </c>
      <c r="S7214" s="19">
        <v>25654.43</v>
      </c>
      <c r="T7214" s="19">
        <v>35141.99</v>
      </c>
      <c r="U7214" s="19">
        <v>2068.0500000000002</v>
      </c>
      <c r="V7214" s="19"/>
      <c r="W7214" s="19">
        <v>21.3</v>
      </c>
    </row>
    <row r="7215" spans="1:23" s="20" customFormat="1" ht="12.75">
      <c r="A7215" s="26">
        <f t="shared" si="79"/>
        <v>43419</v>
      </c>
      <c r="B7215" s="19">
        <v>41450.65</v>
      </c>
      <c r="C7215" s="19">
        <v>25289.27</v>
      </c>
      <c r="D7215" s="19">
        <v>2724.49</v>
      </c>
      <c r="E7215" s="19">
        <v>7259.0320000000002</v>
      </c>
      <c r="F7215" s="19"/>
      <c r="G7215" s="19">
        <v>15140.23</v>
      </c>
      <c r="H7215" s="19">
        <v>85973.06</v>
      </c>
      <c r="I7215" s="19">
        <v>3190.31</v>
      </c>
      <c r="J7215" s="19">
        <v>3857.13</v>
      </c>
      <c r="K7215" s="19">
        <v>7038.01</v>
      </c>
      <c r="L7215" s="19">
        <v>11353.67</v>
      </c>
      <c r="M7215" s="19">
        <v>5033.62</v>
      </c>
      <c r="N7215" s="19">
        <v>9073.5</v>
      </c>
      <c r="O7215" s="19">
        <v>21803.62</v>
      </c>
      <c r="P7215" s="19">
        <v>3242.3719999999998</v>
      </c>
      <c r="Q7215" s="19">
        <v>2668.17</v>
      </c>
      <c r="R7215" s="19">
        <v>1398.396</v>
      </c>
      <c r="S7215" s="19">
        <v>26103.34</v>
      </c>
      <c r="T7215" s="19">
        <v>35260.54</v>
      </c>
      <c r="U7215" s="19">
        <v>2088.06</v>
      </c>
      <c r="V7215" s="19"/>
      <c r="W7215" s="19">
        <v>20.29</v>
      </c>
    </row>
    <row r="7216" spans="1:23" s="20" customFormat="1" ht="12.75">
      <c r="A7216" s="26">
        <f t="shared" si="79"/>
        <v>43420</v>
      </c>
      <c r="B7216" s="19">
        <v>42319.27</v>
      </c>
      <c r="C7216" s="19">
        <v>25413.22</v>
      </c>
      <c r="D7216" s="19">
        <v>2735.85</v>
      </c>
      <c r="E7216" s="19">
        <v>7247.8729999999996</v>
      </c>
      <c r="F7216" s="19"/>
      <c r="G7216" s="19">
        <v>15157.05</v>
      </c>
      <c r="H7216" s="19">
        <v>88515.27</v>
      </c>
      <c r="I7216" s="19">
        <v>3180.74</v>
      </c>
      <c r="J7216" s="19">
        <v>3843.09</v>
      </c>
      <c r="K7216" s="19">
        <v>7013.88</v>
      </c>
      <c r="L7216" s="19">
        <v>11341</v>
      </c>
      <c r="M7216" s="19">
        <v>5025.2</v>
      </c>
      <c r="N7216" s="19">
        <v>9056.7999999999993</v>
      </c>
      <c r="O7216" s="19">
        <v>21680.34</v>
      </c>
      <c r="P7216" s="19">
        <v>3257.674</v>
      </c>
      <c r="Q7216" s="19">
        <v>2679.11</v>
      </c>
      <c r="R7216" s="19">
        <v>1410.181</v>
      </c>
      <c r="S7216" s="19">
        <v>26183.53</v>
      </c>
      <c r="T7216" s="19">
        <v>35457.160000000003</v>
      </c>
      <c r="U7216" s="19">
        <v>2092.4</v>
      </c>
      <c r="V7216" s="19"/>
      <c r="W7216" s="19">
        <v>18.690000000000001</v>
      </c>
    </row>
    <row r="7217" spans="1:23" s="20" customFormat="1" ht="12.75">
      <c r="A7217" s="26">
        <f t="shared" si="79"/>
        <v>43424</v>
      </c>
      <c r="B7217" s="19">
        <v>41757.18</v>
      </c>
      <c r="C7217" s="19">
        <v>24465.64</v>
      </c>
      <c r="D7217" s="19">
        <v>2642.19</v>
      </c>
      <c r="E7217" s="19">
        <v>6908.8230000000003</v>
      </c>
      <c r="F7217" s="19"/>
      <c r="G7217" s="19">
        <v>14863.72</v>
      </c>
      <c r="H7217" s="19">
        <v>87900.83</v>
      </c>
      <c r="I7217" s="19">
        <v>3116.07</v>
      </c>
      <c r="J7217" s="19">
        <v>3805.04</v>
      </c>
      <c r="K7217" s="19">
        <v>6947.92</v>
      </c>
      <c r="L7217" s="19">
        <v>11066.41</v>
      </c>
      <c r="M7217" s="19">
        <v>4924.8900000000003</v>
      </c>
      <c r="N7217" s="19">
        <v>8866.5</v>
      </c>
      <c r="O7217" s="19">
        <v>21583.119999999999</v>
      </c>
      <c r="P7217" s="19">
        <v>3218.4079999999999</v>
      </c>
      <c r="Q7217" s="19">
        <v>2645.8539999999998</v>
      </c>
      <c r="R7217" s="19">
        <v>1378.921</v>
      </c>
      <c r="S7217" s="19">
        <v>25840.34</v>
      </c>
      <c r="T7217" s="19">
        <v>35474.51</v>
      </c>
      <c r="U7217" s="19">
        <v>2082.58</v>
      </c>
      <c r="V7217" s="19"/>
      <c r="W7217" s="19">
        <v>22.63</v>
      </c>
    </row>
    <row r="7218" spans="1:23" s="20" customFormat="1" ht="12.75">
      <c r="A7218" s="26">
        <f t="shared" si="79"/>
        <v>43425</v>
      </c>
      <c r="B7218" s="19">
        <v>41499.93</v>
      </c>
      <c r="C7218" s="19">
        <v>24464.69</v>
      </c>
      <c r="D7218" s="19">
        <v>2649.93</v>
      </c>
      <c r="E7218" s="19">
        <v>6972.2510000000002</v>
      </c>
      <c r="F7218" s="19"/>
      <c r="G7218" s="19">
        <v>15095.02</v>
      </c>
      <c r="H7218" s="19">
        <v>87268.800000000003</v>
      </c>
      <c r="I7218" s="19">
        <v>3153.91</v>
      </c>
      <c r="J7218" s="19">
        <v>3857.89</v>
      </c>
      <c r="K7218" s="19">
        <v>7050.23</v>
      </c>
      <c r="L7218" s="19">
        <v>11244.17</v>
      </c>
      <c r="M7218" s="19">
        <v>4975.5</v>
      </c>
      <c r="N7218" s="19">
        <v>8960.6</v>
      </c>
      <c r="O7218" s="19">
        <v>21507.54</v>
      </c>
      <c r="P7218" s="19">
        <v>3226.4920000000002</v>
      </c>
      <c r="Q7218" s="19">
        <v>2651.5050000000001</v>
      </c>
      <c r="R7218" s="19">
        <v>1386.4280000000001</v>
      </c>
      <c r="S7218" s="19">
        <v>25971.47</v>
      </c>
      <c r="T7218" s="19">
        <v>35199.800000000003</v>
      </c>
      <c r="U7218" s="19">
        <v>2076.5500000000002</v>
      </c>
      <c r="V7218" s="19"/>
      <c r="W7218" s="19">
        <v>20.86</v>
      </c>
    </row>
    <row r="7219" spans="1:23" s="20" customFormat="1" ht="12.75">
      <c r="A7219" s="26">
        <f t="shared" si="79"/>
        <v>43426</v>
      </c>
      <c r="B7219" s="19">
        <v>41271.120000000003</v>
      </c>
      <c r="C7219" s="19">
        <v>24464.69</v>
      </c>
      <c r="D7219" s="19">
        <v>2649.93</v>
      </c>
      <c r="E7219" s="19">
        <v>6972.2510000000002</v>
      </c>
      <c r="F7219" s="19"/>
      <c r="G7219" s="19">
        <v>15091.58</v>
      </c>
      <c r="H7219" s="19">
        <v>87477.440000000002</v>
      </c>
      <c r="I7219" s="19">
        <v>3126.67</v>
      </c>
      <c r="J7219" s="19">
        <v>3815.77</v>
      </c>
      <c r="K7219" s="19">
        <v>6960.32</v>
      </c>
      <c r="L7219" s="19">
        <v>11138.49</v>
      </c>
      <c r="M7219" s="19">
        <v>4938.1400000000003</v>
      </c>
      <c r="N7219" s="19">
        <v>8906.2000000000007</v>
      </c>
      <c r="O7219" s="19">
        <v>21646.55</v>
      </c>
      <c r="P7219" s="19">
        <v>3214.4270000000001</v>
      </c>
      <c r="Q7219" s="19">
        <v>2645.4340000000002</v>
      </c>
      <c r="R7219" s="19">
        <v>1385.838</v>
      </c>
      <c r="S7219" s="19">
        <v>26019.41</v>
      </c>
      <c r="T7219" s="19">
        <v>34981.019999999997</v>
      </c>
      <c r="U7219" s="19">
        <v>2069.9499999999998</v>
      </c>
      <c r="V7219" s="19"/>
      <c r="W7219" s="19">
        <v>20.8</v>
      </c>
    </row>
    <row r="7220" spans="1:23" s="20" customFormat="1" ht="12.75">
      <c r="A7220" s="26">
        <f t="shared" si="79"/>
        <v>43427</v>
      </c>
      <c r="B7220" s="19">
        <v>41144.33</v>
      </c>
      <c r="C7220" s="19">
        <v>24285.95</v>
      </c>
      <c r="D7220" s="19">
        <v>2632.56</v>
      </c>
      <c r="E7220" s="19">
        <v>6938.9840000000004</v>
      </c>
      <c r="F7220" s="19"/>
      <c r="G7220" s="19">
        <v>15010.73</v>
      </c>
      <c r="H7220" s="19">
        <v>86842.26</v>
      </c>
      <c r="I7220" s="19">
        <v>3165.07</v>
      </c>
      <c r="J7220" s="19">
        <v>3837.12</v>
      </c>
      <c r="K7220" s="19">
        <v>7000.68</v>
      </c>
      <c r="L7220" s="19">
        <v>11319.96</v>
      </c>
      <c r="M7220" s="19">
        <v>4980</v>
      </c>
      <c r="N7220" s="19">
        <v>9047.2999999999993</v>
      </c>
      <c r="O7220" s="19">
        <v>21812</v>
      </c>
      <c r="P7220" s="19">
        <v>3141.2429999999999</v>
      </c>
      <c r="Q7220" s="19">
        <v>2575.81</v>
      </c>
      <c r="R7220" s="19">
        <v>1330.9280000000001</v>
      </c>
      <c r="S7220" s="19">
        <v>26376.18</v>
      </c>
      <c r="T7220" s="19">
        <v>35354.080000000002</v>
      </c>
      <c r="U7220" s="19">
        <v>2083.02</v>
      </c>
      <c r="V7220" s="19"/>
      <c r="W7220" s="19">
        <v>20.5</v>
      </c>
    </row>
    <row r="7221" spans="1:23" s="20" customFormat="1" ht="12.75">
      <c r="A7221" s="26">
        <f t="shared" si="79"/>
        <v>43430</v>
      </c>
      <c r="B7221" s="19">
        <v>39416.22</v>
      </c>
      <c r="C7221" s="19">
        <v>24640.240000000002</v>
      </c>
      <c r="D7221" s="19">
        <v>2673.55</v>
      </c>
      <c r="E7221" s="19">
        <v>7081.8530000000001</v>
      </c>
      <c r="F7221" s="19"/>
      <c r="G7221" s="19">
        <v>15008.08</v>
      </c>
      <c r="H7221" s="19">
        <v>85546.51</v>
      </c>
      <c r="I7221" s="19">
        <v>3172.71</v>
      </c>
      <c r="J7221" s="19">
        <v>3855.72</v>
      </c>
      <c r="K7221" s="19">
        <v>7036</v>
      </c>
      <c r="L7221" s="19">
        <v>11354.72</v>
      </c>
      <c r="M7221" s="19">
        <v>4994.9799999999996</v>
      </c>
      <c r="N7221" s="19">
        <v>9091.2000000000007</v>
      </c>
      <c r="O7221" s="19">
        <v>21812</v>
      </c>
      <c r="P7221" s="19">
        <v>3141.2429999999999</v>
      </c>
      <c r="Q7221" s="19">
        <v>2575.81</v>
      </c>
      <c r="R7221" s="19">
        <v>1330.9280000000001</v>
      </c>
      <c r="S7221" s="19">
        <v>26376.18</v>
      </c>
      <c r="T7221" s="19">
        <v>35354.080000000002</v>
      </c>
      <c r="U7221" s="19">
        <v>2083.02</v>
      </c>
      <c r="V7221" s="19"/>
      <c r="W7221" s="19">
        <v>18.79</v>
      </c>
    </row>
    <row r="7222" spans="1:23" s="20" customFormat="1" ht="12.75">
      <c r="A7222" s="26">
        <f t="shared" si="79"/>
        <v>43431</v>
      </c>
      <c r="B7222" s="19">
        <v>39811.040000000001</v>
      </c>
      <c r="C7222" s="19">
        <v>24748.73</v>
      </c>
      <c r="D7222" s="19">
        <v>2680.92</v>
      </c>
      <c r="E7222" s="19">
        <v>7082.7</v>
      </c>
      <c r="F7222" s="19"/>
      <c r="G7222" s="19">
        <v>14955</v>
      </c>
      <c r="H7222" s="19">
        <v>87891.18</v>
      </c>
      <c r="I7222" s="19">
        <v>3166.42</v>
      </c>
      <c r="J7222" s="19">
        <v>3845.17</v>
      </c>
      <c r="K7222" s="19">
        <v>7016.85</v>
      </c>
      <c r="L7222" s="19">
        <v>11309.11</v>
      </c>
      <c r="M7222" s="19">
        <v>4983.1499999999996</v>
      </c>
      <c r="N7222" s="19">
        <v>9085.6</v>
      </c>
      <c r="O7222" s="19">
        <v>21952.400000000001</v>
      </c>
      <c r="P7222" s="19">
        <v>3137.241</v>
      </c>
      <c r="Q7222" s="19">
        <v>2574.6790000000001</v>
      </c>
      <c r="R7222" s="19">
        <v>1336.6759999999999</v>
      </c>
      <c r="S7222" s="19">
        <v>26331.96</v>
      </c>
      <c r="T7222" s="19">
        <v>35513.14</v>
      </c>
      <c r="U7222" s="19">
        <v>2099.42</v>
      </c>
      <c r="V7222" s="19"/>
      <c r="W7222" s="19">
        <v>18.88</v>
      </c>
    </row>
    <row r="7223" spans="1:23" s="20" customFormat="1" ht="12.75">
      <c r="A7223" s="26">
        <f t="shared" si="79"/>
        <v>43432</v>
      </c>
      <c r="B7223" s="19">
        <v>40989.480000000003</v>
      </c>
      <c r="C7223" s="19">
        <v>25366.43</v>
      </c>
      <c r="D7223" s="19">
        <v>2743.78</v>
      </c>
      <c r="E7223" s="19">
        <v>7291.5919999999996</v>
      </c>
      <c r="F7223" s="19"/>
      <c r="G7223" s="19">
        <v>15171.25</v>
      </c>
      <c r="H7223" s="19">
        <v>89250.82</v>
      </c>
      <c r="I7223" s="19">
        <v>3168.29</v>
      </c>
      <c r="J7223" s="19">
        <v>3839.18</v>
      </c>
      <c r="K7223" s="19">
        <v>7004.52</v>
      </c>
      <c r="L7223" s="19">
        <v>11298.88</v>
      </c>
      <c r="M7223" s="19">
        <v>4983.24</v>
      </c>
      <c r="N7223" s="19">
        <v>9102.7000000000007</v>
      </c>
      <c r="O7223" s="19">
        <v>22177.02</v>
      </c>
      <c r="P7223" s="19">
        <v>3178.933</v>
      </c>
      <c r="Q7223" s="19">
        <v>2601.7370000000001</v>
      </c>
      <c r="R7223" s="19">
        <v>1355.3789999999999</v>
      </c>
      <c r="S7223" s="19">
        <v>26682.560000000001</v>
      </c>
      <c r="T7223" s="19">
        <v>35716.949999999997</v>
      </c>
      <c r="U7223" s="19">
        <v>2108.2199999999998</v>
      </c>
      <c r="V7223" s="19"/>
      <c r="W7223" s="19">
        <v>18.420000000000002</v>
      </c>
    </row>
    <row r="7224" spans="1:23" s="20" customFormat="1" ht="12.75">
      <c r="A7224" s="26">
        <f t="shared" si="79"/>
        <v>43433</v>
      </c>
      <c r="B7224" s="19">
        <v>41847.46</v>
      </c>
      <c r="C7224" s="19">
        <v>25338.84</v>
      </c>
      <c r="D7224" s="19">
        <v>2742.83</v>
      </c>
      <c r="E7224" s="19">
        <v>7273.0829999999996</v>
      </c>
      <c r="F7224" s="19"/>
      <c r="G7224" s="19">
        <v>15209.29</v>
      </c>
      <c r="H7224" s="19">
        <v>89709.56</v>
      </c>
      <c r="I7224" s="19">
        <v>3174.16</v>
      </c>
      <c r="J7224" s="19">
        <v>3853.36</v>
      </c>
      <c r="K7224" s="19">
        <v>7038.95</v>
      </c>
      <c r="L7224" s="19">
        <v>11298.23</v>
      </c>
      <c r="M7224" s="19">
        <v>5006.25</v>
      </c>
      <c r="N7224" s="19">
        <v>9098.9</v>
      </c>
      <c r="O7224" s="19">
        <v>22262.6</v>
      </c>
      <c r="P7224" s="19">
        <v>3137.654</v>
      </c>
      <c r="Q7224" s="19">
        <v>2567.4430000000002</v>
      </c>
      <c r="R7224" s="19">
        <v>1325.431</v>
      </c>
      <c r="S7224" s="19">
        <v>26451.03</v>
      </c>
      <c r="T7224" s="19">
        <v>36170.410000000003</v>
      </c>
      <c r="U7224" s="19">
        <v>2114.1</v>
      </c>
      <c r="V7224" s="19"/>
      <c r="W7224" s="19">
        <v>18.809999999999999</v>
      </c>
    </row>
    <row r="7225" spans="1:23" s="20" customFormat="1" ht="12.75">
      <c r="A7225" s="26">
        <f t="shared" si="79"/>
        <v>43434</v>
      </c>
      <c r="B7225" s="19">
        <v>41732.78</v>
      </c>
      <c r="C7225" s="19">
        <v>25538.46</v>
      </c>
      <c r="D7225" s="19">
        <v>2760.17</v>
      </c>
      <c r="E7225" s="19">
        <v>7330.5370000000003</v>
      </c>
      <c r="F7225" s="19"/>
      <c r="G7225" s="19">
        <v>15197.82</v>
      </c>
      <c r="H7225" s="19">
        <v>89504.03</v>
      </c>
      <c r="I7225" s="19">
        <v>3173.13</v>
      </c>
      <c r="J7225" s="19">
        <v>3823.34</v>
      </c>
      <c r="K7225" s="19">
        <v>6980.24</v>
      </c>
      <c r="L7225" s="19">
        <v>11257.24</v>
      </c>
      <c r="M7225" s="19">
        <v>5003.92</v>
      </c>
      <c r="N7225" s="19">
        <v>9077.2000000000007</v>
      </c>
      <c r="O7225" s="19">
        <v>22351.06</v>
      </c>
      <c r="P7225" s="19">
        <v>3172.69</v>
      </c>
      <c r="Q7225" s="19">
        <v>2588.1880000000001</v>
      </c>
      <c r="R7225" s="19">
        <v>1337.742</v>
      </c>
      <c r="S7225" s="19">
        <v>26506.75</v>
      </c>
      <c r="T7225" s="19">
        <v>36194.300000000003</v>
      </c>
      <c r="U7225" s="19">
        <v>2096.86</v>
      </c>
      <c r="V7225" s="19"/>
      <c r="W7225" s="19">
        <v>18.07</v>
      </c>
    </row>
    <row r="7226" spans="1:23" s="20" customFormat="1" ht="12.75">
      <c r="A7226" s="26">
        <f t="shared" si="79"/>
        <v>43437</v>
      </c>
      <c r="B7226" s="19">
        <v>42081.78</v>
      </c>
      <c r="C7226" s="19">
        <v>25826.43</v>
      </c>
      <c r="D7226" s="19">
        <v>2790.37</v>
      </c>
      <c r="E7226" s="19">
        <v>7441.5119999999997</v>
      </c>
      <c r="F7226" s="19"/>
      <c r="G7226" s="19">
        <v>15274.98</v>
      </c>
      <c r="H7226" s="19">
        <v>89820.09</v>
      </c>
      <c r="I7226" s="19">
        <v>3214.99</v>
      </c>
      <c r="J7226" s="19">
        <v>3863.09</v>
      </c>
      <c r="K7226" s="19">
        <v>7062.41</v>
      </c>
      <c r="L7226" s="19">
        <v>11465.46</v>
      </c>
      <c r="M7226" s="19">
        <v>5053.9799999999996</v>
      </c>
      <c r="N7226" s="19">
        <v>9179.6</v>
      </c>
      <c r="O7226" s="19">
        <v>22574.76</v>
      </c>
      <c r="P7226" s="19">
        <v>3260.95</v>
      </c>
      <c r="Q7226" s="19">
        <v>2654.7979999999998</v>
      </c>
      <c r="R7226" s="19">
        <v>1381.547</v>
      </c>
      <c r="S7226" s="19">
        <v>27182.04</v>
      </c>
      <c r="T7226" s="19">
        <v>36241</v>
      </c>
      <c r="U7226" s="19">
        <v>2131.9299999999998</v>
      </c>
      <c r="V7226" s="19"/>
      <c r="W7226" s="19">
        <v>16.440000000000001</v>
      </c>
    </row>
    <row r="7227" spans="1:23" s="20" customFormat="1" ht="12.75">
      <c r="A7227" s="26">
        <f t="shared" si="79"/>
        <v>43438</v>
      </c>
      <c r="B7227" s="19">
        <v>41865.07</v>
      </c>
      <c r="C7227" s="19">
        <v>25027.07</v>
      </c>
      <c r="D7227" s="19">
        <v>2700.06</v>
      </c>
      <c r="E7227" s="19">
        <v>7158.4260000000004</v>
      </c>
      <c r="F7227" s="19"/>
      <c r="G7227" s="19">
        <v>15063.59</v>
      </c>
      <c r="H7227" s="19">
        <v>88624.45</v>
      </c>
      <c r="I7227" s="19">
        <v>3189.25</v>
      </c>
      <c r="J7227" s="19">
        <v>3837.07</v>
      </c>
      <c r="K7227" s="19">
        <v>7022.76</v>
      </c>
      <c r="L7227" s="19">
        <v>11335.32</v>
      </c>
      <c r="M7227" s="19">
        <v>5012.66</v>
      </c>
      <c r="N7227" s="19">
        <v>9061.7000000000007</v>
      </c>
      <c r="O7227" s="19">
        <v>22036.05</v>
      </c>
      <c r="P7227" s="19">
        <v>3267.7089999999998</v>
      </c>
      <c r="Q7227" s="19">
        <v>2665.9580000000001</v>
      </c>
      <c r="R7227" s="19">
        <v>1387.49</v>
      </c>
      <c r="S7227" s="19">
        <v>27260.44</v>
      </c>
      <c r="T7227" s="19">
        <v>36134.31</v>
      </c>
      <c r="U7227" s="19">
        <v>2114.35</v>
      </c>
      <c r="V7227" s="19"/>
      <c r="W7227" s="19">
        <v>20.74</v>
      </c>
    </row>
    <row r="7228" spans="1:23" s="20" customFormat="1" ht="12.75">
      <c r="A7228" s="26">
        <f t="shared" si="79"/>
        <v>43439</v>
      </c>
      <c r="B7228" s="19">
        <v>41905.67</v>
      </c>
      <c r="C7228" s="19">
        <v>25027.07</v>
      </c>
      <c r="D7228" s="19">
        <v>2700.06</v>
      </c>
      <c r="E7228" s="19">
        <v>7158.4260000000004</v>
      </c>
      <c r="F7228" s="19"/>
      <c r="G7228" s="19">
        <v>15174.96</v>
      </c>
      <c r="H7228" s="19">
        <v>89039.79</v>
      </c>
      <c r="I7228" s="19">
        <v>3150.27</v>
      </c>
      <c r="J7228" s="19">
        <v>3789.87</v>
      </c>
      <c r="K7228" s="19">
        <v>6921.84</v>
      </c>
      <c r="L7228" s="19">
        <v>11200.24</v>
      </c>
      <c r="M7228" s="19">
        <v>4944.37</v>
      </c>
      <c r="N7228" s="19">
        <v>9012.2000000000007</v>
      </c>
      <c r="O7228" s="19">
        <v>21919.33</v>
      </c>
      <c r="P7228" s="19">
        <v>3252.0039999999999</v>
      </c>
      <c r="Q7228" s="19">
        <v>2649.8049999999998</v>
      </c>
      <c r="R7228" s="19">
        <v>1380.7760000000001</v>
      </c>
      <c r="S7228" s="19">
        <v>26819.68</v>
      </c>
      <c r="T7228" s="19">
        <v>35884.410000000003</v>
      </c>
      <c r="U7228" s="19">
        <v>2101.31</v>
      </c>
      <c r="V7228" s="19"/>
      <c r="W7228" s="19">
        <v>20.74</v>
      </c>
    </row>
    <row r="7229" spans="1:23" s="20" customFormat="1" ht="12.75">
      <c r="A7229" s="26">
        <f t="shared" si="79"/>
        <v>43440</v>
      </c>
      <c r="B7229" s="19">
        <v>41987</v>
      </c>
      <c r="C7229" s="19">
        <v>24947.67</v>
      </c>
      <c r="D7229" s="19">
        <v>2695.95</v>
      </c>
      <c r="E7229" s="19">
        <v>7188.2579999999998</v>
      </c>
      <c r="F7229" s="19"/>
      <c r="G7229" s="19">
        <v>14937</v>
      </c>
      <c r="H7229" s="19">
        <v>88846.48</v>
      </c>
      <c r="I7229" s="19">
        <v>3045.94</v>
      </c>
      <c r="J7229" s="19">
        <v>3674.03</v>
      </c>
      <c r="K7229" s="19">
        <v>6704.05</v>
      </c>
      <c r="L7229" s="19">
        <v>10810.98</v>
      </c>
      <c r="M7229" s="19">
        <v>4780.46</v>
      </c>
      <c r="N7229" s="19">
        <v>8764.5</v>
      </c>
      <c r="O7229" s="19">
        <v>21501.62</v>
      </c>
      <c r="P7229" s="19">
        <v>3181.6729999999998</v>
      </c>
      <c r="Q7229" s="19">
        <v>2605.181</v>
      </c>
      <c r="R7229" s="19">
        <v>1350.7529999999999</v>
      </c>
      <c r="S7229" s="19">
        <v>26156.38</v>
      </c>
      <c r="T7229" s="19">
        <v>35312.129999999997</v>
      </c>
      <c r="U7229" s="19">
        <v>2068.69</v>
      </c>
      <c r="V7229" s="19"/>
      <c r="W7229" s="19">
        <v>21.02</v>
      </c>
    </row>
    <row r="7230" spans="1:23" s="20" customFormat="1" ht="12.75">
      <c r="A7230" s="26">
        <f t="shared" si="79"/>
        <v>43441</v>
      </c>
      <c r="B7230" s="19">
        <v>41870.129999999997</v>
      </c>
      <c r="C7230" s="19">
        <v>24388.95</v>
      </c>
      <c r="D7230" s="19">
        <v>2633.07</v>
      </c>
      <c r="E7230" s="19">
        <v>6969.2520000000004</v>
      </c>
      <c r="F7230" s="19"/>
      <c r="G7230" s="19">
        <v>14805.28</v>
      </c>
      <c r="H7230" s="19">
        <v>88115.07</v>
      </c>
      <c r="I7230" s="19">
        <v>3058.53</v>
      </c>
      <c r="J7230" s="19">
        <v>3710.66</v>
      </c>
      <c r="K7230" s="19">
        <v>6778.11</v>
      </c>
      <c r="L7230" s="19">
        <v>10788.09</v>
      </c>
      <c r="M7230" s="19">
        <v>4813.13</v>
      </c>
      <c r="N7230" s="19">
        <v>8815.5</v>
      </c>
      <c r="O7230" s="19">
        <v>21678.68</v>
      </c>
      <c r="P7230" s="19">
        <v>3181.5650000000001</v>
      </c>
      <c r="Q7230" s="19">
        <v>2605.8879999999999</v>
      </c>
      <c r="R7230" s="19">
        <v>1350.6959999999999</v>
      </c>
      <c r="S7230" s="19">
        <v>26063.759999999998</v>
      </c>
      <c r="T7230" s="19">
        <v>35673.25</v>
      </c>
      <c r="U7230" s="19">
        <v>2075.7600000000002</v>
      </c>
      <c r="V7230" s="19"/>
      <c r="W7230" s="19">
        <v>23.37</v>
      </c>
    </row>
    <row r="7231" spans="1:23" s="20" customFormat="1" ht="12.75">
      <c r="A7231" s="26">
        <f t="shared" si="79"/>
        <v>43444</v>
      </c>
      <c r="B7231" s="19">
        <v>41356.04</v>
      </c>
      <c r="C7231" s="19">
        <v>24423.26</v>
      </c>
      <c r="D7231" s="19">
        <v>2637.72</v>
      </c>
      <c r="E7231" s="19">
        <v>7020.5209999999997</v>
      </c>
      <c r="F7231" s="19"/>
      <c r="G7231" s="19">
        <v>14728.28</v>
      </c>
      <c r="H7231" s="19">
        <v>85914.71</v>
      </c>
      <c r="I7231" s="19">
        <v>3016.99</v>
      </c>
      <c r="J7231" s="19">
        <v>3672.21</v>
      </c>
      <c r="K7231" s="19">
        <v>6721.54</v>
      </c>
      <c r="L7231" s="19">
        <v>10622.07</v>
      </c>
      <c r="M7231" s="19">
        <v>4742.38</v>
      </c>
      <c r="N7231" s="19">
        <v>8660</v>
      </c>
      <c r="O7231" s="19">
        <v>21219.5</v>
      </c>
      <c r="P7231" s="19">
        <v>3144.7629999999999</v>
      </c>
      <c r="Q7231" s="19">
        <v>2584.5819999999999</v>
      </c>
      <c r="R7231" s="19">
        <v>1332.527</v>
      </c>
      <c r="S7231" s="19">
        <v>25752.38</v>
      </c>
      <c r="T7231" s="19">
        <v>34959.72</v>
      </c>
      <c r="U7231" s="19">
        <v>2053.79</v>
      </c>
      <c r="V7231" s="19"/>
      <c r="W7231" s="19">
        <v>22.64</v>
      </c>
    </row>
    <row r="7232" spans="1:23" s="20" customFormat="1" ht="12.75">
      <c r="A7232" s="26">
        <f t="shared" si="79"/>
        <v>43445</v>
      </c>
      <c r="B7232" s="19">
        <v>40897.85</v>
      </c>
      <c r="C7232" s="19">
        <v>24370.240000000002</v>
      </c>
      <c r="D7232" s="19">
        <v>2636.78</v>
      </c>
      <c r="E7232" s="19">
        <v>7031.8320000000003</v>
      </c>
      <c r="F7232" s="19"/>
      <c r="G7232" s="19">
        <v>14667.83</v>
      </c>
      <c r="H7232" s="19">
        <v>86419.57</v>
      </c>
      <c r="I7232" s="19">
        <v>3055.32</v>
      </c>
      <c r="J7232" s="19">
        <v>3715.79</v>
      </c>
      <c r="K7232" s="19">
        <v>6806.94</v>
      </c>
      <c r="L7232" s="19">
        <v>10780.51</v>
      </c>
      <c r="M7232" s="19">
        <v>4806.2</v>
      </c>
      <c r="N7232" s="19">
        <v>8735.5</v>
      </c>
      <c r="O7232" s="19">
        <v>21148.02</v>
      </c>
      <c r="P7232" s="19">
        <v>3159.8159999999998</v>
      </c>
      <c r="Q7232" s="19">
        <v>2594.0880000000002</v>
      </c>
      <c r="R7232" s="19">
        <v>1343.896</v>
      </c>
      <c r="S7232" s="19">
        <v>25771.67</v>
      </c>
      <c r="T7232" s="19">
        <v>35150.01</v>
      </c>
      <c r="U7232" s="19">
        <v>2052.9699999999998</v>
      </c>
      <c r="V7232" s="19"/>
      <c r="W7232" s="19">
        <v>21.76</v>
      </c>
    </row>
    <row r="7233" spans="1:23" s="20" customFormat="1" ht="12.75">
      <c r="A7233" s="26">
        <f t="shared" si="79"/>
        <v>43447</v>
      </c>
      <c r="B7233" s="19">
        <v>41512.51</v>
      </c>
      <c r="C7233" s="19">
        <v>24597.38</v>
      </c>
      <c r="D7233" s="19">
        <v>2650.54</v>
      </c>
      <c r="E7233" s="19">
        <v>7070.3339999999998</v>
      </c>
      <c r="F7233" s="19"/>
      <c r="G7233" s="19">
        <v>14750.35</v>
      </c>
      <c r="H7233" s="19">
        <v>87837.59</v>
      </c>
      <c r="I7233" s="19">
        <v>3112.17</v>
      </c>
      <c r="J7233" s="19">
        <v>3752.66</v>
      </c>
      <c r="K7233" s="19">
        <v>6877.5</v>
      </c>
      <c r="L7233" s="19">
        <v>10924.7</v>
      </c>
      <c r="M7233" s="19">
        <v>4896.92</v>
      </c>
      <c r="N7233" s="19">
        <v>8926.2999999999993</v>
      </c>
      <c r="O7233" s="19">
        <v>21816.19</v>
      </c>
      <c r="P7233" s="19">
        <v>3219.692</v>
      </c>
      <c r="Q7233" s="19">
        <v>2634.049</v>
      </c>
      <c r="R7233" s="19">
        <v>1360.922</v>
      </c>
      <c r="S7233" s="19">
        <v>26524.35</v>
      </c>
      <c r="T7233" s="19">
        <v>35929.64</v>
      </c>
      <c r="U7233" s="19">
        <v>2095.5500000000002</v>
      </c>
      <c r="V7233" s="19"/>
      <c r="W7233" s="19">
        <v>20.65</v>
      </c>
    </row>
    <row r="7234" spans="1:23" s="20" customFormat="1" ht="12.75">
      <c r="A7234" s="26">
        <f t="shared" si="79"/>
        <v>43448</v>
      </c>
      <c r="B7234" s="19">
        <v>41312.17</v>
      </c>
      <c r="C7234" s="19">
        <v>24100.51</v>
      </c>
      <c r="D7234" s="19">
        <v>2599.9499999999998</v>
      </c>
      <c r="E7234" s="19">
        <v>6910.665</v>
      </c>
      <c r="F7234" s="19"/>
      <c r="G7234" s="19">
        <v>14595.07</v>
      </c>
      <c r="H7234" s="19">
        <v>87449.5</v>
      </c>
      <c r="I7234" s="19">
        <v>3092.6</v>
      </c>
      <c r="J7234" s="19">
        <v>3732.96</v>
      </c>
      <c r="K7234" s="19">
        <v>6845.17</v>
      </c>
      <c r="L7234" s="19">
        <v>10865.77</v>
      </c>
      <c r="M7234" s="19">
        <v>4853.7</v>
      </c>
      <c r="N7234" s="19">
        <v>8886.1</v>
      </c>
      <c r="O7234" s="19">
        <v>21374.83</v>
      </c>
      <c r="P7234" s="19">
        <v>3165.9110000000001</v>
      </c>
      <c r="Q7234" s="19">
        <v>2593.741</v>
      </c>
      <c r="R7234" s="19">
        <v>1327.4159999999999</v>
      </c>
      <c r="S7234" s="19">
        <v>26094.79</v>
      </c>
      <c r="T7234" s="19">
        <v>35962.93</v>
      </c>
      <c r="U7234" s="19">
        <v>2069.38</v>
      </c>
      <c r="V7234" s="19"/>
      <c r="W7234" s="19">
        <v>21.78</v>
      </c>
    </row>
    <row r="7235" spans="1:23" s="20" customFormat="1" ht="12.75">
      <c r="A7235" s="26">
        <f t="shared" si="79"/>
        <v>43451</v>
      </c>
      <c r="B7235" s="19">
        <v>40388.42</v>
      </c>
      <c r="C7235" s="19">
        <v>23592.98</v>
      </c>
      <c r="D7235" s="19">
        <v>2541.2399999999998</v>
      </c>
      <c r="E7235" s="19">
        <v>6753.732</v>
      </c>
      <c r="F7235" s="19"/>
      <c r="G7235" s="19">
        <v>14332.77</v>
      </c>
      <c r="H7235" s="19">
        <v>86399.679999999993</v>
      </c>
      <c r="I7235" s="19">
        <v>3063.65</v>
      </c>
      <c r="J7235" s="19">
        <v>3692.57</v>
      </c>
      <c r="K7235" s="19">
        <v>6773.24</v>
      </c>
      <c r="L7235" s="19">
        <v>10772.2</v>
      </c>
      <c r="M7235" s="19">
        <v>4799.87</v>
      </c>
      <c r="N7235" s="19">
        <v>8812.5</v>
      </c>
      <c r="O7235" s="19">
        <v>21506.880000000001</v>
      </c>
      <c r="P7235" s="19">
        <v>3161.1970000000001</v>
      </c>
      <c r="Q7235" s="19">
        <v>2597.9740000000002</v>
      </c>
      <c r="R7235" s="19">
        <v>1323.3150000000001</v>
      </c>
      <c r="S7235" s="19">
        <v>26087.98</v>
      </c>
      <c r="T7235" s="19">
        <v>36270.07</v>
      </c>
      <c r="U7235" s="19">
        <v>2071.09</v>
      </c>
      <c r="V7235" s="19"/>
      <c r="W7235" s="19">
        <v>25.43</v>
      </c>
    </row>
    <row r="7236" spans="1:23" s="20" customFormat="1" ht="12.75">
      <c r="A7236" s="26">
        <f t="shared" si="79"/>
        <v>43452</v>
      </c>
      <c r="B7236" s="19">
        <v>40917.57</v>
      </c>
      <c r="C7236" s="19">
        <v>23675.64</v>
      </c>
      <c r="D7236" s="19">
        <v>2546.16</v>
      </c>
      <c r="E7236" s="19">
        <v>6783.9120000000003</v>
      </c>
      <c r="F7236" s="19"/>
      <c r="G7236" s="19">
        <v>14416.89</v>
      </c>
      <c r="H7236" s="19">
        <v>86610.49</v>
      </c>
      <c r="I7236" s="19">
        <v>3040.13</v>
      </c>
      <c r="J7236" s="19">
        <v>3662.99</v>
      </c>
      <c r="K7236" s="19">
        <v>6701.59</v>
      </c>
      <c r="L7236" s="19">
        <v>10740.89</v>
      </c>
      <c r="M7236" s="19">
        <v>4754.08</v>
      </c>
      <c r="N7236" s="19">
        <v>8700.7999999999993</v>
      </c>
      <c r="O7236" s="19">
        <v>21115.45</v>
      </c>
      <c r="P7236" s="19">
        <v>3128.4270000000001</v>
      </c>
      <c r="Q7236" s="19">
        <v>2576.6489999999999</v>
      </c>
      <c r="R7236" s="19">
        <v>1312.5519999999999</v>
      </c>
      <c r="S7236" s="19">
        <v>25814.25</v>
      </c>
      <c r="T7236" s="19">
        <v>36347.08</v>
      </c>
      <c r="U7236" s="19">
        <v>2062.11</v>
      </c>
      <c r="V7236" s="19"/>
      <c r="W7236" s="19">
        <v>25.58</v>
      </c>
    </row>
    <row r="7237" spans="1:23" s="20" customFormat="1" ht="12.75">
      <c r="A7237" s="26">
        <f t="shared" si="79"/>
        <v>43453</v>
      </c>
      <c r="B7237" s="19">
        <v>41388.28</v>
      </c>
      <c r="C7237" s="19">
        <v>23323.66</v>
      </c>
      <c r="D7237" s="19">
        <v>2506.96</v>
      </c>
      <c r="E7237" s="19">
        <v>6636.8270000000002</v>
      </c>
      <c r="F7237" s="19"/>
      <c r="G7237" s="19">
        <v>14264.06</v>
      </c>
      <c r="H7237" s="19">
        <v>85673.52</v>
      </c>
      <c r="I7237" s="19">
        <v>3051.38</v>
      </c>
      <c r="J7237" s="19">
        <v>3694.98</v>
      </c>
      <c r="K7237" s="19">
        <v>6765.94</v>
      </c>
      <c r="L7237" s="19">
        <v>10766.21</v>
      </c>
      <c r="M7237" s="19">
        <v>4777.45</v>
      </c>
      <c r="N7237" s="19">
        <v>8769.1</v>
      </c>
      <c r="O7237" s="19">
        <v>20987.919999999998</v>
      </c>
      <c r="P7237" s="19">
        <v>3091.125</v>
      </c>
      <c r="Q7237" s="19">
        <v>2549.5630000000001</v>
      </c>
      <c r="R7237" s="19">
        <v>1294.4849999999999</v>
      </c>
      <c r="S7237" s="19">
        <v>25865.39</v>
      </c>
      <c r="T7237" s="19">
        <v>36484.33</v>
      </c>
      <c r="U7237" s="19">
        <v>2078.84</v>
      </c>
      <c r="V7237" s="19"/>
      <c r="W7237" s="19">
        <v>25.58</v>
      </c>
    </row>
    <row r="7238" spans="1:23" s="20" customFormat="1" ht="12.75">
      <c r="A7238" s="26">
        <f t="shared" si="79"/>
        <v>43454</v>
      </c>
      <c r="B7238" s="19">
        <v>41683.269999999997</v>
      </c>
      <c r="C7238" s="19">
        <v>22859.599999999999</v>
      </c>
      <c r="D7238" s="19">
        <v>2467.29</v>
      </c>
      <c r="E7238" s="19">
        <v>6528.4070000000002</v>
      </c>
      <c r="F7238" s="19"/>
      <c r="G7238" s="19">
        <v>14126.92</v>
      </c>
      <c r="H7238" s="19">
        <v>85269.29</v>
      </c>
      <c r="I7238" s="19">
        <v>3000.06</v>
      </c>
      <c r="J7238" s="19">
        <v>3665.15</v>
      </c>
      <c r="K7238" s="19">
        <v>6711.93</v>
      </c>
      <c r="L7238" s="19">
        <v>10611.1</v>
      </c>
      <c r="M7238" s="19">
        <v>4692.46</v>
      </c>
      <c r="N7238" s="19">
        <v>8596.5</v>
      </c>
      <c r="O7238" s="19">
        <v>20392.580000000002</v>
      </c>
      <c r="P7238" s="19">
        <v>3067.4169999999999</v>
      </c>
      <c r="Q7238" s="19">
        <v>2536.268</v>
      </c>
      <c r="R7238" s="19">
        <v>1297.1020000000001</v>
      </c>
      <c r="S7238" s="19">
        <v>25623.53</v>
      </c>
      <c r="T7238" s="19">
        <v>36431.67</v>
      </c>
      <c r="U7238" s="19">
        <v>2060.12</v>
      </c>
      <c r="V7238" s="19"/>
      <c r="W7238" s="19">
        <v>28.12</v>
      </c>
    </row>
    <row r="7239" spans="1:23" s="20" customFormat="1" ht="12.75">
      <c r="A7239" s="26">
        <f t="shared" si="79"/>
        <v>43455</v>
      </c>
      <c r="B7239" s="19">
        <v>41468.559999999998</v>
      </c>
      <c r="C7239" s="19">
        <v>22445.37</v>
      </c>
      <c r="D7239" s="19">
        <v>2416.64</v>
      </c>
      <c r="E7239" s="19">
        <v>6332.9949999999999</v>
      </c>
      <c r="F7239" s="19"/>
      <c r="G7239" s="19">
        <v>13936.89</v>
      </c>
      <c r="H7239" s="19">
        <v>85697.15</v>
      </c>
      <c r="I7239" s="19">
        <v>3000.61</v>
      </c>
      <c r="J7239" s="19">
        <v>3668.66</v>
      </c>
      <c r="K7239" s="19">
        <v>6721.17</v>
      </c>
      <c r="L7239" s="19">
        <v>10633.82</v>
      </c>
      <c r="M7239" s="19">
        <v>4694.38</v>
      </c>
      <c r="N7239" s="19">
        <v>8556.7999999999993</v>
      </c>
      <c r="O7239" s="19">
        <v>20166.189999999999</v>
      </c>
      <c r="P7239" s="19">
        <v>3029.395</v>
      </c>
      <c r="Q7239" s="19">
        <v>2516.25</v>
      </c>
      <c r="R7239" s="19">
        <v>1284.665</v>
      </c>
      <c r="S7239" s="19">
        <v>25753.42</v>
      </c>
      <c r="T7239" s="19">
        <v>35742.07</v>
      </c>
      <c r="U7239" s="19">
        <v>2061.4899999999998</v>
      </c>
      <c r="V7239" s="19"/>
      <c r="W7239" s="19">
        <v>30.25</v>
      </c>
    </row>
    <row r="7240" spans="1:23" s="20" customFormat="1" ht="12.75">
      <c r="A7240" s="26">
        <f t="shared" si="79"/>
        <v>43458</v>
      </c>
      <c r="B7240" s="19">
        <v>41380.11</v>
      </c>
      <c r="C7240" s="19">
        <v>21792.2</v>
      </c>
      <c r="D7240" s="19">
        <v>2351.19</v>
      </c>
      <c r="E7240" s="19">
        <v>6192.9189999999999</v>
      </c>
      <c r="F7240" s="19"/>
      <c r="G7240" s="19">
        <v>13785.57</v>
      </c>
      <c r="H7240" s="19">
        <v>85697.15</v>
      </c>
      <c r="I7240" s="19">
        <v>2973.78</v>
      </c>
      <c r="J7240" s="19">
        <v>3648.16</v>
      </c>
      <c r="K7240" s="19">
        <v>6685.99</v>
      </c>
      <c r="L7240" s="19">
        <v>10633.82</v>
      </c>
      <c r="M7240" s="19">
        <v>4626.3900000000003</v>
      </c>
      <c r="N7240" s="19">
        <v>8480.6</v>
      </c>
      <c r="O7240" s="19">
        <v>20166.189999999999</v>
      </c>
      <c r="P7240" s="19">
        <v>3038.1979999999999</v>
      </c>
      <c r="Q7240" s="19">
        <v>2527.0070000000001</v>
      </c>
      <c r="R7240" s="19">
        <v>1295.7190000000001</v>
      </c>
      <c r="S7240" s="19">
        <v>25651.38</v>
      </c>
      <c r="T7240" s="19">
        <v>35470.15</v>
      </c>
      <c r="U7240" s="19">
        <v>2055.0100000000002</v>
      </c>
      <c r="V7240" s="19"/>
      <c r="W7240" s="19">
        <v>35.659999999999997</v>
      </c>
    </row>
    <row r="7241" spans="1:23" s="20" customFormat="1" ht="12.75">
      <c r="A7241" s="26">
        <f t="shared" si="79"/>
        <v>43460</v>
      </c>
      <c r="B7241" s="19">
        <v>41573.61</v>
      </c>
      <c r="C7241" s="19">
        <v>22878.45</v>
      </c>
      <c r="D7241" s="19">
        <v>2467.6999999999998</v>
      </c>
      <c r="E7241" s="19">
        <v>6554.3549999999996</v>
      </c>
      <c r="F7241" s="19"/>
      <c r="G7241" s="19">
        <v>13780.19</v>
      </c>
      <c r="H7241" s="19">
        <v>85136.1</v>
      </c>
      <c r="I7241" s="19">
        <v>2973.78</v>
      </c>
      <c r="J7241" s="19">
        <v>3648.16</v>
      </c>
      <c r="K7241" s="19">
        <v>6685.99</v>
      </c>
      <c r="L7241" s="19">
        <v>10633.82</v>
      </c>
      <c r="M7241" s="19">
        <v>4626.3900000000003</v>
      </c>
      <c r="N7241" s="19">
        <v>8480.6</v>
      </c>
      <c r="O7241" s="19">
        <v>19327.060000000001</v>
      </c>
      <c r="P7241" s="19">
        <v>3002.0329999999999</v>
      </c>
      <c r="Q7241" s="19">
        <v>2498.2939999999999</v>
      </c>
      <c r="R7241" s="19">
        <v>1279.788</v>
      </c>
      <c r="S7241" s="19">
        <v>25651.38</v>
      </c>
      <c r="T7241" s="19">
        <v>35649.94</v>
      </c>
      <c r="U7241" s="19">
        <v>2028.01</v>
      </c>
      <c r="V7241" s="19"/>
      <c r="W7241" s="19">
        <v>30.41</v>
      </c>
    </row>
    <row r="7242" spans="1:23" s="20" customFormat="1" ht="12.75">
      <c r="A7242" s="26">
        <f t="shared" si="79"/>
        <v>43461</v>
      </c>
      <c r="B7242" s="19">
        <v>41417.85</v>
      </c>
      <c r="C7242" s="19">
        <v>23138.82</v>
      </c>
      <c r="D7242" s="19">
        <v>2488.83</v>
      </c>
      <c r="E7242" s="19">
        <v>6579.4920000000002</v>
      </c>
      <c r="F7242" s="19"/>
      <c r="G7242" s="19">
        <v>14165.21</v>
      </c>
      <c r="H7242" s="19">
        <v>86713.55</v>
      </c>
      <c r="I7242" s="19">
        <v>2990.26</v>
      </c>
      <c r="J7242" s="19">
        <v>3668.38</v>
      </c>
      <c r="K7242" s="19">
        <v>6724.37</v>
      </c>
      <c r="L7242" s="19">
        <v>10558.96</v>
      </c>
      <c r="M7242" s="19">
        <v>4685.3999999999996</v>
      </c>
      <c r="N7242" s="19">
        <v>8488.7000000000007</v>
      </c>
      <c r="O7242" s="19">
        <v>20014.77</v>
      </c>
      <c r="P7242" s="19">
        <v>3010.654</v>
      </c>
      <c r="Q7242" s="19">
        <v>2493.8960000000002</v>
      </c>
      <c r="R7242" s="19">
        <v>1267.8689999999999</v>
      </c>
      <c r="S7242" s="19">
        <v>25504.2</v>
      </c>
      <c r="T7242" s="19">
        <v>36076.720000000001</v>
      </c>
      <c r="U7242" s="19">
        <v>2041.04</v>
      </c>
      <c r="V7242" s="19"/>
      <c r="W7242" s="19">
        <v>29.41</v>
      </c>
    </row>
    <row r="7243" spans="1:23" s="20" customFormat="1" ht="12.75">
      <c r="A7243" s="26">
        <f t="shared" si="79"/>
        <v>43462</v>
      </c>
      <c r="B7243" s="19">
        <v>41459.15</v>
      </c>
      <c r="C7243" s="19">
        <v>23062.400000000001</v>
      </c>
      <c r="D7243" s="19">
        <v>2482.87</v>
      </c>
      <c r="E7243" s="19">
        <v>6584.5219999999999</v>
      </c>
      <c r="F7243" s="19"/>
      <c r="G7243" s="19">
        <v>14218.3</v>
      </c>
      <c r="H7243" s="19">
        <v>87887.26</v>
      </c>
      <c r="I7243" s="19">
        <v>2986.53</v>
      </c>
      <c r="J7243" s="19">
        <v>3675.27</v>
      </c>
      <c r="K7243" s="19">
        <v>6733.97</v>
      </c>
      <c r="L7243" s="19">
        <v>10558.96</v>
      </c>
      <c r="M7243" s="19">
        <v>4678.74</v>
      </c>
      <c r="N7243" s="19">
        <v>8493.7000000000007</v>
      </c>
      <c r="O7243" s="19">
        <v>20014.77</v>
      </c>
      <c r="P7243" s="19">
        <v>3010.654</v>
      </c>
      <c r="Q7243" s="19">
        <v>2493.8960000000002</v>
      </c>
      <c r="R7243" s="19">
        <v>1267.8689999999999</v>
      </c>
      <c r="S7243" s="19">
        <v>25504.2</v>
      </c>
      <c r="T7243" s="19">
        <v>36076.720000000001</v>
      </c>
      <c r="U7243" s="19">
        <v>2041.04</v>
      </c>
      <c r="V7243" s="19"/>
      <c r="W7243" s="19">
        <v>28.71</v>
      </c>
    </row>
    <row r="7244" spans="1:23" s="20" customFormat="1" ht="12.75">
      <c r="A7244" s="26">
        <f t="shared" si="79"/>
        <v>43465</v>
      </c>
      <c r="B7244" s="19">
        <v>41640.269999999997</v>
      </c>
      <c r="C7244" s="19">
        <v>23327.46</v>
      </c>
      <c r="D7244" s="19">
        <v>2506.85</v>
      </c>
      <c r="E7244" s="19">
        <v>6635.277</v>
      </c>
      <c r="F7244" s="19"/>
      <c r="G7244" s="19">
        <v>14322.86</v>
      </c>
      <c r="H7244" s="19">
        <v>87887.26</v>
      </c>
      <c r="I7244" s="19">
        <v>3001.42</v>
      </c>
      <c r="J7244" s="19">
        <v>3675.06</v>
      </c>
      <c r="K7244" s="19">
        <v>6728.13</v>
      </c>
      <c r="L7244" s="19">
        <v>10558.96</v>
      </c>
      <c r="M7244" s="19">
        <v>4730.6899999999996</v>
      </c>
      <c r="N7244" s="19">
        <v>8539.9</v>
      </c>
      <c r="O7244" s="19">
        <v>20014.77</v>
      </c>
      <c r="P7244" s="19">
        <v>3010.654</v>
      </c>
      <c r="Q7244" s="19">
        <v>2493.8960000000002</v>
      </c>
      <c r="R7244" s="19">
        <v>1267.8689999999999</v>
      </c>
      <c r="S7244" s="19">
        <v>25845.7</v>
      </c>
      <c r="T7244" s="19">
        <v>36068.33</v>
      </c>
      <c r="U7244" s="19">
        <v>2041.04</v>
      </c>
      <c r="V7244" s="19"/>
      <c r="W7244" s="19">
        <v>25.42</v>
      </c>
    </row>
    <row r="7245" spans="1:23" s="20" customFormat="1" ht="12.75">
      <c r="A7245" s="26">
        <f t="shared" si="79"/>
        <v>43467</v>
      </c>
      <c r="B7245" s="19">
        <v>42271.14</v>
      </c>
      <c r="C7245" s="19">
        <v>23346.240000000002</v>
      </c>
      <c r="D7245" s="19">
        <v>2510.0300000000002</v>
      </c>
      <c r="E7245" s="19">
        <v>6665.9380000000001</v>
      </c>
      <c r="F7245" s="19"/>
      <c r="G7245" s="19">
        <v>14347.16</v>
      </c>
      <c r="H7245" s="19">
        <v>91012.31</v>
      </c>
      <c r="I7245" s="19">
        <v>2993.18</v>
      </c>
      <c r="J7245" s="19">
        <v>3681.37</v>
      </c>
      <c r="K7245" s="19">
        <v>6734.23</v>
      </c>
      <c r="L7245" s="19">
        <v>10580.19</v>
      </c>
      <c r="M7245" s="19">
        <v>4689.3900000000003</v>
      </c>
      <c r="N7245" s="19">
        <v>8550</v>
      </c>
      <c r="O7245" s="19">
        <v>20014.77</v>
      </c>
      <c r="P7245" s="19">
        <v>2969.5349999999999</v>
      </c>
      <c r="Q7245" s="19">
        <v>2465.2910000000002</v>
      </c>
      <c r="R7245" s="19">
        <v>1256.3889999999999</v>
      </c>
      <c r="S7245" s="19">
        <v>25130.35</v>
      </c>
      <c r="T7245" s="19">
        <v>35891.519999999997</v>
      </c>
      <c r="U7245" s="19">
        <v>2010</v>
      </c>
      <c r="V7245" s="19"/>
      <c r="W7245" s="19">
        <v>23.22</v>
      </c>
    </row>
    <row r="7246" spans="1:23" s="20" customFormat="1" ht="12.75">
      <c r="A7246" s="26">
        <f t="shared" si="79"/>
        <v>43468</v>
      </c>
      <c r="B7246" s="19">
        <v>42044.32</v>
      </c>
      <c r="C7246" s="19">
        <v>22686.22</v>
      </c>
      <c r="D7246" s="19">
        <v>2445.64</v>
      </c>
      <c r="E7246" s="19">
        <v>6463.5039999999999</v>
      </c>
      <c r="F7246" s="19"/>
      <c r="G7246" s="19">
        <v>14213.26</v>
      </c>
      <c r="H7246" s="19">
        <v>91564.25</v>
      </c>
      <c r="I7246" s="19">
        <v>2954.66</v>
      </c>
      <c r="J7246" s="19">
        <v>3657.52</v>
      </c>
      <c r="K7246" s="19">
        <v>6692.66</v>
      </c>
      <c r="L7246" s="19">
        <v>10416.66</v>
      </c>
      <c r="M7246" s="19">
        <v>4611.49</v>
      </c>
      <c r="N7246" s="19">
        <v>8523.2999999999993</v>
      </c>
      <c r="O7246" s="19">
        <v>20014.77</v>
      </c>
      <c r="P7246" s="19">
        <v>2964.8420000000001</v>
      </c>
      <c r="Q7246" s="19">
        <v>2464.3629999999998</v>
      </c>
      <c r="R7246" s="19">
        <v>1246.365</v>
      </c>
      <c r="S7246" s="19">
        <v>25064.36</v>
      </c>
      <c r="T7246" s="19">
        <v>35513.71</v>
      </c>
      <c r="U7246" s="19">
        <v>1993.7</v>
      </c>
      <c r="V7246" s="19"/>
      <c r="W7246" s="19">
        <v>25.46</v>
      </c>
    </row>
    <row r="7247" spans="1:23" s="20" customFormat="1" ht="12.75">
      <c r="A7247" s="26">
        <f t="shared" si="79"/>
        <v>43469</v>
      </c>
      <c r="B7247" s="19">
        <v>42455.13</v>
      </c>
      <c r="C7247" s="19">
        <v>23433.16</v>
      </c>
      <c r="D7247" s="19">
        <v>2531.7800000000002</v>
      </c>
      <c r="E7247" s="19">
        <v>6738.857</v>
      </c>
      <c r="F7247" s="19"/>
      <c r="G7247" s="19">
        <v>14424.74</v>
      </c>
      <c r="H7247" s="19">
        <v>91840.79</v>
      </c>
      <c r="I7247" s="19">
        <v>3041.85</v>
      </c>
      <c r="J7247" s="19">
        <v>3733.55</v>
      </c>
      <c r="K7247" s="19">
        <v>6837.42</v>
      </c>
      <c r="L7247" s="19">
        <v>10767.69</v>
      </c>
      <c r="M7247" s="19">
        <v>4737.12</v>
      </c>
      <c r="N7247" s="19">
        <v>8737.7999999999993</v>
      </c>
      <c r="O7247" s="19">
        <v>19561.96</v>
      </c>
      <c r="P7247" s="19">
        <v>3035.8739999999998</v>
      </c>
      <c r="Q7247" s="19">
        <v>2514.8679999999999</v>
      </c>
      <c r="R7247" s="19">
        <v>1279.489</v>
      </c>
      <c r="S7247" s="19">
        <v>25626.03</v>
      </c>
      <c r="T7247" s="19">
        <v>35695.1</v>
      </c>
      <c r="U7247" s="19">
        <v>2010.25</v>
      </c>
      <c r="V7247" s="19"/>
      <c r="W7247" s="19">
        <v>21.35</v>
      </c>
    </row>
    <row r="7248" spans="1:23" s="20" customFormat="1" ht="12" customHeight="1">
      <c r="A7248" s="26">
        <f t="shared" si="79"/>
        <v>43472</v>
      </c>
      <c r="B7248" s="19">
        <v>42812.25</v>
      </c>
      <c r="C7248" s="19">
        <v>23531.35</v>
      </c>
      <c r="D7248" s="19">
        <v>2551.91</v>
      </c>
      <c r="E7248" s="19">
        <v>6823.4709999999995</v>
      </c>
      <c r="F7248" s="19"/>
      <c r="G7248" s="19">
        <v>14506.33</v>
      </c>
      <c r="H7248" s="19">
        <v>91699.05</v>
      </c>
      <c r="I7248" s="19">
        <v>3033.64</v>
      </c>
      <c r="J7248" s="19">
        <v>3728.73</v>
      </c>
      <c r="K7248" s="19">
        <v>6810.88</v>
      </c>
      <c r="L7248" s="19">
        <v>10747.81</v>
      </c>
      <c r="M7248" s="19">
        <v>4719.17</v>
      </c>
      <c r="N7248" s="19">
        <v>8776.2999999999993</v>
      </c>
      <c r="O7248" s="19">
        <v>20038.97</v>
      </c>
      <c r="P7248" s="19">
        <v>3054.3029999999999</v>
      </c>
      <c r="Q7248" s="19">
        <v>2533.0889999999999</v>
      </c>
      <c r="R7248" s="19">
        <v>1301.4069999999999</v>
      </c>
      <c r="S7248" s="19">
        <v>25835.7</v>
      </c>
      <c r="T7248" s="19">
        <v>35850.160000000003</v>
      </c>
      <c r="U7248" s="19">
        <v>2037.1</v>
      </c>
      <c r="V7248" s="19"/>
      <c r="W7248" s="19">
        <v>20.94</v>
      </c>
    </row>
    <row r="7249" spans="1:23" s="20" customFormat="1" ht="12.75">
      <c r="A7249" s="26">
        <f t="shared" si="79"/>
        <v>43473</v>
      </c>
      <c r="B7249" s="19">
        <v>43542.87</v>
      </c>
      <c r="C7249" s="19">
        <v>23787.45</v>
      </c>
      <c r="D7249" s="19">
        <v>2574.41</v>
      </c>
      <c r="E7249" s="19">
        <v>6896.9989999999998</v>
      </c>
      <c r="F7249" s="19"/>
      <c r="G7249" s="19">
        <v>14608.64</v>
      </c>
      <c r="H7249" s="19">
        <v>92031.86</v>
      </c>
      <c r="I7249" s="19">
        <v>3054.94</v>
      </c>
      <c r="J7249" s="19">
        <v>3758.89</v>
      </c>
      <c r="K7249" s="19">
        <v>6861.6</v>
      </c>
      <c r="L7249" s="19">
        <v>10803.98</v>
      </c>
      <c r="M7249" s="19">
        <v>4773.2700000000004</v>
      </c>
      <c r="N7249" s="19">
        <v>8847.2999999999993</v>
      </c>
      <c r="O7249" s="19">
        <v>20204.04</v>
      </c>
      <c r="P7249" s="19">
        <v>3047.7040000000002</v>
      </c>
      <c r="Q7249" s="19">
        <v>2526.462</v>
      </c>
      <c r="R7249" s="19">
        <v>1299.8900000000001</v>
      </c>
      <c r="S7249" s="19">
        <v>25875.45</v>
      </c>
      <c r="T7249" s="19">
        <v>35980.93</v>
      </c>
      <c r="U7249" s="19">
        <v>2025.27</v>
      </c>
      <c r="V7249" s="19"/>
      <c r="W7249" s="19">
        <v>20.23</v>
      </c>
    </row>
    <row r="7250" spans="1:23" s="20" customFormat="1" ht="12.75">
      <c r="A7250" s="26">
        <f t="shared" si="79"/>
        <v>43474</v>
      </c>
      <c r="B7250" s="19">
        <v>43648.07</v>
      </c>
      <c r="C7250" s="19">
        <v>23879.119999999999</v>
      </c>
      <c r="D7250" s="19">
        <v>2584.96</v>
      </c>
      <c r="E7250" s="19">
        <v>6957.0770000000002</v>
      </c>
      <c r="F7250" s="19"/>
      <c r="G7250" s="19">
        <v>14797.06</v>
      </c>
      <c r="H7250" s="19">
        <v>93613.04</v>
      </c>
      <c r="I7250" s="19">
        <v>3070.24</v>
      </c>
      <c r="J7250" s="19">
        <v>3787.43</v>
      </c>
      <c r="K7250" s="19">
        <v>6906.63</v>
      </c>
      <c r="L7250" s="19">
        <v>10893.32</v>
      </c>
      <c r="M7250" s="19">
        <v>4813.58</v>
      </c>
      <c r="N7250" s="19">
        <v>8823.6</v>
      </c>
      <c r="O7250" s="19">
        <v>20427.060000000001</v>
      </c>
      <c r="P7250" s="19">
        <v>3078.4760000000001</v>
      </c>
      <c r="Q7250" s="19">
        <v>2544.3449999999998</v>
      </c>
      <c r="R7250" s="19">
        <v>1306.9449999999999</v>
      </c>
      <c r="S7250" s="19">
        <v>26462.32</v>
      </c>
      <c r="T7250" s="19">
        <v>36212.910000000003</v>
      </c>
      <c r="U7250" s="19">
        <v>2064.71</v>
      </c>
      <c r="V7250" s="19"/>
      <c r="W7250" s="19">
        <v>19.82</v>
      </c>
    </row>
    <row r="7251" spans="1:23" s="20" customFormat="1" ht="12.75">
      <c r="A7251" s="26">
        <f t="shared" si="79"/>
        <v>43475</v>
      </c>
      <c r="B7251" s="19">
        <v>43668.95</v>
      </c>
      <c r="C7251" s="19">
        <v>24001.919999999998</v>
      </c>
      <c r="D7251" s="19">
        <v>2596.64</v>
      </c>
      <c r="E7251" s="19">
        <v>6986.0680000000002</v>
      </c>
      <c r="F7251" s="19"/>
      <c r="G7251" s="19">
        <v>14903.49</v>
      </c>
      <c r="H7251" s="19">
        <v>93805.93</v>
      </c>
      <c r="I7251" s="19">
        <v>3075.73</v>
      </c>
      <c r="J7251" s="19">
        <v>3804.4</v>
      </c>
      <c r="K7251" s="19">
        <v>6942.87</v>
      </c>
      <c r="L7251" s="19">
        <v>10921.59</v>
      </c>
      <c r="M7251" s="19">
        <v>4805.66</v>
      </c>
      <c r="N7251" s="19">
        <v>8856.7999999999993</v>
      </c>
      <c r="O7251" s="19">
        <v>20163.8</v>
      </c>
      <c r="P7251" s="19">
        <v>3072.6860000000001</v>
      </c>
      <c r="Q7251" s="19">
        <v>2535.098</v>
      </c>
      <c r="R7251" s="19">
        <v>1303.4760000000001</v>
      </c>
      <c r="S7251" s="19">
        <v>26521.43</v>
      </c>
      <c r="T7251" s="19">
        <v>36106.5</v>
      </c>
      <c r="U7251" s="19">
        <v>2063.2800000000002</v>
      </c>
      <c r="V7251" s="19"/>
      <c r="W7251" s="19">
        <v>19.5</v>
      </c>
    </row>
    <row r="7252" spans="1:23" s="20" customFormat="1" ht="12.75">
      <c r="A7252" s="26">
        <f t="shared" si="79"/>
        <v>43476</v>
      </c>
      <c r="B7252" s="19">
        <v>43556.11</v>
      </c>
      <c r="C7252" s="19">
        <v>23995.95</v>
      </c>
      <c r="D7252" s="19">
        <v>2596.2600000000002</v>
      </c>
      <c r="E7252" s="19">
        <v>6971.4759999999997</v>
      </c>
      <c r="F7252" s="19"/>
      <c r="G7252" s="19">
        <v>14939.18</v>
      </c>
      <c r="H7252" s="19">
        <v>93970.21</v>
      </c>
      <c r="I7252" s="19">
        <v>3049.57</v>
      </c>
      <c r="J7252" s="19">
        <v>3760.51</v>
      </c>
      <c r="K7252" s="19">
        <v>6852.14</v>
      </c>
      <c r="L7252" s="19">
        <v>10826.63</v>
      </c>
      <c r="M7252" s="19">
        <v>4749.97</v>
      </c>
      <c r="N7252" s="19">
        <v>8787.5</v>
      </c>
      <c r="O7252" s="19">
        <v>20359.7</v>
      </c>
      <c r="P7252" s="19">
        <v>3067.7840000000001</v>
      </c>
      <c r="Q7252" s="19">
        <v>2535.7649999999999</v>
      </c>
      <c r="R7252" s="19">
        <v>1303.75</v>
      </c>
      <c r="S7252" s="19">
        <v>26298.33</v>
      </c>
      <c r="T7252" s="19">
        <v>35853.56</v>
      </c>
      <c r="U7252" s="19">
        <v>2064.52</v>
      </c>
      <c r="V7252" s="19"/>
      <c r="W7252" s="19">
        <v>19.68</v>
      </c>
    </row>
    <row r="7253" spans="1:23" s="20" customFormat="1" ht="12.75">
      <c r="A7253" s="26">
        <f t="shared" si="79"/>
        <v>43479</v>
      </c>
      <c r="B7253" s="19">
        <v>43397.98</v>
      </c>
      <c r="C7253" s="19">
        <v>23909.84</v>
      </c>
      <c r="D7253" s="19">
        <v>2582.61</v>
      </c>
      <c r="E7253" s="19">
        <v>6905.9160000000002</v>
      </c>
      <c r="F7253" s="19"/>
      <c r="G7253" s="19">
        <v>14975.53</v>
      </c>
      <c r="H7253" s="19">
        <v>94474.13</v>
      </c>
      <c r="I7253" s="19">
        <v>3055.18</v>
      </c>
      <c r="J7253" s="19">
        <v>3764.02</v>
      </c>
      <c r="K7253" s="19">
        <v>6855.02</v>
      </c>
      <c r="L7253" s="19">
        <v>10855.91</v>
      </c>
      <c r="M7253" s="19">
        <v>4762.75</v>
      </c>
      <c r="N7253" s="19">
        <v>8818.6</v>
      </c>
      <c r="O7253" s="19">
        <v>20359.7</v>
      </c>
      <c r="P7253" s="19">
        <v>3067.7840000000001</v>
      </c>
      <c r="Q7253" s="19">
        <v>2535.7649999999999</v>
      </c>
      <c r="R7253" s="19">
        <v>1303.75</v>
      </c>
      <c r="S7253" s="19">
        <v>26298.33</v>
      </c>
      <c r="T7253" s="19">
        <v>35853.56</v>
      </c>
      <c r="U7253" s="19">
        <v>2064.52</v>
      </c>
      <c r="V7253" s="19"/>
      <c r="W7253" s="19">
        <v>19.07</v>
      </c>
    </row>
    <row r="7254" spans="1:23" s="20" customFormat="1" ht="12.75">
      <c r="A7254" s="26">
        <f t="shared" si="79"/>
        <v>43480</v>
      </c>
      <c r="B7254" s="19">
        <v>43603.62</v>
      </c>
      <c r="C7254" s="19">
        <v>24065.59</v>
      </c>
      <c r="D7254" s="19">
        <v>2610.3000000000002</v>
      </c>
      <c r="E7254" s="19">
        <v>7023.8339999999998</v>
      </c>
      <c r="F7254" s="19"/>
      <c r="G7254" s="19">
        <v>15046.28</v>
      </c>
      <c r="H7254" s="19">
        <v>94055.72</v>
      </c>
      <c r="I7254" s="19">
        <v>3068.05</v>
      </c>
      <c r="J7254" s="19">
        <v>3782.11</v>
      </c>
      <c r="K7254" s="19">
        <v>6895.02</v>
      </c>
      <c r="L7254" s="19">
        <v>10891.79</v>
      </c>
      <c r="M7254" s="19">
        <v>4786.17</v>
      </c>
      <c r="N7254" s="19">
        <v>8850.1</v>
      </c>
      <c r="O7254" s="19">
        <v>20555.29</v>
      </c>
      <c r="P7254" s="19">
        <v>3127.99</v>
      </c>
      <c r="Q7254" s="19">
        <v>2570.3449999999998</v>
      </c>
      <c r="R7254" s="19">
        <v>1323.1610000000001</v>
      </c>
      <c r="S7254" s="19">
        <v>26830.29</v>
      </c>
      <c r="T7254" s="19">
        <v>36318.33</v>
      </c>
      <c r="U7254" s="19">
        <v>2097.1799999999998</v>
      </c>
      <c r="V7254" s="19"/>
      <c r="W7254" s="19">
        <v>18.36</v>
      </c>
    </row>
    <row r="7255" spans="1:23" s="20" customFormat="1" ht="12.75">
      <c r="A7255" s="26">
        <f t="shared" si="79"/>
        <v>43481</v>
      </c>
      <c r="B7255" s="19">
        <v>43804.12</v>
      </c>
      <c r="C7255" s="19">
        <v>24207.16</v>
      </c>
      <c r="D7255" s="19">
        <v>2617.7399999999998</v>
      </c>
      <c r="E7255" s="19">
        <v>7034.6930000000002</v>
      </c>
      <c r="F7255" s="19"/>
      <c r="G7255" s="19">
        <v>15108.14</v>
      </c>
      <c r="H7255" s="19">
        <v>94393.07</v>
      </c>
      <c r="I7255" s="19">
        <v>3077.22</v>
      </c>
      <c r="J7255" s="19">
        <v>3769.07</v>
      </c>
      <c r="K7255" s="19">
        <v>6862.68</v>
      </c>
      <c r="L7255" s="19">
        <v>10931.24</v>
      </c>
      <c r="M7255" s="19">
        <v>4810.74</v>
      </c>
      <c r="N7255" s="19">
        <v>8912.7000000000007</v>
      </c>
      <c r="O7255" s="19">
        <v>20442.75</v>
      </c>
      <c r="P7255" s="19">
        <v>3128.652</v>
      </c>
      <c r="Q7255" s="19">
        <v>2570.422</v>
      </c>
      <c r="R7255" s="19">
        <v>1321.5239999999999</v>
      </c>
      <c r="S7255" s="19">
        <v>26902.1</v>
      </c>
      <c r="T7255" s="19">
        <v>36321.29</v>
      </c>
      <c r="U7255" s="19">
        <v>2106.1</v>
      </c>
      <c r="V7255" s="19"/>
      <c r="W7255" s="19">
        <v>18.690000000000001</v>
      </c>
    </row>
    <row r="7256" spans="1:23" s="20" customFormat="1" ht="12.75">
      <c r="A7256" s="26">
        <f t="shared" si="79"/>
        <v>43482</v>
      </c>
      <c r="B7256" s="19">
        <v>43932.08</v>
      </c>
      <c r="C7256" s="19">
        <v>24370.1</v>
      </c>
      <c r="D7256" s="19">
        <v>2635.94</v>
      </c>
      <c r="E7256" s="19">
        <v>7084.4629999999997</v>
      </c>
      <c r="F7256" s="19"/>
      <c r="G7256" s="19">
        <v>15211.22</v>
      </c>
      <c r="H7256" s="19">
        <v>95351.09</v>
      </c>
      <c r="I7256" s="19">
        <v>3069.35</v>
      </c>
      <c r="J7256" s="19">
        <v>3757.86</v>
      </c>
      <c r="K7256" s="19">
        <v>6834.92</v>
      </c>
      <c r="L7256" s="19">
        <v>10918.62</v>
      </c>
      <c r="M7256" s="19">
        <v>4794.37</v>
      </c>
      <c r="N7256" s="19">
        <v>8908.6</v>
      </c>
      <c r="O7256" s="19">
        <v>20402.27</v>
      </c>
      <c r="P7256" s="19">
        <v>3111.4169999999999</v>
      </c>
      <c r="Q7256" s="19">
        <v>2559.6370000000002</v>
      </c>
      <c r="R7256" s="19">
        <v>1309.145</v>
      </c>
      <c r="S7256" s="19">
        <v>26755.63</v>
      </c>
      <c r="T7256" s="19">
        <v>36374.080000000002</v>
      </c>
      <c r="U7256" s="19">
        <v>2107.06</v>
      </c>
      <c r="V7256" s="19"/>
      <c r="W7256" s="19">
        <v>18.100000000000001</v>
      </c>
    </row>
    <row r="7257" spans="1:23" s="20" customFormat="1" ht="12.75">
      <c r="A7257" s="26">
        <f t="shared" si="79"/>
        <v>43483</v>
      </c>
      <c r="B7257" s="19">
        <v>44241.54</v>
      </c>
      <c r="C7257" s="19">
        <v>24706.35</v>
      </c>
      <c r="D7257" s="19">
        <v>2670.71</v>
      </c>
      <c r="E7257" s="19">
        <v>7157.2280000000001</v>
      </c>
      <c r="F7257" s="19"/>
      <c r="G7257" s="19">
        <v>15303.83</v>
      </c>
      <c r="H7257" s="19">
        <v>96096.75</v>
      </c>
      <c r="I7257" s="19">
        <v>3134.92</v>
      </c>
      <c r="J7257" s="19">
        <v>3826.12</v>
      </c>
      <c r="K7257" s="19">
        <v>6968.33</v>
      </c>
      <c r="L7257" s="19">
        <v>11205.54</v>
      </c>
      <c r="M7257" s="19">
        <v>4875.93</v>
      </c>
      <c r="N7257" s="19">
        <v>9069.1</v>
      </c>
      <c r="O7257" s="19">
        <v>20666.07</v>
      </c>
      <c r="P7257" s="19">
        <v>3168.174</v>
      </c>
      <c r="Q7257" s="19">
        <v>2596.0059999999999</v>
      </c>
      <c r="R7257" s="19">
        <v>1322.136</v>
      </c>
      <c r="S7257" s="19">
        <v>27090.81</v>
      </c>
      <c r="T7257" s="19">
        <v>36386.61</v>
      </c>
      <c r="U7257" s="19">
        <v>2124.2800000000002</v>
      </c>
      <c r="V7257" s="19"/>
      <c r="W7257" s="19">
        <v>17.850000000000001</v>
      </c>
    </row>
    <row r="7258" spans="1:23" s="20" customFormat="1" ht="12.75">
      <c r="A7258" s="26">
        <f t="shared" si="79"/>
        <v>43486</v>
      </c>
      <c r="B7258" s="19">
        <v>44028.959999999999</v>
      </c>
      <c r="C7258" s="19">
        <v>24706.35</v>
      </c>
      <c r="D7258" s="19">
        <v>2670.71</v>
      </c>
      <c r="E7258" s="19">
        <v>7157.2280000000001</v>
      </c>
      <c r="F7258" s="19"/>
      <c r="G7258" s="19">
        <v>15354.16</v>
      </c>
      <c r="H7258" s="19">
        <v>96009.77</v>
      </c>
      <c r="I7258" s="19">
        <v>3125.07</v>
      </c>
      <c r="J7258" s="19">
        <v>3827.67</v>
      </c>
      <c r="K7258" s="19">
        <v>6970.59</v>
      </c>
      <c r="L7258" s="19">
        <v>11136.2</v>
      </c>
      <c r="M7258" s="19">
        <v>4867.78</v>
      </c>
      <c r="N7258" s="19">
        <v>9053.7999999999993</v>
      </c>
      <c r="O7258" s="19">
        <v>20719.330000000002</v>
      </c>
      <c r="P7258" s="19">
        <v>3185.636</v>
      </c>
      <c r="Q7258" s="19">
        <v>2610.5100000000002</v>
      </c>
      <c r="R7258" s="19">
        <v>1330.165</v>
      </c>
      <c r="S7258" s="19">
        <v>27196.54</v>
      </c>
      <c r="T7258" s="19">
        <v>36578.959999999999</v>
      </c>
      <c r="U7258" s="19">
        <v>2124.61</v>
      </c>
      <c r="V7258" s="19"/>
      <c r="W7258" s="19">
        <v>17.8</v>
      </c>
    </row>
    <row r="7259" spans="1:23" s="20" customFormat="1" ht="12.75">
      <c r="A7259" s="26">
        <f t="shared" si="79"/>
        <v>43487</v>
      </c>
      <c r="B7259" s="19">
        <v>43768.08</v>
      </c>
      <c r="C7259" s="19">
        <v>24404.48</v>
      </c>
      <c r="D7259" s="19">
        <v>2633.16</v>
      </c>
      <c r="E7259" s="19">
        <v>7020.3559999999998</v>
      </c>
      <c r="F7259" s="19"/>
      <c r="G7259" s="19">
        <v>15214.46</v>
      </c>
      <c r="H7259" s="19">
        <v>95103.38</v>
      </c>
      <c r="I7259" s="19">
        <v>3112.8</v>
      </c>
      <c r="J7259" s="19">
        <v>3794.2</v>
      </c>
      <c r="K7259" s="19">
        <v>6901.39</v>
      </c>
      <c r="L7259" s="19">
        <v>11090.11</v>
      </c>
      <c r="M7259" s="19">
        <v>4847.53</v>
      </c>
      <c r="N7259" s="19">
        <v>9037.5</v>
      </c>
      <c r="O7259" s="19">
        <v>20622.91</v>
      </c>
      <c r="P7259" s="19">
        <v>3143.317</v>
      </c>
      <c r="Q7259" s="19">
        <v>2579.7040000000002</v>
      </c>
      <c r="R7259" s="19">
        <v>1314.5840000000001</v>
      </c>
      <c r="S7259" s="19">
        <v>27005.45</v>
      </c>
      <c r="T7259" s="19">
        <v>36444.639999999999</v>
      </c>
      <c r="U7259" s="19">
        <v>2117.77</v>
      </c>
      <c r="V7259" s="19"/>
      <c r="W7259" s="19">
        <v>20.39</v>
      </c>
    </row>
    <row r="7260" spans="1:23" s="20" customFormat="1" ht="12.75">
      <c r="A7260" s="26">
        <f t="shared" si="79"/>
        <v>43488</v>
      </c>
      <c r="B7260" s="19">
        <v>43679.67</v>
      </c>
      <c r="C7260" s="19">
        <v>24575.62</v>
      </c>
      <c r="D7260" s="19">
        <v>2638.7</v>
      </c>
      <c r="E7260" s="19">
        <v>7025.768</v>
      </c>
      <c r="F7260" s="19"/>
      <c r="G7260" s="19">
        <v>15208.33</v>
      </c>
      <c r="H7260" s="19">
        <v>96558.42</v>
      </c>
      <c r="I7260" s="19">
        <v>3112.13</v>
      </c>
      <c r="J7260" s="19">
        <v>3764.87</v>
      </c>
      <c r="K7260" s="19">
        <v>6842.88</v>
      </c>
      <c r="L7260" s="19">
        <v>11071.54</v>
      </c>
      <c r="M7260" s="19">
        <v>4840.38</v>
      </c>
      <c r="N7260" s="19">
        <v>9128.7999999999993</v>
      </c>
      <c r="O7260" s="19">
        <v>20593.72</v>
      </c>
      <c r="P7260" s="19">
        <v>3141.0529999999999</v>
      </c>
      <c r="Q7260" s="19">
        <v>2581.0039999999999</v>
      </c>
      <c r="R7260" s="19">
        <v>1316.2809999999999</v>
      </c>
      <c r="S7260" s="19">
        <v>27008.2</v>
      </c>
      <c r="T7260" s="19">
        <v>36108.47</v>
      </c>
      <c r="U7260" s="19">
        <v>2127.7800000000002</v>
      </c>
      <c r="V7260" s="19"/>
      <c r="W7260" s="19">
        <v>19.47</v>
      </c>
    </row>
    <row r="7261" spans="1:23" s="5" customFormat="1" ht="12.75">
      <c r="A7261" s="26">
        <f t="shared" si="79"/>
        <v>43489</v>
      </c>
      <c r="B7261" s="19">
        <v>43566.11</v>
      </c>
      <c r="C7261" s="19">
        <v>24553.24</v>
      </c>
      <c r="D7261" s="19">
        <v>2642.33</v>
      </c>
      <c r="E7261" s="19">
        <v>7073.4610000000002</v>
      </c>
      <c r="F7261" s="19"/>
      <c r="G7261" s="19">
        <v>15280.78</v>
      </c>
      <c r="H7261" s="19">
        <v>97677.19</v>
      </c>
      <c r="I7261" s="19">
        <v>3126.31</v>
      </c>
      <c r="J7261" s="19">
        <v>3755.05</v>
      </c>
      <c r="K7261" s="19">
        <v>6818.95</v>
      </c>
      <c r="L7261" s="19">
        <v>11130.18</v>
      </c>
      <c r="M7261" s="19">
        <v>4871.96</v>
      </c>
      <c r="N7261" s="19">
        <v>9150</v>
      </c>
      <c r="O7261" s="19">
        <v>20574.63</v>
      </c>
      <c r="P7261" s="19">
        <v>3158.7820000000002</v>
      </c>
      <c r="Q7261" s="19">
        <v>2591.694</v>
      </c>
      <c r="R7261" s="19">
        <v>1322.3009999999999</v>
      </c>
      <c r="S7261" s="19">
        <v>27120.98</v>
      </c>
      <c r="T7261" s="19">
        <v>36195.1</v>
      </c>
      <c r="U7261" s="19">
        <v>2145.0300000000002</v>
      </c>
      <c r="V7261" s="19"/>
      <c r="W7261" s="19">
        <v>18.89</v>
      </c>
    </row>
    <row r="7262" spans="1:23" s="20" customFormat="1" ht="12.75">
      <c r="A7262" s="26">
        <f t="shared" si="79"/>
        <v>43490</v>
      </c>
      <c r="B7262" s="19">
        <v>43638.62</v>
      </c>
      <c r="C7262" s="19">
        <v>24737.200000000001</v>
      </c>
      <c r="D7262" s="19">
        <v>2664.76</v>
      </c>
      <c r="E7262" s="19">
        <v>7164.8639999999996</v>
      </c>
      <c r="F7262" s="19"/>
      <c r="G7262" s="19">
        <v>15366.05</v>
      </c>
      <c r="H7262" s="19">
        <v>97677.19</v>
      </c>
      <c r="I7262" s="19">
        <v>3163.24</v>
      </c>
      <c r="J7262" s="19">
        <v>3751.88</v>
      </c>
      <c r="K7262" s="19">
        <v>6809.22</v>
      </c>
      <c r="L7262" s="19">
        <v>11281.79</v>
      </c>
      <c r="M7262" s="19">
        <v>4925.82</v>
      </c>
      <c r="N7262" s="19">
        <v>9185.2000000000007</v>
      </c>
      <c r="O7262" s="19">
        <v>20773.560000000001</v>
      </c>
      <c r="P7262" s="19">
        <v>3184.4690000000001</v>
      </c>
      <c r="Q7262" s="19">
        <v>2601.723</v>
      </c>
      <c r="R7262" s="19">
        <v>1319.972</v>
      </c>
      <c r="S7262" s="19">
        <v>27569.19</v>
      </c>
      <c r="T7262" s="19">
        <v>36025.54</v>
      </c>
      <c r="U7262" s="19">
        <v>2177.73</v>
      </c>
      <c r="V7262" s="19"/>
      <c r="W7262" s="19">
        <v>17.420000000000002</v>
      </c>
    </row>
    <row r="7263" spans="1:23" s="20" customFormat="1" ht="12.75">
      <c r="A7263" s="26">
        <f t="shared" si="79"/>
        <v>43493</v>
      </c>
      <c r="B7263" s="19">
        <v>43642.86</v>
      </c>
      <c r="C7263" s="19">
        <v>24528.22</v>
      </c>
      <c r="D7263" s="19">
        <v>2640.61</v>
      </c>
      <c r="E7263" s="19">
        <v>7085.6850000000004</v>
      </c>
      <c r="F7263" s="19"/>
      <c r="G7263" s="19">
        <v>15359.01</v>
      </c>
      <c r="H7263" s="19">
        <v>95443.88</v>
      </c>
      <c r="I7263" s="19">
        <v>3137.27</v>
      </c>
      <c r="J7263" s="19">
        <v>3720.07</v>
      </c>
      <c r="K7263" s="19">
        <v>6747.1</v>
      </c>
      <c r="L7263" s="19">
        <v>11210.31</v>
      </c>
      <c r="M7263" s="19">
        <v>4888.58</v>
      </c>
      <c r="N7263" s="19">
        <v>9062.4</v>
      </c>
      <c r="O7263" s="19">
        <v>20649</v>
      </c>
      <c r="P7263" s="19">
        <v>3183.7779999999998</v>
      </c>
      <c r="Q7263" s="19">
        <v>2596.9769999999999</v>
      </c>
      <c r="R7263" s="19">
        <v>1314.992</v>
      </c>
      <c r="S7263" s="19">
        <v>27576.959999999999</v>
      </c>
      <c r="T7263" s="19">
        <v>35656.699999999997</v>
      </c>
      <c r="U7263" s="19">
        <v>2177.3000000000002</v>
      </c>
      <c r="V7263" s="19"/>
      <c r="W7263" s="19">
        <v>19.14</v>
      </c>
    </row>
    <row r="7264" spans="1:23" s="20" customFormat="1" ht="12.75">
      <c r="A7264" s="26">
        <f t="shared" si="79"/>
        <v>43494</v>
      </c>
      <c r="B7264" s="19">
        <v>43702.67</v>
      </c>
      <c r="C7264" s="19">
        <v>24579.96</v>
      </c>
      <c r="D7264" s="19">
        <v>2638.5</v>
      </c>
      <c r="E7264" s="19">
        <v>7028.2910000000002</v>
      </c>
      <c r="F7264" s="19"/>
      <c r="G7264" s="19">
        <v>15488.65</v>
      </c>
      <c r="H7264" s="19">
        <v>95639.33</v>
      </c>
      <c r="I7264" s="19">
        <v>3153.42</v>
      </c>
      <c r="J7264" s="19">
        <v>3764.71</v>
      </c>
      <c r="K7264" s="19">
        <v>6833.93</v>
      </c>
      <c r="L7264" s="19">
        <v>11218.83</v>
      </c>
      <c r="M7264" s="19">
        <v>4928.18</v>
      </c>
      <c r="N7264" s="19">
        <v>9119.1</v>
      </c>
      <c r="O7264" s="19">
        <v>20664.64</v>
      </c>
      <c r="P7264" s="19">
        <v>3193.97</v>
      </c>
      <c r="Q7264" s="19">
        <v>2594.2539999999999</v>
      </c>
      <c r="R7264" s="19">
        <v>1300.3389999999999</v>
      </c>
      <c r="S7264" s="19">
        <v>27531.68</v>
      </c>
      <c r="T7264" s="19">
        <v>35592.5</v>
      </c>
      <c r="U7264" s="19">
        <v>2183.36</v>
      </c>
      <c r="V7264" s="19"/>
      <c r="W7264" s="19">
        <v>19.25</v>
      </c>
    </row>
    <row r="7265" spans="1:23" s="20" customFormat="1" ht="12.75">
      <c r="A7265" s="26">
        <f t="shared" si="79"/>
        <v>43495</v>
      </c>
      <c r="B7265" s="19">
        <v>43631.360000000001</v>
      </c>
      <c r="C7265" s="19">
        <v>25014.86</v>
      </c>
      <c r="D7265" s="19">
        <v>2681.05</v>
      </c>
      <c r="E7265" s="19">
        <v>7183.08</v>
      </c>
      <c r="F7265" s="19"/>
      <c r="G7265" s="19">
        <v>15479.73</v>
      </c>
      <c r="H7265" s="19">
        <v>96996.21</v>
      </c>
      <c r="I7265" s="19">
        <v>3161.74</v>
      </c>
      <c r="J7265" s="19">
        <v>3816.67</v>
      </c>
      <c r="K7265" s="19">
        <v>6941.63</v>
      </c>
      <c r="L7265" s="19">
        <v>11181.66</v>
      </c>
      <c r="M7265" s="19">
        <v>4974.76</v>
      </c>
      <c r="N7265" s="19">
        <v>9071.5</v>
      </c>
      <c r="O7265" s="19">
        <v>20556.54</v>
      </c>
      <c r="P7265" s="19">
        <v>3168.4830000000002</v>
      </c>
      <c r="Q7265" s="19">
        <v>2575.576</v>
      </c>
      <c r="R7265" s="19">
        <v>1283.7090000000001</v>
      </c>
      <c r="S7265" s="19">
        <v>27642.85</v>
      </c>
      <c r="T7265" s="19">
        <v>35591.25</v>
      </c>
      <c r="U7265" s="19">
        <v>2206.1999999999998</v>
      </c>
      <c r="V7265" s="19"/>
      <c r="W7265" s="19">
        <v>17.7</v>
      </c>
    </row>
    <row r="7266" spans="1:23" s="20" customFormat="1" ht="12.75">
      <c r="A7266" s="26">
        <f t="shared" si="79"/>
        <v>43496</v>
      </c>
      <c r="B7266" s="19">
        <v>43987.94</v>
      </c>
      <c r="C7266" s="19">
        <v>24999.67</v>
      </c>
      <c r="D7266" s="19">
        <v>2704.67</v>
      </c>
      <c r="E7266" s="19">
        <v>7281.7370000000001</v>
      </c>
      <c r="F7266" s="19"/>
      <c r="G7266" s="19">
        <v>15534.91</v>
      </c>
      <c r="H7266" s="19">
        <v>97393.74</v>
      </c>
      <c r="I7266" s="19">
        <v>3159.43</v>
      </c>
      <c r="J7266" s="19">
        <v>3825.62</v>
      </c>
      <c r="K7266" s="19">
        <v>6968.85</v>
      </c>
      <c r="L7266" s="19">
        <v>11173.1</v>
      </c>
      <c r="M7266" s="19">
        <v>4992.72</v>
      </c>
      <c r="N7266" s="19">
        <v>9056.7000000000007</v>
      </c>
      <c r="O7266" s="19">
        <v>20773.490000000002</v>
      </c>
      <c r="P7266" s="19">
        <v>3201.6329999999998</v>
      </c>
      <c r="Q7266" s="19">
        <v>2584.5729999999999</v>
      </c>
      <c r="R7266" s="19">
        <v>1274.7439999999999</v>
      </c>
      <c r="S7266" s="19">
        <v>27942.47</v>
      </c>
      <c r="T7266" s="19">
        <v>36256.69</v>
      </c>
      <c r="U7266" s="19">
        <v>2204.85</v>
      </c>
      <c r="V7266" s="19"/>
      <c r="W7266" s="19">
        <v>16.739999999999998</v>
      </c>
    </row>
    <row r="7267" spans="1:23" s="20" customFormat="1" ht="12.75">
      <c r="A7267" s="26">
        <f t="shared" si="79"/>
        <v>43497</v>
      </c>
      <c r="B7267" s="19">
        <v>43738.27</v>
      </c>
      <c r="C7267" s="19">
        <v>25063.89</v>
      </c>
      <c r="D7267" s="19">
        <v>2706.17</v>
      </c>
      <c r="E7267" s="19">
        <v>7263.8680000000004</v>
      </c>
      <c r="F7267" s="19"/>
      <c r="G7267" s="19">
        <v>15514.09</v>
      </c>
      <c r="H7267" s="19">
        <v>97861.27</v>
      </c>
      <c r="I7267" s="19">
        <v>3171.12</v>
      </c>
      <c r="J7267" s="19">
        <v>3851.9</v>
      </c>
      <c r="K7267" s="19">
        <v>7020.22</v>
      </c>
      <c r="L7267" s="19">
        <v>11180.66</v>
      </c>
      <c r="M7267" s="19">
        <v>5019.26</v>
      </c>
      <c r="N7267" s="19">
        <v>9019.4</v>
      </c>
      <c r="O7267" s="19">
        <v>20788.39</v>
      </c>
      <c r="P7267" s="19">
        <v>3247.3969999999999</v>
      </c>
      <c r="Q7267" s="19">
        <v>2618.232</v>
      </c>
      <c r="R7267" s="19">
        <v>1309.991</v>
      </c>
      <c r="S7267" s="19">
        <v>27930.74</v>
      </c>
      <c r="T7267" s="19">
        <v>36469.43</v>
      </c>
      <c r="U7267" s="19">
        <v>2203.46</v>
      </c>
      <c r="V7267" s="19"/>
      <c r="W7267" s="19">
        <v>16.170000000000002</v>
      </c>
    </row>
    <row r="7268" spans="1:23" s="20" customFormat="1" ht="12.75">
      <c r="A7268" s="26">
        <f t="shared" si="79"/>
        <v>43501</v>
      </c>
      <c r="B7268" s="19">
        <v>44337.1</v>
      </c>
      <c r="C7268" s="19">
        <v>25411.52</v>
      </c>
      <c r="D7268" s="19">
        <v>2737.62</v>
      </c>
      <c r="E7268" s="19">
        <v>7402.0839999999998</v>
      </c>
      <c r="F7268" s="19"/>
      <c r="G7268" s="19">
        <v>15694.48</v>
      </c>
      <c r="H7268" s="19">
        <v>98311.2</v>
      </c>
      <c r="I7268" s="19">
        <v>3215.04</v>
      </c>
      <c r="J7268" s="19">
        <v>3928.14</v>
      </c>
      <c r="K7268" s="19">
        <v>7177.37</v>
      </c>
      <c r="L7268" s="19">
        <v>11367.98</v>
      </c>
      <c r="M7268" s="19">
        <v>5083.34</v>
      </c>
      <c r="N7268" s="19">
        <v>9092</v>
      </c>
      <c r="O7268" s="19">
        <v>20844.45</v>
      </c>
      <c r="P7268" s="19">
        <v>3247.3969999999999</v>
      </c>
      <c r="Q7268" s="19">
        <v>2618.232</v>
      </c>
      <c r="R7268" s="19">
        <v>1309.991</v>
      </c>
      <c r="S7268" s="19">
        <v>27990.21</v>
      </c>
      <c r="T7268" s="19">
        <v>36616.81</v>
      </c>
      <c r="U7268" s="19">
        <v>2203.46</v>
      </c>
      <c r="V7268" s="19"/>
      <c r="W7268" s="19">
        <v>15.51</v>
      </c>
    </row>
    <row r="7269" spans="1:23" s="20" customFormat="1" ht="12.75">
      <c r="A7269" s="26">
        <f t="shared" si="79"/>
        <v>43502</v>
      </c>
      <c r="B7269" s="19">
        <v>43855.79</v>
      </c>
      <c r="C7269" s="19">
        <v>25390.3</v>
      </c>
      <c r="D7269" s="19">
        <v>2731.72</v>
      </c>
      <c r="E7269" s="19">
        <v>7375.2809999999999</v>
      </c>
      <c r="F7269" s="19"/>
      <c r="G7269" s="19">
        <v>15710.34</v>
      </c>
      <c r="H7269" s="19">
        <v>94635.57</v>
      </c>
      <c r="I7269" s="19">
        <v>3212.75</v>
      </c>
      <c r="J7269" s="19">
        <v>3928.37</v>
      </c>
      <c r="K7269" s="19">
        <v>7173.09</v>
      </c>
      <c r="L7269" s="19">
        <v>11324.72</v>
      </c>
      <c r="M7269" s="19">
        <v>5079.05</v>
      </c>
      <c r="N7269" s="19">
        <v>9100.9</v>
      </c>
      <c r="O7269" s="19">
        <v>20874.060000000001</v>
      </c>
      <c r="P7269" s="19">
        <v>3247.3969999999999</v>
      </c>
      <c r="Q7269" s="19">
        <v>2618.232</v>
      </c>
      <c r="R7269" s="19">
        <v>1309.991</v>
      </c>
      <c r="S7269" s="19">
        <v>27990.21</v>
      </c>
      <c r="T7269" s="19">
        <v>36975.230000000003</v>
      </c>
      <c r="U7269" s="19">
        <v>2203.46</v>
      </c>
      <c r="V7269" s="19"/>
      <c r="W7269" s="19">
        <v>15.37</v>
      </c>
    </row>
    <row r="7270" spans="1:23" s="20" customFormat="1" ht="12.75">
      <c r="A7270" s="26">
        <f t="shared" si="79"/>
        <v>43503</v>
      </c>
      <c r="B7270" s="19">
        <v>43662.94</v>
      </c>
      <c r="C7270" s="19">
        <v>25169.53</v>
      </c>
      <c r="D7270" s="19">
        <v>2704.28</v>
      </c>
      <c r="E7270" s="19">
        <v>7288.3519999999999</v>
      </c>
      <c r="F7270" s="19"/>
      <c r="G7270" s="19">
        <v>15701.78</v>
      </c>
      <c r="H7270" s="19">
        <v>94405.59</v>
      </c>
      <c r="I7270" s="19">
        <v>3150.76</v>
      </c>
      <c r="J7270" s="19">
        <v>3884.26</v>
      </c>
      <c r="K7270" s="19">
        <v>7093.58</v>
      </c>
      <c r="L7270" s="19">
        <v>11022.02</v>
      </c>
      <c r="M7270" s="19">
        <v>4985.5600000000004</v>
      </c>
      <c r="N7270" s="19">
        <v>8938.2999999999993</v>
      </c>
      <c r="O7270" s="19">
        <v>20751.28</v>
      </c>
      <c r="P7270" s="19">
        <v>3247.3969999999999</v>
      </c>
      <c r="Q7270" s="19">
        <v>2618.232</v>
      </c>
      <c r="R7270" s="19">
        <v>1309.991</v>
      </c>
      <c r="S7270" s="19">
        <v>27990.21</v>
      </c>
      <c r="T7270" s="19">
        <v>36971.089999999997</v>
      </c>
      <c r="U7270" s="19">
        <v>2203.42</v>
      </c>
      <c r="V7270" s="19"/>
      <c r="W7270" s="19">
        <v>16.510000000000002</v>
      </c>
    </row>
    <row r="7271" spans="1:23" s="20" customFormat="1" ht="12.75">
      <c r="A7271" s="26">
        <f t="shared" si="79"/>
        <v>43504</v>
      </c>
      <c r="B7271" s="19">
        <v>43180.45</v>
      </c>
      <c r="C7271" s="19">
        <v>25106.33</v>
      </c>
      <c r="D7271" s="19">
        <v>2705.58</v>
      </c>
      <c r="E7271" s="19">
        <v>7298.1980000000003</v>
      </c>
      <c r="F7271" s="19"/>
      <c r="G7271" s="19">
        <v>15619.05</v>
      </c>
      <c r="H7271" s="19">
        <v>95343.1</v>
      </c>
      <c r="I7271" s="19">
        <v>3135.62</v>
      </c>
      <c r="J7271" s="19">
        <v>3869.44</v>
      </c>
      <c r="K7271" s="19">
        <v>7071.18</v>
      </c>
      <c r="L7271" s="19">
        <v>10906.78</v>
      </c>
      <c r="M7271" s="19">
        <v>4961.6400000000003</v>
      </c>
      <c r="N7271" s="19">
        <v>8856.7999999999993</v>
      </c>
      <c r="O7271" s="19">
        <v>20333.169999999998</v>
      </c>
      <c r="P7271" s="19">
        <v>3247.3969999999999</v>
      </c>
      <c r="Q7271" s="19">
        <v>2618.232</v>
      </c>
      <c r="R7271" s="19">
        <v>1309.991</v>
      </c>
      <c r="S7271" s="19">
        <v>27946.32</v>
      </c>
      <c r="T7271" s="19">
        <v>36546.480000000003</v>
      </c>
      <c r="U7271" s="19">
        <v>2177.0500000000002</v>
      </c>
      <c r="V7271" s="19"/>
      <c r="W7271" s="19">
        <v>15.8</v>
      </c>
    </row>
    <row r="7272" spans="1:23" s="20" customFormat="1" ht="12.75">
      <c r="A7272" s="26">
        <f t="shared" si="79"/>
        <v>43507</v>
      </c>
      <c r="B7272" s="19">
        <v>43285.17</v>
      </c>
      <c r="C7272" s="19">
        <v>25053.11</v>
      </c>
      <c r="D7272" s="19">
        <v>2709.77</v>
      </c>
      <c r="E7272" s="19">
        <v>7307.9049999999997</v>
      </c>
      <c r="F7272" s="19"/>
      <c r="G7272" s="19">
        <v>15568.67</v>
      </c>
      <c r="H7272" s="19">
        <v>94412.91</v>
      </c>
      <c r="I7272" s="19">
        <v>3165.61</v>
      </c>
      <c r="J7272" s="19">
        <v>3901.12</v>
      </c>
      <c r="K7272" s="19">
        <v>7129.11</v>
      </c>
      <c r="L7272" s="19">
        <v>11014.59</v>
      </c>
      <c r="M7272" s="19">
        <v>5014.47</v>
      </c>
      <c r="N7272" s="19">
        <v>8936.4</v>
      </c>
      <c r="O7272" s="19">
        <v>20333.169999999998</v>
      </c>
      <c r="P7272" s="19">
        <v>3306.4720000000002</v>
      </c>
      <c r="Q7272" s="19">
        <v>2653.8960000000002</v>
      </c>
      <c r="R7272" s="19">
        <v>1347.9369999999999</v>
      </c>
      <c r="S7272" s="19">
        <v>28143.84</v>
      </c>
      <c r="T7272" s="19">
        <v>36395.03</v>
      </c>
      <c r="U7272" s="19">
        <v>2180.73</v>
      </c>
      <c r="V7272" s="19"/>
      <c r="W7272" s="19">
        <v>16.02</v>
      </c>
    </row>
    <row r="7273" spans="1:23" s="20" customFormat="1" ht="12.75">
      <c r="A7273" s="26">
        <f t="shared" si="79"/>
        <v>43508</v>
      </c>
      <c r="B7273" s="19">
        <v>43113.79</v>
      </c>
      <c r="C7273" s="19">
        <v>25425.759999999998</v>
      </c>
      <c r="D7273" s="19">
        <v>2744.31</v>
      </c>
      <c r="E7273" s="19">
        <v>7414.6189999999997</v>
      </c>
      <c r="F7273" s="19"/>
      <c r="G7273" s="19">
        <v>15639.13</v>
      </c>
      <c r="H7273" s="19">
        <v>96168.4</v>
      </c>
      <c r="I7273" s="19">
        <v>3190.75</v>
      </c>
      <c r="J7273" s="19">
        <v>3903.01</v>
      </c>
      <c r="K7273" s="19">
        <v>7133.14</v>
      </c>
      <c r="L7273" s="19">
        <v>11126.08</v>
      </c>
      <c r="M7273" s="19">
        <v>5056.3500000000004</v>
      </c>
      <c r="N7273" s="19">
        <v>8983.1</v>
      </c>
      <c r="O7273" s="19">
        <v>20864.21</v>
      </c>
      <c r="P7273" s="19">
        <v>3330.335</v>
      </c>
      <c r="Q7273" s="19">
        <v>2671.8939999999998</v>
      </c>
      <c r="R7273" s="19">
        <v>1364.146</v>
      </c>
      <c r="S7273" s="19">
        <v>28171.33</v>
      </c>
      <c r="T7273" s="19">
        <v>36153.620000000003</v>
      </c>
      <c r="U7273" s="19">
        <v>2190.4699999999998</v>
      </c>
      <c r="V7273" s="19"/>
      <c r="W7273" s="19">
        <v>15.35</v>
      </c>
    </row>
    <row r="7274" spans="1:23" s="20" customFormat="1" ht="12.75">
      <c r="A7274" s="26">
        <f t="shared" si="79"/>
        <v>43509</v>
      </c>
      <c r="B7274" s="19">
        <v>42284.06</v>
      </c>
      <c r="C7274" s="19">
        <v>25543.27</v>
      </c>
      <c r="D7274" s="19">
        <v>2753.03</v>
      </c>
      <c r="E7274" s="19">
        <v>7420.3779999999997</v>
      </c>
      <c r="F7274" s="19"/>
      <c r="G7274" s="19">
        <v>15626.73</v>
      </c>
      <c r="H7274" s="19">
        <v>95842.4</v>
      </c>
      <c r="I7274" s="19">
        <v>3202.37</v>
      </c>
      <c r="J7274" s="19">
        <v>3933.36</v>
      </c>
      <c r="K7274" s="19">
        <v>7190.84</v>
      </c>
      <c r="L7274" s="19">
        <v>11167.22</v>
      </c>
      <c r="M7274" s="19">
        <v>5074.2700000000004</v>
      </c>
      <c r="N7274" s="19">
        <v>8982.4</v>
      </c>
      <c r="O7274" s="19">
        <v>21144.48</v>
      </c>
      <c r="P7274" s="19">
        <v>3397.0279999999998</v>
      </c>
      <c r="Q7274" s="19">
        <v>2721.0680000000002</v>
      </c>
      <c r="R7274" s="19">
        <v>1389.683</v>
      </c>
      <c r="S7274" s="19">
        <v>28497.59</v>
      </c>
      <c r="T7274" s="19">
        <v>36034.11</v>
      </c>
      <c r="U7274" s="19">
        <v>2201.48</v>
      </c>
      <c r="V7274" s="19"/>
      <c r="W7274" s="19">
        <v>15.56</v>
      </c>
    </row>
    <row r="7275" spans="1:23" s="20" customFormat="1" ht="12.75">
      <c r="A7275" s="26">
        <f t="shared" si="79"/>
        <v>43510</v>
      </c>
      <c r="B7275" s="19">
        <v>42725.22</v>
      </c>
      <c r="C7275" s="19">
        <v>25439.39</v>
      </c>
      <c r="D7275" s="19">
        <v>2745.73</v>
      </c>
      <c r="E7275" s="19">
        <v>7426.9549999999999</v>
      </c>
      <c r="F7275" s="19"/>
      <c r="G7275" s="19">
        <v>15695.98</v>
      </c>
      <c r="H7275" s="19">
        <v>98015.09</v>
      </c>
      <c r="I7275" s="19">
        <v>3182.66</v>
      </c>
      <c r="J7275" s="19">
        <v>3934.29</v>
      </c>
      <c r="K7275" s="19">
        <v>7197.01</v>
      </c>
      <c r="L7275" s="19">
        <v>11089.79</v>
      </c>
      <c r="M7275" s="19">
        <v>5062.5200000000004</v>
      </c>
      <c r="N7275" s="19">
        <v>8952.5</v>
      </c>
      <c r="O7275" s="19">
        <v>21139.71</v>
      </c>
      <c r="P7275" s="19">
        <v>3402.14</v>
      </c>
      <c r="Q7275" s="19">
        <v>2719.7</v>
      </c>
      <c r="R7275" s="19">
        <v>1398.8420000000001</v>
      </c>
      <c r="S7275" s="19">
        <v>28432.05</v>
      </c>
      <c r="T7275" s="19">
        <v>35876.22</v>
      </c>
      <c r="U7275" s="19">
        <v>2225.85</v>
      </c>
      <c r="V7275" s="19"/>
      <c r="W7275" s="19">
        <v>16.2</v>
      </c>
    </row>
    <row r="7276" spans="1:23" s="20" customFormat="1" ht="12.75">
      <c r="A7276" s="26">
        <f t="shared" si="79"/>
        <v>43511</v>
      </c>
      <c r="B7276" s="19">
        <v>42988.72</v>
      </c>
      <c r="C7276" s="19">
        <v>25883.25</v>
      </c>
      <c r="D7276" s="19">
        <v>2775.6</v>
      </c>
      <c r="E7276" s="19">
        <v>7472.41</v>
      </c>
      <c r="F7276" s="19"/>
      <c r="G7276" s="19">
        <v>15838.24</v>
      </c>
      <c r="H7276" s="19">
        <v>97525.91</v>
      </c>
      <c r="I7276" s="19">
        <v>3241.25</v>
      </c>
      <c r="J7276" s="19">
        <v>3954.56</v>
      </c>
      <c r="K7276" s="19">
        <v>7236.68</v>
      </c>
      <c r="L7276" s="19">
        <v>11299.8</v>
      </c>
      <c r="M7276" s="19">
        <v>5153.1899999999996</v>
      </c>
      <c r="N7276" s="19">
        <v>9123.2000000000007</v>
      </c>
      <c r="O7276" s="19">
        <v>20900.63</v>
      </c>
      <c r="P7276" s="19">
        <v>3338.7049999999999</v>
      </c>
      <c r="Q7276" s="19">
        <v>2682.3850000000002</v>
      </c>
      <c r="R7276" s="19">
        <v>1389.4670000000001</v>
      </c>
      <c r="S7276" s="19">
        <v>27900.84</v>
      </c>
      <c r="T7276" s="19">
        <v>35808.949999999997</v>
      </c>
      <c r="U7276" s="19">
        <v>2196.09</v>
      </c>
      <c r="V7276" s="19"/>
      <c r="W7276" s="19">
        <v>14.98</v>
      </c>
    </row>
    <row r="7277" spans="1:23" s="20" customFormat="1" ht="12.75">
      <c r="A7277" s="26">
        <f t="shared" si="79"/>
        <v>43514</v>
      </c>
      <c r="B7277" s="19">
        <v>43047.28</v>
      </c>
      <c r="C7277" s="19">
        <v>25883.25</v>
      </c>
      <c r="D7277" s="19">
        <v>2775.6</v>
      </c>
      <c r="E7277" s="19">
        <v>7472.41</v>
      </c>
      <c r="F7277" s="19"/>
      <c r="G7277" s="19">
        <v>15838.24</v>
      </c>
      <c r="H7277" s="19">
        <v>96401.91</v>
      </c>
      <c r="I7277" s="19">
        <v>3244.79</v>
      </c>
      <c r="J7277" s="19">
        <v>3951.78</v>
      </c>
      <c r="K7277" s="19">
        <v>7219.47</v>
      </c>
      <c r="L7277" s="19">
        <v>11299.2</v>
      </c>
      <c r="M7277" s="19">
        <v>5168.54</v>
      </c>
      <c r="N7277" s="19">
        <v>9155.5</v>
      </c>
      <c r="O7277" s="19">
        <v>21281.85</v>
      </c>
      <c r="P7277" s="19">
        <v>3445.7449999999999</v>
      </c>
      <c r="Q7277" s="19">
        <v>2754.357</v>
      </c>
      <c r="R7277" s="19">
        <v>1440.951</v>
      </c>
      <c r="S7277" s="19">
        <v>28347.01</v>
      </c>
      <c r="T7277" s="19">
        <v>35498.44</v>
      </c>
      <c r="U7277" s="19">
        <v>2210.89</v>
      </c>
      <c r="V7277" s="19"/>
      <c r="W7277" s="19">
        <v>14.91</v>
      </c>
    </row>
    <row r="7278" spans="1:23" s="20" customFormat="1" ht="12.75">
      <c r="A7278" s="26">
        <f t="shared" si="79"/>
        <v>43515</v>
      </c>
      <c r="B7278" s="19">
        <v>42949.5</v>
      </c>
      <c r="C7278" s="19">
        <v>25891.32</v>
      </c>
      <c r="D7278" s="19">
        <v>2779.79</v>
      </c>
      <c r="E7278" s="19">
        <v>7486.7659999999996</v>
      </c>
      <c r="F7278" s="19"/>
      <c r="G7278" s="19">
        <v>15928.87</v>
      </c>
      <c r="H7278" s="19">
        <v>97448.21</v>
      </c>
      <c r="I7278" s="19">
        <v>3239.41</v>
      </c>
      <c r="J7278" s="19">
        <v>3931.77</v>
      </c>
      <c r="K7278" s="19">
        <v>7179.17</v>
      </c>
      <c r="L7278" s="19">
        <v>11309.21</v>
      </c>
      <c r="M7278" s="19">
        <v>5160.5200000000004</v>
      </c>
      <c r="N7278" s="19">
        <v>9136.4</v>
      </c>
      <c r="O7278" s="19">
        <v>21302.65</v>
      </c>
      <c r="P7278" s="19">
        <v>3439.6080000000002</v>
      </c>
      <c r="Q7278" s="19">
        <v>2755.6460000000002</v>
      </c>
      <c r="R7278" s="19">
        <v>1443.598</v>
      </c>
      <c r="S7278" s="19">
        <v>28228.13</v>
      </c>
      <c r="T7278" s="19">
        <v>35352.61</v>
      </c>
      <c r="U7278" s="19">
        <v>2205.63</v>
      </c>
      <c r="V7278" s="19"/>
      <c r="W7278" s="19">
        <v>14.9</v>
      </c>
    </row>
    <row r="7279" spans="1:23" s="20" customFormat="1" ht="12.75">
      <c r="A7279" s="26">
        <f t="shared" si="79"/>
        <v>43516</v>
      </c>
      <c r="B7279" s="19">
        <v>43178</v>
      </c>
      <c r="C7279" s="19">
        <v>25954.44</v>
      </c>
      <c r="D7279" s="19">
        <v>2784.91</v>
      </c>
      <c r="E7279" s="19">
        <v>7489.0690000000004</v>
      </c>
      <c r="F7279" s="19"/>
      <c r="G7279" s="19">
        <v>16022.37</v>
      </c>
      <c r="H7279" s="19">
        <v>96704.27</v>
      </c>
      <c r="I7279" s="19">
        <v>3259.49</v>
      </c>
      <c r="J7279" s="19">
        <v>3957.93</v>
      </c>
      <c r="K7279" s="19">
        <v>7228.62</v>
      </c>
      <c r="L7279" s="19">
        <v>11401.97</v>
      </c>
      <c r="M7279" s="19">
        <v>5195.95</v>
      </c>
      <c r="N7279" s="19">
        <v>9181.1</v>
      </c>
      <c r="O7279" s="19">
        <v>21431.49</v>
      </c>
      <c r="P7279" s="19">
        <v>3451.9270000000001</v>
      </c>
      <c r="Q7279" s="19">
        <v>2761.2190000000001</v>
      </c>
      <c r="R7279" s="19">
        <v>1448.2380000000001</v>
      </c>
      <c r="S7279" s="19">
        <v>28514.05</v>
      </c>
      <c r="T7279" s="19">
        <v>35756.26</v>
      </c>
      <c r="U7279" s="19">
        <v>2229.7600000000002</v>
      </c>
      <c r="V7279" s="19"/>
      <c r="W7279" s="19">
        <v>14.08</v>
      </c>
    </row>
    <row r="7280" spans="1:23" s="20" customFormat="1" ht="12.75">
      <c r="A7280" s="26">
        <f t="shared" si="79"/>
        <v>43517</v>
      </c>
      <c r="B7280" s="19">
        <v>43556.53</v>
      </c>
      <c r="C7280" s="19">
        <v>25850.63</v>
      </c>
      <c r="D7280" s="19">
        <v>2774.44</v>
      </c>
      <c r="E7280" s="19">
        <v>7459.7079999999996</v>
      </c>
      <c r="F7280" s="19"/>
      <c r="G7280" s="19">
        <v>16013.2</v>
      </c>
      <c r="H7280" s="19">
        <v>96682.98</v>
      </c>
      <c r="I7280" s="19">
        <v>3263.7</v>
      </c>
      <c r="J7280" s="19">
        <v>3931.74</v>
      </c>
      <c r="K7280" s="19">
        <v>7167.39</v>
      </c>
      <c r="L7280" s="19">
        <v>11423.28</v>
      </c>
      <c r="M7280" s="19">
        <v>5196.1099999999997</v>
      </c>
      <c r="N7280" s="19">
        <v>9191.2000000000007</v>
      </c>
      <c r="O7280" s="19">
        <v>21464.23</v>
      </c>
      <c r="P7280" s="19">
        <v>3442.7060000000001</v>
      </c>
      <c r="Q7280" s="19">
        <v>2751.8009999999999</v>
      </c>
      <c r="R7280" s="19">
        <v>1444.347</v>
      </c>
      <c r="S7280" s="19">
        <v>28629.919999999998</v>
      </c>
      <c r="T7280" s="19">
        <v>35898.35</v>
      </c>
      <c r="U7280" s="19">
        <v>2228.66</v>
      </c>
      <c r="V7280" s="19"/>
      <c r="W7280" s="19">
        <v>14.48</v>
      </c>
    </row>
    <row r="7281" spans="1:23" s="20" customFormat="1" ht="12.75">
      <c r="A7281" s="26">
        <f t="shared" si="79"/>
        <v>43518</v>
      </c>
      <c r="B7281" s="19">
        <v>43738.66</v>
      </c>
      <c r="C7281" s="19">
        <v>26031.81</v>
      </c>
      <c r="D7281" s="19">
        <v>2792.68</v>
      </c>
      <c r="E7281" s="19">
        <v>7527.5450000000001</v>
      </c>
      <c r="F7281" s="19"/>
      <c r="G7281" s="19">
        <v>16016.75</v>
      </c>
      <c r="H7281" s="19">
        <v>97719.6</v>
      </c>
      <c r="I7281" s="19">
        <v>3270.55</v>
      </c>
      <c r="J7281" s="19">
        <v>3938.1</v>
      </c>
      <c r="K7281" s="19">
        <v>7178.6</v>
      </c>
      <c r="L7281" s="19">
        <v>11457.7</v>
      </c>
      <c r="M7281" s="19">
        <v>5215.8500000000004</v>
      </c>
      <c r="N7281" s="19">
        <v>9204.6</v>
      </c>
      <c r="O7281" s="19">
        <v>21425.51</v>
      </c>
      <c r="P7281" s="19">
        <v>3520.1179999999999</v>
      </c>
      <c r="Q7281" s="19">
        <v>2804.2260000000001</v>
      </c>
      <c r="R7281" s="19">
        <v>1477.248</v>
      </c>
      <c r="S7281" s="19">
        <v>28816.3</v>
      </c>
      <c r="T7281" s="19">
        <v>35871.480000000003</v>
      </c>
      <c r="U7281" s="19">
        <v>2230.5</v>
      </c>
      <c r="V7281" s="19"/>
      <c r="W7281" s="19">
        <v>13.62</v>
      </c>
    </row>
    <row r="7282" spans="1:23" s="20" customFormat="1" ht="12.75">
      <c r="A7282" s="26">
        <f t="shared" si="79"/>
        <v>43521</v>
      </c>
      <c r="B7282" s="19">
        <v>43664.33</v>
      </c>
      <c r="C7282" s="19">
        <v>26091.95</v>
      </c>
      <c r="D7282" s="19">
        <v>2796.11</v>
      </c>
      <c r="E7282" s="19">
        <v>7554.46</v>
      </c>
      <c r="F7282" s="19"/>
      <c r="G7282" s="19">
        <v>16057.03</v>
      </c>
      <c r="H7282" s="19">
        <v>97275.74</v>
      </c>
      <c r="I7282" s="19">
        <v>3280.01</v>
      </c>
      <c r="J7282" s="19">
        <v>3939.76</v>
      </c>
      <c r="K7282" s="19">
        <v>7183.74</v>
      </c>
      <c r="L7282" s="19">
        <v>11505.39</v>
      </c>
      <c r="M7282" s="19">
        <v>5231.8500000000004</v>
      </c>
      <c r="N7282" s="19">
        <v>9204.2999999999993</v>
      </c>
      <c r="O7282" s="19">
        <v>21528.23</v>
      </c>
      <c r="P7282" s="19">
        <v>3729.4830000000002</v>
      </c>
      <c r="Q7282" s="19">
        <v>2961.2829999999999</v>
      </c>
      <c r="R7282" s="19">
        <v>1557.271</v>
      </c>
      <c r="S7282" s="19">
        <v>28959.3</v>
      </c>
      <c r="T7282" s="19">
        <v>36213.379999999997</v>
      </c>
      <c r="U7282" s="19">
        <v>2232.56</v>
      </c>
      <c r="V7282" s="19"/>
      <c r="W7282" s="19">
        <v>14.89</v>
      </c>
    </row>
    <row r="7283" spans="1:23" s="20" customFormat="1" ht="12.75">
      <c r="A7283" s="26">
        <f t="shared" si="79"/>
        <v>43522</v>
      </c>
      <c r="B7283" s="19">
        <v>43623.33</v>
      </c>
      <c r="C7283" s="19">
        <v>26057.98</v>
      </c>
      <c r="D7283" s="19">
        <v>2793.9</v>
      </c>
      <c r="E7283" s="19">
        <v>7549.2979999999998</v>
      </c>
      <c r="F7283" s="19"/>
      <c r="G7283" s="19">
        <v>16068.08</v>
      </c>
      <c r="H7283" s="19">
        <v>97708.160000000003</v>
      </c>
      <c r="I7283" s="19">
        <v>3289.32</v>
      </c>
      <c r="J7283" s="19">
        <v>3925.9</v>
      </c>
      <c r="K7283" s="19">
        <v>7151.12</v>
      </c>
      <c r="L7283" s="19">
        <v>11540.79</v>
      </c>
      <c r="M7283" s="19">
        <v>5238.72</v>
      </c>
      <c r="N7283" s="19">
        <v>9227.2000000000007</v>
      </c>
      <c r="O7283" s="19">
        <v>21449.39</v>
      </c>
      <c r="P7283" s="19">
        <v>3684.694</v>
      </c>
      <c r="Q7283" s="19">
        <v>2941.5160000000001</v>
      </c>
      <c r="R7283" s="19">
        <v>1549.7049999999999</v>
      </c>
      <c r="S7283" s="19">
        <v>28772.06</v>
      </c>
      <c r="T7283" s="19">
        <v>35973.71</v>
      </c>
      <c r="U7283" s="19">
        <v>2226.6</v>
      </c>
      <c r="V7283" s="19"/>
      <c r="W7283" s="19">
        <v>15.03</v>
      </c>
    </row>
    <row r="7284" spans="1:23" s="20" customFormat="1" ht="12.75">
      <c r="A7284" s="26">
        <f t="shared" si="79"/>
        <v>43523</v>
      </c>
      <c r="B7284" s="19">
        <v>43311.18</v>
      </c>
      <c r="C7284" s="19">
        <v>25985.16</v>
      </c>
      <c r="D7284" s="19">
        <v>2792.38</v>
      </c>
      <c r="E7284" s="19">
        <v>7554.509</v>
      </c>
      <c r="F7284" s="19"/>
      <c r="G7284" s="19">
        <v>16074.3</v>
      </c>
      <c r="H7284" s="19">
        <v>97307.31</v>
      </c>
      <c r="I7284" s="19">
        <v>3282.77</v>
      </c>
      <c r="J7284" s="19">
        <v>3902.74</v>
      </c>
      <c r="K7284" s="19">
        <v>7107.2</v>
      </c>
      <c r="L7284" s="19">
        <v>11487.33</v>
      </c>
      <c r="M7284" s="19">
        <v>5225.3500000000004</v>
      </c>
      <c r="N7284" s="19">
        <v>9211.7000000000007</v>
      </c>
      <c r="O7284" s="19">
        <v>21556.51</v>
      </c>
      <c r="P7284" s="19">
        <v>3678.39</v>
      </c>
      <c r="Q7284" s="19">
        <v>2953.8240000000001</v>
      </c>
      <c r="R7284" s="19">
        <v>1540.9179999999999</v>
      </c>
      <c r="S7284" s="19">
        <v>28757.439999999999</v>
      </c>
      <c r="T7284" s="19">
        <v>35905.43</v>
      </c>
      <c r="U7284" s="19">
        <v>2234.79</v>
      </c>
      <c r="V7284" s="19"/>
      <c r="W7284" s="19">
        <v>14.7</v>
      </c>
    </row>
    <row r="7285" spans="1:23" s="20" customFormat="1" ht="12.75">
      <c r="A7285" s="26">
        <f t="shared" si="79"/>
        <v>43524</v>
      </c>
      <c r="B7285" s="19">
        <v>42823.8</v>
      </c>
      <c r="C7285" s="19">
        <v>25916</v>
      </c>
      <c r="D7285" s="19">
        <v>2784.49</v>
      </c>
      <c r="E7285" s="19">
        <v>7532.5320000000002</v>
      </c>
      <c r="F7285" s="19"/>
      <c r="G7285" s="19">
        <v>15999.01</v>
      </c>
      <c r="H7285" s="19">
        <v>95234.44</v>
      </c>
      <c r="I7285" s="19">
        <v>3323.23</v>
      </c>
      <c r="J7285" s="19">
        <v>3912.48</v>
      </c>
      <c r="K7285" s="19">
        <v>7113.94</v>
      </c>
      <c r="L7285" s="19">
        <v>11659.15</v>
      </c>
      <c r="M7285" s="19">
        <v>5273.49</v>
      </c>
      <c r="N7285" s="19">
        <v>9332.4</v>
      </c>
      <c r="O7285" s="19">
        <v>21602.69</v>
      </c>
      <c r="P7285" s="19">
        <v>3749.7139999999999</v>
      </c>
      <c r="Q7285" s="19">
        <v>2994.0050000000001</v>
      </c>
      <c r="R7285" s="19">
        <v>1564.84</v>
      </c>
      <c r="S7285" s="19">
        <v>28812.17</v>
      </c>
      <c r="T7285" s="19">
        <v>36063.81</v>
      </c>
      <c r="U7285" s="19">
        <v>2195.44</v>
      </c>
      <c r="V7285" s="19"/>
      <c r="W7285" s="19">
        <v>14.38</v>
      </c>
    </row>
    <row r="7286" spans="1:23" s="20" customFormat="1" ht="12.75">
      <c r="A7286" s="26">
        <f t="shared" si="79"/>
        <v>43525</v>
      </c>
      <c r="B7286" s="19">
        <v>42619.23</v>
      </c>
      <c r="C7286" s="19">
        <v>26026.32</v>
      </c>
      <c r="D7286" s="19">
        <v>2803.69</v>
      </c>
      <c r="E7286" s="19">
        <v>7595.3540000000003</v>
      </c>
      <c r="F7286" s="19"/>
      <c r="G7286" s="19">
        <v>16068.25</v>
      </c>
      <c r="H7286" s="19">
        <v>94603.75</v>
      </c>
      <c r="I7286" s="19">
        <v>3312.1</v>
      </c>
      <c r="J7286" s="19">
        <v>3911.07</v>
      </c>
      <c r="K7286" s="19">
        <v>7106.73</v>
      </c>
      <c r="L7286" s="19">
        <v>11601.68</v>
      </c>
      <c r="M7286" s="19">
        <v>5265.19</v>
      </c>
      <c r="N7286" s="19">
        <v>9267.7000000000007</v>
      </c>
      <c r="O7286" s="19">
        <v>21602.69</v>
      </c>
      <c r="P7286" s="19">
        <v>3749.7139999999999</v>
      </c>
      <c r="Q7286" s="19">
        <v>2994.0050000000001</v>
      </c>
      <c r="R7286" s="19">
        <v>1564.84</v>
      </c>
      <c r="S7286" s="19">
        <v>28812.17</v>
      </c>
      <c r="T7286" s="19">
        <v>36063.81</v>
      </c>
      <c r="U7286" s="19">
        <v>2195.44</v>
      </c>
      <c r="V7286" s="19"/>
      <c r="W7286" s="19">
        <v>13.57</v>
      </c>
    </row>
    <row r="7287" spans="1:23" s="20" customFormat="1" ht="12.75">
      <c r="A7287" s="26">
        <f t="shared" si="79"/>
        <v>43528</v>
      </c>
      <c r="B7287" s="19">
        <v>42418.49</v>
      </c>
      <c r="C7287" s="19">
        <v>25819.65</v>
      </c>
      <c r="D7287" s="19">
        <v>2792.81</v>
      </c>
      <c r="E7287" s="19">
        <v>7577.567</v>
      </c>
      <c r="F7287" s="19"/>
      <c r="G7287" s="19">
        <v>16038.13</v>
      </c>
      <c r="H7287" s="19">
        <v>94603.75</v>
      </c>
      <c r="I7287" s="19">
        <v>3317.12</v>
      </c>
      <c r="J7287" s="19">
        <v>3923.73</v>
      </c>
      <c r="K7287" s="19">
        <v>7134.39</v>
      </c>
      <c r="L7287" s="19">
        <v>11592.66</v>
      </c>
      <c r="M7287" s="19">
        <v>5286.57</v>
      </c>
      <c r="N7287" s="19">
        <v>9259.7999999999993</v>
      </c>
      <c r="O7287" s="19">
        <v>21822.04</v>
      </c>
      <c r="P7287" s="19">
        <v>3794.1039999999998</v>
      </c>
      <c r="Q7287" s="19">
        <v>3027.5749999999998</v>
      </c>
      <c r="R7287" s="19">
        <v>1599.482</v>
      </c>
      <c r="S7287" s="19">
        <v>28959.59</v>
      </c>
      <c r="T7287" s="19">
        <v>36063.81</v>
      </c>
      <c r="U7287" s="19">
        <v>2190.66</v>
      </c>
      <c r="V7287" s="19"/>
      <c r="W7287" s="19">
        <v>14.67</v>
      </c>
    </row>
    <row r="7288" spans="1:23" s="20" customFormat="1" ht="12.75">
      <c r="A7288" s="26">
        <f t="shared" si="79"/>
        <v>43529</v>
      </c>
      <c r="B7288" s="19">
        <v>42128.91</v>
      </c>
      <c r="C7288" s="19">
        <v>25806.63</v>
      </c>
      <c r="D7288" s="19">
        <v>2791.61</v>
      </c>
      <c r="E7288" s="19">
        <v>7576.3609999999999</v>
      </c>
      <c r="F7288" s="19"/>
      <c r="G7288" s="19">
        <v>16091.83</v>
      </c>
      <c r="H7288" s="19">
        <v>94603.75</v>
      </c>
      <c r="I7288" s="19">
        <v>3327.19</v>
      </c>
      <c r="J7288" s="19">
        <v>3946.87</v>
      </c>
      <c r="K7288" s="19">
        <v>7183.43</v>
      </c>
      <c r="L7288" s="19">
        <v>11620.74</v>
      </c>
      <c r="M7288" s="19">
        <v>5297.52</v>
      </c>
      <c r="N7288" s="19">
        <v>9258.2000000000007</v>
      </c>
      <c r="O7288" s="19">
        <v>21726.28</v>
      </c>
      <c r="P7288" s="19">
        <v>3816.0129999999999</v>
      </c>
      <c r="Q7288" s="19">
        <v>3054.2469999999998</v>
      </c>
      <c r="R7288" s="19">
        <v>1635.98</v>
      </c>
      <c r="S7288" s="19">
        <v>28961.599999999999</v>
      </c>
      <c r="T7288" s="19">
        <v>36442.54</v>
      </c>
      <c r="U7288" s="19">
        <v>2179.23</v>
      </c>
      <c r="V7288" s="19"/>
      <c r="W7288" s="19">
        <v>14.61</v>
      </c>
    </row>
    <row r="7289" spans="1:23" s="20" customFormat="1" ht="12.75">
      <c r="A7289" s="26">
        <f t="shared" si="79"/>
        <v>43530</v>
      </c>
      <c r="B7289" s="19">
        <v>41890.559999999998</v>
      </c>
      <c r="C7289" s="19">
        <v>25673.46</v>
      </c>
      <c r="D7289" s="19">
        <v>2772.99</v>
      </c>
      <c r="E7289" s="19">
        <v>7505.92</v>
      </c>
      <c r="F7289" s="19"/>
      <c r="G7289" s="19">
        <v>16096.84</v>
      </c>
      <c r="H7289" s="19">
        <v>94206.88</v>
      </c>
      <c r="I7289" s="19">
        <v>3324.67</v>
      </c>
      <c r="J7289" s="19">
        <v>3949.65</v>
      </c>
      <c r="K7289" s="19">
        <v>7196</v>
      </c>
      <c r="L7289" s="19">
        <v>11587.63</v>
      </c>
      <c r="M7289" s="19">
        <v>5288.81</v>
      </c>
      <c r="N7289" s="19">
        <v>9296.7000000000007</v>
      </c>
      <c r="O7289" s="19">
        <v>21596.81</v>
      </c>
      <c r="P7289" s="19">
        <v>3848.09</v>
      </c>
      <c r="Q7289" s="19">
        <v>3102.0990000000002</v>
      </c>
      <c r="R7289" s="19">
        <v>1660.4110000000001</v>
      </c>
      <c r="S7289" s="19">
        <v>29037.599999999999</v>
      </c>
      <c r="T7289" s="19">
        <v>36636.1</v>
      </c>
      <c r="U7289" s="19">
        <v>2175.6</v>
      </c>
      <c r="V7289" s="19"/>
      <c r="W7289" s="19">
        <v>15.65</v>
      </c>
    </row>
    <row r="7290" spans="1:23" s="20" customFormat="1" ht="12.75">
      <c r="A7290" s="26">
        <f t="shared" si="79"/>
        <v>43531</v>
      </c>
      <c r="B7290" s="19">
        <v>41641.839999999997</v>
      </c>
      <c r="C7290" s="19">
        <v>25473.23</v>
      </c>
      <c r="D7290" s="19">
        <v>2748.93</v>
      </c>
      <c r="E7290" s="19">
        <v>7421.4639999999999</v>
      </c>
      <c r="F7290" s="19"/>
      <c r="G7290" s="19">
        <v>16056.51</v>
      </c>
      <c r="H7290" s="19">
        <v>94340.17</v>
      </c>
      <c r="I7290" s="19">
        <v>3308.85</v>
      </c>
      <c r="J7290" s="19">
        <v>3926.03</v>
      </c>
      <c r="K7290" s="19">
        <v>7157.55</v>
      </c>
      <c r="L7290" s="19">
        <v>11517.8</v>
      </c>
      <c r="M7290" s="19">
        <v>5267.92</v>
      </c>
      <c r="N7290" s="19">
        <v>9249.9</v>
      </c>
      <c r="O7290" s="19">
        <v>21456.01</v>
      </c>
      <c r="P7290" s="19">
        <v>3808.85</v>
      </c>
      <c r="Q7290" s="19">
        <v>3106.4180000000001</v>
      </c>
      <c r="R7290" s="19">
        <v>1668.5329999999999</v>
      </c>
      <c r="S7290" s="19">
        <v>28779.45</v>
      </c>
      <c r="T7290" s="19">
        <v>36725.42</v>
      </c>
      <c r="U7290" s="19">
        <v>2165.79</v>
      </c>
      <c r="V7290" s="19"/>
      <c r="W7290" s="19">
        <v>16.59</v>
      </c>
    </row>
    <row r="7291" spans="1:23" s="20" customFormat="1" ht="12.75">
      <c r="A7291" s="26">
        <f t="shared" si="79"/>
        <v>43532</v>
      </c>
      <c r="B7291" s="19">
        <v>41586.699999999997</v>
      </c>
      <c r="C7291" s="19">
        <v>25450.240000000002</v>
      </c>
      <c r="D7291" s="19">
        <v>2743.07</v>
      </c>
      <c r="E7291" s="19">
        <v>7408.1419999999998</v>
      </c>
      <c r="F7291" s="19"/>
      <c r="G7291" s="19">
        <v>15996.21</v>
      </c>
      <c r="H7291" s="19">
        <v>95364.85</v>
      </c>
      <c r="I7291" s="19">
        <v>3283.6</v>
      </c>
      <c r="J7291" s="19">
        <v>3897.49</v>
      </c>
      <c r="K7291" s="19">
        <v>7104.31</v>
      </c>
      <c r="L7291" s="19">
        <v>11457.84</v>
      </c>
      <c r="M7291" s="19">
        <v>5231.22</v>
      </c>
      <c r="N7291" s="19">
        <v>9129.2999999999993</v>
      </c>
      <c r="O7291" s="19">
        <v>21025.56</v>
      </c>
      <c r="P7291" s="19">
        <v>3657.5790000000002</v>
      </c>
      <c r="Q7291" s="19">
        <v>2969.8609999999999</v>
      </c>
      <c r="R7291" s="19">
        <v>1605.279</v>
      </c>
      <c r="S7291" s="19">
        <v>28228.42</v>
      </c>
      <c r="T7291" s="19">
        <v>36671.43</v>
      </c>
      <c r="U7291" s="19">
        <v>2137.44</v>
      </c>
      <c r="V7291" s="19"/>
      <c r="W7291" s="19">
        <v>16.05</v>
      </c>
    </row>
    <row r="7292" spans="1:23" s="20" customFormat="1" ht="12.75">
      <c r="A7292" s="26">
        <f t="shared" si="79"/>
        <v>43535</v>
      </c>
      <c r="B7292" s="19">
        <v>41876.17</v>
      </c>
      <c r="C7292" s="19">
        <v>25650.880000000001</v>
      </c>
      <c r="D7292" s="19">
        <v>2783.3</v>
      </c>
      <c r="E7292" s="19">
        <v>7558.0630000000001</v>
      </c>
      <c r="F7292" s="19"/>
      <c r="G7292" s="19">
        <v>16106.24</v>
      </c>
      <c r="H7292" s="19">
        <v>98026.62</v>
      </c>
      <c r="I7292" s="19">
        <v>3304.44</v>
      </c>
      <c r="J7292" s="19">
        <v>3910.8</v>
      </c>
      <c r="K7292" s="19">
        <v>7130.62</v>
      </c>
      <c r="L7292" s="19">
        <v>11543.48</v>
      </c>
      <c r="M7292" s="19">
        <v>5265.96</v>
      </c>
      <c r="N7292" s="19">
        <v>9171.9</v>
      </c>
      <c r="O7292" s="19">
        <v>21125.09</v>
      </c>
      <c r="P7292" s="19">
        <v>3729.9549999999999</v>
      </c>
      <c r="Q7292" s="19">
        <v>3026.9920000000002</v>
      </c>
      <c r="R7292" s="19">
        <v>1667.818</v>
      </c>
      <c r="S7292" s="19">
        <v>28503.3</v>
      </c>
      <c r="T7292" s="19">
        <v>37054.1</v>
      </c>
      <c r="U7292" s="19">
        <v>2138.1</v>
      </c>
      <c r="V7292" s="19"/>
      <c r="W7292" s="19">
        <v>14.33</v>
      </c>
    </row>
    <row r="7293" spans="1:23" s="20" customFormat="1" ht="12.75">
      <c r="A7293" s="26">
        <f t="shared" si="79"/>
        <v>43536</v>
      </c>
      <c r="B7293" s="19">
        <v>41740.620000000003</v>
      </c>
      <c r="C7293" s="19">
        <v>25554.66</v>
      </c>
      <c r="D7293" s="19">
        <v>2791.52</v>
      </c>
      <c r="E7293" s="19">
        <v>7591.0309999999999</v>
      </c>
      <c r="F7293" s="19"/>
      <c r="G7293" s="19">
        <v>16136.66</v>
      </c>
      <c r="H7293" s="19">
        <v>97828.03</v>
      </c>
      <c r="I7293" s="19">
        <v>3303.95</v>
      </c>
      <c r="J7293" s="19">
        <v>3921.6</v>
      </c>
      <c r="K7293" s="19">
        <v>7151.15</v>
      </c>
      <c r="L7293" s="19">
        <v>11524.17</v>
      </c>
      <c r="M7293" s="19">
        <v>5270.25</v>
      </c>
      <c r="N7293" s="19">
        <v>9161.7000000000007</v>
      </c>
      <c r="O7293" s="19">
        <v>21503.69</v>
      </c>
      <c r="P7293" s="19">
        <v>3755.3519999999999</v>
      </c>
      <c r="Q7293" s="19">
        <v>3060.3069999999998</v>
      </c>
      <c r="R7293" s="19">
        <v>1695.807</v>
      </c>
      <c r="S7293" s="19">
        <v>28920.87</v>
      </c>
      <c r="T7293" s="19">
        <v>37535.660000000003</v>
      </c>
      <c r="U7293" s="19">
        <v>2157.1799999999998</v>
      </c>
      <c r="V7293" s="19"/>
      <c r="W7293" s="19">
        <v>13.77</v>
      </c>
    </row>
    <row r="7294" spans="1:23" s="20" customFormat="1" ht="12.75">
      <c r="A7294" s="26">
        <f t="shared" si="79"/>
        <v>43537</v>
      </c>
      <c r="B7294" s="19">
        <v>41932.559999999998</v>
      </c>
      <c r="C7294" s="19">
        <v>25702.89</v>
      </c>
      <c r="D7294" s="19">
        <v>2810.92</v>
      </c>
      <c r="E7294" s="19">
        <v>7643.4049999999997</v>
      </c>
      <c r="F7294" s="19"/>
      <c r="G7294" s="19">
        <v>16149.97</v>
      </c>
      <c r="H7294" s="19">
        <v>98903.88</v>
      </c>
      <c r="I7294" s="19">
        <v>3323.45</v>
      </c>
      <c r="J7294" s="19">
        <v>3926.9</v>
      </c>
      <c r="K7294" s="19">
        <v>7159.19</v>
      </c>
      <c r="L7294" s="19">
        <v>11572.41</v>
      </c>
      <c r="M7294" s="19">
        <v>5306.38</v>
      </c>
      <c r="N7294" s="19">
        <v>9192.7000000000007</v>
      </c>
      <c r="O7294" s="19">
        <v>21290.240000000002</v>
      </c>
      <c r="P7294" s="19">
        <v>3724.194</v>
      </c>
      <c r="Q7294" s="19">
        <v>3026.951</v>
      </c>
      <c r="R7294" s="19">
        <v>1656.5429999999999</v>
      </c>
      <c r="S7294" s="19">
        <v>28807.45</v>
      </c>
      <c r="T7294" s="19">
        <v>37752.17</v>
      </c>
      <c r="U7294" s="19">
        <v>2148.41</v>
      </c>
      <c r="V7294" s="19"/>
      <c r="W7294" s="19">
        <v>13.41</v>
      </c>
    </row>
    <row r="7295" spans="1:23" s="20" customFormat="1" ht="12.75">
      <c r="A7295" s="26">
        <f t="shared" si="79"/>
        <v>43538</v>
      </c>
      <c r="B7295" s="19">
        <v>41777.81</v>
      </c>
      <c r="C7295" s="19">
        <v>25709.94</v>
      </c>
      <c r="D7295" s="19">
        <v>2808.48</v>
      </c>
      <c r="E7295" s="19">
        <v>7630.91</v>
      </c>
      <c r="F7295" s="19"/>
      <c r="G7295" s="19">
        <v>16087.55</v>
      </c>
      <c r="H7295" s="19">
        <v>98604.67</v>
      </c>
      <c r="I7295" s="19">
        <v>3342.03</v>
      </c>
      <c r="J7295" s="19">
        <v>3941.78</v>
      </c>
      <c r="K7295" s="19">
        <v>7185.43</v>
      </c>
      <c r="L7295" s="19">
        <v>11587.47</v>
      </c>
      <c r="M7295" s="19">
        <v>5349.78</v>
      </c>
      <c r="N7295" s="19">
        <v>9209.7999999999993</v>
      </c>
      <c r="O7295" s="19">
        <v>21287.02</v>
      </c>
      <c r="P7295" s="19">
        <v>3698.4859999999999</v>
      </c>
      <c r="Q7295" s="19">
        <v>2990.6849999999999</v>
      </c>
      <c r="R7295" s="19">
        <v>1618.2619999999999</v>
      </c>
      <c r="S7295" s="19">
        <v>28851.39</v>
      </c>
      <c r="T7295" s="19">
        <v>37754.89</v>
      </c>
      <c r="U7295" s="19">
        <v>2155.6799999999998</v>
      </c>
      <c r="V7295" s="19"/>
      <c r="W7295" s="19">
        <v>13.5</v>
      </c>
    </row>
    <row r="7296" spans="1:23" s="20" customFormat="1" ht="12.75">
      <c r="A7296" s="26">
        <f t="shared" si="79"/>
        <v>43539</v>
      </c>
      <c r="B7296" s="19">
        <v>42210.46</v>
      </c>
      <c r="C7296" s="19">
        <v>25848.87</v>
      </c>
      <c r="D7296" s="19">
        <v>2822.48</v>
      </c>
      <c r="E7296" s="19">
        <v>7688.527</v>
      </c>
      <c r="F7296" s="19"/>
      <c r="G7296" s="19">
        <v>16140.35</v>
      </c>
      <c r="H7296" s="19">
        <v>99136.74</v>
      </c>
      <c r="I7296" s="19">
        <v>3386.08</v>
      </c>
      <c r="J7296" s="19">
        <v>3968.31</v>
      </c>
      <c r="K7296" s="19">
        <v>7228.28</v>
      </c>
      <c r="L7296" s="19">
        <v>11685.69</v>
      </c>
      <c r="M7296" s="19">
        <v>5405.32</v>
      </c>
      <c r="N7296" s="19">
        <v>9342.2000000000007</v>
      </c>
      <c r="O7296" s="19">
        <v>21450.85</v>
      </c>
      <c r="P7296" s="19">
        <v>3745.0050000000001</v>
      </c>
      <c r="Q7296" s="19">
        <v>3021.7510000000002</v>
      </c>
      <c r="R7296" s="19">
        <v>1641.3720000000001</v>
      </c>
      <c r="S7296" s="19">
        <v>29012.26</v>
      </c>
      <c r="T7296" s="19">
        <v>38024.32</v>
      </c>
      <c r="U7296" s="19">
        <v>2176.11</v>
      </c>
      <c r="V7296" s="19"/>
      <c r="W7296" s="19">
        <v>12.88</v>
      </c>
    </row>
    <row r="7297" spans="1:23" s="20" customFormat="1" ht="12.75">
      <c r="A7297" s="26">
        <f t="shared" si="79"/>
        <v>43543</v>
      </c>
      <c r="B7297" s="19">
        <v>42378.61</v>
      </c>
      <c r="C7297" s="19">
        <v>25887.38</v>
      </c>
      <c r="D7297" s="19">
        <v>2832.57</v>
      </c>
      <c r="E7297" s="19">
        <v>7723.9459999999999</v>
      </c>
      <c r="F7297" s="19"/>
      <c r="G7297" s="19">
        <v>16188.1</v>
      </c>
      <c r="H7297" s="19">
        <v>99588.37</v>
      </c>
      <c r="I7297" s="19">
        <v>3409</v>
      </c>
      <c r="J7297" s="19">
        <v>4013.6</v>
      </c>
      <c r="K7297" s="19">
        <v>7324</v>
      </c>
      <c r="L7297" s="19">
        <v>11788.41</v>
      </c>
      <c r="M7297" s="19">
        <v>5425.9</v>
      </c>
      <c r="N7297" s="19">
        <v>9492.2999999999993</v>
      </c>
      <c r="O7297" s="19">
        <v>21566.85</v>
      </c>
      <c r="P7297" s="19">
        <v>3833.9630000000002</v>
      </c>
      <c r="Q7297" s="19">
        <v>3090.9749999999999</v>
      </c>
      <c r="R7297" s="19">
        <v>1688.758</v>
      </c>
      <c r="S7297" s="19">
        <v>29466.28</v>
      </c>
      <c r="T7297" s="19">
        <v>38363.47</v>
      </c>
      <c r="U7297" s="19">
        <v>2177.62</v>
      </c>
      <c r="V7297" s="19"/>
      <c r="W7297" s="19">
        <v>13.56</v>
      </c>
    </row>
    <row r="7298" spans="1:23" s="20" customFormat="1" ht="12.75">
      <c r="A7298" s="26">
        <f t="shared" si="79"/>
        <v>43544</v>
      </c>
      <c r="B7298" s="19">
        <v>43156.21</v>
      </c>
      <c r="C7298" s="19">
        <v>25745.67</v>
      </c>
      <c r="D7298" s="19">
        <v>2824.23</v>
      </c>
      <c r="E7298" s="19">
        <v>7728.9679999999998</v>
      </c>
      <c r="F7298" s="19"/>
      <c r="G7298" s="19">
        <v>16167.56</v>
      </c>
      <c r="H7298" s="19">
        <v>98041.37</v>
      </c>
      <c r="I7298" s="19">
        <v>3372.38</v>
      </c>
      <c r="J7298" s="19">
        <v>3993.5</v>
      </c>
      <c r="K7298" s="19">
        <v>7291.01</v>
      </c>
      <c r="L7298" s="19">
        <v>11603.89</v>
      </c>
      <c r="M7298" s="19">
        <v>5382.66</v>
      </c>
      <c r="N7298" s="19">
        <v>9405.6</v>
      </c>
      <c r="O7298" s="19">
        <v>21608.92</v>
      </c>
      <c r="P7298" s="19">
        <v>3835.44</v>
      </c>
      <c r="Q7298" s="19">
        <v>3090.64</v>
      </c>
      <c r="R7298" s="19">
        <v>1684.5709999999999</v>
      </c>
      <c r="S7298" s="19">
        <v>29320.97</v>
      </c>
      <c r="T7298" s="19">
        <v>38386.75</v>
      </c>
      <c r="U7298" s="19">
        <v>2177.1</v>
      </c>
      <c r="V7298" s="19"/>
      <c r="W7298" s="19">
        <v>13.91</v>
      </c>
    </row>
    <row r="7299" spans="1:23" s="20" customFormat="1" ht="12.75">
      <c r="A7299" s="26">
        <f t="shared" si="79"/>
        <v>43545</v>
      </c>
      <c r="B7299" s="19">
        <v>43251.19</v>
      </c>
      <c r="C7299" s="19">
        <v>25962.51</v>
      </c>
      <c r="D7299" s="19">
        <v>2854.88</v>
      </c>
      <c r="E7299" s="19">
        <v>7838.9589999999998</v>
      </c>
      <c r="F7299" s="19"/>
      <c r="G7299" s="19">
        <v>16244.59</v>
      </c>
      <c r="H7299" s="19">
        <v>96735.94</v>
      </c>
      <c r="I7299" s="19">
        <v>3367.4</v>
      </c>
      <c r="J7299" s="19">
        <v>4020.51</v>
      </c>
      <c r="K7299" s="19">
        <v>7355.31</v>
      </c>
      <c r="L7299" s="19">
        <v>11549.96</v>
      </c>
      <c r="M7299" s="19">
        <v>5378.85</v>
      </c>
      <c r="N7299" s="19">
        <v>9355.6</v>
      </c>
      <c r="O7299" s="19">
        <v>21608.92</v>
      </c>
      <c r="P7299" s="19">
        <v>3836.8910000000001</v>
      </c>
      <c r="Q7299" s="19">
        <v>3101.4549999999999</v>
      </c>
      <c r="R7299" s="19">
        <v>1697.492</v>
      </c>
      <c r="S7299" s="19">
        <v>29071.56</v>
      </c>
      <c r="T7299" s="19">
        <v>38386.75</v>
      </c>
      <c r="U7299" s="19">
        <v>2184.88</v>
      </c>
      <c r="V7299" s="19"/>
      <c r="W7299" s="19">
        <v>13.64</v>
      </c>
    </row>
    <row r="7300" spans="1:23" s="20" customFormat="1" ht="12.75">
      <c r="A7300" s="26">
        <f t="shared" si="79"/>
        <v>43546</v>
      </c>
      <c r="B7300" s="19">
        <v>42305.46</v>
      </c>
      <c r="C7300" s="19">
        <v>25502.32</v>
      </c>
      <c r="D7300" s="19">
        <v>2800.71</v>
      </c>
      <c r="E7300" s="19">
        <v>7642.6670000000004</v>
      </c>
      <c r="F7300" s="19"/>
      <c r="G7300" s="19">
        <v>16089.33</v>
      </c>
      <c r="H7300" s="19">
        <v>93735.15</v>
      </c>
      <c r="I7300" s="19">
        <v>3305.73</v>
      </c>
      <c r="J7300" s="19">
        <v>3942.59</v>
      </c>
      <c r="K7300" s="19">
        <v>7207.59</v>
      </c>
      <c r="L7300" s="19">
        <v>11364.17</v>
      </c>
      <c r="M7300" s="19">
        <v>5269.92</v>
      </c>
      <c r="N7300" s="19">
        <v>9199.4</v>
      </c>
      <c r="O7300" s="19">
        <v>21627.34</v>
      </c>
      <c r="P7300" s="19">
        <v>3833.8009999999999</v>
      </c>
      <c r="Q7300" s="19">
        <v>3104.1489999999999</v>
      </c>
      <c r="R7300" s="19">
        <v>1700.944</v>
      </c>
      <c r="S7300" s="19">
        <v>29113.360000000001</v>
      </c>
      <c r="T7300" s="19">
        <v>38164.61</v>
      </c>
      <c r="U7300" s="19">
        <v>2186.9499999999998</v>
      </c>
      <c r="V7300" s="19"/>
      <c r="W7300" s="19">
        <v>16.48</v>
      </c>
    </row>
    <row r="7301" spans="1:23" s="20" customFormat="1" ht="12.75">
      <c r="A7301" s="26">
        <f t="shared" si="79"/>
        <v>43549</v>
      </c>
      <c r="B7301" s="19">
        <v>42703.38</v>
      </c>
      <c r="C7301" s="19">
        <v>25516.83</v>
      </c>
      <c r="D7301" s="19">
        <v>2798.36</v>
      </c>
      <c r="E7301" s="19">
        <v>7637.5410000000002</v>
      </c>
      <c r="F7301" s="19"/>
      <c r="G7301" s="19">
        <v>16065.86</v>
      </c>
      <c r="H7301" s="19">
        <v>93662.01</v>
      </c>
      <c r="I7301" s="19">
        <v>3300.48</v>
      </c>
      <c r="J7301" s="19">
        <v>3921.91</v>
      </c>
      <c r="K7301" s="19">
        <v>7177.58</v>
      </c>
      <c r="L7301" s="19">
        <v>11346.65</v>
      </c>
      <c r="M7301" s="19">
        <v>5260.64</v>
      </c>
      <c r="N7301" s="19">
        <v>9179.9</v>
      </c>
      <c r="O7301" s="19">
        <v>20977.11</v>
      </c>
      <c r="P7301" s="19">
        <v>3742.8249999999998</v>
      </c>
      <c r="Q7301" s="19">
        <v>3043.0309999999999</v>
      </c>
      <c r="R7301" s="19">
        <v>1676.4259999999999</v>
      </c>
      <c r="S7301" s="19">
        <v>28523.35</v>
      </c>
      <c r="T7301" s="19">
        <v>37808.910000000003</v>
      </c>
      <c r="U7301" s="19">
        <v>2144.86</v>
      </c>
      <c r="V7301" s="19"/>
      <c r="W7301" s="19">
        <v>16.329999999999998</v>
      </c>
    </row>
    <row r="7302" spans="1:23" s="20" customFormat="1" ht="12.75">
      <c r="A7302" s="26">
        <f t="shared" si="79"/>
        <v>43550</v>
      </c>
      <c r="B7302" s="19">
        <v>42826.16</v>
      </c>
      <c r="C7302" s="19">
        <v>25657.73</v>
      </c>
      <c r="D7302" s="19">
        <v>2818.46</v>
      </c>
      <c r="E7302" s="19">
        <v>7691.5219999999999</v>
      </c>
      <c r="F7302" s="19"/>
      <c r="G7302" s="19">
        <v>16155.16</v>
      </c>
      <c r="H7302" s="19">
        <v>95306.82</v>
      </c>
      <c r="I7302" s="19">
        <v>3319.53</v>
      </c>
      <c r="J7302" s="19">
        <v>3932.74</v>
      </c>
      <c r="K7302" s="19">
        <v>7196.29</v>
      </c>
      <c r="L7302" s="19">
        <v>11419.48</v>
      </c>
      <c r="M7302" s="19">
        <v>5307.38</v>
      </c>
      <c r="N7302" s="19">
        <v>9183.1</v>
      </c>
      <c r="O7302" s="19">
        <v>21428.39</v>
      </c>
      <c r="P7302" s="19">
        <v>3700.4389999999999</v>
      </c>
      <c r="Q7302" s="19">
        <v>2997.0949999999998</v>
      </c>
      <c r="R7302" s="19">
        <v>1639.944</v>
      </c>
      <c r="S7302" s="19">
        <v>28566.91</v>
      </c>
      <c r="T7302" s="19">
        <v>38233.410000000003</v>
      </c>
      <c r="U7302" s="19">
        <v>2148.8000000000002</v>
      </c>
      <c r="V7302" s="19"/>
      <c r="W7302" s="19">
        <v>14.68</v>
      </c>
    </row>
    <row r="7303" spans="1:23" s="20" customFormat="1" ht="12.75">
      <c r="A7303" s="26">
        <f t="shared" si="79"/>
        <v>43551</v>
      </c>
      <c r="B7303" s="19">
        <v>42947.55</v>
      </c>
      <c r="C7303" s="19">
        <v>25625.59</v>
      </c>
      <c r="D7303" s="19">
        <v>2805.37</v>
      </c>
      <c r="E7303" s="19">
        <v>7643.3770000000004</v>
      </c>
      <c r="F7303" s="19"/>
      <c r="G7303" s="19">
        <v>16132.53</v>
      </c>
      <c r="H7303" s="19">
        <v>91903.4</v>
      </c>
      <c r="I7303" s="19">
        <v>3322.04</v>
      </c>
      <c r="J7303" s="19">
        <v>3932.56</v>
      </c>
      <c r="K7303" s="19">
        <v>7194.19</v>
      </c>
      <c r="L7303" s="19">
        <v>11419.04</v>
      </c>
      <c r="M7303" s="19">
        <v>5301.24</v>
      </c>
      <c r="N7303" s="19">
        <v>9229.9</v>
      </c>
      <c r="O7303" s="19">
        <v>21378.73</v>
      </c>
      <c r="P7303" s="19">
        <v>3743.3879999999999</v>
      </c>
      <c r="Q7303" s="19">
        <v>3022.7190000000001</v>
      </c>
      <c r="R7303" s="19">
        <v>1654.69</v>
      </c>
      <c r="S7303" s="19">
        <v>28728.25</v>
      </c>
      <c r="T7303" s="19">
        <v>38132.879999999997</v>
      </c>
      <c r="U7303" s="19">
        <v>2145.62</v>
      </c>
      <c r="V7303" s="19"/>
      <c r="W7303" s="19">
        <v>15.15</v>
      </c>
    </row>
    <row r="7304" spans="1:23" s="20" customFormat="1" ht="12.75">
      <c r="A7304" s="26">
        <f t="shared" si="79"/>
        <v>43552</v>
      </c>
      <c r="B7304" s="19">
        <v>42942.23</v>
      </c>
      <c r="C7304" s="19">
        <v>25717.46</v>
      </c>
      <c r="D7304" s="19">
        <v>2815.44</v>
      </c>
      <c r="E7304" s="19">
        <v>7669.1660000000002</v>
      </c>
      <c r="F7304" s="19"/>
      <c r="G7304" s="19">
        <v>16155.49</v>
      </c>
      <c r="H7304" s="19">
        <v>94388.94</v>
      </c>
      <c r="I7304" s="19">
        <v>3320.29</v>
      </c>
      <c r="J7304" s="19">
        <v>3951.36</v>
      </c>
      <c r="K7304" s="19">
        <v>7234.33</v>
      </c>
      <c r="L7304" s="19">
        <v>11428.16</v>
      </c>
      <c r="M7304" s="19">
        <v>5296.54</v>
      </c>
      <c r="N7304" s="19">
        <v>9174.7000000000007</v>
      </c>
      <c r="O7304" s="19">
        <v>21033.759999999998</v>
      </c>
      <c r="P7304" s="19">
        <v>3728.395</v>
      </c>
      <c r="Q7304" s="19">
        <v>2994.9430000000002</v>
      </c>
      <c r="R7304" s="19">
        <v>1639.723</v>
      </c>
      <c r="S7304" s="19">
        <v>28775.21</v>
      </c>
      <c r="T7304" s="19">
        <v>38545.72</v>
      </c>
      <c r="U7304" s="19">
        <v>2128.1</v>
      </c>
      <c r="V7304" s="19"/>
      <c r="W7304" s="19">
        <v>14.43</v>
      </c>
    </row>
    <row r="7305" spans="1:23" s="20" customFormat="1" ht="12.75">
      <c r="A7305" s="26">
        <f t="shared" si="79"/>
        <v>43553</v>
      </c>
      <c r="B7305" s="19">
        <v>43281.279999999999</v>
      </c>
      <c r="C7305" s="19">
        <v>25928.68</v>
      </c>
      <c r="D7305" s="19">
        <v>2834.4</v>
      </c>
      <c r="E7305" s="19">
        <v>7729.3209999999999</v>
      </c>
      <c r="F7305" s="19"/>
      <c r="G7305" s="19">
        <v>16102.09</v>
      </c>
      <c r="H7305" s="19">
        <v>95378.01</v>
      </c>
      <c r="I7305" s="19">
        <v>3351.71</v>
      </c>
      <c r="J7305" s="19">
        <v>3978.28</v>
      </c>
      <c r="K7305" s="19">
        <v>7279.19</v>
      </c>
      <c r="L7305" s="19">
        <v>11526.04</v>
      </c>
      <c r="M7305" s="19">
        <v>5350.53</v>
      </c>
      <c r="N7305" s="19">
        <v>9240.2999999999993</v>
      </c>
      <c r="O7305" s="19">
        <v>21205.81</v>
      </c>
      <c r="P7305" s="19">
        <v>3872.3409999999999</v>
      </c>
      <c r="Q7305" s="19">
        <v>3090.7579999999998</v>
      </c>
      <c r="R7305" s="19">
        <v>1695.1379999999999</v>
      </c>
      <c r="S7305" s="19">
        <v>29051.360000000001</v>
      </c>
      <c r="T7305" s="19">
        <v>38672.910000000003</v>
      </c>
      <c r="U7305" s="19">
        <v>2140.67</v>
      </c>
      <c r="V7305" s="19"/>
      <c r="W7305" s="19">
        <v>13.76</v>
      </c>
    </row>
    <row r="7306" spans="1:23" s="20" customFormat="1" ht="12.75">
      <c r="A7306" s="26">
        <f t="shared" si="79"/>
        <v>43556</v>
      </c>
      <c r="B7306" s="19">
        <v>43672.06</v>
      </c>
      <c r="C7306" s="19">
        <v>26258.42</v>
      </c>
      <c r="D7306" s="19">
        <v>2867.11</v>
      </c>
      <c r="E7306" s="19">
        <v>7828.91</v>
      </c>
      <c r="F7306" s="19"/>
      <c r="G7306" s="19">
        <v>16224.75</v>
      </c>
      <c r="H7306" s="19">
        <v>96073.51</v>
      </c>
      <c r="I7306" s="19">
        <v>3385.38</v>
      </c>
      <c r="J7306" s="19">
        <v>3999.83</v>
      </c>
      <c r="K7306" s="19">
        <v>7317.38</v>
      </c>
      <c r="L7306" s="19">
        <v>11681.99</v>
      </c>
      <c r="M7306" s="19">
        <v>5405.53</v>
      </c>
      <c r="N7306" s="19">
        <v>9341.7000000000007</v>
      </c>
      <c r="O7306" s="19">
        <v>21509.03</v>
      </c>
      <c r="P7306" s="19">
        <v>3973.9279999999999</v>
      </c>
      <c r="Q7306" s="19">
        <v>3170.3609999999999</v>
      </c>
      <c r="R7306" s="19">
        <v>1755.665</v>
      </c>
      <c r="S7306" s="19">
        <v>29562.02</v>
      </c>
      <c r="T7306" s="19">
        <v>38871.870000000003</v>
      </c>
      <c r="U7306" s="19">
        <v>2168.2800000000002</v>
      </c>
      <c r="V7306" s="19"/>
      <c r="W7306" s="19">
        <v>13.4</v>
      </c>
    </row>
    <row r="7307" spans="1:23" s="20" customFormat="1" ht="12.75">
      <c r="A7307" s="26">
        <f t="shared" si="79"/>
        <v>43557</v>
      </c>
      <c r="B7307" s="19">
        <v>43324.59</v>
      </c>
      <c r="C7307" s="19">
        <v>26179.13</v>
      </c>
      <c r="D7307" s="19">
        <v>2867.24</v>
      </c>
      <c r="E7307" s="19">
        <v>7848.6890000000003</v>
      </c>
      <c r="F7307" s="19"/>
      <c r="G7307" s="19">
        <v>16263.87</v>
      </c>
      <c r="H7307" s="19">
        <v>95386.76</v>
      </c>
      <c r="I7307" s="19">
        <v>3395.7</v>
      </c>
      <c r="J7307" s="19">
        <v>4035.52</v>
      </c>
      <c r="K7307" s="19">
        <v>7391.12</v>
      </c>
      <c r="L7307" s="19">
        <v>11754.79</v>
      </c>
      <c r="M7307" s="19">
        <v>5423.47</v>
      </c>
      <c r="N7307" s="19">
        <v>9363.5</v>
      </c>
      <c r="O7307" s="19">
        <v>21505.31</v>
      </c>
      <c r="P7307" s="19">
        <v>3971.2849999999999</v>
      </c>
      <c r="Q7307" s="19">
        <v>3176.8229999999999</v>
      </c>
      <c r="R7307" s="19">
        <v>1757.604</v>
      </c>
      <c r="S7307" s="19">
        <v>29624.67</v>
      </c>
      <c r="T7307" s="19">
        <v>39056.65</v>
      </c>
      <c r="U7307" s="19">
        <v>2177.1799999999998</v>
      </c>
      <c r="V7307" s="19"/>
      <c r="W7307" s="19">
        <v>13.36</v>
      </c>
    </row>
    <row r="7308" spans="1:23" s="20" customFormat="1" ht="12.75">
      <c r="A7308" s="26">
        <f t="shared" si="79"/>
        <v>43558</v>
      </c>
      <c r="B7308" s="19">
        <v>43339.75</v>
      </c>
      <c r="C7308" s="19">
        <v>26218.13</v>
      </c>
      <c r="D7308" s="19">
        <v>2873.4</v>
      </c>
      <c r="E7308" s="19">
        <v>7895.5529999999999</v>
      </c>
      <c r="F7308" s="19"/>
      <c r="G7308" s="19">
        <v>16279.86</v>
      </c>
      <c r="H7308" s="19">
        <v>94491.48</v>
      </c>
      <c r="I7308" s="19">
        <v>3435.56</v>
      </c>
      <c r="J7308" s="19">
        <v>4056.31</v>
      </c>
      <c r="K7308" s="19">
        <v>7418.28</v>
      </c>
      <c r="L7308" s="19">
        <v>11954.4</v>
      </c>
      <c r="M7308" s="19">
        <v>5468.91</v>
      </c>
      <c r="N7308" s="19">
        <v>9487.7999999999993</v>
      </c>
      <c r="O7308" s="19">
        <v>21713.21</v>
      </c>
      <c r="P7308" s="19">
        <v>4022.1559999999999</v>
      </c>
      <c r="Q7308" s="19">
        <v>3216.2950000000001</v>
      </c>
      <c r="R7308" s="19">
        <v>1772.0920000000001</v>
      </c>
      <c r="S7308" s="19">
        <v>29986.39</v>
      </c>
      <c r="T7308" s="19">
        <v>38877.120000000003</v>
      </c>
      <c r="U7308" s="19">
        <v>2203.27</v>
      </c>
      <c r="V7308" s="19"/>
      <c r="W7308" s="19">
        <v>13.74</v>
      </c>
    </row>
    <row r="7309" spans="1:23" s="20" customFormat="1" ht="12.75">
      <c r="A7309" s="26">
        <f t="shared" si="79"/>
        <v>43559</v>
      </c>
      <c r="B7309" s="19">
        <v>43937.39</v>
      </c>
      <c r="C7309" s="19">
        <v>26384.63</v>
      </c>
      <c r="D7309" s="19">
        <v>2879.39</v>
      </c>
      <c r="E7309" s="19">
        <v>7891.7839999999997</v>
      </c>
      <c r="F7309" s="19"/>
      <c r="G7309" s="19">
        <v>16311.61</v>
      </c>
      <c r="H7309" s="19">
        <v>96313.06</v>
      </c>
      <c r="I7309" s="19">
        <v>3441.93</v>
      </c>
      <c r="J7309" s="19">
        <v>4046.62</v>
      </c>
      <c r="K7309" s="19">
        <v>7401.94</v>
      </c>
      <c r="L7309" s="19">
        <v>11988.01</v>
      </c>
      <c r="M7309" s="19">
        <v>5463.8</v>
      </c>
      <c r="N7309" s="19">
        <v>9534.1</v>
      </c>
      <c r="O7309" s="19">
        <v>21724.95</v>
      </c>
      <c r="P7309" s="19">
        <v>4062.2310000000002</v>
      </c>
      <c r="Q7309" s="19">
        <v>3246.5709999999999</v>
      </c>
      <c r="R7309" s="19">
        <v>1780.0160000000001</v>
      </c>
      <c r="S7309" s="19">
        <v>29936.32</v>
      </c>
      <c r="T7309" s="19">
        <v>38684.720000000001</v>
      </c>
      <c r="U7309" s="19">
        <v>2206.5300000000002</v>
      </c>
      <c r="V7309" s="19"/>
      <c r="W7309" s="19">
        <v>13.58</v>
      </c>
    </row>
    <row r="7310" spans="1:23" s="20" customFormat="1" ht="12.75">
      <c r="A7310" s="26">
        <f t="shared" si="79"/>
        <v>43560</v>
      </c>
      <c r="B7310" s="19">
        <v>44989.86</v>
      </c>
      <c r="C7310" s="19">
        <v>26424.99</v>
      </c>
      <c r="D7310" s="19">
        <v>2892.74</v>
      </c>
      <c r="E7310" s="19">
        <v>7938.692</v>
      </c>
      <c r="F7310" s="19"/>
      <c r="G7310" s="19">
        <v>16396.150000000001</v>
      </c>
      <c r="H7310" s="19">
        <v>97108.17</v>
      </c>
      <c r="I7310" s="19">
        <v>3447.47</v>
      </c>
      <c r="J7310" s="19">
        <v>4067.44</v>
      </c>
      <c r="K7310" s="19">
        <v>7446.87</v>
      </c>
      <c r="L7310" s="19">
        <v>12009.75</v>
      </c>
      <c r="M7310" s="19">
        <v>5476.2</v>
      </c>
      <c r="N7310" s="19">
        <v>9510.2999999999993</v>
      </c>
      <c r="O7310" s="19">
        <v>21807.5</v>
      </c>
      <c r="P7310" s="19">
        <v>4062.2310000000002</v>
      </c>
      <c r="Q7310" s="19">
        <v>3246.5709999999999</v>
      </c>
      <c r="R7310" s="19">
        <v>1780.0160000000001</v>
      </c>
      <c r="S7310" s="19">
        <v>29936.32</v>
      </c>
      <c r="T7310" s="19">
        <v>38862.230000000003</v>
      </c>
      <c r="U7310" s="19">
        <v>2209.61</v>
      </c>
      <c r="V7310" s="19"/>
      <c r="W7310" s="19">
        <v>12.82</v>
      </c>
    </row>
    <row r="7311" spans="1:23" s="20" customFormat="1" ht="12.75">
      <c r="A7311" s="26">
        <f t="shared" si="79"/>
        <v>43563</v>
      </c>
      <c r="B7311" s="19">
        <v>45436.28</v>
      </c>
      <c r="C7311" s="19">
        <v>26341.02</v>
      </c>
      <c r="D7311" s="19">
        <v>2895.77</v>
      </c>
      <c r="E7311" s="19">
        <v>7953.884</v>
      </c>
      <c r="F7311" s="19"/>
      <c r="G7311" s="19">
        <v>16407.29</v>
      </c>
      <c r="H7311" s="19">
        <v>97217.7</v>
      </c>
      <c r="I7311" s="19">
        <v>3438.06</v>
      </c>
      <c r="J7311" s="19">
        <v>4069.28</v>
      </c>
      <c r="K7311" s="19">
        <v>7451.89</v>
      </c>
      <c r="L7311" s="19">
        <v>11963.4</v>
      </c>
      <c r="M7311" s="19">
        <v>5471.78</v>
      </c>
      <c r="N7311" s="19">
        <v>9437.7000000000007</v>
      </c>
      <c r="O7311" s="19">
        <v>21761.65</v>
      </c>
      <c r="P7311" s="19">
        <v>4057.2289999999998</v>
      </c>
      <c r="Q7311" s="19">
        <v>3244.81</v>
      </c>
      <c r="R7311" s="19">
        <v>1770.2</v>
      </c>
      <c r="S7311" s="19">
        <v>30077.15</v>
      </c>
      <c r="T7311" s="19">
        <v>38700.53</v>
      </c>
      <c r="U7311" s="19">
        <v>2210.6</v>
      </c>
      <c r="V7311" s="19"/>
      <c r="W7311" s="19">
        <v>13.16</v>
      </c>
    </row>
    <row r="7312" spans="1:23" s="20" customFormat="1" ht="12.75">
      <c r="A7312" s="26">
        <f t="shared" si="79"/>
        <v>43564</v>
      </c>
      <c r="B7312" s="19">
        <v>45151.63</v>
      </c>
      <c r="C7312" s="19">
        <v>26150.58</v>
      </c>
      <c r="D7312" s="19">
        <v>2878.2</v>
      </c>
      <c r="E7312" s="19">
        <v>7909.277</v>
      </c>
      <c r="F7312" s="19"/>
      <c r="G7312" s="19">
        <v>16336.45</v>
      </c>
      <c r="H7312" s="19">
        <v>96171.41</v>
      </c>
      <c r="I7312" s="19">
        <v>3417.22</v>
      </c>
      <c r="J7312" s="19">
        <v>4054.79</v>
      </c>
      <c r="K7312" s="19">
        <v>7425.57</v>
      </c>
      <c r="L7312" s="19">
        <v>11850.57</v>
      </c>
      <c r="M7312" s="19">
        <v>5436.42</v>
      </c>
      <c r="N7312" s="19">
        <v>9407.7999999999993</v>
      </c>
      <c r="O7312" s="19">
        <v>21802.59</v>
      </c>
      <c r="P7312" s="19">
        <v>4075.43</v>
      </c>
      <c r="Q7312" s="19">
        <v>3239.6640000000002</v>
      </c>
      <c r="R7312" s="19">
        <v>1783.01</v>
      </c>
      <c r="S7312" s="19">
        <v>30157.49</v>
      </c>
      <c r="T7312" s="19">
        <v>38939.22</v>
      </c>
      <c r="U7312" s="19">
        <v>2213.56</v>
      </c>
      <c r="V7312" s="19"/>
      <c r="W7312" s="19">
        <v>14.26</v>
      </c>
    </row>
    <row r="7313" spans="1:23" s="20" customFormat="1" ht="12.75">
      <c r="A7313" s="26">
        <f t="shared" si="79"/>
        <v>43565</v>
      </c>
      <c r="B7313" s="19">
        <v>44909.14</v>
      </c>
      <c r="C7313" s="19">
        <v>26157.16</v>
      </c>
      <c r="D7313" s="19">
        <v>2888.21</v>
      </c>
      <c r="E7313" s="19">
        <v>7964.2439999999997</v>
      </c>
      <c r="F7313" s="19"/>
      <c r="G7313" s="19">
        <v>16396.29</v>
      </c>
      <c r="H7313" s="19">
        <v>95953.45</v>
      </c>
      <c r="I7313" s="19">
        <v>3424.65</v>
      </c>
      <c r="J7313" s="19">
        <v>4054.58</v>
      </c>
      <c r="K7313" s="19">
        <v>7421.91</v>
      </c>
      <c r="L7313" s="19">
        <v>11905.91</v>
      </c>
      <c r="M7313" s="19">
        <v>5449.88</v>
      </c>
      <c r="N7313" s="19">
        <v>9406.5</v>
      </c>
      <c r="O7313" s="19">
        <v>21687.57</v>
      </c>
      <c r="P7313" s="19">
        <v>4085.8470000000002</v>
      </c>
      <c r="Q7313" s="19">
        <v>3241.93</v>
      </c>
      <c r="R7313" s="19">
        <v>1779.2809999999999</v>
      </c>
      <c r="S7313" s="19">
        <v>30119.56</v>
      </c>
      <c r="T7313" s="19">
        <v>38585.35</v>
      </c>
      <c r="U7313" s="19">
        <v>2224.39</v>
      </c>
      <c r="V7313" s="19"/>
      <c r="W7313" s="19">
        <v>13.3</v>
      </c>
    </row>
    <row r="7314" spans="1:23" s="20" customFormat="1" ht="12.75">
      <c r="A7314" s="26">
        <f t="shared" si="79"/>
        <v>43566</v>
      </c>
      <c r="B7314" s="19">
        <v>44580.06</v>
      </c>
      <c r="C7314" s="19">
        <v>26143.05</v>
      </c>
      <c r="D7314" s="19">
        <v>2888.32</v>
      </c>
      <c r="E7314" s="19">
        <v>7947.3590000000004</v>
      </c>
      <c r="F7314" s="19"/>
      <c r="G7314" s="19">
        <v>16399.47</v>
      </c>
      <c r="H7314" s="19">
        <v>94817.3</v>
      </c>
      <c r="I7314" s="19">
        <v>3435.34</v>
      </c>
      <c r="J7314" s="19">
        <v>4057.76</v>
      </c>
      <c r="K7314" s="19">
        <v>7417.95</v>
      </c>
      <c r="L7314" s="19">
        <v>11935.2</v>
      </c>
      <c r="M7314" s="19">
        <v>5485.72</v>
      </c>
      <c r="N7314" s="19">
        <v>9445.4</v>
      </c>
      <c r="O7314" s="19">
        <v>21711.38</v>
      </c>
      <c r="P7314" s="19">
        <v>3997.578</v>
      </c>
      <c r="Q7314" s="19">
        <v>3189.962</v>
      </c>
      <c r="R7314" s="19">
        <v>1740.3679999999999</v>
      </c>
      <c r="S7314" s="19">
        <v>29839.45</v>
      </c>
      <c r="T7314" s="19">
        <v>38607.01</v>
      </c>
      <c r="U7314" s="19">
        <v>2224.44</v>
      </c>
      <c r="V7314" s="19"/>
      <c r="W7314" s="19">
        <v>13.15</v>
      </c>
    </row>
    <row r="7315" spans="1:23" s="20" customFormat="1" ht="12.75">
      <c r="A7315" s="26">
        <f t="shared" si="79"/>
        <v>43567</v>
      </c>
      <c r="B7315" s="19">
        <v>44686.06</v>
      </c>
      <c r="C7315" s="19">
        <v>26412.3</v>
      </c>
      <c r="D7315" s="19">
        <v>2907.41</v>
      </c>
      <c r="E7315" s="19">
        <v>7984.1639999999998</v>
      </c>
      <c r="F7315" s="19"/>
      <c r="G7315" s="19">
        <v>16480.53</v>
      </c>
      <c r="H7315" s="19">
        <v>92875</v>
      </c>
      <c r="I7315" s="19">
        <v>3447.83</v>
      </c>
      <c r="J7315" s="19">
        <v>4069.9</v>
      </c>
      <c r="K7315" s="19">
        <v>7437.06</v>
      </c>
      <c r="L7315" s="19">
        <v>11999.93</v>
      </c>
      <c r="M7315" s="19">
        <v>5502.7</v>
      </c>
      <c r="N7315" s="19">
        <v>9468.5</v>
      </c>
      <c r="O7315" s="19">
        <v>21870.560000000001</v>
      </c>
      <c r="P7315" s="19">
        <v>3988.6170000000002</v>
      </c>
      <c r="Q7315" s="19">
        <v>3188.625</v>
      </c>
      <c r="R7315" s="19">
        <v>1738.5250000000001</v>
      </c>
      <c r="S7315" s="19">
        <v>29909.759999999998</v>
      </c>
      <c r="T7315" s="19">
        <v>38767.11</v>
      </c>
      <c r="U7315" s="19">
        <v>2233.4499999999998</v>
      </c>
      <c r="V7315" s="19"/>
      <c r="W7315" s="19">
        <v>12.01</v>
      </c>
    </row>
    <row r="7316" spans="1:23" s="20" customFormat="1" ht="12.75">
      <c r="A7316" s="26">
        <f t="shared" si="79"/>
        <v>43570</v>
      </c>
      <c r="B7316" s="19">
        <v>44631.79</v>
      </c>
      <c r="C7316" s="19">
        <v>26384.77</v>
      </c>
      <c r="D7316" s="19">
        <v>2904.77</v>
      </c>
      <c r="E7316" s="19">
        <v>7976.0119999999997</v>
      </c>
      <c r="F7316" s="19"/>
      <c r="G7316" s="19">
        <v>16508.509999999998</v>
      </c>
      <c r="H7316" s="19">
        <v>93103.26</v>
      </c>
      <c r="I7316" s="19">
        <v>3450.46</v>
      </c>
      <c r="J7316" s="19">
        <v>4073.12</v>
      </c>
      <c r="K7316" s="19">
        <v>7436.87</v>
      </c>
      <c r="L7316" s="19">
        <v>12020.28</v>
      </c>
      <c r="M7316" s="19">
        <v>5508.73</v>
      </c>
      <c r="N7316" s="19">
        <v>9497.1</v>
      </c>
      <c r="O7316" s="19">
        <v>22169.11</v>
      </c>
      <c r="P7316" s="19">
        <v>3975.5239999999999</v>
      </c>
      <c r="Q7316" s="19">
        <v>3177.7869999999998</v>
      </c>
      <c r="R7316" s="19">
        <v>1723.9090000000001</v>
      </c>
      <c r="S7316" s="19">
        <v>29810.720000000001</v>
      </c>
      <c r="T7316" s="19">
        <v>38905.839999999997</v>
      </c>
      <c r="U7316" s="19">
        <v>2242.88</v>
      </c>
      <c r="V7316" s="19"/>
      <c r="W7316" s="19">
        <v>12.32</v>
      </c>
    </row>
    <row r="7317" spans="1:23" s="20" customFormat="1" ht="12.75">
      <c r="A7317" s="26">
        <f t="shared" si="79"/>
        <v>43571</v>
      </c>
      <c r="B7317" s="19">
        <v>45009.36</v>
      </c>
      <c r="C7317" s="19">
        <v>26452.66</v>
      </c>
      <c r="D7317" s="19">
        <v>2905.79</v>
      </c>
      <c r="E7317" s="19">
        <v>8000.2250000000004</v>
      </c>
      <c r="F7317" s="19"/>
      <c r="G7317" s="19">
        <v>16501.330000000002</v>
      </c>
      <c r="H7317" s="19">
        <v>94246.16</v>
      </c>
      <c r="I7317" s="19">
        <v>3463.36</v>
      </c>
      <c r="J7317" s="19">
        <v>4092.04</v>
      </c>
      <c r="K7317" s="19">
        <v>7469.92</v>
      </c>
      <c r="L7317" s="19">
        <v>12101.32</v>
      </c>
      <c r="M7317" s="19">
        <v>5528.67</v>
      </c>
      <c r="N7317" s="19">
        <v>9497.2999999999993</v>
      </c>
      <c r="O7317" s="19">
        <v>22221.66</v>
      </c>
      <c r="P7317" s="19">
        <v>4085.7890000000002</v>
      </c>
      <c r="Q7317" s="19">
        <v>3253.598</v>
      </c>
      <c r="R7317" s="19">
        <v>1760.0229999999999</v>
      </c>
      <c r="S7317" s="19">
        <v>30129.87</v>
      </c>
      <c r="T7317" s="19">
        <v>39275.64</v>
      </c>
      <c r="U7317" s="19">
        <v>2248.63</v>
      </c>
      <c r="V7317" s="19"/>
      <c r="W7317" s="19">
        <v>12.2</v>
      </c>
    </row>
    <row r="7318" spans="1:23" s="20" customFormat="1" ht="12.75">
      <c r="A7318" s="26">
        <f t="shared" si="79"/>
        <v>43572</v>
      </c>
      <c r="B7318" s="19">
        <v>45525.29</v>
      </c>
      <c r="C7318" s="19">
        <v>26449.54</v>
      </c>
      <c r="D7318" s="19">
        <v>2900.91</v>
      </c>
      <c r="E7318" s="19">
        <v>7996.08</v>
      </c>
      <c r="F7318" s="19"/>
      <c r="G7318" s="19">
        <v>16547.97</v>
      </c>
      <c r="H7318" s="19">
        <v>93375.99</v>
      </c>
      <c r="I7318" s="19">
        <v>3477.73</v>
      </c>
      <c r="J7318" s="19">
        <v>4090.55</v>
      </c>
      <c r="K7318" s="19">
        <v>7471.32</v>
      </c>
      <c r="L7318" s="19">
        <v>12153.07</v>
      </c>
      <c r="M7318" s="19">
        <v>5563.09</v>
      </c>
      <c r="N7318" s="19">
        <v>9549.7999999999993</v>
      </c>
      <c r="O7318" s="19">
        <v>22277.97</v>
      </c>
      <c r="P7318" s="19">
        <v>4087.24</v>
      </c>
      <c r="Q7318" s="19">
        <v>3263.1179999999999</v>
      </c>
      <c r="R7318" s="19">
        <v>1772.7070000000001</v>
      </c>
      <c r="S7318" s="19">
        <v>30124.68</v>
      </c>
      <c r="T7318" s="19">
        <v>39275.64</v>
      </c>
      <c r="U7318" s="19">
        <v>2245.89</v>
      </c>
      <c r="V7318" s="19"/>
      <c r="W7318" s="19">
        <v>12.43</v>
      </c>
    </row>
    <row r="7319" spans="1:23" s="20" customFormat="1" ht="12.75">
      <c r="A7319" s="26">
        <f t="shared" si="79"/>
        <v>43577</v>
      </c>
      <c r="B7319" s="19">
        <v>45377.01</v>
      </c>
      <c r="C7319" s="19">
        <v>26511.05</v>
      </c>
      <c r="D7319" s="19">
        <v>2908.53</v>
      </c>
      <c r="E7319" s="19">
        <v>8015.2659999999996</v>
      </c>
      <c r="F7319" s="19"/>
      <c r="G7319" s="19">
        <v>16580.22</v>
      </c>
      <c r="H7319" s="19">
        <v>94575.89</v>
      </c>
      <c r="I7319" s="19">
        <v>3499.23</v>
      </c>
      <c r="J7319" s="19">
        <v>4084.74</v>
      </c>
      <c r="K7319" s="19">
        <v>7459.88</v>
      </c>
      <c r="L7319" s="19">
        <v>12222.39</v>
      </c>
      <c r="M7319" s="19">
        <v>5580.38</v>
      </c>
      <c r="N7319" s="19">
        <v>9581.9</v>
      </c>
      <c r="O7319" s="19">
        <v>22217.9</v>
      </c>
      <c r="P7319" s="19">
        <v>4025.6109999999999</v>
      </c>
      <c r="Q7319" s="19">
        <v>3215.0419999999999</v>
      </c>
      <c r="R7319" s="19">
        <v>1751.9079999999999</v>
      </c>
      <c r="S7319" s="19">
        <v>29963.26</v>
      </c>
      <c r="T7319" s="19">
        <v>38645.18</v>
      </c>
      <c r="U7319" s="19">
        <v>2216.65</v>
      </c>
      <c r="V7319" s="19"/>
      <c r="W7319" s="19">
        <v>12.48</v>
      </c>
    </row>
    <row r="7320" spans="1:23" s="20" customFormat="1" ht="12.75">
      <c r="A7320" s="26">
        <f t="shared" si="79"/>
        <v>43578</v>
      </c>
      <c r="B7320" s="19">
        <v>45178.3</v>
      </c>
      <c r="C7320" s="19">
        <v>26656.39</v>
      </c>
      <c r="D7320" s="19">
        <v>2933.23</v>
      </c>
      <c r="E7320" s="19">
        <v>8120.8220000000001</v>
      </c>
      <c r="F7320" s="19"/>
      <c r="G7320" s="19">
        <v>16656.28</v>
      </c>
      <c r="H7320" s="19">
        <v>95808.43</v>
      </c>
      <c r="I7320" s="19">
        <v>3503.85</v>
      </c>
      <c r="J7320" s="19">
        <v>4115.59</v>
      </c>
      <c r="K7320" s="19">
        <v>7523.07</v>
      </c>
      <c r="L7320" s="19">
        <v>12235.51</v>
      </c>
      <c r="M7320" s="19">
        <v>5591.69</v>
      </c>
      <c r="N7320" s="19">
        <v>9527.2000000000007</v>
      </c>
      <c r="O7320" s="19">
        <v>22259.74</v>
      </c>
      <c r="P7320" s="19">
        <v>4019.0050000000001</v>
      </c>
      <c r="Q7320" s="19">
        <v>3198.5940000000001</v>
      </c>
      <c r="R7320" s="19">
        <v>1728.8589999999999</v>
      </c>
      <c r="S7320" s="19">
        <v>29963.24</v>
      </c>
      <c r="T7320" s="19">
        <v>38564.879999999997</v>
      </c>
      <c r="U7320" s="19">
        <v>2220.5100000000002</v>
      </c>
      <c r="V7320" s="19"/>
      <c r="W7320" s="19">
        <v>12.24</v>
      </c>
    </row>
    <row r="7321" spans="1:23" s="20" customFormat="1" ht="12.75">
      <c r="A7321" s="26">
        <f t="shared" ref="A7321:A7326" si="80">WORKDAY(A7320,1,Días_festivos)</f>
        <v>43579</v>
      </c>
      <c r="B7321" s="19">
        <v>45045.33</v>
      </c>
      <c r="C7321" s="19">
        <v>26597.05</v>
      </c>
      <c r="D7321" s="19">
        <v>2927.25</v>
      </c>
      <c r="E7321" s="19">
        <v>8102.0150000000003</v>
      </c>
      <c r="F7321" s="19"/>
      <c r="G7321" s="19">
        <v>16586.52</v>
      </c>
      <c r="H7321" s="19">
        <v>95045.43</v>
      </c>
      <c r="I7321" s="19">
        <v>3502.63</v>
      </c>
      <c r="J7321" s="19">
        <v>4096.24</v>
      </c>
      <c r="K7321" s="19">
        <v>7471.75</v>
      </c>
      <c r="L7321" s="19">
        <v>12313.16</v>
      </c>
      <c r="M7321" s="19">
        <v>5576.06</v>
      </c>
      <c r="N7321" s="19">
        <v>9456.4</v>
      </c>
      <c r="O7321" s="19">
        <v>22200</v>
      </c>
      <c r="P7321" s="19">
        <v>4030.0889999999999</v>
      </c>
      <c r="Q7321" s="19">
        <v>3201.614</v>
      </c>
      <c r="R7321" s="19">
        <v>1747.877</v>
      </c>
      <c r="S7321" s="19">
        <v>29805.83</v>
      </c>
      <c r="T7321" s="19">
        <v>39054.68</v>
      </c>
      <c r="U7321" s="19">
        <v>2201.0300000000002</v>
      </c>
      <c r="V7321" s="19"/>
      <c r="W7321" s="19">
        <v>13.14</v>
      </c>
    </row>
    <row r="7322" spans="1:23" s="20" customFormat="1" ht="12.75">
      <c r="A7322" s="26">
        <f t="shared" si="80"/>
        <v>43580</v>
      </c>
      <c r="B7322" s="19">
        <v>45026.68</v>
      </c>
      <c r="C7322" s="19">
        <v>26462.080000000002</v>
      </c>
      <c r="D7322" s="19">
        <v>2926.17</v>
      </c>
      <c r="E7322" s="19">
        <v>8118.6819999999998</v>
      </c>
      <c r="F7322" s="19"/>
      <c r="G7322" s="19">
        <v>16572.509999999998</v>
      </c>
      <c r="H7322" s="19">
        <v>96321.03</v>
      </c>
      <c r="I7322" s="19">
        <v>3491.92</v>
      </c>
      <c r="J7322" s="19">
        <v>4075.63</v>
      </c>
      <c r="K7322" s="19">
        <v>7434.13</v>
      </c>
      <c r="L7322" s="19">
        <v>12282.6</v>
      </c>
      <c r="M7322" s="19">
        <v>5557.67</v>
      </c>
      <c r="N7322" s="19">
        <v>9501.2000000000007</v>
      </c>
      <c r="O7322" s="19">
        <v>22307.58</v>
      </c>
      <c r="P7322" s="19">
        <v>3941.8159999999998</v>
      </c>
      <c r="Q7322" s="19">
        <v>3123.826</v>
      </c>
      <c r="R7322" s="19">
        <v>1688.25</v>
      </c>
      <c r="S7322" s="19">
        <v>29549.8</v>
      </c>
      <c r="T7322" s="19">
        <v>38730.86</v>
      </c>
      <c r="U7322" s="19">
        <v>2190.5</v>
      </c>
      <c r="V7322" s="19"/>
      <c r="W7322" s="19">
        <v>13.15</v>
      </c>
    </row>
    <row r="7323" spans="1:23" s="20" customFormat="1" ht="12.75">
      <c r="A7323" s="26">
        <f t="shared" si="80"/>
        <v>43581</v>
      </c>
      <c r="B7323" s="19">
        <v>44974.97</v>
      </c>
      <c r="C7323" s="19">
        <v>26543.33</v>
      </c>
      <c r="D7323" s="19">
        <v>2939.88</v>
      </c>
      <c r="E7323" s="19">
        <v>8146.3980000000001</v>
      </c>
      <c r="F7323" s="19"/>
      <c r="G7323" s="19">
        <v>16613.46</v>
      </c>
      <c r="H7323" s="19">
        <v>96236.04</v>
      </c>
      <c r="I7323" s="19">
        <v>3500.41</v>
      </c>
      <c r="J7323" s="19">
        <v>4072.73</v>
      </c>
      <c r="K7323" s="19">
        <v>7428.19</v>
      </c>
      <c r="L7323" s="19">
        <v>12315.18</v>
      </c>
      <c r="M7323" s="19">
        <v>5569.36</v>
      </c>
      <c r="N7323" s="19">
        <v>9506</v>
      </c>
      <c r="O7323" s="19">
        <v>22258.73</v>
      </c>
      <c r="P7323" s="19">
        <v>3889.2750000000001</v>
      </c>
      <c r="Q7323" s="19">
        <v>3086.3989999999999</v>
      </c>
      <c r="R7323" s="19">
        <v>1665.797</v>
      </c>
      <c r="S7323" s="19">
        <v>29605.01</v>
      </c>
      <c r="T7323" s="19">
        <v>39067.33</v>
      </c>
      <c r="U7323" s="19">
        <v>2179.31</v>
      </c>
      <c r="V7323" s="19"/>
      <c r="W7323" s="19">
        <v>12.73</v>
      </c>
    </row>
    <row r="7324" spans="1:23" s="20" customFormat="1" ht="12.75">
      <c r="A7324" s="26">
        <f t="shared" si="80"/>
        <v>43584</v>
      </c>
      <c r="B7324" s="19">
        <v>44956.73</v>
      </c>
      <c r="C7324" s="19">
        <v>26554.39</v>
      </c>
      <c r="D7324" s="19">
        <v>2943.03</v>
      </c>
      <c r="E7324" s="19">
        <v>8161.8540000000003</v>
      </c>
      <c r="F7324" s="19"/>
      <c r="G7324" s="19">
        <v>16604.48</v>
      </c>
      <c r="H7324" s="19">
        <v>96285.52</v>
      </c>
      <c r="I7324" s="19">
        <v>3501.94</v>
      </c>
      <c r="J7324" s="19">
        <v>4080.32</v>
      </c>
      <c r="K7324" s="19">
        <v>7440.66</v>
      </c>
      <c r="L7324" s="19">
        <v>12328.02</v>
      </c>
      <c r="M7324" s="19">
        <v>5580.98</v>
      </c>
      <c r="N7324" s="19">
        <v>9517.2000000000007</v>
      </c>
      <c r="O7324" s="19">
        <v>22258.73</v>
      </c>
      <c r="P7324" s="19">
        <v>3900.3339999999998</v>
      </c>
      <c r="Q7324" s="19">
        <v>3062.4989999999998</v>
      </c>
      <c r="R7324" s="19">
        <v>1625.6179999999999</v>
      </c>
      <c r="S7324" s="19">
        <v>29892.81</v>
      </c>
      <c r="T7324" s="19">
        <v>39067.33</v>
      </c>
      <c r="U7324" s="19">
        <v>2216.4299999999998</v>
      </c>
      <c r="V7324" s="19"/>
      <c r="W7324" s="19">
        <v>13.05</v>
      </c>
    </row>
    <row r="7325" spans="1:23" s="20" customFormat="1" ht="12.75">
      <c r="A7325" s="26">
        <f t="shared" si="80"/>
        <v>43585</v>
      </c>
      <c r="B7325" s="19">
        <v>44597.32</v>
      </c>
      <c r="C7325" s="19">
        <v>26592.91</v>
      </c>
      <c r="D7325" s="19">
        <v>2945.83</v>
      </c>
      <c r="E7325" s="19">
        <v>8095.3879999999999</v>
      </c>
      <c r="F7325" s="19"/>
      <c r="G7325" s="19">
        <v>16580.73</v>
      </c>
      <c r="H7325" s="19">
        <v>96353.33</v>
      </c>
      <c r="I7325" s="19">
        <v>3514.62</v>
      </c>
      <c r="J7325" s="19">
        <v>4067.98</v>
      </c>
      <c r="K7325" s="19">
        <v>7418.22</v>
      </c>
      <c r="L7325" s="19">
        <v>12344.08</v>
      </c>
      <c r="M7325" s="19">
        <v>5586.41</v>
      </c>
      <c r="N7325" s="19">
        <v>9570.6</v>
      </c>
      <c r="O7325" s="19">
        <v>22258.73</v>
      </c>
      <c r="P7325" s="19">
        <v>3913.2109999999998</v>
      </c>
      <c r="Q7325" s="19">
        <v>3078.3389999999999</v>
      </c>
      <c r="R7325" s="19">
        <v>1636.5909999999999</v>
      </c>
      <c r="S7325" s="19">
        <v>29699.11</v>
      </c>
      <c r="T7325" s="19">
        <v>39031.550000000003</v>
      </c>
      <c r="U7325" s="19">
        <v>2203.59</v>
      </c>
      <c r="V7325" s="19"/>
      <c r="W7325" s="19">
        <v>13.12</v>
      </c>
    </row>
    <row r="7326" spans="1:23" s="20" customFormat="1" ht="12.75">
      <c r="A7326" s="26">
        <f t="shared" si="80"/>
        <v>43587</v>
      </c>
      <c r="B7326" s="19">
        <v>44312.43</v>
      </c>
      <c r="C7326" s="19">
        <v>26307.79</v>
      </c>
      <c r="D7326" s="19">
        <v>2917.52</v>
      </c>
      <c r="E7326" s="19">
        <v>8036.7719999999999</v>
      </c>
      <c r="F7326" s="19"/>
      <c r="G7326" s="19">
        <v>16410.88</v>
      </c>
      <c r="H7326" s="19">
        <v>95527.62</v>
      </c>
      <c r="I7326" s="19">
        <v>3488.93</v>
      </c>
      <c r="J7326" s="19">
        <v>4033.03</v>
      </c>
      <c r="K7326" s="19">
        <v>7351.31</v>
      </c>
      <c r="L7326" s="19">
        <v>12345.42</v>
      </c>
      <c r="M7326" s="19">
        <v>5538.86</v>
      </c>
      <c r="N7326" s="19">
        <v>9418.2000000000007</v>
      </c>
      <c r="O7326" s="19">
        <v>22258.73</v>
      </c>
      <c r="P7326" s="19">
        <v>3913.2109999999998</v>
      </c>
      <c r="Q7326" s="19">
        <v>3078.3389999999999</v>
      </c>
      <c r="R7326" s="19">
        <v>1636.5909999999999</v>
      </c>
      <c r="S7326" s="19">
        <v>29944.18</v>
      </c>
      <c r="T7326" s="19">
        <v>38981.43</v>
      </c>
      <c r="U7326" s="19">
        <v>2212.75</v>
      </c>
      <c r="V7326" s="19"/>
      <c r="W7326" s="19">
        <v>14.42</v>
      </c>
    </row>
    <row r="7327" spans="1:23" s="20" customFormat="1" ht="12.75">
      <c r="A7327" s="26">
        <f t="shared" ref="A7327:A7332" si="81">WORKDAY(A7326,1,Días_festivos)</f>
        <v>43588</v>
      </c>
      <c r="B7327" s="19">
        <v>44277.24</v>
      </c>
      <c r="C7327" s="19">
        <v>26504.95</v>
      </c>
      <c r="D7327" s="19">
        <v>2945.64</v>
      </c>
      <c r="E7327" s="19">
        <v>8163.9960000000001</v>
      </c>
      <c r="F7327" s="19"/>
      <c r="G7327" s="19">
        <v>16494.43</v>
      </c>
      <c r="H7327" s="19">
        <v>96007.89</v>
      </c>
      <c r="I7327" s="19">
        <v>3502.48</v>
      </c>
      <c r="J7327" s="19">
        <v>4046.86</v>
      </c>
      <c r="K7327" s="19">
        <v>7380.64</v>
      </c>
      <c r="L7327" s="19">
        <v>12412.75</v>
      </c>
      <c r="M7327" s="19">
        <v>5548.84</v>
      </c>
      <c r="N7327" s="19">
        <v>9409.6</v>
      </c>
      <c r="O7327" s="19">
        <v>22258.73</v>
      </c>
      <c r="P7327" s="19">
        <v>3913.2109999999998</v>
      </c>
      <c r="Q7327" s="19">
        <v>3078.3389999999999</v>
      </c>
      <c r="R7327" s="19">
        <v>1636.5909999999999</v>
      </c>
      <c r="S7327" s="19">
        <v>30081.55</v>
      </c>
      <c r="T7327" s="19">
        <v>38963.26</v>
      </c>
      <c r="U7327" s="19">
        <v>2196.3200000000002</v>
      </c>
      <c r="V7327" s="19"/>
      <c r="W7327" s="19">
        <v>12.87</v>
      </c>
    </row>
    <row r="7328" spans="1:23" s="20" customFormat="1" ht="12.75">
      <c r="A7328" s="26">
        <f t="shared" si="81"/>
        <v>43591</v>
      </c>
      <c r="B7328" s="19">
        <v>44116.7</v>
      </c>
      <c r="C7328" s="19">
        <v>26438.48</v>
      </c>
      <c r="D7328" s="19">
        <v>2932.47</v>
      </c>
      <c r="E7328" s="19">
        <v>8123.2889999999998</v>
      </c>
      <c r="F7328" s="19"/>
      <c r="G7328" s="19">
        <v>16493.46</v>
      </c>
      <c r="H7328" s="19">
        <v>95008.66</v>
      </c>
      <c r="I7328" s="19">
        <v>3462.95</v>
      </c>
      <c r="J7328" s="19">
        <v>4046.86</v>
      </c>
      <c r="K7328" s="19">
        <v>7380.64</v>
      </c>
      <c r="L7328" s="19">
        <v>12286.88</v>
      </c>
      <c r="M7328" s="19">
        <v>5483.52</v>
      </c>
      <c r="N7328" s="19">
        <v>9331</v>
      </c>
      <c r="O7328" s="19">
        <v>22258.73</v>
      </c>
      <c r="P7328" s="19">
        <v>3684.6170000000002</v>
      </c>
      <c r="Q7328" s="19">
        <v>2906.4639999999999</v>
      </c>
      <c r="R7328" s="19">
        <v>1515.796</v>
      </c>
      <c r="S7328" s="19">
        <v>29209.82</v>
      </c>
      <c r="T7328" s="19">
        <v>38600.339999999997</v>
      </c>
      <c r="U7328" s="19">
        <v>2196.3200000000002</v>
      </c>
      <c r="V7328" s="19"/>
      <c r="W7328" s="19">
        <v>15.44</v>
      </c>
    </row>
    <row r="7329" spans="1:23" s="20" customFormat="1" ht="12.75">
      <c r="A7329" s="26">
        <f t="shared" si="81"/>
        <v>43592</v>
      </c>
      <c r="B7329" s="19">
        <v>43583.6</v>
      </c>
      <c r="C7329" s="19">
        <v>25965.09</v>
      </c>
      <c r="D7329" s="19">
        <v>2884.05</v>
      </c>
      <c r="E7329" s="19">
        <v>7963.7560000000003</v>
      </c>
      <c r="F7329" s="19"/>
      <c r="G7329" s="19">
        <v>16362.5</v>
      </c>
      <c r="H7329" s="19">
        <v>94195.4</v>
      </c>
      <c r="I7329" s="19">
        <v>3401.16</v>
      </c>
      <c r="J7329" s="19">
        <v>3985.21</v>
      </c>
      <c r="K7329" s="19">
        <v>7260.47</v>
      </c>
      <c r="L7329" s="19">
        <v>12092.74</v>
      </c>
      <c r="M7329" s="19">
        <v>5395.75</v>
      </c>
      <c r="N7329" s="19">
        <v>9235.1</v>
      </c>
      <c r="O7329" s="19">
        <v>21923.72</v>
      </c>
      <c r="P7329" s="19">
        <v>3720.6680000000001</v>
      </c>
      <c r="Q7329" s="19">
        <v>2926.3910000000001</v>
      </c>
      <c r="R7329" s="19">
        <v>1540.309</v>
      </c>
      <c r="S7329" s="19">
        <v>29363.02</v>
      </c>
      <c r="T7329" s="19">
        <v>38276.629999999997</v>
      </c>
      <c r="U7329" s="19">
        <v>2176.9899999999998</v>
      </c>
      <c r="V7329" s="19"/>
      <c r="W7329" s="19">
        <v>19.7</v>
      </c>
    </row>
    <row r="7330" spans="1:23" s="20" customFormat="1" ht="12.75">
      <c r="A7330" s="26">
        <f t="shared" si="81"/>
        <v>43593</v>
      </c>
      <c r="B7330" s="19">
        <v>43410.74</v>
      </c>
      <c r="C7330" s="19">
        <v>25967.33</v>
      </c>
      <c r="D7330" s="19">
        <v>2879.42</v>
      </c>
      <c r="E7330" s="19">
        <v>7943.3190000000004</v>
      </c>
      <c r="F7330" s="19"/>
      <c r="G7330" s="19">
        <v>16397.400000000001</v>
      </c>
      <c r="H7330" s="19">
        <v>95596.61</v>
      </c>
      <c r="I7330" s="19">
        <v>3417.26</v>
      </c>
      <c r="J7330" s="19">
        <v>3991.93</v>
      </c>
      <c r="K7330" s="19">
        <v>7271</v>
      </c>
      <c r="L7330" s="19">
        <v>12179.93</v>
      </c>
      <c r="M7330" s="19">
        <v>5417.59</v>
      </c>
      <c r="N7330" s="19">
        <v>9227</v>
      </c>
      <c r="O7330" s="19">
        <v>21602.59</v>
      </c>
      <c r="P7330" s="19">
        <v>3667.4580000000001</v>
      </c>
      <c r="Q7330" s="19">
        <v>2893.7570000000001</v>
      </c>
      <c r="R7330" s="19">
        <v>1530.308</v>
      </c>
      <c r="S7330" s="19">
        <v>29003.200000000001</v>
      </c>
      <c r="T7330" s="19">
        <v>37789.129999999997</v>
      </c>
      <c r="U7330" s="19">
        <v>2168.0100000000002</v>
      </c>
      <c r="V7330" s="19"/>
      <c r="W7330" s="19">
        <v>19.399999999999999</v>
      </c>
    </row>
    <row r="7331" spans="1:23" s="20" customFormat="1" ht="12.75">
      <c r="A7331" s="26">
        <f t="shared" si="81"/>
        <v>43594</v>
      </c>
      <c r="B7331" s="19">
        <v>43193.36</v>
      </c>
      <c r="C7331" s="19">
        <v>25828.36</v>
      </c>
      <c r="D7331" s="19">
        <v>2870.72</v>
      </c>
      <c r="E7331" s="19">
        <v>7910.5870000000004</v>
      </c>
      <c r="F7331" s="19"/>
      <c r="G7331" s="19">
        <v>16330.64</v>
      </c>
      <c r="H7331" s="19">
        <v>94872.49</v>
      </c>
      <c r="I7331" s="19">
        <v>3350.71</v>
      </c>
      <c r="J7331" s="19">
        <v>3955.09</v>
      </c>
      <c r="K7331" s="19">
        <v>7207.41</v>
      </c>
      <c r="L7331" s="19">
        <v>11973.92</v>
      </c>
      <c r="M7331" s="19">
        <v>5313.16</v>
      </c>
      <c r="N7331" s="19">
        <v>9095.2000000000007</v>
      </c>
      <c r="O7331" s="19">
        <v>21402.13</v>
      </c>
      <c r="P7331" s="19">
        <v>3599.7</v>
      </c>
      <c r="Q7331" s="19">
        <v>2850.9540000000002</v>
      </c>
      <c r="R7331" s="19">
        <v>1510.72</v>
      </c>
      <c r="S7331" s="19">
        <v>28311.07</v>
      </c>
      <c r="T7331" s="19">
        <v>37558.910000000003</v>
      </c>
      <c r="U7331" s="19">
        <v>2102.0100000000002</v>
      </c>
      <c r="V7331" s="19"/>
      <c r="W7331" s="19">
        <v>19.12</v>
      </c>
    </row>
    <row r="7332" spans="1:23" s="20" customFormat="1" ht="12.75">
      <c r="A7332" s="26">
        <f t="shared" si="81"/>
        <v>43595</v>
      </c>
      <c r="B7332" s="19">
        <v>43382.35</v>
      </c>
      <c r="C7332" s="19">
        <v>25942.37</v>
      </c>
      <c r="D7332" s="19">
        <v>2881.55</v>
      </c>
      <c r="E7332" s="19">
        <v>7916.94</v>
      </c>
      <c r="F7332" s="19"/>
      <c r="G7332" s="19">
        <v>16292.62</v>
      </c>
      <c r="H7332" s="19">
        <v>94314.45</v>
      </c>
      <c r="I7332" s="19">
        <v>3361.05</v>
      </c>
      <c r="J7332" s="19">
        <v>3955.81</v>
      </c>
      <c r="K7332" s="19">
        <v>7203.29</v>
      </c>
      <c r="L7332" s="19">
        <v>12059.83</v>
      </c>
      <c r="M7332" s="19">
        <v>5327.44</v>
      </c>
      <c r="N7332" s="19">
        <v>9117.5</v>
      </c>
      <c r="O7332" s="19">
        <v>21344.92</v>
      </c>
      <c r="P7332" s="19">
        <v>3730.451</v>
      </c>
      <c r="Q7332" s="19">
        <v>2939.2109999999998</v>
      </c>
      <c r="R7332" s="19">
        <v>1568.6210000000001</v>
      </c>
      <c r="S7332" s="19">
        <v>28550.240000000002</v>
      </c>
      <c r="T7332" s="19">
        <v>37462.99</v>
      </c>
      <c r="U7332" s="19">
        <v>2108.04</v>
      </c>
      <c r="V7332" s="19"/>
      <c r="W7332" s="19">
        <v>16.07</v>
      </c>
    </row>
    <row r="7333" spans="1:23" s="20" customFormat="1" ht="12.75">
      <c r="A7333" s="26">
        <f t="shared" ref="A7333:A7346" si="82">WORKDAY(A7332,1,Días_festivos)</f>
        <v>43598</v>
      </c>
      <c r="B7333" s="19">
        <v>43142.46</v>
      </c>
      <c r="C7333" s="19">
        <v>25324.99</v>
      </c>
      <c r="D7333" s="19">
        <v>2811.88</v>
      </c>
      <c r="E7333" s="19">
        <v>7647.0240000000003</v>
      </c>
      <c r="F7333" s="19"/>
      <c r="G7333" s="19">
        <v>16186.48</v>
      </c>
      <c r="H7333" s="19">
        <v>91625.48</v>
      </c>
      <c r="I7333" s="19">
        <v>3320.78</v>
      </c>
      <c r="J7333" s="19">
        <v>3929.52</v>
      </c>
      <c r="K7333" s="19">
        <v>7163.68</v>
      </c>
      <c r="L7333" s="19">
        <v>11876.65</v>
      </c>
      <c r="M7333" s="19">
        <v>5262.57</v>
      </c>
      <c r="N7333" s="19">
        <v>9046.7999999999993</v>
      </c>
      <c r="O7333" s="19">
        <v>21191.279999999999</v>
      </c>
      <c r="P7333" s="19">
        <v>3668.7260000000001</v>
      </c>
      <c r="Q7333" s="19">
        <v>2903.7130000000002</v>
      </c>
      <c r="R7333" s="19">
        <v>1551.749</v>
      </c>
      <c r="S7333" s="19">
        <v>28550.240000000002</v>
      </c>
      <c r="T7333" s="19">
        <v>37090.82</v>
      </c>
      <c r="U7333" s="19">
        <v>2079.0100000000002</v>
      </c>
      <c r="V7333" s="19"/>
      <c r="W7333" s="19">
        <v>20.260000000000002</v>
      </c>
    </row>
    <row r="7334" spans="1:23" s="20" customFormat="1" ht="12.75">
      <c r="A7334" s="26">
        <f t="shared" si="82"/>
        <v>43599</v>
      </c>
      <c r="B7334" s="19">
        <v>43431.53</v>
      </c>
      <c r="C7334" s="19">
        <v>25532.05</v>
      </c>
      <c r="D7334" s="19">
        <v>2834.63</v>
      </c>
      <c r="E7334" s="19">
        <v>7734.4939999999997</v>
      </c>
      <c r="F7334" s="19"/>
      <c r="G7334" s="19">
        <v>16288.3</v>
      </c>
      <c r="H7334" s="19">
        <v>92176.49</v>
      </c>
      <c r="I7334" s="19">
        <v>3364.38</v>
      </c>
      <c r="J7334" s="19">
        <v>3972.47</v>
      </c>
      <c r="K7334" s="19">
        <v>7241.6</v>
      </c>
      <c r="L7334" s="19">
        <v>11991.62</v>
      </c>
      <c r="M7334" s="19">
        <v>5341.35</v>
      </c>
      <c r="N7334" s="19">
        <v>9127.6</v>
      </c>
      <c r="O7334" s="19">
        <v>21067.23</v>
      </c>
      <c r="P7334" s="19">
        <v>3645.15</v>
      </c>
      <c r="Q7334" s="19">
        <v>2883.6109999999999</v>
      </c>
      <c r="R7334" s="19">
        <v>1542.068</v>
      </c>
      <c r="S7334" s="19">
        <v>28122.02</v>
      </c>
      <c r="T7334" s="19">
        <v>37318.53</v>
      </c>
      <c r="U7334" s="19">
        <v>2081.84</v>
      </c>
      <c r="V7334" s="19"/>
      <c r="W7334" s="19">
        <v>18.34</v>
      </c>
    </row>
    <row r="7335" spans="1:23" s="20" customFormat="1" ht="12.75">
      <c r="A7335" s="26">
        <f t="shared" si="82"/>
        <v>43600</v>
      </c>
      <c r="B7335" s="19">
        <v>43338.82</v>
      </c>
      <c r="C7335" s="19">
        <v>25648.02</v>
      </c>
      <c r="D7335" s="19">
        <v>2850.96</v>
      </c>
      <c r="E7335" s="19">
        <v>7822.1469999999999</v>
      </c>
      <c r="F7335" s="19"/>
      <c r="G7335" s="19">
        <v>16318.14</v>
      </c>
      <c r="H7335" s="19">
        <v>91623.44</v>
      </c>
      <c r="I7335" s="19">
        <v>3385.78</v>
      </c>
      <c r="J7335" s="19">
        <v>3997.67</v>
      </c>
      <c r="K7335" s="19">
        <v>7296.95</v>
      </c>
      <c r="L7335" s="19">
        <v>12099.57</v>
      </c>
      <c r="M7335" s="19">
        <v>5374.26</v>
      </c>
      <c r="N7335" s="19">
        <v>9177.1</v>
      </c>
      <c r="O7335" s="19">
        <v>21188.560000000001</v>
      </c>
      <c r="P7335" s="19">
        <v>3727.0920000000001</v>
      </c>
      <c r="Q7335" s="19">
        <v>2938.6779999999999</v>
      </c>
      <c r="R7335" s="19">
        <v>1577.9169999999999</v>
      </c>
      <c r="S7335" s="19">
        <v>28268.71</v>
      </c>
      <c r="T7335" s="19">
        <v>37114.879999999997</v>
      </c>
      <c r="U7335" s="19">
        <v>2092.7800000000002</v>
      </c>
      <c r="V7335" s="19"/>
      <c r="W7335" s="19">
        <v>16.440000000000001</v>
      </c>
    </row>
    <row r="7336" spans="1:23" s="20" customFormat="1" ht="12.75">
      <c r="A7336" s="26">
        <f t="shared" si="82"/>
        <v>43601</v>
      </c>
      <c r="B7336" s="19">
        <v>43397.87</v>
      </c>
      <c r="C7336" s="19">
        <v>25862.68</v>
      </c>
      <c r="D7336" s="19">
        <v>2874.82</v>
      </c>
      <c r="E7336" s="19">
        <v>7898.0450000000001</v>
      </c>
      <c r="F7336" s="19"/>
      <c r="G7336" s="19">
        <v>16431.830000000002</v>
      </c>
      <c r="H7336" s="19">
        <v>90097.5</v>
      </c>
      <c r="I7336" s="19">
        <v>3438.56</v>
      </c>
      <c r="J7336" s="19">
        <v>4028.33</v>
      </c>
      <c r="K7336" s="19">
        <v>7353.51</v>
      </c>
      <c r="L7336" s="19">
        <v>12310.37</v>
      </c>
      <c r="M7336" s="19">
        <v>5448.11</v>
      </c>
      <c r="N7336" s="19">
        <v>9304.2999999999993</v>
      </c>
      <c r="O7336" s="19">
        <v>21062.98</v>
      </c>
      <c r="P7336" s="19">
        <v>3743.9630000000002</v>
      </c>
      <c r="Q7336" s="19">
        <v>2955.7109999999998</v>
      </c>
      <c r="R7336" s="19">
        <v>1584.8150000000001</v>
      </c>
      <c r="S7336" s="19">
        <v>28275.07</v>
      </c>
      <c r="T7336" s="19">
        <v>37393.480000000003</v>
      </c>
      <c r="U7336" s="19">
        <v>2067.69</v>
      </c>
      <c r="V7336" s="19"/>
      <c r="W7336" s="19">
        <v>15.51</v>
      </c>
    </row>
    <row r="7337" spans="1:23" s="20" customFormat="1" ht="12.75">
      <c r="A7337" s="26">
        <f t="shared" si="82"/>
        <v>43602</v>
      </c>
      <c r="B7337" s="19">
        <v>43445.62</v>
      </c>
      <c r="C7337" s="19">
        <v>25764</v>
      </c>
      <c r="D7337" s="19">
        <v>2859.53</v>
      </c>
      <c r="E7337" s="19">
        <v>7816.2849999999999</v>
      </c>
      <c r="F7337" s="19"/>
      <c r="G7337" s="19">
        <v>16401.75</v>
      </c>
      <c r="H7337" s="19">
        <v>89885.02</v>
      </c>
      <c r="I7337" s="19">
        <v>3425.64</v>
      </c>
      <c r="J7337" s="19">
        <v>4025.27</v>
      </c>
      <c r="K7337" s="19">
        <v>7348.62</v>
      </c>
      <c r="L7337" s="19">
        <v>12238.94</v>
      </c>
      <c r="M7337" s="19">
        <v>5438.23</v>
      </c>
      <c r="N7337" s="19">
        <v>9280.1</v>
      </c>
      <c r="O7337" s="19">
        <v>21250.09</v>
      </c>
      <c r="P7337" s="19">
        <v>3648.761</v>
      </c>
      <c r="Q7337" s="19">
        <v>2882.2959999999998</v>
      </c>
      <c r="R7337" s="19">
        <v>1533.22</v>
      </c>
      <c r="S7337" s="19">
        <v>27946.46</v>
      </c>
      <c r="T7337" s="19">
        <v>37930.769999999997</v>
      </c>
      <c r="U7337" s="19">
        <v>2055.8000000000002</v>
      </c>
      <c r="V7337" s="19"/>
      <c r="W7337" s="19">
        <v>16.11</v>
      </c>
    </row>
    <row r="7338" spans="1:23" s="5" customFormat="1" ht="12.75">
      <c r="A7338" s="22">
        <f t="shared" si="82"/>
        <v>43605</v>
      </c>
      <c r="B7338" s="10">
        <v>43519.22</v>
      </c>
      <c r="C7338" s="10">
        <v>25679.9</v>
      </c>
      <c r="D7338" s="10">
        <v>2840.23</v>
      </c>
      <c r="E7338" s="10">
        <v>7702.375</v>
      </c>
      <c r="F7338" s="10"/>
      <c r="G7338" s="10">
        <v>16401.75</v>
      </c>
      <c r="H7338" s="10">
        <v>91946.19</v>
      </c>
      <c r="I7338" s="10">
        <v>3369.78</v>
      </c>
      <c r="J7338" s="10">
        <v>4002.88</v>
      </c>
      <c r="K7338" s="10">
        <v>7310.88</v>
      </c>
      <c r="L7338" s="10">
        <v>12041.29</v>
      </c>
      <c r="M7338" s="10">
        <v>5358.59</v>
      </c>
      <c r="N7338" s="10">
        <v>9199.7000000000007</v>
      </c>
      <c r="O7338" s="10">
        <v>21301.73</v>
      </c>
      <c r="P7338" s="10">
        <v>3617.7919999999999</v>
      </c>
      <c r="Q7338" s="10">
        <v>2870.6039999999998</v>
      </c>
      <c r="R7338" s="10">
        <v>1521.7239999999999</v>
      </c>
      <c r="S7338" s="10">
        <v>27787.61</v>
      </c>
      <c r="T7338" s="10">
        <v>39352.67</v>
      </c>
      <c r="U7338" s="10">
        <v>2055.71</v>
      </c>
      <c r="V7338" s="10"/>
      <c r="W7338" s="10">
        <v>16.309999999999999</v>
      </c>
    </row>
    <row r="7339" spans="1:23" s="5" customFormat="1" ht="12.75">
      <c r="A7339" s="22">
        <f t="shared" si="82"/>
        <v>43606</v>
      </c>
      <c r="B7339" s="10">
        <v>43184.95</v>
      </c>
      <c r="C7339" s="10">
        <v>25877.33</v>
      </c>
      <c r="D7339" s="10">
        <v>2864.51</v>
      </c>
      <c r="E7339" s="10">
        <v>7785.7240000000002</v>
      </c>
      <c r="F7339" s="10"/>
      <c r="G7339" s="10">
        <v>16423.13</v>
      </c>
      <c r="H7339" s="10">
        <v>94254.720000000001</v>
      </c>
      <c r="I7339" s="10">
        <v>3386.51</v>
      </c>
      <c r="J7339" s="10">
        <v>4014.44</v>
      </c>
      <c r="K7339" s="10">
        <v>7328.92</v>
      </c>
      <c r="L7339" s="10">
        <v>12143.47</v>
      </c>
      <c r="M7339" s="10">
        <v>5385.46</v>
      </c>
      <c r="N7339" s="10">
        <v>9239.1</v>
      </c>
      <c r="O7339" s="10">
        <v>21272.45</v>
      </c>
      <c r="P7339" s="10">
        <v>3666.78</v>
      </c>
      <c r="Q7339" s="10">
        <v>2905.9690000000001</v>
      </c>
      <c r="R7339" s="10">
        <v>1548.681</v>
      </c>
      <c r="S7339" s="10">
        <v>27657.24</v>
      </c>
      <c r="T7339" s="10">
        <v>38969.800000000003</v>
      </c>
      <c r="U7339" s="10">
        <v>2061.25</v>
      </c>
      <c r="V7339" s="10"/>
      <c r="W7339" s="10">
        <v>14.98</v>
      </c>
    </row>
    <row r="7340" spans="1:23" s="5" customFormat="1" ht="12.75">
      <c r="A7340" s="22">
        <f t="shared" si="82"/>
        <v>43607</v>
      </c>
      <c r="B7340" s="10">
        <v>42924.46</v>
      </c>
      <c r="C7340" s="10">
        <v>25776.61</v>
      </c>
      <c r="D7340" s="10">
        <v>2859.58</v>
      </c>
      <c r="E7340" s="10">
        <v>7750.8419999999996</v>
      </c>
      <c r="F7340" s="10"/>
      <c r="G7340" s="10">
        <v>16338.96</v>
      </c>
      <c r="H7340" s="10">
        <v>94400.13</v>
      </c>
      <c r="I7340" s="10">
        <v>3386.72</v>
      </c>
      <c r="J7340" s="10">
        <v>4012.87</v>
      </c>
      <c r="K7340" s="10">
        <v>7334.19</v>
      </c>
      <c r="L7340" s="10">
        <v>12168.74</v>
      </c>
      <c r="M7340" s="10">
        <v>5378.98</v>
      </c>
      <c r="N7340" s="10">
        <v>9232.2000000000007</v>
      </c>
      <c r="O7340" s="10">
        <v>21283.37</v>
      </c>
      <c r="P7340" s="10">
        <v>3649.38</v>
      </c>
      <c r="Q7340" s="10">
        <v>2891.7049999999999</v>
      </c>
      <c r="R7340" s="10">
        <v>1540.85</v>
      </c>
      <c r="S7340" s="10">
        <v>27705.94</v>
      </c>
      <c r="T7340" s="10">
        <v>39110.21</v>
      </c>
      <c r="U7340" s="10">
        <v>2064.86</v>
      </c>
      <c r="V7340" s="10"/>
      <c r="W7340" s="10">
        <v>14.64</v>
      </c>
    </row>
    <row r="7341" spans="1:23" s="5" customFormat="1" ht="12.75">
      <c r="A7341" s="22">
        <f t="shared" si="82"/>
        <v>43608</v>
      </c>
      <c r="B7341" s="10">
        <v>42812.57</v>
      </c>
      <c r="C7341" s="10">
        <v>25490.47</v>
      </c>
      <c r="D7341" s="10">
        <v>2822.24</v>
      </c>
      <c r="E7341" s="10">
        <v>7628.2839999999997</v>
      </c>
      <c r="F7341" s="10"/>
      <c r="G7341" s="10">
        <v>16164.61</v>
      </c>
      <c r="H7341" s="10">
        <v>93798.09</v>
      </c>
      <c r="I7341" s="10">
        <v>3327.2</v>
      </c>
      <c r="J7341" s="10">
        <v>3957.01</v>
      </c>
      <c r="K7341" s="10">
        <v>7231.04</v>
      </c>
      <c r="L7341" s="10">
        <v>11952.41</v>
      </c>
      <c r="M7341" s="10">
        <v>5281.37</v>
      </c>
      <c r="N7341" s="10">
        <v>9114</v>
      </c>
      <c r="O7341" s="10">
        <v>21151.14</v>
      </c>
      <c r="P7341" s="10">
        <v>3583.9650000000001</v>
      </c>
      <c r="Q7341" s="10">
        <v>2852.5149999999999</v>
      </c>
      <c r="R7341" s="10">
        <v>1503.374</v>
      </c>
      <c r="S7341" s="10">
        <v>27267.13</v>
      </c>
      <c r="T7341" s="10">
        <v>38811.39</v>
      </c>
      <c r="U7341" s="10">
        <v>2059.59</v>
      </c>
      <c r="V7341" s="10"/>
      <c r="W7341" s="10">
        <v>16.84</v>
      </c>
    </row>
    <row r="7342" spans="1:23" s="5" customFormat="1" ht="12.75">
      <c r="A7342" s="22">
        <f t="shared" si="82"/>
        <v>43609</v>
      </c>
      <c r="B7342" s="10">
        <v>42617.599999999999</v>
      </c>
      <c r="C7342" s="10">
        <v>25585.69</v>
      </c>
      <c r="D7342" s="10">
        <v>2826.06</v>
      </c>
      <c r="E7342" s="10">
        <v>7637.009</v>
      </c>
      <c r="F7342" s="10"/>
      <c r="G7342" s="10">
        <v>16230.3</v>
      </c>
      <c r="H7342" s="10">
        <v>93712.22</v>
      </c>
      <c r="I7342" s="10">
        <v>3350.7</v>
      </c>
      <c r="J7342" s="10">
        <v>3981.61</v>
      </c>
      <c r="K7342" s="10">
        <v>7277.73</v>
      </c>
      <c r="L7342" s="10">
        <v>12011.04</v>
      </c>
      <c r="M7342" s="10">
        <v>5316.51</v>
      </c>
      <c r="N7342" s="10">
        <v>9174.6</v>
      </c>
      <c r="O7342" s="10">
        <v>21117.22</v>
      </c>
      <c r="P7342" s="10">
        <v>3593.9140000000002</v>
      </c>
      <c r="Q7342" s="10">
        <v>2852.9949999999999</v>
      </c>
      <c r="R7342" s="10">
        <v>1496.029</v>
      </c>
      <c r="S7342" s="10">
        <v>27353.93</v>
      </c>
      <c r="T7342" s="10">
        <v>39434.720000000001</v>
      </c>
      <c r="U7342" s="10">
        <v>2045.31</v>
      </c>
      <c r="V7342" s="10"/>
      <c r="W7342" s="10">
        <v>16.010000000000002</v>
      </c>
    </row>
    <row r="7343" spans="1:23" s="5" customFormat="1" ht="12.75">
      <c r="A7343" s="22">
        <f t="shared" si="82"/>
        <v>43612</v>
      </c>
      <c r="B7343" s="10">
        <v>42491.43</v>
      </c>
      <c r="C7343" s="10">
        <v>25585.69</v>
      </c>
      <c r="D7343" s="10">
        <v>2826.06</v>
      </c>
      <c r="E7343" s="10">
        <v>7637.009</v>
      </c>
      <c r="F7343" s="10"/>
      <c r="G7343" s="10">
        <v>16346.66</v>
      </c>
      <c r="H7343" s="10">
        <v>94972.28</v>
      </c>
      <c r="I7343" s="10">
        <v>3364.04</v>
      </c>
      <c r="J7343" s="10">
        <v>3981.61</v>
      </c>
      <c r="K7343" s="10">
        <v>7277.73</v>
      </c>
      <c r="L7343" s="10">
        <v>12071.18</v>
      </c>
      <c r="M7343" s="10">
        <v>5336.19</v>
      </c>
      <c r="N7343" s="10">
        <v>9216.4</v>
      </c>
      <c r="O7343" s="10">
        <v>21182.58</v>
      </c>
      <c r="P7343" s="10">
        <v>3637.1970000000001</v>
      </c>
      <c r="Q7343" s="10">
        <v>2892.3780000000002</v>
      </c>
      <c r="R7343" s="10">
        <v>1533.519</v>
      </c>
      <c r="S7343" s="10">
        <v>27288.09</v>
      </c>
      <c r="T7343" s="10">
        <v>39683.29</v>
      </c>
      <c r="U7343" s="10">
        <v>2044.21</v>
      </c>
      <c r="V7343" s="10"/>
      <c r="W7343" s="10">
        <v>15.85</v>
      </c>
    </row>
    <row r="7344" spans="1:23" s="5" customFormat="1" ht="12.75">
      <c r="A7344" s="22">
        <f t="shared" si="82"/>
        <v>43613</v>
      </c>
      <c r="B7344" s="10">
        <v>42491.43</v>
      </c>
      <c r="C7344" s="10">
        <v>25585.69</v>
      </c>
      <c r="D7344" s="10">
        <v>2826.06</v>
      </c>
      <c r="E7344" s="10">
        <v>7637.009</v>
      </c>
      <c r="F7344" s="10"/>
      <c r="G7344" s="10">
        <v>16340.62</v>
      </c>
      <c r="H7344" s="10">
        <v>94972.28</v>
      </c>
      <c r="I7344" s="10">
        <v>3364.04</v>
      </c>
      <c r="J7344" s="10">
        <v>3981.61</v>
      </c>
      <c r="K7344" s="10">
        <v>7277.73</v>
      </c>
      <c r="L7344" s="10">
        <v>12071.18</v>
      </c>
      <c r="M7344" s="10">
        <v>5336.19</v>
      </c>
      <c r="N7344" s="10">
        <v>9216.4</v>
      </c>
      <c r="O7344" s="10">
        <v>21182.58</v>
      </c>
      <c r="P7344" s="10">
        <v>3637.1970000000001</v>
      </c>
      <c r="Q7344" s="10">
        <v>2892.3780000000002</v>
      </c>
      <c r="R7344" s="10">
        <v>1533.519</v>
      </c>
      <c r="S7344" s="10">
        <v>27288.09</v>
      </c>
      <c r="T7344" s="10">
        <v>39683.29</v>
      </c>
      <c r="U7344" s="10">
        <v>2044.21</v>
      </c>
      <c r="V7344" s="10"/>
      <c r="W7344" s="10">
        <v>15.85</v>
      </c>
    </row>
    <row r="7345" spans="1:23" s="5" customFormat="1" ht="12.75">
      <c r="A7345" s="22">
        <f t="shared" si="82"/>
        <v>43614</v>
      </c>
      <c r="B7345" s="10">
        <v>42854.75</v>
      </c>
      <c r="C7345" s="10">
        <v>25126.41</v>
      </c>
      <c r="D7345" s="10">
        <v>2783.02</v>
      </c>
      <c r="E7345" s="10">
        <v>7547.31</v>
      </c>
      <c r="F7345" s="10"/>
      <c r="G7345" s="10">
        <v>16131.47</v>
      </c>
      <c r="H7345" s="10">
        <v>96566.55</v>
      </c>
      <c r="I7345" s="10">
        <v>3297.81</v>
      </c>
      <c r="J7345" s="10">
        <v>3934.17</v>
      </c>
      <c r="K7345" s="10">
        <v>7185.3</v>
      </c>
      <c r="L7345" s="10">
        <v>11837.81</v>
      </c>
      <c r="M7345" s="10">
        <v>5222.12</v>
      </c>
      <c r="N7345" s="10">
        <v>9080.5</v>
      </c>
      <c r="O7345" s="10">
        <v>21003.37</v>
      </c>
      <c r="P7345" s="10">
        <v>3663.9090000000001</v>
      </c>
      <c r="Q7345" s="10">
        <v>2914.6959999999999</v>
      </c>
      <c r="R7345" s="10">
        <v>1541.66</v>
      </c>
      <c r="S7345" s="10">
        <v>27235.71</v>
      </c>
      <c r="T7345" s="10">
        <v>39502.050000000003</v>
      </c>
      <c r="U7345" s="10">
        <v>2023.32</v>
      </c>
      <c r="V7345" s="10"/>
      <c r="W7345" s="10">
        <v>17.899999999999999</v>
      </c>
    </row>
    <row r="7346" spans="1:23" s="5" customFormat="1" ht="12.75">
      <c r="A7346" s="22">
        <f t="shared" si="82"/>
        <v>43615</v>
      </c>
      <c r="B7346" s="10">
        <v>43345.82</v>
      </c>
      <c r="C7346" s="10">
        <v>25169.88</v>
      </c>
      <c r="D7346" s="10">
        <v>2788.86</v>
      </c>
      <c r="E7346" s="10">
        <v>7567.7160000000003</v>
      </c>
      <c r="F7346" s="10"/>
      <c r="G7346" s="10">
        <v>16089.24</v>
      </c>
      <c r="H7346" s="10">
        <v>97369.87</v>
      </c>
      <c r="I7346" s="10">
        <v>3318.15</v>
      </c>
      <c r="J7346" s="10">
        <v>3954.18</v>
      </c>
      <c r="K7346" s="10">
        <v>7218.16</v>
      </c>
      <c r="L7346" s="10">
        <v>11902.08</v>
      </c>
      <c r="M7346" s="10">
        <v>5248.91</v>
      </c>
      <c r="N7346" s="10">
        <v>9157.7999999999993</v>
      </c>
      <c r="O7346" s="10">
        <v>20942.53</v>
      </c>
      <c r="P7346" s="10">
        <v>3641.183</v>
      </c>
      <c r="Q7346" s="10">
        <v>2905.8049999999998</v>
      </c>
      <c r="R7346" s="10">
        <v>1532.0260000000001</v>
      </c>
      <c r="S7346" s="10">
        <v>27114.880000000001</v>
      </c>
      <c r="T7346" s="10">
        <v>39831.97</v>
      </c>
      <c r="U7346" s="10">
        <v>2038.8</v>
      </c>
      <c r="V7346" s="10"/>
      <c r="W7346" s="10">
        <v>17.329999999999998</v>
      </c>
    </row>
    <row r="7347" spans="1:23" s="5" customFormat="1" ht="12.75">
      <c r="A7347" s="22">
        <v>43616</v>
      </c>
      <c r="B7347" s="10">
        <v>42749.16</v>
      </c>
      <c r="C7347" s="10">
        <v>24815.040000000001</v>
      </c>
      <c r="D7347" s="10">
        <v>2752.06</v>
      </c>
      <c r="E7347" s="10">
        <v>7453.1480000000001</v>
      </c>
      <c r="F7347" s="10"/>
      <c r="G7347" s="10">
        <v>16037.49</v>
      </c>
      <c r="H7347" s="10">
        <v>97030.32</v>
      </c>
      <c r="I7347" s="10">
        <v>3280.43</v>
      </c>
      <c r="J7347" s="10">
        <v>3923.87</v>
      </c>
      <c r="K7347" s="10">
        <v>7161.71</v>
      </c>
      <c r="L7347" s="10">
        <v>11726.84</v>
      </c>
      <c r="M7347" s="10">
        <v>5207.63</v>
      </c>
      <c r="N7347" s="10">
        <v>9004.2000000000007</v>
      </c>
      <c r="O7347" s="10">
        <v>20601.189999999999</v>
      </c>
      <c r="P7347" s="10">
        <v>3629.79</v>
      </c>
      <c r="Q7347" s="10">
        <v>2898.6959999999999</v>
      </c>
      <c r="R7347" s="10">
        <v>1531.857</v>
      </c>
      <c r="S7347" s="10">
        <v>26901.09</v>
      </c>
      <c r="T7347" s="10">
        <v>39714.199999999997</v>
      </c>
      <c r="U7347" s="10">
        <v>2041.74</v>
      </c>
      <c r="V7347" s="10"/>
      <c r="W7347" s="10">
        <v>18.71</v>
      </c>
    </row>
    <row r="7348" spans="1:23" s="5" customFormat="1" ht="12.75">
      <c r="A7348" s="22">
        <f t="shared" ref="A7348:A7379" si="83">WORKDAY(A7347,1,Días_festivos)</f>
        <v>43619</v>
      </c>
      <c r="B7348" s="10">
        <v>43108.42</v>
      </c>
      <c r="C7348" s="10">
        <v>24819.78</v>
      </c>
      <c r="D7348" s="10">
        <v>2745.95</v>
      </c>
      <c r="E7348" s="10">
        <v>7333.0190000000002</v>
      </c>
      <c r="F7348" s="10"/>
      <c r="G7348" s="10">
        <v>15982.18</v>
      </c>
      <c r="H7348" s="10">
        <v>96796.43</v>
      </c>
      <c r="I7348" s="10">
        <v>3300.22</v>
      </c>
      <c r="J7348" s="10">
        <v>3931.1</v>
      </c>
      <c r="K7348" s="10">
        <v>7184.8</v>
      </c>
      <c r="L7348" s="10">
        <v>11792.81</v>
      </c>
      <c r="M7348" s="10">
        <v>5241.46</v>
      </c>
      <c r="N7348" s="10">
        <v>9022.7999999999993</v>
      </c>
      <c r="O7348" s="10">
        <v>20410.88</v>
      </c>
      <c r="P7348" s="10">
        <v>3632.0129999999999</v>
      </c>
      <c r="Q7348" s="10">
        <v>2890.0810000000001</v>
      </c>
      <c r="R7348" s="10">
        <v>1515.885</v>
      </c>
      <c r="S7348" s="10">
        <v>26893.86</v>
      </c>
      <c r="T7348" s="10">
        <v>40267.620000000003</v>
      </c>
      <c r="U7348" s="10">
        <v>2067.85</v>
      </c>
      <c r="V7348" s="10"/>
      <c r="W7348" s="10">
        <v>19.010000000000002</v>
      </c>
    </row>
    <row r="7349" spans="1:23" s="5" customFormat="1" ht="12.75">
      <c r="A7349" s="22">
        <f t="shared" si="83"/>
        <v>43620</v>
      </c>
      <c r="B7349" s="10">
        <v>43241.82</v>
      </c>
      <c r="C7349" s="10">
        <v>25332.18</v>
      </c>
      <c r="D7349" s="10">
        <v>2803.27</v>
      </c>
      <c r="E7349" s="10">
        <v>7527.1170000000002</v>
      </c>
      <c r="F7349" s="10"/>
      <c r="G7349" s="10">
        <v>16166.24</v>
      </c>
      <c r="H7349" s="10">
        <v>97380.28</v>
      </c>
      <c r="I7349" s="10">
        <v>3333.49</v>
      </c>
      <c r="J7349" s="10">
        <v>3948.13</v>
      </c>
      <c r="K7349" s="10">
        <v>7214.29</v>
      </c>
      <c r="L7349" s="10">
        <v>11971.17</v>
      </c>
      <c r="M7349" s="10">
        <v>5268.26</v>
      </c>
      <c r="N7349" s="10">
        <v>9117.6</v>
      </c>
      <c r="O7349" s="10">
        <v>20408.54</v>
      </c>
      <c r="P7349" s="10">
        <v>3598.4670000000001</v>
      </c>
      <c r="Q7349" s="10">
        <v>2862.28</v>
      </c>
      <c r="R7349" s="10">
        <v>1494.154</v>
      </c>
      <c r="S7349" s="10">
        <v>26761.52</v>
      </c>
      <c r="T7349" s="10">
        <v>40083.54</v>
      </c>
      <c r="U7349" s="10">
        <v>2066.9699999999998</v>
      </c>
      <c r="V7349" s="10"/>
      <c r="W7349" s="10">
        <v>16.97</v>
      </c>
    </row>
    <row r="7350" spans="1:23" s="5" customFormat="1" ht="12.75">
      <c r="A7350" s="22">
        <f t="shared" si="83"/>
        <v>43621</v>
      </c>
      <c r="B7350" s="10">
        <v>43420.38</v>
      </c>
      <c r="C7350" s="10">
        <v>25539.57</v>
      </c>
      <c r="D7350" s="10">
        <v>2826.15</v>
      </c>
      <c r="E7350" s="10">
        <v>7575.4750000000004</v>
      </c>
      <c r="F7350" s="10"/>
      <c r="G7350" s="10">
        <v>16212.66</v>
      </c>
      <c r="H7350" s="10">
        <v>95998.75</v>
      </c>
      <c r="I7350" s="10">
        <v>3339.95</v>
      </c>
      <c r="J7350" s="10">
        <v>3952.92</v>
      </c>
      <c r="K7350" s="10">
        <v>7220.22</v>
      </c>
      <c r="L7350" s="10">
        <v>11980.81</v>
      </c>
      <c r="M7350" s="10">
        <v>5292</v>
      </c>
      <c r="N7350" s="10">
        <v>9150.5</v>
      </c>
      <c r="O7350" s="10">
        <v>20776.099999999999</v>
      </c>
      <c r="P7350" s="10">
        <v>3597.105</v>
      </c>
      <c r="Q7350" s="10">
        <v>2861.4180000000001</v>
      </c>
      <c r="R7350" s="10">
        <v>1494.7729999999999</v>
      </c>
      <c r="S7350" s="10">
        <v>26895.439999999999</v>
      </c>
      <c r="T7350" s="10">
        <v>40083.54</v>
      </c>
      <c r="U7350" s="10">
        <v>2069.11</v>
      </c>
      <c r="V7350" s="10"/>
      <c r="W7350" s="10">
        <v>16.09</v>
      </c>
    </row>
    <row r="7351" spans="1:23" s="5" customFormat="1" ht="12.75">
      <c r="A7351" s="22">
        <f t="shared" si="83"/>
        <v>43622</v>
      </c>
      <c r="B7351" s="10">
        <v>43147.83</v>
      </c>
      <c r="C7351" s="10">
        <v>25720.66</v>
      </c>
      <c r="D7351" s="10">
        <v>2843.49</v>
      </c>
      <c r="E7351" s="10">
        <v>7615.5529999999999</v>
      </c>
      <c r="F7351" s="10"/>
      <c r="G7351" s="10">
        <v>16227.8</v>
      </c>
      <c r="H7351" s="10">
        <v>97204.85</v>
      </c>
      <c r="I7351" s="10">
        <v>3338.41</v>
      </c>
      <c r="J7351" s="10">
        <v>3970.37</v>
      </c>
      <c r="K7351" s="10">
        <v>7259.85</v>
      </c>
      <c r="L7351" s="10">
        <v>11953.14</v>
      </c>
      <c r="M7351" s="10">
        <v>5278.43</v>
      </c>
      <c r="N7351" s="10">
        <v>9169.2000000000007</v>
      </c>
      <c r="O7351" s="10">
        <v>20774.04</v>
      </c>
      <c r="P7351" s="10">
        <v>3564.6779999999999</v>
      </c>
      <c r="Q7351" s="10">
        <v>2827.7979999999998</v>
      </c>
      <c r="R7351" s="10">
        <v>1463.703</v>
      </c>
      <c r="S7351" s="10">
        <v>26965.279999999999</v>
      </c>
      <c r="T7351" s="10">
        <v>39529.72</v>
      </c>
      <c r="U7351" s="10">
        <v>2069.11</v>
      </c>
      <c r="V7351" s="10"/>
      <c r="W7351" s="10">
        <v>15.93</v>
      </c>
    </row>
    <row r="7352" spans="1:23" s="5" customFormat="1" ht="12.75">
      <c r="A7352" s="22">
        <f t="shared" si="83"/>
        <v>43623</v>
      </c>
      <c r="B7352" s="10">
        <v>43291.33</v>
      </c>
      <c r="C7352" s="10">
        <v>25983.94</v>
      </c>
      <c r="D7352" s="10">
        <v>2873.34</v>
      </c>
      <c r="E7352" s="10">
        <v>7742.1009999999997</v>
      </c>
      <c r="F7352" s="10"/>
      <c r="G7352" s="10">
        <v>16230.96</v>
      </c>
      <c r="H7352" s="10">
        <v>97821.26</v>
      </c>
      <c r="I7352" s="10">
        <v>3384.91</v>
      </c>
      <c r="J7352" s="10">
        <v>4027.72</v>
      </c>
      <c r="K7352" s="10">
        <v>7370.95</v>
      </c>
      <c r="L7352" s="10">
        <v>12045.38</v>
      </c>
      <c r="M7352" s="10">
        <v>5380.21</v>
      </c>
      <c r="N7352" s="10">
        <v>9289.7999999999993</v>
      </c>
      <c r="O7352" s="10">
        <v>21134.42</v>
      </c>
      <c r="P7352" s="10">
        <v>3610.7429999999999</v>
      </c>
      <c r="Q7352" s="10">
        <v>2852.13</v>
      </c>
      <c r="R7352" s="10">
        <v>1483.2339999999999</v>
      </c>
      <c r="S7352" s="10">
        <v>27578.639999999999</v>
      </c>
      <c r="T7352" s="10">
        <v>39784.519999999997</v>
      </c>
      <c r="U7352" s="10">
        <v>2099.4899999999998</v>
      </c>
      <c r="V7352" s="10"/>
      <c r="W7352" s="10">
        <v>15.99</v>
      </c>
    </row>
    <row r="7353" spans="1:23" s="5" customFormat="1" ht="12.75">
      <c r="A7353" s="22">
        <f t="shared" si="83"/>
        <v>43626</v>
      </c>
      <c r="B7353" s="10">
        <v>43609.17</v>
      </c>
      <c r="C7353" s="10">
        <v>26062.68</v>
      </c>
      <c r="D7353" s="10">
        <v>2886.73</v>
      </c>
      <c r="E7353" s="10">
        <v>7823.1689999999999</v>
      </c>
      <c r="F7353" s="10"/>
      <c r="G7353" s="10">
        <v>16216.26</v>
      </c>
      <c r="H7353" s="10">
        <v>97593.52</v>
      </c>
      <c r="I7353" s="10">
        <v>3413.27</v>
      </c>
      <c r="J7353" s="10">
        <v>4049.57</v>
      </c>
      <c r="K7353" s="10">
        <v>7416.92</v>
      </c>
      <c r="L7353" s="10">
        <v>12209.49</v>
      </c>
      <c r="M7353" s="10">
        <v>5424.93</v>
      </c>
      <c r="N7353" s="10">
        <v>9310.2000000000007</v>
      </c>
      <c r="O7353" s="10">
        <v>21204.28</v>
      </c>
      <c r="P7353" s="10">
        <v>3719.2759999999998</v>
      </c>
      <c r="Q7353" s="10">
        <v>2925.7159999999999</v>
      </c>
      <c r="R7353" s="10">
        <v>1538.23</v>
      </c>
      <c r="S7353" s="10">
        <v>27789.34</v>
      </c>
      <c r="T7353" s="10">
        <v>39950.46</v>
      </c>
      <c r="U7353" s="10">
        <v>2111.81</v>
      </c>
      <c r="V7353" s="10"/>
      <c r="W7353" s="10">
        <v>15.58</v>
      </c>
    </row>
    <row r="7354" spans="1:23" s="5" customFormat="1" ht="12.75">
      <c r="A7354" s="22">
        <f t="shared" si="83"/>
        <v>43627</v>
      </c>
      <c r="B7354" s="10">
        <v>43713.66</v>
      </c>
      <c r="C7354" s="10">
        <v>26048.51</v>
      </c>
      <c r="D7354" s="10">
        <v>2885.72</v>
      </c>
      <c r="E7354" s="10">
        <v>7822.5659999999998</v>
      </c>
      <c r="F7354" s="10"/>
      <c r="G7354" s="10">
        <v>16248.76</v>
      </c>
      <c r="H7354" s="10">
        <v>98960</v>
      </c>
      <c r="I7354" s="10">
        <v>3401.1</v>
      </c>
      <c r="J7354" s="10">
        <v>4041.37</v>
      </c>
      <c r="K7354" s="10">
        <v>7398.45</v>
      </c>
      <c r="L7354" s="10">
        <v>12155.81</v>
      </c>
      <c r="M7354" s="10">
        <v>5408.45</v>
      </c>
      <c r="N7354" s="10">
        <v>9282.1</v>
      </c>
      <c r="O7354" s="10">
        <v>21204.28</v>
      </c>
      <c r="P7354" s="10">
        <v>3719.2759999999998</v>
      </c>
      <c r="Q7354" s="10">
        <v>2925.7159999999999</v>
      </c>
      <c r="R7354" s="10">
        <v>1538.23</v>
      </c>
      <c r="S7354" s="10">
        <v>27789.34</v>
      </c>
      <c r="T7354" s="10">
        <v>39950.46</v>
      </c>
      <c r="U7354" s="10">
        <v>2111.81</v>
      </c>
      <c r="V7354" s="10"/>
      <c r="W7354" s="10">
        <v>15.99</v>
      </c>
    </row>
    <row r="7355" spans="1:23" s="5" customFormat="1" ht="12.75">
      <c r="A7355" s="22">
        <f t="shared" si="83"/>
        <v>43628</v>
      </c>
      <c r="B7355" s="10">
        <v>43800.160000000003</v>
      </c>
      <c r="C7355" s="10">
        <v>26004.83</v>
      </c>
      <c r="D7355" s="10">
        <v>2880.01</v>
      </c>
      <c r="E7355" s="10">
        <v>7792.7190000000001</v>
      </c>
      <c r="F7355" s="10"/>
      <c r="G7355" s="10">
        <v>16233.65</v>
      </c>
      <c r="H7355" s="10">
        <v>98063</v>
      </c>
      <c r="I7355" s="10">
        <v>3386.63</v>
      </c>
      <c r="J7355" s="10">
        <v>4024.8</v>
      </c>
      <c r="K7355" s="10">
        <v>7367.62</v>
      </c>
      <c r="L7355" s="10">
        <v>12115.68</v>
      </c>
      <c r="M7355" s="10">
        <v>5374.92</v>
      </c>
      <c r="N7355" s="10">
        <v>9238.5</v>
      </c>
      <c r="O7355" s="10">
        <v>21129.72</v>
      </c>
      <c r="P7355" s="10">
        <v>3691.096</v>
      </c>
      <c r="Q7355" s="10">
        <v>2909.38</v>
      </c>
      <c r="R7355" s="10">
        <v>1528.3969999999999</v>
      </c>
      <c r="S7355" s="10">
        <v>27308.46</v>
      </c>
      <c r="T7355" s="10">
        <v>39756.81</v>
      </c>
      <c r="U7355" s="10">
        <v>2108.75</v>
      </c>
      <c r="V7355" s="10"/>
      <c r="W7355" s="10">
        <v>15.92</v>
      </c>
    </row>
    <row r="7356" spans="1:23" s="5" customFormat="1" ht="12.75">
      <c r="A7356" s="22">
        <f t="shared" si="83"/>
        <v>43629</v>
      </c>
      <c r="B7356" s="10">
        <v>43483.199999999997</v>
      </c>
      <c r="C7356" s="10">
        <v>26106.77</v>
      </c>
      <c r="D7356" s="10">
        <v>2891.77</v>
      </c>
      <c r="E7356" s="10">
        <v>7837.13</v>
      </c>
      <c r="F7356" s="10"/>
      <c r="G7356" s="10">
        <v>16225.39</v>
      </c>
      <c r="H7356" s="10">
        <v>98782.42</v>
      </c>
      <c r="I7356" s="10">
        <v>3390.5</v>
      </c>
      <c r="J7356" s="10">
        <v>4022.84</v>
      </c>
      <c r="K7356" s="10">
        <v>7368.57</v>
      </c>
      <c r="L7356" s="10">
        <v>12169.05</v>
      </c>
      <c r="M7356" s="10">
        <v>5375.63</v>
      </c>
      <c r="N7356" s="10">
        <v>9247.1</v>
      </c>
      <c r="O7356" s="10">
        <v>21032</v>
      </c>
      <c r="P7356" s="10">
        <v>3685.393</v>
      </c>
      <c r="Q7356" s="10">
        <v>2910.74</v>
      </c>
      <c r="R7356" s="10">
        <v>1532.788</v>
      </c>
      <c r="S7356" s="10">
        <v>27294.71</v>
      </c>
      <c r="T7356" s="10">
        <v>39741.360000000001</v>
      </c>
      <c r="U7356" s="10">
        <v>2103.15</v>
      </c>
      <c r="V7356" s="10"/>
      <c r="W7356" s="10">
        <v>15.79</v>
      </c>
    </row>
    <row r="7357" spans="1:23" s="5" customFormat="1" ht="12.75">
      <c r="A7357" s="22">
        <f t="shared" si="83"/>
        <v>43630</v>
      </c>
      <c r="B7357" s="10">
        <v>43130.65</v>
      </c>
      <c r="C7357" s="10">
        <v>26089.61</v>
      </c>
      <c r="D7357" s="10">
        <v>2887.06</v>
      </c>
      <c r="E7357" s="10">
        <v>7796.6589999999997</v>
      </c>
      <c r="F7357" s="10"/>
      <c r="G7357" s="10">
        <v>16315.44</v>
      </c>
      <c r="H7357" s="10">
        <v>97925.51</v>
      </c>
      <c r="I7357" s="10">
        <v>3379.19</v>
      </c>
      <c r="J7357" s="10">
        <v>4010.8</v>
      </c>
      <c r="K7357" s="10">
        <v>7345.78</v>
      </c>
      <c r="L7357" s="10">
        <v>12096.4</v>
      </c>
      <c r="M7357" s="10">
        <v>5367.62</v>
      </c>
      <c r="N7357" s="10">
        <v>9194.2000000000007</v>
      </c>
      <c r="O7357" s="10">
        <v>21116.89</v>
      </c>
      <c r="P7357" s="10">
        <v>3654.88</v>
      </c>
      <c r="Q7357" s="10">
        <v>2881.9740000000002</v>
      </c>
      <c r="R7357" s="10">
        <v>1505.057</v>
      </c>
      <c r="S7357" s="10">
        <v>27118.35</v>
      </c>
      <c r="T7357" s="10">
        <v>39452.07</v>
      </c>
      <c r="U7357" s="10">
        <v>2095.41</v>
      </c>
      <c r="V7357" s="10"/>
      <c r="W7357" s="10">
        <v>15.31</v>
      </c>
    </row>
    <row r="7358" spans="1:23" s="5" customFormat="1" ht="12.75">
      <c r="A7358" s="22">
        <f t="shared" si="83"/>
        <v>43633</v>
      </c>
      <c r="B7358" s="10">
        <v>42964.71</v>
      </c>
      <c r="C7358" s="10">
        <v>26112.53</v>
      </c>
      <c r="D7358" s="10">
        <v>2889.67</v>
      </c>
      <c r="E7358" s="10">
        <v>7845.0240000000003</v>
      </c>
      <c r="F7358" s="10"/>
      <c r="G7358" s="10">
        <v>16353.46</v>
      </c>
      <c r="H7358" s="10">
        <v>97623.25</v>
      </c>
      <c r="I7358" s="10">
        <v>3434.77</v>
      </c>
      <c r="J7358" s="10">
        <v>4056.12</v>
      </c>
      <c r="K7358" s="10">
        <v>7439.31</v>
      </c>
      <c r="L7358" s="10">
        <v>12261.77</v>
      </c>
      <c r="M7358" s="10">
        <v>5479.33</v>
      </c>
      <c r="N7358" s="10">
        <v>9213.6</v>
      </c>
      <c r="O7358" s="10">
        <v>20972.71</v>
      </c>
      <c r="P7358" s="10">
        <v>3667.6179999999999</v>
      </c>
      <c r="Q7358" s="10">
        <v>2890.1579999999999</v>
      </c>
      <c r="R7358" s="10">
        <v>1504.567</v>
      </c>
      <c r="S7358" s="10">
        <v>27498.77</v>
      </c>
      <c r="T7358" s="10">
        <v>39046.339999999997</v>
      </c>
      <c r="U7358" s="10">
        <v>2098.71</v>
      </c>
      <c r="V7358" s="10"/>
      <c r="W7358" s="10">
        <v>15.06</v>
      </c>
    </row>
    <row r="7359" spans="1:23" s="5" customFormat="1" ht="12.75">
      <c r="A7359" s="22">
        <f t="shared" si="83"/>
        <v>43634</v>
      </c>
      <c r="B7359" s="10">
        <v>43170.02</v>
      </c>
      <c r="C7359" s="10">
        <v>26465.54</v>
      </c>
      <c r="D7359" s="10">
        <v>2917.17</v>
      </c>
      <c r="E7359" s="10">
        <v>7953.8829999999998</v>
      </c>
      <c r="F7359" s="10"/>
      <c r="G7359" s="10">
        <v>16505.47</v>
      </c>
      <c r="H7359" s="10">
        <v>99254.03</v>
      </c>
      <c r="I7359" s="10">
        <v>3452.89</v>
      </c>
      <c r="J7359" s="10">
        <v>4060.63</v>
      </c>
      <c r="K7359" s="10">
        <v>7443.04</v>
      </c>
      <c r="L7359" s="10">
        <v>12331.75</v>
      </c>
      <c r="M7359" s="10">
        <v>5509.73</v>
      </c>
      <c r="N7359" s="10">
        <v>9240.7000000000007</v>
      </c>
      <c r="O7359" s="10">
        <v>20972.71</v>
      </c>
      <c r="P7359" s="10">
        <v>3667.6179999999999</v>
      </c>
      <c r="Q7359" s="10">
        <v>2890.1579999999999</v>
      </c>
      <c r="R7359" s="10">
        <v>1504.567</v>
      </c>
      <c r="S7359" s="10">
        <v>27498.77</v>
      </c>
      <c r="T7359" s="10">
        <v>39046.339999999997</v>
      </c>
      <c r="U7359" s="10">
        <v>2098.71</v>
      </c>
      <c r="V7359" s="10"/>
      <c r="W7359" s="10">
        <v>15.32</v>
      </c>
    </row>
    <row r="7360" spans="1:23" s="5" customFormat="1" ht="12.75">
      <c r="A7360" s="22">
        <f t="shared" si="83"/>
        <v>43635</v>
      </c>
      <c r="B7360" s="10">
        <v>43375.67</v>
      </c>
      <c r="C7360" s="10">
        <v>26504</v>
      </c>
      <c r="D7360" s="10">
        <v>2926.46</v>
      </c>
      <c r="E7360" s="10">
        <v>7987.3230000000003</v>
      </c>
      <c r="F7360" s="10"/>
      <c r="G7360" s="10">
        <v>16511.79</v>
      </c>
      <c r="H7360" s="10">
        <v>100229.1</v>
      </c>
      <c r="I7360" s="10">
        <v>3454.7</v>
      </c>
      <c r="J7360" s="10">
        <v>4040.93</v>
      </c>
      <c r="K7360" s="10">
        <v>7403.54</v>
      </c>
      <c r="L7360" s="10">
        <v>12308.53</v>
      </c>
      <c r="M7360" s="10">
        <v>5518.45</v>
      </c>
      <c r="N7360" s="10">
        <v>9231.2000000000007</v>
      </c>
      <c r="O7360" s="10">
        <v>21333.87</v>
      </c>
      <c r="P7360" s="10">
        <v>3715.9380000000001</v>
      </c>
      <c r="Q7360" s="10">
        <v>2917.8029999999999</v>
      </c>
      <c r="R7360" s="10">
        <v>1526.7660000000001</v>
      </c>
      <c r="S7360" s="10">
        <v>28202.14</v>
      </c>
      <c r="T7360" s="10">
        <v>39112.74</v>
      </c>
      <c r="U7360" s="10">
        <v>2124.7800000000002</v>
      </c>
      <c r="V7360" s="10"/>
      <c r="W7360" s="10">
        <v>14.3</v>
      </c>
    </row>
    <row r="7361" spans="1:23" s="5" customFormat="1" ht="12.75">
      <c r="A7361" s="22">
        <f t="shared" si="83"/>
        <v>43636</v>
      </c>
      <c r="B7361" s="10">
        <v>43645.11</v>
      </c>
      <c r="C7361" s="10">
        <v>26753.17</v>
      </c>
      <c r="D7361" s="10">
        <v>2954.18</v>
      </c>
      <c r="E7361" s="10">
        <v>8051.34</v>
      </c>
      <c r="F7361" s="10"/>
      <c r="G7361" s="10">
        <v>16574.830000000002</v>
      </c>
      <c r="H7361" s="10">
        <v>100303.4</v>
      </c>
      <c r="I7361" s="10">
        <v>3468.08</v>
      </c>
      <c r="J7361" s="10">
        <v>4054.83</v>
      </c>
      <c r="K7361" s="10">
        <v>7424.44</v>
      </c>
      <c r="L7361" s="10">
        <v>12355.39</v>
      </c>
      <c r="M7361" s="10">
        <v>5535.57</v>
      </c>
      <c r="N7361" s="10">
        <v>9208.5</v>
      </c>
      <c r="O7361" s="10">
        <v>21462.86</v>
      </c>
      <c r="P7361" s="10">
        <v>3828.52</v>
      </c>
      <c r="Q7361" s="10">
        <v>2987.1190000000001</v>
      </c>
      <c r="R7361" s="10">
        <v>1556.596</v>
      </c>
      <c r="S7361" s="10">
        <v>28550.43</v>
      </c>
      <c r="T7361" s="10">
        <v>39601.629999999997</v>
      </c>
      <c r="U7361" s="10">
        <v>2131.29</v>
      </c>
      <c r="V7361" s="10"/>
      <c r="W7361" s="10">
        <v>14.75</v>
      </c>
    </row>
    <row r="7362" spans="1:23" s="5" customFormat="1" ht="12.75">
      <c r="A7362" s="22">
        <f t="shared" si="83"/>
        <v>43637</v>
      </c>
      <c r="B7362" s="10">
        <v>43526.73</v>
      </c>
      <c r="C7362" s="10">
        <v>26719.13</v>
      </c>
      <c r="D7362" s="10">
        <v>2950.58</v>
      </c>
      <c r="E7362" s="10">
        <v>8031.7070000000003</v>
      </c>
      <c r="F7362" s="10"/>
      <c r="G7362" s="10">
        <v>16530.169999999998</v>
      </c>
      <c r="H7362" s="10">
        <v>101916</v>
      </c>
      <c r="I7362" s="10">
        <v>3466.92</v>
      </c>
      <c r="J7362" s="10">
        <v>4045.12</v>
      </c>
      <c r="K7362" s="10">
        <v>7407.5</v>
      </c>
      <c r="L7362" s="10">
        <v>12339.92</v>
      </c>
      <c r="M7362" s="10">
        <v>5528.33</v>
      </c>
      <c r="N7362" s="10">
        <v>9227.2000000000007</v>
      </c>
      <c r="O7362" s="10">
        <v>21258.639999999999</v>
      </c>
      <c r="P7362" s="10">
        <v>3833.9380000000001</v>
      </c>
      <c r="Q7362" s="10">
        <v>3001.98</v>
      </c>
      <c r="R7362" s="10">
        <v>1577.4390000000001</v>
      </c>
      <c r="S7362" s="10">
        <v>28473.71</v>
      </c>
      <c r="T7362" s="10">
        <v>39194.49</v>
      </c>
      <c r="U7362" s="10">
        <v>2125.62</v>
      </c>
      <c r="V7362" s="10"/>
      <c r="W7362" s="10">
        <v>15.32</v>
      </c>
    </row>
    <row r="7363" spans="1:23" s="5" customFormat="1" ht="12.75">
      <c r="A7363" s="22">
        <f t="shared" si="83"/>
        <v>43640</v>
      </c>
      <c r="B7363" s="10">
        <v>43743.72</v>
      </c>
      <c r="C7363" s="10">
        <v>26727.54</v>
      </c>
      <c r="D7363" s="10">
        <v>2945.35</v>
      </c>
      <c r="E7363" s="10">
        <v>8005.6959999999999</v>
      </c>
      <c r="F7363" s="10"/>
      <c r="G7363" s="10">
        <v>16523.47</v>
      </c>
      <c r="H7363" s="10">
        <v>102062.3</v>
      </c>
      <c r="I7363" s="10">
        <v>3455.57</v>
      </c>
      <c r="J7363" s="10">
        <v>4047.95</v>
      </c>
      <c r="K7363" s="10">
        <v>7416.69</v>
      </c>
      <c r="L7363" s="10">
        <v>12274.57</v>
      </c>
      <c r="M7363" s="10">
        <v>5521.71</v>
      </c>
      <c r="N7363" s="10">
        <v>9192.5</v>
      </c>
      <c r="O7363" s="10">
        <v>21285.99</v>
      </c>
      <c r="P7363" s="10">
        <v>3841.2660000000001</v>
      </c>
      <c r="Q7363" s="10">
        <v>3008.1480000000001</v>
      </c>
      <c r="R7363" s="10">
        <v>1576.086</v>
      </c>
      <c r="S7363" s="10">
        <v>28513</v>
      </c>
      <c r="T7363" s="10">
        <v>39122.959999999999</v>
      </c>
      <c r="U7363" s="10">
        <v>2126.33</v>
      </c>
      <c r="V7363" s="10"/>
      <c r="W7363" s="10">
        <v>15.26</v>
      </c>
    </row>
    <row r="7364" spans="1:23" s="5" customFormat="1" ht="12.75">
      <c r="A7364" s="22">
        <f t="shared" si="83"/>
        <v>43641</v>
      </c>
      <c r="B7364" s="10">
        <v>43792.17</v>
      </c>
      <c r="C7364" s="10">
        <v>26548.22</v>
      </c>
      <c r="D7364" s="10">
        <v>2917.38</v>
      </c>
      <c r="E7364" s="10">
        <v>7884.7169999999996</v>
      </c>
      <c r="F7364" s="10"/>
      <c r="G7364" s="10">
        <v>16371.28</v>
      </c>
      <c r="H7364" s="10">
        <v>100094</v>
      </c>
      <c r="I7364" s="10">
        <v>3444.36</v>
      </c>
      <c r="J7364" s="10">
        <v>4049.83</v>
      </c>
      <c r="K7364" s="10">
        <v>7422.43</v>
      </c>
      <c r="L7364" s="10">
        <v>12228.44</v>
      </c>
      <c r="M7364" s="10">
        <v>5514.57</v>
      </c>
      <c r="N7364" s="10">
        <v>9159.7999999999993</v>
      </c>
      <c r="O7364" s="10">
        <v>21193.81</v>
      </c>
      <c r="P7364" s="10">
        <v>3801.31</v>
      </c>
      <c r="Q7364" s="10">
        <v>2982.0740000000001</v>
      </c>
      <c r="R7364" s="10">
        <v>1560.4570000000001</v>
      </c>
      <c r="S7364" s="10">
        <v>28185.98</v>
      </c>
      <c r="T7364" s="10">
        <v>39434.94</v>
      </c>
      <c r="U7364" s="10">
        <v>2121.64</v>
      </c>
      <c r="V7364" s="10"/>
      <c r="W7364" s="10">
        <v>16.27</v>
      </c>
    </row>
    <row r="7365" spans="1:23" s="5" customFormat="1" ht="12.75">
      <c r="A7365" s="22">
        <f t="shared" si="83"/>
        <v>43642</v>
      </c>
      <c r="B7365" s="10">
        <v>43792.08</v>
      </c>
      <c r="C7365" s="10">
        <v>26536.82</v>
      </c>
      <c r="D7365" s="10">
        <v>2913.78</v>
      </c>
      <c r="E7365" s="10">
        <v>7909.9709999999995</v>
      </c>
      <c r="F7365" s="10"/>
      <c r="G7365" s="10">
        <v>16312.22</v>
      </c>
      <c r="H7365" s="10">
        <v>100688.6</v>
      </c>
      <c r="I7365" s="10">
        <v>3442.95</v>
      </c>
      <c r="J7365" s="10">
        <v>4046.05</v>
      </c>
      <c r="K7365" s="10">
        <v>7416.39</v>
      </c>
      <c r="L7365" s="10">
        <v>12245.32</v>
      </c>
      <c r="M7365" s="10">
        <v>5500.72</v>
      </c>
      <c r="N7365" s="10">
        <v>9157.4</v>
      </c>
      <c r="O7365" s="10">
        <v>21086.59</v>
      </c>
      <c r="P7365" s="10">
        <v>3794.3310000000001</v>
      </c>
      <c r="Q7365" s="10">
        <v>2976.2840000000001</v>
      </c>
      <c r="R7365" s="10">
        <v>1560.509</v>
      </c>
      <c r="S7365" s="10">
        <v>28221.98</v>
      </c>
      <c r="T7365" s="10">
        <v>39592.080000000002</v>
      </c>
      <c r="U7365" s="10">
        <v>2121.85</v>
      </c>
      <c r="V7365" s="10"/>
      <c r="W7365" s="10">
        <v>16.21</v>
      </c>
    </row>
    <row r="7366" spans="1:23" s="5" customFormat="1" ht="12.75">
      <c r="A7366" s="22">
        <f t="shared" si="83"/>
        <v>43643</v>
      </c>
      <c r="B7366" s="10">
        <v>43357.279999999999</v>
      </c>
      <c r="C7366" s="10">
        <v>26526.58</v>
      </c>
      <c r="D7366" s="10">
        <v>2925.88</v>
      </c>
      <c r="E7366" s="10">
        <v>7967.7579999999998</v>
      </c>
      <c r="F7366" s="10"/>
      <c r="G7366" s="10">
        <v>16318.6</v>
      </c>
      <c r="H7366" s="10">
        <v>100604.2</v>
      </c>
      <c r="I7366" s="10">
        <v>3442.38</v>
      </c>
      <c r="J7366" s="10">
        <v>4041.72</v>
      </c>
      <c r="K7366" s="10">
        <v>7402.33</v>
      </c>
      <c r="L7366" s="10">
        <v>12271.03</v>
      </c>
      <c r="M7366" s="10">
        <v>5493.61</v>
      </c>
      <c r="N7366" s="10">
        <v>9147.7999999999993</v>
      </c>
      <c r="O7366" s="10">
        <v>21338.17</v>
      </c>
      <c r="P7366" s="10">
        <v>3834.817</v>
      </c>
      <c r="Q7366" s="10">
        <v>2996.7919999999999</v>
      </c>
      <c r="R7366" s="10">
        <v>1577.557</v>
      </c>
      <c r="S7366" s="10">
        <v>28621.42</v>
      </c>
      <c r="T7366" s="10">
        <v>39586.410000000003</v>
      </c>
      <c r="U7366" s="10">
        <v>2134.3200000000002</v>
      </c>
      <c r="V7366" s="10"/>
      <c r="W7366" s="10">
        <v>15.95</v>
      </c>
    </row>
    <row r="7367" spans="1:23" s="5" customFormat="1" ht="12.75">
      <c r="A7367" s="22">
        <f t="shared" si="83"/>
        <v>43644</v>
      </c>
      <c r="B7367" s="10">
        <v>43161.17</v>
      </c>
      <c r="C7367" s="10">
        <v>26599.96</v>
      </c>
      <c r="D7367" s="10">
        <v>2941.15</v>
      </c>
      <c r="E7367" s="10">
        <v>8006.2439999999997</v>
      </c>
      <c r="F7367" s="10"/>
      <c r="G7367" s="10">
        <v>16374.75</v>
      </c>
      <c r="H7367" s="10">
        <v>100952</v>
      </c>
      <c r="I7367" s="10">
        <v>3473.69</v>
      </c>
      <c r="J7367" s="10">
        <v>4056.88</v>
      </c>
      <c r="K7367" s="10">
        <v>7425.63</v>
      </c>
      <c r="L7367" s="10">
        <v>12398.8</v>
      </c>
      <c r="M7367" s="10">
        <v>5538.97</v>
      </c>
      <c r="N7367" s="10">
        <v>9198.7999999999993</v>
      </c>
      <c r="O7367" s="10">
        <v>21275.919999999998</v>
      </c>
      <c r="P7367" s="10">
        <v>3825.587</v>
      </c>
      <c r="Q7367" s="10">
        <v>2978.8780000000002</v>
      </c>
      <c r="R7367" s="10">
        <v>1562.424</v>
      </c>
      <c r="S7367" s="10">
        <v>28542.62</v>
      </c>
      <c r="T7367" s="10">
        <v>39394.639999999999</v>
      </c>
      <c r="U7367" s="10">
        <v>2130.62</v>
      </c>
      <c r="V7367" s="10"/>
      <c r="W7367" s="10">
        <v>15.55</v>
      </c>
    </row>
    <row r="7368" spans="1:23" s="5" customFormat="1" ht="12.75">
      <c r="A7368" s="22">
        <f t="shared" si="83"/>
        <v>43647</v>
      </c>
      <c r="B7368" s="10">
        <v>43438.239999999998</v>
      </c>
      <c r="C7368" s="10">
        <v>26717.43</v>
      </c>
      <c r="D7368" s="10">
        <v>2964.33</v>
      </c>
      <c r="E7368" s="10">
        <v>8091.1629999999996</v>
      </c>
      <c r="F7368" s="10"/>
      <c r="G7368" s="10">
        <v>16382.2</v>
      </c>
      <c r="H7368" s="10">
        <v>101339.7</v>
      </c>
      <c r="I7368" s="10">
        <v>3497.59</v>
      </c>
      <c r="J7368" s="10">
        <v>4095.18</v>
      </c>
      <c r="K7368" s="10">
        <v>7497.5</v>
      </c>
      <c r="L7368" s="10">
        <v>12521.38</v>
      </c>
      <c r="M7368" s="10">
        <v>5567.91</v>
      </c>
      <c r="N7368" s="10">
        <v>9264.6</v>
      </c>
      <c r="O7368" s="10">
        <v>21729.97</v>
      </c>
      <c r="P7368" s="10">
        <v>3935.8119999999999</v>
      </c>
      <c r="Q7368" s="10">
        <v>3044.9029999999998</v>
      </c>
      <c r="R7368" s="10">
        <v>1616.5530000000001</v>
      </c>
      <c r="S7368" s="10">
        <v>28542.62</v>
      </c>
      <c r="T7368" s="10">
        <v>39686.5</v>
      </c>
      <c r="U7368" s="10">
        <v>2129.7399999999998</v>
      </c>
      <c r="V7368" s="10"/>
      <c r="W7368" s="10">
        <v>14.06</v>
      </c>
    </row>
    <row r="7369" spans="1:23" s="5" customFormat="1" ht="12.75">
      <c r="A7369" s="22">
        <f t="shared" si="83"/>
        <v>43648</v>
      </c>
      <c r="B7369" s="10">
        <v>43419.68</v>
      </c>
      <c r="C7369" s="10">
        <v>26786.68</v>
      </c>
      <c r="D7369" s="10">
        <v>2968.91</v>
      </c>
      <c r="E7369" s="10">
        <v>8109.0919999999996</v>
      </c>
      <c r="F7369" s="10"/>
      <c r="G7369" s="10">
        <v>16460.16</v>
      </c>
      <c r="H7369" s="10">
        <v>100463.1</v>
      </c>
      <c r="I7369" s="10">
        <v>3507.98</v>
      </c>
      <c r="J7369" s="10">
        <v>4123.1000000000004</v>
      </c>
      <c r="K7369" s="10">
        <v>7559.19</v>
      </c>
      <c r="L7369" s="10">
        <v>12526.72</v>
      </c>
      <c r="M7369" s="10">
        <v>5576.82</v>
      </c>
      <c r="N7369" s="10">
        <v>9281.5</v>
      </c>
      <c r="O7369" s="10">
        <v>21754.27</v>
      </c>
      <c r="P7369" s="10">
        <v>3937.1689999999999</v>
      </c>
      <c r="Q7369" s="10">
        <v>3043.9430000000002</v>
      </c>
      <c r="R7369" s="10">
        <v>1619.124</v>
      </c>
      <c r="S7369" s="10">
        <v>28875.56</v>
      </c>
      <c r="T7369" s="10">
        <v>39816.480000000003</v>
      </c>
      <c r="U7369" s="10">
        <v>2122.02</v>
      </c>
      <c r="V7369" s="10"/>
      <c r="W7369" s="10">
        <v>13.03</v>
      </c>
    </row>
    <row r="7370" spans="1:23" s="5" customFormat="1" ht="12.75">
      <c r="A7370" s="22">
        <f t="shared" si="83"/>
        <v>43649</v>
      </c>
      <c r="B7370" s="10">
        <v>43483.23</v>
      </c>
      <c r="C7370" s="10">
        <v>26966</v>
      </c>
      <c r="D7370" s="10">
        <v>2995.82</v>
      </c>
      <c r="E7370" s="10">
        <v>8170.2309999999998</v>
      </c>
      <c r="F7370" s="10"/>
      <c r="G7370" s="10">
        <v>16576.2</v>
      </c>
      <c r="H7370" s="10">
        <v>102043.1</v>
      </c>
      <c r="I7370" s="10">
        <v>3540.63</v>
      </c>
      <c r="J7370" s="10">
        <v>4150.07</v>
      </c>
      <c r="K7370" s="10">
        <v>7609.32</v>
      </c>
      <c r="L7370" s="10">
        <v>12616.24</v>
      </c>
      <c r="M7370" s="10">
        <v>5618.81</v>
      </c>
      <c r="N7370" s="10">
        <v>9394.4</v>
      </c>
      <c r="O7370" s="10">
        <v>21638.16</v>
      </c>
      <c r="P7370" s="10">
        <v>3893.5340000000001</v>
      </c>
      <c r="Q7370" s="10">
        <v>3015.2629999999999</v>
      </c>
      <c r="R7370" s="10">
        <v>1600.0150000000001</v>
      </c>
      <c r="S7370" s="10">
        <v>28855.14</v>
      </c>
      <c r="T7370" s="10">
        <v>39839.25</v>
      </c>
      <c r="U7370" s="10">
        <v>2096.02</v>
      </c>
      <c r="V7370" s="10"/>
      <c r="W7370" s="10">
        <v>12.57</v>
      </c>
    </row>
    <row r="7371" spans="1:23" s="5" customFormat="1" ht="12.75">
      <c r="A7371" s="22">
        <f t="shared" si="83"/>
        <v>43650</v>
      </c>
      <c r="B7371" s="10">
        <v>43461.48</v>
      </c>
      <c r="C7371" s="10">
        <v>26966</v>
      </c>
      <c r="D7371" s="10">
        <v>2995.82</v>
      </c>
      <c r="E7371" s="10">
        <v>8170.2309999999998</v>
      </c>
      <c r="F7371" s="10"/>
      <c r="G7371" s="10">
        <v>16588.849999999999</v>
      </c>
      <c r="H7371" s="10">
        <v>103636.2</v>
      </c>
      <c r="I7371" s="10">
        <v>3544.15</v>
      </c>
      <c r="J7371" s="10">
        <v>4147.97</v>
      </c>
      <c r="K7371" s="10">
        <v>7603.58</v>
      </c>
      <c r="L7371" s="10">
        <v>12629.9</v>
      </c>
      <c r="M7371" s="10">
        <v>5620.73</v>
      </c>
      <c r="N7371" s="10">
        <v>9401</v>
      </c>
      <c r="O7371" s="10">
        <v>21702.45</v>
      </c>
      <c r="P7371" s="10">
        <v>3873.1019999999999</v>
      </c>
      <c r="Q7371" s="10">
        <v>3005.2489999999998</v>
      </c>
      <c r="R7371" s="10">
        <v>1591.239</v>
      </c>
      <c r="S7371" s="10">
        <v>28795.77</v>
      </c>
      <c r="T7371" s="10">
        <v>39908.06</v>
      </c>
      <c r="U7371" s="10">
        <v>2108.73</v>
      </c>
      <c r="V7371" s="10"/>
      <c r="W7371" s="10">
        <v>12.57</v>
      </c>
    </row>
    <row r="7372" spans="1:23" s="5" customFormat="1" ht="12.75">
      <c r="A7372" s="22">
        <f t="shared" si="83"/>
        <v>43651</v>
      </c>
      <c r="B7372" s="10">
        <v>43448.71</v>
      </c>
      <c r="C7372" s="10">
        <v>26922.12</v>
      </c>
      <c r="D7372" s="10">
        <v>2987.39</v>
      </c>
      <c r="E7372" s="10">
        <v>8161.7910000000002</v>
      </c>
      <c r="F7372" s="10"/>
      <c r="G7372" s="10">
        <v>16537.740000000002</v>
      </c>
      <c r="H7372" s="10">
        <v>103940.5</v>
      </c>
      <c r="I7372" s="10">
        <v>3527.98</v>
      </c>
      <c r="J7372" s="10">
        <v>4120.51</v>
      </c>
      <c r="K7372" s="10">
        <v>7553.14</v>
      </c>
      <c r="L7372" s="10">
        <v>12568.53</v>
      </c>
      <c r="M7372" s="10">
        <v>5593.72</v>
      </c>
      <c r="N7372" s="10">
        <v>9335</v>
      </c>
      <c r="O7372" s="10">
        <v>21746.38</v>
      </c>
      <c r="P7372" s="10">
        <v>3893.2020000000002</v>
      </c>
      <c r="Q7372" s="10">
        <v>3011.0590000000002</v>
      </c>
      <c r="R7372" s="10">
        <v>1601.1990000000001</v>
      </c>
      <c r="S7372" s="10">
        <v>28774.83</v>
      </c>
      <c r="T7372" s="10">
        <v>39513.39</v>
      </c>
      <c r="U7372" s="10">
        <v>2110.59</v>
      </c>
      <c r="V7372" s="10"/>
      <c r="W7372" s="10">
        <v>13.28</v>
      </c>
    </row>
    <row r="7373" spans="1:23" s="5" customFormat="1" ht="12.75">
      <c r="A7373" s="22">
        <f t="shared" si="83"/>
        <v>43654</v>
      </c>
      <c r="B7373" s="10">
        <v>43560.76</v>
      </c>
      <c r="C7373" s="10">
        <v>26806.14</v>
      </c>
      <c r="D7373" s="10">
        <v>2976.33</v>
      </c>
      <c r="E7373" s="10">
        <v>8098.3819999999996</v>
      </c>
      <c r="F7373" s="10"/>
      <c r="G7373" s="10">
        <v>16492.95</v>
      </c>
      <c r="H7373" s="10">
        <v>104483.8</v>
      </c>
      <c r="I7373" s="10">
        <v>3523.76</v>
      </c>
      <c r="J7373" s="10">
        <v>4115.79</v>
      </c>
      <c r="K7373" s="10">
        <v>7549.27</v>
      </c>
      <c r="L7373" s="10">
        <v>12543.51</v>
      </c>
      <c r="M7373" s="10">
        <v>5589.19</v>
      </c>
      <c r="N7373" s="10">
        <v>9284.7000000000007</v>
      </c>
      <c r="O7373" s="10">
        <v>21534.35</v>
      </c>
      <c r="P7373" s="10">
        <v>3802.79</v>
      </c>
      <c r="Q7373" s="10">
        <v>2933.3629999999998</v>
      </c>
      <c r="R7373" s="10">
        <v>1554.799</v>
      </c>
      <c r="S7373" s="10">
        <v>28331.69</v>
      </c>
      <c r="T7373" s="10">
        <v>38720.57</v>
      </c>
      <c r="U7373" s="10">
        <v>2064.17</v>
      </c>
      <c r="V7373" s="10"/>
      <c r="W7373" s="10">
        <v>13.85</v>
      </c>
    </row>
    <row r="7374" spans="1:23" s="5" customFormat="1" ht="12.75">
      <c r="A7374" s="22">
        <f t="shared" si="83"/>
        <v>43655</v>
      </c>
      <c r="B7374" s="10">
        <v>42818.66</v>
      </c>
      <c r="C7374" s="10">
        <v>26783.49</v>
      </c>
      <c r="D7374" s="10">
        <v>2979.63</v>
      </c>
      <c r="E7374" s="10">
        <v>8141.7280000000001</v>
      </c>
      <c r="F7374" s="10"/>
      <c r="G7374" s="10">
        <v>16545.21</v>
      </c>
      <c r="H7374" s="10">
        <v>104530.2</v>
      </c>
      <c r="I7374" s="10">
        <v>3509.75</v>
      </c>
      <c r="J7374" s="10">
        <v>4105.8500000000004</v>
      </c>
      <c r="K7374" s="10">
        <v>7536.47</v>
      </c>
      <c r="L7374" s="10">
        <v>12436.55</v>
      </c>
      <c r="M7374" s="10">
        <v>5572.1</v>
      </c>
      <c r="N7374" s="10">
        <v>9273.9</v>
      </c>
      <c r="O7374" s="10">
        <v>21565.15</v>
      </c>
      <c r="P7374" s="10">
        <v>3793.13</v>
      </c>
      <c r="Q7374" s="10">
        <v>2928.2289999999998</v>
      </c>
      <c r="R7374" s="10">
        <v>1558.1120000000001</v>
      </c>
      <c r="S7374" s="10">
        <v>28116.28</v>
      </c>
      <c r="T7374" s="10">
        <v>38730.82</v>
      </c>
      <c r="U7374" s="10">
        <v>2052.0300000000002</v>
      </c>
      <c r="V7374" s="10"/>
      <c r="W7374" s="10">
        <v>14.09</v>
      </c>
    </row>
    <row r="7375" spans="1:23" s="5" customFormat="1" ht="12.75">
      <c r="A7375" s="22">
        <f t="shared" si="83"/>
        <v>43656</v>
      </c>
      <c r="B7375" s="10">
        <v>42805.61</v>
      </c>
      <c r="C7375" s="10">
        <v>26860.2</v>
      </c>
      <c r="D7375" s="10">
        <v>2993.07</v>
      </c>
      <c r="E7375" s="10">
        <v>8202.5310000000009</v>
      </c>
      <c r="F7375" s="10"/>
      <c r="G7375" s="10">
        <v>16563.29</v>
      </c>
      <c r="H7375" s="10">
        <v>105545</v>
      </c>
      <c r="I7375" s="10">
        <v>3511.08</v>
      </c>
      <c r="J7375" s="10">
        <v>4099.55</v>
      </c>
      <c r="K7375" s="10">
        <v>7522.38</v>
      </c>
      <c r="L7375" s="10">
        <v>12380.33</v>
      </c>
      <c r="M7375" s="10">
        <v>5580.83</v>
      </c>
      <c r="N7375" s="10">
        <v>9277.5</v>
      </c>
      <c r="O7375" s="10">
        <v>21643.53</v>
      </c>
      <c r="P7375" s="10">
        <v>3785.221</v>
      </c>
      <c r="Q7375" s="10">
        <v>2917.761</v>
      </c>
      <c r="R7375" s="10">
        <v>1548.932</v>
      </c>
      <c r="S7375" s="10">
        <v>28431.8</v>
      </c>
      <c r="T7375" s="10">
        <v>38823.11</v>
      </c>
      <c r="U7375" s="10">
        <v>2080.58</v>
      </c>
      <c r="V7375" s="10"/>
      <c r="W7375" s="10">
        <v>12.85</v>
      </c>
    </row>
    <row r="7376" spans="1:23" s="5" customFormat="1" ht="12.75">
      <c r="A7376" s="22">
        <f t="shared" si="83"/>
        <v>43657</v>
      </c>
      <c r="B7376" s="10">
        <v>42882.02</v>
      </c>
      <c r="C7376" s="10">
        <v>27088.080000000002</v>
      </c>
      <c r="D7376" s="10">
        <v>2999.91</v>
      </c>
      <c r="E7376" s="10">
        <v>8196.0429999999997</v>
      </c>
      <c r="F7376" s="10"/>
      <c r="G7376" s="10">
        <v>16527.900000000001</v>
      </c>
      <c r="H7376" s="10">
        <v>105146.4</v>
      </c>
      <c r="I7376" s="10">
        <v>3496.73</v>
      </c>
      <c r="J7376" s="10">
        <v>4093.5</v>
      </c>
      <c r="K7376" s="10">
        <v>7509.82</v>
      </c>
      <c r="L7376" s="10">
        <v>12332.12</v>
      </c>
      <c r="M7376" s="10">
        <v>5551.95</v>
      </c>
      <c r="N7376" s="10">
        <v>9280.2999999999993</v>
      </c>
      <c r="O7376" s="10">
        <v>21643.53</v>
      </c>
      <c r="P7376" s="10">
        <v>3785.221</v>
      </c>
      <c r="Q7376" s="10">
        <v>2917.761</v>
      </c>
      <c r="R7376" s="10">
        <v>1548.932</v>
      </c>
      <c r="S7376" s="10">
        <v>28431.8</v>
      </c>
      <c r="T7376" s="10">
        <v>38823.11</v>
      </c>
      <c r="U7376" s="10">
        <v>2080.58</v>
      </c>
      <c r="V7376" s="10"/>
      <c r="W7376" s="10">
        <v>12.93</v>
      </c>
    </row>
    <row r="7377" spans="1:23" s="5" customFormat="1" ht="12.75">
      <c r="A7377" s="22">
        <f t="shared" si="83"/>
        <v>43658</v>
      </c>
      <c r="B7377" s="10">
        <v>42647.31</v>
      </c>
      <c r="C7377" s="10">
        <v>27332.03</v>
      </c>
      <c r="D7377" s="10">
        <v>3013.77</v>
      </c>
      <c r="E7377" s="10">
        <v>8244.1450000000004</v>
      </c>
      <c r="F7377" s="10"/>
      <c r="G7377" s="10">
        <v>16488.12</v>
      </c>
      <c r="H7377" s="10">
        <v>103906</v>
      </c>
      <c r="I7377" s="10">
        <v>3497.63</v>
      </c>
      <c r="J7377" s="10">
        <v>4094.94</v>
      </c>
      <c r="K7377" s="10">
        <v>7505.97</v>
      </c>
      <c r="L7377" s="10">
        <v>12323.32</v>
      </c>
      <c r="M7377" s="10">
        <v>5572.86</v>
      </c>
      <c r="N7377" s="10">
        <v>9293.2000000000007</v>
      </c>
      <c r="O7377" s="10">
        <v>21685.9</v>
      </c>
      <c r="P7377" s="10">
        <v>3808.7310000000002</v>
      </c>
      <c r="Q7377" s="10">
        <v>2930.5459999999998</v>
      </c>
      <c r="R7377" s="10">
        <v>1556.771</v>
      </c>
      <c r="S7377" s="10">
        <v>28471.62</v>
      </c>
      <c r="T7377" s="10">
        <v>38736.230000000003</v>
      </c>
      <c r="U7377" s="10">
        <v>2086.66</v>
      </c>
      <c r="V7377" s="10"/>
      <c r="W7377" s="10">
        <v>12.39</v>
      </c>
    </row>
    <row r="7378" spans="1:23" s="5" customFormat="1" ht="12.75">
      <c r="A7378" s="22">
        <f t="shared" si="83"/>
        <v>43661</v>
      </c>
      <c r="B7378" s="10">
        <v>43063.95</v>
      </c>
      <c r="C7378" s="10">
        <v>27359.16</v>
      </c>
      <c r="D7378" s="10">
        <v>3014.3</v>
      </c>
      <c r="E7378" s="10">
        <v>8258.1859999999997</v>
      </c>
      <c r="F7378" s="10"/>
      <c r="G7378" s="10">
        <v>16510.82</v>
      </c>
      <c r="H7378" s="10">
        <v>103802.7</v>
      </c>
      <c r="I7378" s="10">
        <v>3502.22</v>
      </c>
      <c r="J7378" s="10">
        <v>4107.5</v>
      </c>
      <c r="K7378" s="10">
        <v>7531.72</v>
      </c>
      <c r="L7378" s="10">
        <v>12387.34</v>
      </c>
      <c r="M7378" s="10">
        <v>5578.21</v>
      </c>
      <c r="N7378" s="10">
        <v>9323.6</v>
      </c>
      <c r="O7378" s="10">
        <v>21685.9</v>
      </c>
      <c r="P7378" s="10">
        <v>3824.1880000000001</v>
      </c>
      <c r="Q7378" s="10">
        <v>2942.1849999999999</v>
      </c>
      <c r="R7378" s="10">
        <v>1572.3440000000001</v>
      </c>
      <c r="S7378" s="10">
        <v>28554.880000000001</v>
      </c>
      <c r="T7378" s="10">
        <v>38896.71</v>
      </c>
      <c r="U7378" s="10">
        <v>2087.08</v>
      </c>
      <c r="V7378" s="10"/>
      <c r="W7378" s="10">
        <v>12.68</v>
      </c>
    </row>
    <row r="7379" spans="1:23" s="5" customFormat="1" ht="12.75">
      <c r="A7379" s="22">
        <f t="shared" si="83"/>
        <v>43662</v>
      </c>
      <c r="B7379" s="10">
        <v>43063.95</v>
      </c>
      <c r="C7379" s="10">
        <v>27359.16</v>
      </c>
      <c r="D7379" s="10">
        <v>3014.3</v>
      </c>
      <c r="E7379" s="10">
        <v>8258.1859999999997</v>
      </c>
      <c r="F7379" s="10"/>
      <c r="G7379" s="10">
        <v>16510.82</v>
      </c>
      <c r="H7379" s="10">
        <v>103802.7</v>
      </c>
      <c r="I7379" s="10">
        <v>3502.22</v>
      </c>
      <c r="J7379" s="10">
        <v>4107.5</v>
      </c>
      <c r="K7379" s="10">
        <v>7531.72</v>
      </c>
      <c r="L7379" s="10">
        <v>12387.34</v>
      </c>
      <c r="M7379" s="10">
        <v>5578.21</v>
      </c>
      <c r="N7379" s="10">
        <v>9323.6</v>
      </c>
      <c r="O7379" s="10">
        <v>21685.9</v>
      </c>
      <c r="P7379" s="10">
        <v>3824.1880000000001</v>
      </c>
      <c r="Q7379" s="10">
        <v>2942.1849999999999</v>
      </c>
      <c r="R7379" s="10">
        <v>1572.3440000000001</v>
      </c>
      <c r="S7379" s="10">
        <v>28554.880000000001</v>
      </c>
      <c r="T7379" s="10">
        <v>38896.71</v>
      </c>
      <c r="U7379" s="10">
        <v>2087.08</v>
      </c>
      <c r="V7379" s="10"/>
      <c r="W7379" s="10">
        <v>12.68</v>
      </c>
    </row>
    <row r="7380" spans="1:23" s="5" customFormat="1" ht="12.75">
      <c r="A7380" s="22">
        <f t="shared" ref="A7380:A7409" si="84">WORKDAY(A7379,1,Días_festivos)</f>
        <v>43663</v>
      </c>
      <c r="B7380" s="10">
        <v>43063.95</v>
      </c>
      <c r="C7380" s="10">
        <v>27359.16</v>
      </c>
      <c r="D7380" s="10">
        <v>3014.3</v>
      </c>
      <c r="E7380" s="10">
        <v>8258.1859999999997</v>
      </c>
      <c r="F7380" s="10"/>
      <c r="G7380" s="10">
        <v>16510.82</v>
      </c>
      <c r="H7380" s="10">
        <v>103802.7</v>
      </c>
      <c r="I7380" s="10">
        <v>3502.22</v>
      </c>
      <c r="J7380" s="10">
        <v>4107.5</v>
      </c>
      <c r="K7380" s="10">
        <v>7531.72</v>
      </c>
      <c r="L7380" s="10">
        <v>12387.34</v>
      </c>
      <c r="M7380" s="10">
        <v>5578.21</v>
      </c>
      <c r="N7380" s="10">
        <v>9323.6</v>
      </c>
      <c r="O7380" s="10">
        <v>21685.9</v>
      </c>
      <c r="P7380" s="10">
        <v>3824.1880000000001</v>
      </c>
      <c r="Q7380" s="10">
        <v>2942.1849999999999</v>
      </c>
      <c r="R7380" s="10">
        <v>1572.3440000000001</v>
      </c>
      <c r="S7380" s="10">
        <v>28554.880000000001</v>
      </c>
      <c r="T7380" s="10">
        <v>38896.71</v>
      </c>
      <c r="U7380" s="10">
        <v>2087.08</v>
      </c>
      <c r="V7380" s="10"/>
      <c r="W7380" s="10">
        <v>12.68</v>
      </c>
    </row>
    <row r="7381" spans="1:23" s="5" customFormat="1" ht="12.75">
      <c r="A7381" s="22">
        <f t="shared" si="84"/>
        <v>43664</v>
      </c>
      <c r="B7381" s="10">
        <v>41618.11</v>
      </c>
      <c r="C7381" s="10">
        <v>27222.97</v>
      </c>
      <c r="D7381" s="10">
        <v>2995.11</v>
      </c>
      <c r="E7381" s="10">
        <v>8207.2420000000002</v>
      </c>
      <c r="F7381" s="10"/>
      <c r="G7381" s="10">
        <v>16494.23</v>
      </c>
      <c r="H7381" s="10">
        <v>104716.6</v>
      </c>
      <c r="I7381" s="10">
        <v>3482.83</v>
      </c>
      <c r="J7381" s="10">
        <v>4088.57</v>
      </c>
      <c r="K7381" s="10">
        <v>7493.09</v>
      </c>
      <c r="L7381" s="10">
        <v>12227.85</v>
      </c>
      <c r="M7381" s="10">
        <v>5550.55</v>
      </c>
      <c r="N7381" s="10">
        <v>9225.7000000000007</v>
      </c>
      <c r="O7381" s="10">
        <v>21046.240000000002</v>
      </c>
      <c r="P7381" s="10">
        <v>3768.402</v>
      </c>
      <c r="Q7381" s="10">
        <v>2901.1770000000001</v>
      </c>
      <c r="R7381" s="10">
        <v>1548.643</v>
      </c>
      <c r="S7381" s="10">
        <v>28461.66</v>
      </c>
      <c r="T7381" s="10">
        <v>38897.46</v>
      </c>
      <c r="U7381" s="10">
        <v>2080.38</v>
      </c>
      <c r="V7381" s="10"/>
      <c r="W7381" s="10">
        <v>13.53</v>
      </c>
    </row>
    <row r="7382" spans="1:23" s="5" customFormat="1" ht="12.75">
      <c r="A7382" s="22">
        <f t="shared" si="84"/>
        <v>43665</v>
      </c>
      <c r="B7382" s="10">
        <v>41606.54</v>
      </c>
      <c r="C7382" s="10">
        <v>27154.2</v>
      </c>
      <c r="D7382" s="10">
        <v>2976.61</v>
      </c>
      <c r="E7382" s="10">
        <v>8146.4889999999996</v>
      </c>
      <c r="F7382" s="10"/>
      <c r="G7382" s="10">
        <v>16485.939999999999</v>
      </c>
      <c r="H7382" s="10">
        <v>103451.9</v>
      </c>
      <c r="I7382" s="10">
        <v>3480.18</v>
      </c>
      <c r="J7382" s="10">
        <v>4098.32</v>
      </c>
      <c r="K7382" s="10">
        <v>7508.7</v>
      </c>
      <c r="L7382" s="10">
        <v>12260.07</v>
      </c>
      <c r="M7382" s="10">
        <v>5552.34</v>
      </c>
      <c r="N7382" s="10">
        <v>9170.5</v>
      </c>
      <c r="O7382" s="10">
        <v>21466.99</v>
      </c>
      <c r="P7382" s="10">
        <v>3807.9549999999999</v>
      </c>
      <c r="Q7382" s="10">
        <v>2924.201</v>
      </c>
      <c r="R7382" s="10">
        <v>1560.2739999999999</v>
      </c>
      <c r="S7382" s="10">
        <v>28765.4</v>
      </c>
      <c r="T7382" s="10">
        <v>38337.01</v>
      </c>
      <c r="U7382" s="10">
        <v>2094.36</v>
      </c>
      <c r="V7382" s="10"/>
      <c r="W7382" s="10">
        <v>14.45</v>
      </c>
    </row>
    <row r="7383" spans="1:23" s="5" customFormat="1" ht="12.75">
      <c r="A7383" s="22">
        <f t="shared" si="84"/>
        <v>43668</v>
      </c>
      <c r="B7383" s="10">
        <v>41209.32</v>
      </c>
      <c r="C7383" s="10">
        <v>27171.9</v>
      </c>
      <c r="D7383" s="10">
        <v>2985.03</v>
      </c>
      <c r="E7383" s="10">
        <v>8204.1380000000008</v>
      </c>
      <c r="F7383" s="10"/>
      <c r="G7383" s="10">
        <v>16518.88</v>
      </c>
      <c r="H7383" s="10">
        <v>103949.5</v>
      </c>
      <c r="I7383" s="10">
        <v>3489.92</v>
      </c>
      <c r="J7383" s="10">
        <v>4102.0200000000004</v>
      </c>
      <c r="K7383" s="10">
        <v>7514.93</v>
      </c>
      <c r="L7383" s="10">
        <v>12289.4</v>
      </c>
      <c r="M7383" s="10">
        <v>5567.02</v>
      </c>
      <c r="N7383" s="10">
        <v>9163.5</v>
      </c>
      <c r="O7383" s="10">
        <v>21416.79</v>
      </c>
      <c r="P7383" s="10">
        <v>3781.683</v>
      </c>
      <c r="Q7383" s="10">
        <v>2886.9740000000002</v>
      </c>
      <c r="R7383" s="10">
        <v>1532.43</v>
      </c>
      <c r="S7383" s="10">
        <v>28371.26</v>
      </c>
      <c r="T7383" s="10">
        <v>38031.129999999997</v>
      </c>
      <c r="U7383" s="10">
        <v>2093.34</v>
      </c>
      <c r="V7383" s="10"/>
      <c r="W7383" s="10">
        <v>13.53</v>
      </c>
    </row>
    <row r="7384" spans="1:23" s="5" customFormat="1" ht="12.75">
      <c r="A7384" s="22">
        <f t="shared" si="84"/>
        <v>43669</v>
      </c>
      <c r="B7384" s="10">
        <v>40935.339999999997</v>
      </c>
      <c r="C7384" s="10">
        <v>27349.19</v>
      </c>
      <c r="D7384" s="10">
        <v>3005.47</v>
      </c>
      <c r="E7384" s="10">
        <v>8251.4030000000002</v>
      </c>
      <c r="F7384" s="10"/>
      <c r="G7384" s="10">
        <v>16572.68</v>
      </c>
      <c r="H7384" s="10">
        <v>103704.3</v>
      </c>
      <c r="I7384" s="10">
        <v>3532.87</v>
      </c>
      <c r="J7384" s="10">
        <v>4124.22</v>
      </c>
      <c r="K7384" s="10">
        <v>7556.86</v>
      </c>
      <c r="L7384" s="10">
        <v>12490.74</v>
      </c>
      <c r="M7384" s="10">
        <v>5618.16</v>
      </c>
      <c r="N7384" s="10">
        <v>9281.6</v>
      </c>
      <c r="O7384" s="10">
        <v>21620.880000000001</v>
      </c>
      <c r="P7384" s="10">
        <v>3789.9140000000002</v>
      </c>
      <c r="Q7384" s="10">
        <v>2899.9450000000002</v>
      </c>
      <c r="R7384" s="10">
        <v>1545.875</v>
      </c>
      <c r="S7384" s="10">
        <v>28466.48</v>
      </c>
      <c r="T7384" s="10">
        <v>37982.74</v>
      </c>
      <c r="U7384" s="10">
        <v>2101.4499999999998</v>
      </c>
      <c r="V7384" s="10"/>
      <c r="W7384" s="10">
        <v>12.61</v>
      </c>
    </row>
    <row r="7385" spans="1:23" s="5" customFormat="1" ht="12.75">
      <c r="A7385" s="22">
        <f t="shared" si="84"/>
        <v>43670</v>
      </c>
      <c r="B7385" s="10">
        <v>40935.339999999997</v>
      </c>
      <c r="C7385" s="10">
        <v>27349.19</v>
      </c>
      <c r="D7385" s="10">
        <v>3005.47</v>
      </c>
      <c r="E7385" s="10">
        <v>8251.4030000000002</v>
      </c>
      <c r="F7385" s="10"/>
      <c r="G7385" s="10">
        <v>16572.68</v>
      </c>
      <c r="H7385" s="10">
        <v>103704.3</v>
      </c>
      <c r="I7385" s="10">
        <v>3532.87</v>
      </c>
      <c r="J7385" s="10">
        <v>4124.22</v>
      </c>
      <c r="K7385" s="10">
        <v>7556.86</v>
      </c>
      <c r="L7385" s="10">
        <v>12490.74</v>
      </c>
      <c r="M7385" s="10">
        <v>5618.16</v>
      </c>
      <c r="N7385" s="10">
        <v>9281.6</v>
      </c>
      <c r="O7385" s="10">
        <v>21620.880000000001</v>
      </c>
      <c r="P7385" s="10">
        <v>3789.9140000000002</v>
      </c>
      <c r="Q7385" s="10">
        <v>2899.9450000000002</v>
      </c>
      <c r="R7385" s="10">
        <v>1545.875</v>
      </c>
      <c r="S7385" s="10">
        <v>28466.48</v>
      </c>
      <c r="T7385" s="10">
        <v>37982.74</v>
      </c>
      <c r="U7385" s="10">
        <v>2101.4499999999998</v>
      </c>
      <c r="V7385" s="10"/>
      <c r="W7385" s="10">
        <v>12.61</v>
      </c>
    </row>
    <row r="7386" spans="1:23" s="5" customFormat="1" ht="12.75">
      <c r="A7386" s="22">
        <f t="shared" si="84"/>
        <v>43671</v>
      </c>
      <c r="B7386" s="10">
        <v>40933.43</v>
      </c>
      <c r="C7386" s="10">
        <v>27140.98</v>
      </c>
      <c r="D7386" s="10">
        <v>3003.67</v>
      </c>
      <c r="E7386" s="10">
        <v>8238.5409999999993</v>
      </c>
      <c r="F7386" s="10"/>
      <c r="G7386" s="10">
        <v>16488.2</v>
      </c>
      <c r="H7386" s="10">
        <v>102654.6</v>
      </c>
      <c r="I7386" s="10">
        <v>3510.15</v>
      </c>
      <c r="J7386" s="10">
        <v>4096.03</v>
      </c>
      <c r="K7386" s="10">
        <v>7489.05</v>
      </c>
      <c r="L7386" s="10">
        <v>12362.1</v>
      </c>
      <c r="M7386" s="10">
        <v>5578.05</v>
      </c>
      <c r="N7386" s="10">
        <v>9289.9</v>
      </c>
      <c r="O7386" s="10">
        <v>21756.55</v>
      </c>
      <c r="P7386" s="10">
        <v>3851.0659999999998</v>
      </c>
      <c r="Q7386" s="10">
        <v>2937.36</v>
      </c>
      <c r="R7386" s="10">
        <v>1572.798</v>
      </c>
      <c r="S7386" s="10">
        <v>28594.3</v>
      </c>
      <c r="T7386" s="10">
        <v>37830.980000000003</v>
      </c>
      <c r="U7386" s="10">
        <v>2074.48</v>
      </c>
      <c r="V7386" s="10"/>
      <c r="W7386" s="10">
        <v>12.74</v>
      </c>
    </row>
    <row r="7387" spans="1:23" s="5" customFormat="1" ht="12.75">
      <c r="A7387" s="22">
        <f t="shared" si="84"/>
        <v>43672</v>
      </c>
      <c r="B7387" s="10">
        <v>40673.78</v>
      </c>
      <c r="C7387" s="10">
        <v>27192.45</v>
      </c>
      <c r="D7387" s="10">
        <v>3025.86</v>
      </c>
      <c r="E7387" s="10">
        <v>8330.2109999999993</v>
      </c>
      <c r="F7387" s="10"/>
      <c r="G7387" s="10">
        <v>16531.04</v>
      </c>
      <c r="H7387" s="10">
        <v>102818.9</v>
      </c>
      <c r="I7387" s="10">
        <v>3524.47</v>
      </c>
      <c r="J7387" s="10">
        <v>4124.08</v>
      </c>
      <c r="K7387" s="10">
        <v>7549.06</v>
      </c>
      <c r="L7387" s="10">
        <v>12419.9</v>
      </c>
      <c r="M7387" s="10">
        <v>5610.05</v>
      </c>
      <c r="N7387" s="10">
        <v>9225.5</v>
      </c>
      <c r="O7387" s="10">
        <v>21658.15</v>
      </c>
      <c r="P7387" s="10">
        <v>3858.569</v>
      </c>
      <c r="Q7387" s="10">
        <v>2944.5410000000002</v>
      </c>
      <c r="R7387" s="10">
        <v>1573.454</v>
      </c>
      <c r="S7387" s="10">
        <v>28397.74</v>
      </c>
      <c r="T7387" s="10">
        <v>37882.79</v>
      </c>
      <c r="U7387" s="10">
        <v>2066.2600000000002</v>
      </c>
      <c r="V7387" s="10"/>
      <c r="W7387" s="10">
        <v>12.16</v>
      </c>
    </row>
    <row r="7388" spans="1:23" s="5" customFormat="1" ht="12.75">
      <c r="A7388" s="22">
        <f t="shared" si="84"/>
        <v>43675</v>
      </c>
      <c r="B7388" s="10">
        <v>41276.67</v>
      </c>
      <c r="C7388" s="10">
        <v>27221.35</v>
      </c>
      <c r="D7388" s="10">
        <v>3020.97</v>
      </c>
      <c r="E7388" s="10">
        <v>8293.3279999999995</v>
      </c>
      <c r="F7388" s="10"/>
      <c r="G7388" s="10">
        <v>16492.169999999998</v>
      </c>
      <c r="H7388" s="10">
        <v>103482.6</v>
      </c>
      <c r="I7388" s="10">
        <v>3523.58</v>
      </c>
      <c r="J7388" s="10">
        <v>4186.17</v>
      </c>
      <c r="K7388" s="10">
        <v>7686.61</v>
      </c>
      <c r="L7388" s="10">
        <v>12417.47</v>
      </c>
      <c r="M7388" s="10">
        <v>5601.1</v>
      </c>
      <c r="N7388" s="10">
        <v>9215.4</v>
      </c>
      <c r="O7388" s="10">
        <v>21616.799999999999</v>
      </c>
      <c r="P7388" s="10">
        <v>3854.2710000000002</v>
      </c>
      <c r="Q7388" s="10">
        <v>2941.0070000000001</v>
      </c>
      <c r="R7388" s="10">
        <v>1574.9449999999999</v>
      </c>
      <c r="S7388" s="10">
        <v>28106.41</v>
      </c>
      <c r="T7388" s="10">
        <v>37686.370000000003</v>
      </c>
      <c r="U7388" s="10">
        <v>2029.48</v>
      </c>
      <c r="V7388" s="10"/>
      <c r="W7388" s="10">
        <v>12.83</v>
      </c>
    </row>
    <row r="7389" spans="1:23" s="5" customFormat="1" ht="12.75">
      <c r="A7389" s="22">
        <f t="shared" si="84"/>
        <v>43676</v>
      </c>
      <c r="B7389" s="10">
        <v>41159.269999999997</v>
      </c>
      <c r="C7389" s="10">
        <v>27198.02</v>
      </c>
      <c r="D7389" s="10">
        <v>3013.18</v>
      </c>
      <c r="E7389" s="10">
        <v>8273.6139999999996</v>
      </c>
      <c r="F7389" s="10"/>
      <c r="G7389" s="10">
        <v>16466.05</v>
      </c>
      <c r="H7389" s="10">
        <v>102932.8</v>
      </c>
      <c r="I7389" s="10">
        <v>3462.85</v>
      </c>
      <c r="J7389" s="10">
        <v>4164.6899999999996</v>
      </c>
      <c r="K7389" s="10">
        <v>7646.77</v>
      </c>
      <c r="L7389" s="10">
        <v>12147.24</v>
      </c>
      <c r="M7389" s="10">
        <v>5511.07</v>
      </c>
      <c r="N7389" s="10">
        <v>8986.6</v>
      </c>
      <c r="O7389" s="10">
        <v>21554.57</v>
      </c>
      <c r="P7389" s="10">
        <v>3870.3180000000002</v>
      </c>
      <c r="Q7389" s="10">
        <v>2952.3380000000002</v>
      </c>
      <c r="R7389" s="10">
        <v>1582.066</v>
      </c>
      <c r="S7389" s="10">
        <v>28146.5</v>
      </c>
      <c r="T7389" s="10">
        <v>37397.24</v>
      </c>
      <c r="U7389" s="10">
        <v>2033.79</v>
      </c>
      <c r="V7389" s="10"/>
      <c r="W7389" s="10">
        <v>13.94</v>
      </c>
    </row>
    <row r="7390" spans="1:23" s="5" customFormat="1" ht="12.75">
      <c r="A7390" s="22">
        <f t="shared" si="84"/>
        <v>43677</v>
      </c>
      <c r="B7390" s="10">
        <v>40863.089999999997</v>
      </c>
      <c r="C7390" s="10">
        <v>26864.27</v>
      </c>
      <c r="D7390" s="10">
        <v>2980.38</v>
      </c>
      <c r="E7390" s="10">
        <v>8175.4189999999999</v>
      </c>
      <c r="F7390" s="10"/>
      <c r="G7390" s="10">
        <v>16406.560000000001</v>
      </c>
      <c r="H7390" s="10">
        <v>101812.1</v>
      </c>
      <c r="I7390" s="10">
        <v>3477.5</v>
      </c>
      <c r="J7390" s="10">
        <v>4116.5600000000004</v>
      </c>
      <c r="K7390" s="10">
        <v>7552.64</v>
      </c>
      <c r="L7390" s="10">
        <v>12210.22</v>
      </c>
      <c r="M7390" s="10">
        <v>5539.3</v>
      </c>
      <c r="N7390" s="10">
        <v>8997</v>
      </c>
      <c r="O7390" s="10">
        <v>21540.99</v>
      </c>
      <c r="P7390" s="10">
        <v>3803.4690000000001</v>
      </c>
      <c r="Q7390" s="10">
        <v>2908.7660000000001</v>
      </c>
      <c r="R7390" s="10">
        <v>1563.0630000000001</v>
      </c>
      <c r="S7390" s="10">
        <v>27565.7</v>
      </c>
      <c r="T7390" s="10">
        <v>37018.32</v>
      </c>
      <c r="U7390" s="10">
        <v>2017.34</v>
      </c>
      <c r="V7390" s="10"/>
      <c r="W7390" s="10">
        <v>15.18</v>
      </c>
    </row>
    <row r="7391" spans="1:23" s="5" customFormat="1" ht="12.75">
      <c r="A7391" s="22">
        <f t="shared" si="84"/>
        <v>43678</v>
      </c>
      <c r="B7391" s="10">
        <v>40346.800000000003</v>
      </c>
      <c r="C7391" s="10">
        <v>26583.42</v>
      </c>
      <c r="D7391" s="10">
        <v>2953.56</v>
      </c>
      <c r="E7391" s="10">
        <v>8111.1210000000001</v>
      </c>
      <c r="F7391" s="10"/>
      <c r="G7391" s="10">
        <v>16377.04</v>
      </c>
      <c r="H7391" s="10">
        <v>102125.9</v>
      </c>
      <c r="I7391" s="10">
        <v>3398.78</v>
      </c>
      <c r="J7391" s="10">
        <v>4059.43</v>
      </c>
      <c r="K7391" s="10">
        <v>7441.62</v>
      </c>
      <c r="L7391" s="10">
        <v>11931.3</v>
      </c>
      <c r="M7391" s="10">
        <v>5396.36</v>
      </c>
      <c r="N7391" s="10">
        <v>8946.6</v>
      </c>
      <c r="O7391" s="10">
        <v>21087.16</v>
      </c>
      <c r="P7391" s="10">
        <v>3747.4380000000001</v>
      </c>
      <c r="Q7391" s="10">
        <v>2867.8380000000002</v>
      </c>
      <c r="R7391" s="10">
        <v>1539.8630000000001</v>
      </c>
      <c r="S7391" s="10">
        <v>26918.58</v>
      </c>
      <c r="T7391" s="10">
        <v>37118.22</v>
      </c>
      <c r="U7391" s="10">
        <v>1998.13</v>
      </c>
      <c r="V7391" s="10"/>
      <c r="W7391" s="10">
        <v>18.04</v>
      </c>
    </row>
    <row r="7392" spans="1:23" s="5" customFormat="1" ht="12.75">
      <c r="A7392" s="22">
        <f t="shared" si="84"/>
        <v>43679</v>
      </c>
      <c r="B7392" s="10">
        <v>39977.519999999997</v>
      </c>
      <c r="C7392" s="10">
        <v>26485.01</v>
      </c>
      <c r="D7392" s="10">
        <v>2932.04</v>
      </c>
      <c r="E7392" s="10">
        <v>8004.0730000000003</v>
      </c>
      <c r="F7392" s="10"/>
      <c r="G7392" s="10">
        <v>16269.94</v>
      </c>
      <c r="H7392" s="10">
        <v>102503.8</v>
      </c>
      <c r="I7392" s="10">
        <v>3376.12</v>
      </c>
      <c r="J7392" s="10">
        <v>4039.53</v>
      </c>
      <c r="K7392" s="10">
        <v>7407.06</v>
      </c>
      <c r="L7392" s="10">
        <v>11872.44</v>
      </c>
      <c r="M7392" s="10">
        <v>5359</v>
      </c>
      <c r="N7392" s="10">
        <v>8897.6</v>
      </c>
      <c r="O7392" s="10">
        <v>21087.16</v>
      </c>
      <c r="P7392" s="10">
        <v>3747.4380000000001</v>
      </c>
      <c r="Q7392" s="10">
        <v>2867.8380000000002</v>
      </c>
      <c r="R7392" s="10">
        <v>1539.8630000000001</v>
      </c>
      <c r="S7392" s="10">
        <v>26918.58</v>
      </c>
      <c r="T7392" s="10">
        <v>37118.22</v>
      </c>
      <c r="U7392" s="10">
        <v>1998.13</v>
      </c>
      <c r="V7392" s="10"/>
      <c r="W7392" s="10">
        <v>18.100000000000001</v>
      </c>
    </row>
    <row r="7393" spans="1:23" s="5" customFormat="1" ht="12.75">
      <c r="A7393" s="22">
        <f t="shared" si="84"/>
        <v>43682</v>
      </c>
      <c r="B7393" s="10">
        <v>39496.36</v>
      </c>
      <c r="C7393" s="10">
        <v>25717.74</v>
      </c>
      <c r="D7393" s="10">
        <v>2844.75</v>
      </c>
      <c r="E7393" s="10">
        <v>7726.04</v>
      </c>
      <c r="F7393" s="10"/>
      <c r="G7393" s="10">
        <v>16271.66</v>
      </c>
      <c r="H7393" s="10">
        <v>99980.44</v>
      </c>
      <c r="I7393" s="10">
        <v>3310.93</v>
      </c>
      <c r="J7393" s="10">
        <v>3944.15</v>
      </c>
      <c r="K7393" s="10">
        <v>7223.85</v>
      </c>
      <c r="L7393" s="10">
        <v>11658.51</v>
      </c>
      <c r="M7393" s="10">
        <v>5241.55</v>
      </c>
      <c r="N7393" s="10">
        <v>8777.2000000000007</v>
      </c>
      <c r="O7393" s="10">
        <v>20720.29</v>
      </c>
      <c r="P7393" s="10">
        <v>3675.6880000000001</v>
      </c>
      <c r="Q7393" s="10">
        <v>2821.4960000000001</v>
      </c>
      <c r="R7393" s="10">
        <v>1517.2660000000001</v>
      </c>
      <c r="S7393" s="10">
        <v>26151.32</v>
      </c>
      <c r="T7393" s="10">
        <v>36699.839999999997</v>
      </c>
      <c r="U7393" s="10">
        <v>1946.98</v>
      </c>
      <c r="V7393" s="10"/>
      <c r="W7393" s="10">
        <v>23.54</v>
      </c>
    </row>
    <row r="7394" spans="1:23" s="5" customFormat="1" ht="12.75">
      <c r="A7394" s="22">
        <f t="shared" si="84"/>
        <v>43683</v>
      </c>
      <c r="B7394" s="10">
        <v>39785.629999999997</v>
      </c>
      <c r="C7394" s="10">
        <v>26029.52</v>
      </c>
      <c r="D7394" s="10">
        <v>2881.86</v>
      </c>
      <c r="E7394" s="10">
        <v>7833.2650000000003</v>
      </c>
      <c r="F7394" s="10"/>
      <c r="G7394" s="10">
        <v>16149.94</v>
      </c>
      <c r="H7394" s="10">
        <v>102003.7</v>
      </c>
      <c r="I7394" s="10">
        <v>3291.66</v>
      </c>
      <c r="J7394" s="10">
        <v>3920.7</v>
      </c>
      <c r="K7394" s="10">
        <v>7171.69</v>
      </c>
      <c r="L7394" s="10">
        <v>11567.96</v>
      </c>
      <c r="M7394" s="10">
        <v>5234.6499999999996</v>
      </c>
      <c r="N7394" s="10">
        <v>8699.4</v>
      </c>
      <c r="O7394" s="10">
        <v>20585.310000000001</v>
      </c>
      <c r="P7394" s="10">
        <v>3636.3290000000002</v>
      </c>
      <c r="Q7394" s="10">
        <v>2777.556</v>
      </c>
      <c r="R7394" s="10">
        <v>1490.3030000000001</v>
      </c>
      <c r="S7394" s="10">
        <v>25976.240000000002</v>
      </c>
      <c r="T7394" s="10">
        <v>36976.85</v>
      </c>
      <c r="U7394" s="10">
        <v>1917.5</v>
      </c>
      <c r="V7394" s="10"/>
      <c r="W7394" s="10">
        <v>19.940000000000001</v>
      </c>
    </row>
    <row r="7395" spans="1:23" s="5" customFormat="1" ht="12.75">
      <c r="A7395" s="22">
        <f t="shared" si="84"/>
        <v>43684</v>
      </c>
      <c r="B7395" s="10">
        <v>40432.36</v>
      </c>
      <c r="C7395" s="10">
        <v>26007.07</v>
      </c>
      <c r="D7395" s="10">
        <v>2883.98</v>
      </c>
      <c r="E7395" s="10">
        <v>7862.826</v>
      </c>
      <c r="F7395" s="10"/>
      <c r="G7395" s="10">
        <v>16265.22</v>
      </c>
      <c r="H7395" s="10">
        <v>102784.2</v>
      </c>
      <c r="I7395" s="10">
        <v>3309.99</v>
      </c>
      <c r="J7395" s="10">
        <v>3935.76</v>
      </c>
      <c r="K7395" s="10">
        <v>7198.7</v>
      </c>
      <c r="L7395" s="10">
        <v>11650.15</v>
      </c>
      <c r="M7395" s="10">
        <v>5266.51</v>
      </c>
      <c r="N7395" s="10">
        <v>8746.1</v>
      </c>
      <c r="O7395" s="10">
        <v>20516.560000000001</v>
      </c>
      <c r="P7395" s="10">
        <v>3621.431</v>
      </c>
      <c r="Q7395" s="10">
        <v>2768.6790000000001</v>
      </c>
      <c r="R7395" s="10">
        <v>1483.9459999999999</v>
      </c>
      <c r="S7395" s="10">
        <v>25997.03</v>
      </c>
      <c r="T7395" s="10">
        <v>36690.5</v>
      </c>
      <c r="U7395" s="10">
        <v>1909.71</v>
      </c>
      <c r="V7395" s="10"/>
      <c r="W7395" s="10">
        <v>19.579999999999998</v>
      </c>
    </row>
    <row r="7396" spans="1:23" s="5" customFormat="1" ht="12.75">
      <c r="A7396" s="22">
        <f t="shared" si="84"/>
        <v>43685</v>
      </c>
      <c r="B7396" s="10">
        <v>40439.42</v>
      </c>
      <c r="C7396" s="10">
        <v>26378.19</v>
      </c>
      <c r="D7396" s="10">
        <v>2938.09</v>
      </c>
      <c r="E7396" s="10">
        <v>8039.1559999999999</v>
      </c>
      <c r="F7396" s="10"/>
      <c r="G7396" s="10">
        <v>16404.53</v>
      </c>
      <c r="H7396" s="10">
        <v>104115.2</v>
      </c>
      <c r="I7396" s="10">
        <v>3375.38</v>
      </c>
      <c r="J7396" s="10">
        <v>3981.33</v>
      </c>
      <c r="K7396" s="10">
        <v>7285.9</v>
      </c>
      <c r="L7396" s="10">
        <v>11845.41</v>
      </c>
      <c r="M7396" s="10">
        <v>5387.96</v>
      </c>
      <c r="N7396" s="10">
        <v>8869</v>
      </c>
      <c r="O7396" s="10">
        <v>20593.349999999999</v>
      </c>
      <c r="P7396" s="10">
        <v>3669.2939999999999</v>
      </c>
      <c r="Q7396" s="10">
        <v>2794.5520000000001</v>
      </c>
      <c r="R7396" s="10">
        <v>1498.952</v>
      </c>
      <c r="S7396" s="10">
        <v>26120.77</v>
      </c>
      <c r="T7396" s="10">
        <v>37327.360000000001</v>
      </c>
      <c r="U7396" s="10">
        <v>1920.61</v>
      </c>
      <c r="V7396" s="10"/>
      <c r="W7396" s="10">
        <v>16.91</v>
      </c>
    </row>
    <row r="7397" spans="1:23" s="5" customFormat="1" ht="12.75">
      <c r="A7397" s="22">
        <f t="shared" si="84"/>
        <v>43686</v>
      </c>
      <c r="B7397" s="10">
        <v>40421.279999999999</v>
      </c>
      <c r="C7397" s="10">
        <v>26287.439999999999</v>
      </c>
      <c r="D7397" s="10">
        <v>2918.65</v>
      </c>
      <c r="E7397" s="10">
        <v>7959.14</v>
      </c>
      <c r="F7397" s="10"/>
      <c r="G7397" s="10">
        <v>16341.34</v>
      </c>
      <c r="H7397" s="10">
        <v>103996.2</v>
      </c>
      <c r="I7397" s="10">
        <v>3333.74</v>
      </c>
      <c r="J7397" s="10">
        <v>3965.54</v>
      </c>
      <c r="K7397" s="10">
        <v>7253.85</v>
      </c>
      <c r="L7397" s="10">
        <v>11693.8</v>
      </c>
      <c r="M7397" s="10">
        <v>5327.92</v>
      </c>
      <c r="N7397" s="10">
        <v>8757.7999999999993</v>
      </c>
      <c r="O7397" s="10">
        <v>20684.82</v>
      </c>
      <c r="P7397" s="10">
        <v>3633.53</v>
      </c>
      <c r="Q7397" s="10">
        <v>2774.7530000000002</v>
      </c>
      <c r="R7397" s="10">
        <v>1479.856</v>
      </c>
      <c r="S7397" s="10">
        <v>25939.3</v>
      </c>
      <c r="T7397" s="10">
        <v>37581.910000000003</v>
      </c>
      <c r="U7397" s="10">
        <v>1937.75</v>
      </c>
      <c r="V7397" s="10"/>
      <c r="W7397" s="10">
        <v>17.97</v>
      </c>
    </row>
    <row r="7398" spans="1:23" s="5" customFormat="1" ht="12.75">
      <c r="A7398" s="22">
        <f t="shared" si="84"/>
        <v>43689</v>
      </c>
      <c r="B7398" s="10">
        <v>39851.21</v>
      </c>
      <c r="C7398" s="10">
        <v>25897.71</v>
      </c>
      <c r="D7398" s="10">
        <v>2883.09</v>
      </c>
      <c r="E7398" s="10">
        <v>7863.4110000000001</v>
      </c>
      <c r="F7398" s="10"/>
      <c r="G7398" s="10">
        <v>16237.77</v>
      </c>
      <c r="H7398" s="10">
        <v>101915.2</v>
      </c>
      <c r="I7398" s="10">
        <v>3300.24</v>
      </c>
      <c r="J7398" s="10">
        <v>3919.59</v>
      </c>
      <c r="K7398" s="10">
        <v>7170.12</v>
      </c>
      <c r="L7398" s="10">
        <v>11544.54</v>
      </c>
      <c r="M7398" s="10">
        <v>5270.53</v>
      </c>
      <c r="N7398" s="10">
        <v>8622.5</v>
      </c>
      <c r="O7398" s="10">
        <v>20455.439999999999</v>
      </c>
      <c r="P7398" s="10">
        <v>3665.7510000000002</v>
      </c>
      <c r="Q7398" s="10">
        <v>2797.26</v>
      </c>
      <c r="R7398" s="10">
        <v>1498.634</v>
      </c>
      <c r="S7398" s="10">
        <v>25281.3</v>
      </c>
      <c r="T7398" s="10">
        <v>36958.160000000003</v>
      </c>
      <c r="U7398" s="10">
        <v>1925.83</v>
      </c>
      <c r="V7398" s="10"/>
      <c r="W7398" s="10">
        <v>21.34</v>
      </c>
    </row>
    <row r="7399" spans="1:23" s="5" customFormat="1" ht="12.75">
      <c r="A7399" s="22">
        <f t="shared" si="84"/>
        <v>43690</v>
      </c>
      <c r="B7399" s="10">
        <v>39476.5</v>
      </c>
      <c r="C7399" s="10">
        <v>26279.91</v>
      </c>
      <c r="D7399" s="10">
        <v>2926.32</v>
      </c>
      <c r="E7399" s="10">
        <v>8016.3590000000004</v>
      </c>
      <c r="F7399" s="10"/>
      <c r="G7399" s="10">
        <v>16350.84</v>
      </c>
      <c r="H7399" s="10">
        <v>103299.5</v>
      </c>
      <c r="I7399" s="10">
        <v>3357.16</v>
      </c>
      <c r="J7399" s="10">
        <v>3961.16</v>
      </c>
      <c r="K7399" s="10">
        <v>7250.9</v>
      </c>
      <c r="L7399" s="10">
        <v>11750.13</v>
      </c>
      <c r="M7399" s="10">
        <v>5363.07</v>
      </c>
      <c r="N7399" s="10">
        <v>8695.1</v>
      </c>
      <c r="O7399" s="10">
        <v>20455.439999999999</v>
      </c>
      <c r="P7399" s="10">
        <v>3665.7510000000002</v>
      </c>
      <c r="Q7399" s="10">
        <v>2797.26</v>
      </c>
      <c r="R7399" s="10">
        <v>1498.634</v>
      </c>
      <c r="S7399" s="10">
        <v>25281.3</v>
      </c>
      <c r="T7399" s="10">
        <v>36958.160000000003</v>
      </c>
      <c r="U7399" s="10">
        <v>1925.83</v>
      </c>
      <c r="V7399" s="10"/>
      <c r="W7399" s="10">
        <v>17.52</v>
      </c>
    </row>
    <row r="7400" spans="1:23" s="5" customFormat="1" ht="12.75">
      <c r="A7400" s="22">
        <f t="shared" si="84"/>
        <v>43691</v>
      </c>
      <c r="B7400" s="10">
        <v>38650.089999999997</v>
      </c>
      <c r="C7400" s="10">
        <v>25479.42</v>
      </c>
      <c r="D7400" s="10">
        <v>2840.6</v>
      </c>
      <c r="E7400" s="10">
        <v>7773.9390000000003</v>
      </c>
      <c r="F7400" s="10"/>
      <c r="G7400" s="10">
        <v>16045.94</v>
      </c>
      <c r="H7400" s="10">
        <v>100258</v>
      </c>
      <c r="I7400" s="10">
        <v>3288.7</v>
      </c>
      <c r="J7400" s="10">
        <v>3905.59</v>
      </c>
      <c r="K7400" s="10">
        <v>7147.88</v>
      </c>
      <c r="L7400" s="10">
        <v>11492.66</v>
      </c>
      <c r="M7400" s="10">
        <v>5251.3</v>
      </c>
      <c r="N7400" s="10">
        <v>8522.7000000000007</v>
      </c>
      <c r="O7400" s="10">
        <v>20655.13</v>
      </c>
      <c r="P7400" s="10">
        <v>3682.402</v>
      </c>
      <c r="Q7400" s="10">
        <v>2808.915</v>
      </c>
      <c r="R7400" s="10">
        <v>1509.002</v>
      </c>
      <c r="S7400" s="10">
        <v>25302.28</v>
      </c>
      <c r="T7400" s="10">
        <v>37311.53</v>
      </c>
      <c r="U7400" s="10">
        <v>1938.37</v>
      </c>
      <c r="V7400" s="10"/>
      <c r="W7400" s="10">
        <v>22.1</v>
      </c>
    </row>
    <row r="7401" spans="1:23" s="5" customFormat="1" ht="12.75">
      <c r="A7401" s="22">
        <f t="shared" si="84"/>
        <v>43692</v>
      </c>
      <c r="B7401" s="10">
        <v>38574.18</v>
      </c>
      <c r="C7401" s="10">
        <v>25579.39</v>
      </c>
      <c r="D7401" s="10">
        <v>2847.6</v>
      </c>
      <c r="E7401" s="10">
        <v>7766.6170000000002</v>
      </c>
      <c r="F7401" s="10"/>
      <c r="G7401" s="10">
        <v>16012.53</v>
      </c>
      <c r="H7401" s="10">
        <v>99056.91</v>
      </c>
      <c r="I7401" s="10">
        <v>3282.78</v>
      </c>
      <c r="J7401" s="10">
        <v>3865.55</v>
      </c>
      <c r="K7401" s="10">
        <v>7067.01</v>
      </c>
      <c r="L7401" s="10">
        <v>11412.67</v>
      </c>
      <c r="M7401" s="10">
        <v>5236.93</v>
      </c>
      <c r="N7401" s="10">
        <v>8519</v>
      </c>
      <c r="O7401" s="10">
        <v>20405.650000000001</v>
      </c>
      <c r="P7401" s="10">
        <v>3694</v>
      </c>
      <c r="Q7401" s="10">
        <v>2815.7979999999998</v>
      </c>
      <c r="R7401" s="10">
        <v>1517.068</v>
      </c>
      <c r="S7401" s="10">
        <v>25495.46</v>
      </c>
      <c r="T7401" s="10">
        <v>37311.53</v>
      </c>
      <c r="U7401" s="10">
        <v>1938.37</v>
      </c>
      <c r="V7401" s="10"/>
      <c r="W7401" s="10">
        <v>21.18</v>
      </c>
    </row>
    <row r="7402" spans="1:23" s="5" customFormat="1" ht="12.75">
      <c r="A7402" s="22">
        <f t="shared" si="84"/>
        <v>43693</v>
      </c>
      <c r="B7402" s="10">
        <v>39339.550000000003</v>
      </c>
      <c r="C7402" s="10">
        <v>25886.01</v>
      </c>
      <c r="D7402" s="10">
        <v>2888.68</v>
      </c>
      <c r="E7402" s="10">
        <v>7895.9939999999997</v>
      </c>
      <c r="F7402" s="10"/>
      <c r="G7402" s="10">
        <v>16152.36</v>
      </c>
      <c r="H7402" s="10">
        <v>99817.23</v>
      </c>
      <c r="I7402" s="10">
        <v>3329.08</v>
      </c>
      <c r="J7402" s="10">
        <v>3893.66</v>
      </c>
      <c r="K7402" s="10">
        <v>7117.15</v>
      </c>
      <c r="L7402" s="10">
        <v>11562.74</v>
      </c>
      <c r="M7402" s="10">
        <v>5300.79</v>
      </c>
      <c r="N7402" s="10">
        <v>8670.4</v>
      </c>
      <c r="O7402" s="10">
        <v>20418.810000000001</v>
      </c>
      <c r="P7402" s="10">
        <v>3710.5390000000002</v>
      </c>
      <c r="Q7402" s="10">
        <v>2823.8240000000001</v>
      </c>
      <c r="R7402" s="10">
        <v>1525.479</v>
      </c>
      <c r="S7402" s="10">
        <v>25734.22</v>
      </c>
      <c r="T7402" s="10">
        <v>37350.33</v>
      </c>
      <c r="U7402" s="10">
        <v>1927.17</v>
      </c>
      <c r="V7402" s="10"/>
      <c r="W7402" s="10">
        <v>18.61</v>
      </c>
    </row>
    <row r="7403" spans="1:23" s="5" customFormat="1" ht="12.75">
      <c r="A7403" s="22">
        <f t="shared" si="84"/>
        <v>43696</v>
      </c>
      <c r="B7403" s="10">
        <v>39556.32</v>
      </c>
      <c r="C7403" s="10">
        <v>26135.79</v>
      </c>
      <c r="D7403" s="10">
        <v>2923.65</v>
      </c>
      <c r="E7403" s="10">
        <v>8002.8130000000001</v>
      </c>
      <c r="F7403" s="10"/>
      <c r="G7403" s="10">
        <v>16304.05</v>
      </c>
      <c r="H7403" s="10">
        <v>99468.7</v>
      </c>
      <c r="I7403" s="10">
        <v>3369.19</v>
      </c>
      <c r="J7403" s="10">
        <v>3936.29</v>
      </c>
      <c r="K7403" s="10">
        <v>7189.65</v>
      </c>
      <c r="L7403" s="10">
        <v>11715.37</v>
      </c>
      <c r="M7403" s="10">
        <v>5371.56</v>
      </c>
      <c r="N7403" s="10">
        <v>8733.2999999999993</v>
      </c>
      <c r="O7403" s="10">
        <v>20563.16</v>
      </c>
      <c r="P7403" s="10">
        <v>3791.09</v>
      </c>
      <c r="Q7403" s="10">
        <v>2883.096</v>
      </c>
      <c r="R7403" s="10">
        <v>1571.9690000000001</v>
      </c>
      <c r="S7403" s="10">
        <v>26291.84</v>
      </c>
      <c r="T7403" s="10">
        <v>37402.49</v>
      </c>
      <c r="U7403" s="10">
        <v>1939.9</v>
      </c>
      <c r="V7403" s="10"/>
      <c r="W7403" s="10">
        <v>16.88</v>
      </c>
    </row>
    <row r="7404" spans="1:23" s="5" customFormat="1" ht="12.75">
      <c r="A7404" s="22">
        <f t="shared" si="84"/>
        <v>43697</v>
      </c>
      <c r="B7404" s="10">
        <v>39669.9</v>
      </c>
      <c r="C7404" s="10">
        <v>25962.44</v>
      </c>
      <c r="D7404" s="10">
        <v>2907.52</v>
      </c>
      <c r="E7404" s="10">
        <v>7948.5609999999997</v>
      </c>
      <c r="F7404" s="10"/>
      <c r="G7404" s="10">
        <v>16230.81</v>
      </c>
      <c r="H7404" s="10">
        <v>99386.17</v>
      </c>
      <c r="I7404" s="10">
        <v>3350.23</v>
      </c>
      <c r="J7404" s="10">
        <v>3904.6</v>
      </c>
      <c r="K7404" s="10">
        <v>7125</v>
      </c>
      <c r="L7404" s="10">
        <v>11651.18</v>
      </c>
      <c r="M7404" s="10">
        <v>5344.64</v>
      </c>
      <c r="N7404" s="10">
        <v>8618.2999999999993</v>
      </c>
      <c r="O7404" s="10">
        <v>20677.22</v>
      </c>
      <c r="P7404" s="10">
        <v>3787.732</v>
      </c>
      <c r="Q7404" s="10">
        <v>2880.0010000000002</v>
      </c>
      <c r="R7404" s="10">
        <v>1574.116</v>
      </c>
      <c r="S7404" s="10">
        <v>26231.54</v>
      </c>
      <c r="T7404" s="10">
        <v>37328.01</v>
      </c>
      <c r="U7404" s="10">
        <v>1960.25</v>
      </c>
      <c r="V7404" s="10"/>
      <c r="W7404" s="10">
        <v>17.21</v>
      </c>
    </row>
    <row r="7405" spans="1:23" s="5" customFormat="1" ht="12.75">
      <c r="A7405" s="22">
        <f t="shared" si="84"/>
        <v>43698</v>
      </c>
      <c r="B7405" s="10">
        <v>40076.04</v>
      </c>
      <c r="C7405" s="10">
        <v>26202.73</v>
      </c>
      <c r="D7405" s="10">
        <v>2924.43</v>
      </c>
      <c r="E7405" s="10">
        <v>8020.2079999999996</v>
      </c>
      <c r="F7405" s="10"/>
      <c r="G7405" s="10">
        <v>16309.23</v>
      </c>
      <c r="H7405" s="10">
        <v>101201.9</v>
      </c>
      <c r="I7405" s="10">
        <v>3394.89</v>
      </c>
      <c r="J7405" s="10">
        <v>3946.69</v>
      </c>
      <c r="K7405" s="10">
        <v>7203.97</v>
      </c>
      <c r="L7405" s="10">
        <v>11802.85</v>
      </c>
      <c r="M7405" s="10">
        <v>5435.48</v>
      </c>
      <c r="N7405" s="10">
        <v>8701.5</v>
      </c>
      <c r="O7405" s="10">
        <v>20618.57</v>
      </c>
      <c r="P7405" s="10">
        <v>3781.7579999999998</v>
      </c>
      <c r="Q7405" s="10">
        <v>2880.3310000000001</v>
      </c>
      <c r="R7405" s="10">
        <v>1572.6210000000001</v>
      </c>
      <c r="S7405" s="10">
        <v>26270.04</v>
      </c>
      <c r="T7405" s="10">
        <v>37060.370000000003</v>
      </c>
      <c r="U7405" s="10">
        <v>1964.65</v>
      </c>
      <c r="V7405" s="10"/>
      <c r="W7405" s="10">
        <v>15.8</v>
      </c>
    </row>
    <row r="7406" spans="1:23" s="5" customFormat="1" ht="12.75">
      <c r="A7406" s="22">
        <f t="shared" si="84"/>
        <v>43699</v>
      </c>
      <c r="B7406" s="10">
        <v>40144.239999999998</v>
      </c>
      <c r="C7406" s="10">
        <v>26252.240000000002</v>
      </c>
      <c r="D7406" s="10">
        <v>2922.95</v>
      </c>
      <c r="E7406" s="10">
        <v>7991.3879999999999</v>
      </c>
      <c r="F7406" s="10"/>
      <c r="G7406" s="10">
        <v>16253.46</v>
      </c>
      <c r="H7406" s="10">
        <v>100011.3</v>
      </c>
      <c r="I7406" s="10">
        <v>3373.67</v>
      </c>
      <c r="J7406" s="10">
        <v>3912.94</v>
      </c>
      <c r="K7406" s="10">
        <v>7128.18</v>
      </c>
      <c r="L7406" s="10">
        <v>11747.04</v>
      </c>
      <c r="M7406" s="10">
        <v>5388.25</v>
      </c>
      <c r="N7406" s="10">
        <v>8716.4</v>
      </c>
      <c r="O7406" s="10">
        <v>20628.009999999998</v>
      </c>
      <c r="P7406" s="10">
        <v>3793.5059999999999</v>
      </c>
      <c r="Q7406" s="10">
        <v>2883.4360000000001</v>
      </c>
      <c r="R7406" s="10">
        <v>1578.912</v>
      </c>
      <c r="S7406" s="10">
        <v>26048.720000000001</v>
      </c>
      <c r="T7406" s="10">
        <v>36472.93</v>
      </c>
      <c r="U7406" s="10">
        <v>1951.01</v>
      </c>
      <c r="V7406" s="10"/>
      <c r="W7406" s="10">
        <v>16.68</v>
      </c>
    </row>
    <row r="7407" spans="1:23" s="5" customFormat="1" ht="12.75">
      <c r="A7407" s="22">
        <f t="shared" si="84"/>
        <v>43700</v>
      </c>
      <c r="B7407" s="10">
        <v>39862.07</v>
      </c>
      <c r="C7407" s="10">
        <v>25628.9</v>
      </c>
      <c r="D7407" s="10">
        <v>2847.11</v>
      </c>
      <c r="E7407" s="10">
        <v>7751.7659999999996</v>
      </c>
      <c r="F7407" s="10"/>
      <c r="G7407" s="10">
        <v>16037.58</v>
      </c>
      <c r="H7407" s="10">
        <v>97667.49</v>
      </c>
      <c r="I7407" s="10">
        <v>3334.25</v>
      </c>
      <c r="J7407" s="10">
        <v>3898.58</v>
      </c>
      <c r="K7407" s="10">
        <v>7094.98</v>
      </c>
      <c r="L7407" s="10">
        <v>11611.51</v>
      </c>
      <c r="M7407" s="10">
        <v>5326.87</v>
      </c>
      <c r="N7407" s="10">
        <v>8649.5</v>
      </c>
      <c r="O7407" s="10">
        <v>20710.91</v>
      </c>
      <c r="P7407" s="10">
        <v>3820.864</v>
      </c>
      <c r="Q7407" s="10">
        <v>2897.4250000000002</v>
      </c>
      <c r="R7407" s="10">
        <v>1578.6969999999999</v>
      </c>
      <c r="S7407" s="10">
        <v>26179.33</v>
      </c>
      <c r="T7407" s="10">
        <v>36701.160000000003</v>
      </c>
      <c r="U7407" s="10">
        <v>1948.3</v>
      </c>
      <c r="V7407" s="10"/>
      <c r="W7407" s="10">
        <v>19.87</v>
      </c>
    </row>
    <row r="7408" spans="1:23" s="5" customFormat="1" ht="12.75">
      <c r="A7408" s="22">
        <f t="shared" si="84"/>
        <v>43703</v>
      </c>
      <c r="B7408" s="10">
        <v>40081.730000000003</v>
      </c>
      <c r="C7408" s="10">
        <v>25898.83</v>
      </c>
      <c r="D7408" s="10">
        <v>2878.38</v>
      </c>
      <c r="E7408" s="10">
        <v>7853.7349999999997</v>
      </c>
      <c r="F7408" s="10"/>
      <c r="G7408" s="10">
        <v>16098.79</v>
      </c>
      <c r="H7408" s="10">
        <v>96429.6</v>
      </c>
      <c r="I7408" s="10">
        <v>3370.22</v>
      </c>
      <c r="J7408" s="10">
        <v>3903.29</v>
      </c>
      <c r="K7408" s="10">
        <v>7099.31</v>
      </c>
      <c r="L7408" s="10">
        <v>11752.33</v>
      </c>
      <c r="M7408" s="10">
        <v>5379.1</v>
      </c>
      <c r="N7408" s="10">
        <v>8758.2000000000007</v>
      </c>
      <c r="O7408" s="10">
        <v>20456.080000000002</v>
      </c>
      <c r="P7408" s="10">
        <v>3816.9459999999999</v>
      </c>
      <c r="Q7408" s="10">
        <v>2902.1930000000002</v>
      </c>
      <c r="R7408" s="10">
        <v>1595.819</v>
      </c>
      <c r="S7408" s="10">
        <v>25664.07</v>
      </c>
      <c r="T7408" s="10">
        <v>37641.269999999997</v>
      </c>
      <c r="U7408" s="10">
        <v>1924.6</v>
      </c>
      <c r="V7408" s="10"/>
      <c r="W7408" s="10">
        <v>18.98</v>
      </c>
    </row>
    <row r="7409" spans="1:23" s="5" customFormat="1" ht="12.75">
      <c r="A7409" s="22">
        <f t="shared" si="84"/>
        <v>43704</v>
      </c>
      <c r="B7409" s="10">
        <v>40648.97</v>
      </c>
      <c r="C7409" s="10">
        <v>25777.9</v>
      </c>
      <c r="D7409" s="10">
        <v>2869.16</v>
      </c>
      <c r="E7409" s="10">
        <v>7826.9459999999999</v>
      </c>
      <c r="F7409" s="10"/>
      <c r="G7409" s="10">
        <v>16183.59</v>
      </c>
      <c r="H7409" s="10">
        <v>97276.19</v>
      </c>
      <c r="I7409" s="10">
        <v>3370.47</v>
      </c>
      <c r="J7409" s="10">
        <v>3899.22</v>
      </c>
      <c r="K7409" s="10">
        <v>7089.58</v>
      </c>
      <c r="L7409" s="10">
        <v>11730.02</v>
      </c>
      <c r="M7409" s="10">
        <v>5387.09</v>
      </c>
      <c r="N7409" s="10">
        <v>8728.9</v>
      </c>
      <c r="O7409" s="10">
        <v>20456.080000000002</v>
      </c>
      <c r="P7409" s="10">
        <v>3816.9459999999999</v>
      </c>
      <c r="Q7409" s="10">
        <v>2902.1930000000002</v>
      </c>
      <c r="R7409" s="10">
        <v>1595.819</v>
      </c>
      <c r="S7409" s="10">
        <v>25664.07</v>
      </c>
      <c r="T7409" s="10">
        <v>37641.269999999997</v>
      </c>
      <c r="U7409" s="10">
        <v>1924.6</v>
      </c>
      <c r="V7409" s="10"/>
      <c r="W7409" s="10">
        <v>20.309999999999999</v>
      </c>
    </row>
    <row r="7410" spans="1:23" s="5" customFormat="1" ht="12.75">
      <c r="A7410" s="22">
        <v>43705</v>
      </c>
      <c r="B7410" s="10">
        <v>40941.96</v>
      </c>
      <c r="C7410" s="10">
        <v>26036.1</v>
      </c>
      <c r="D7410" s="10">
        <v>2887.94</v>
      </c>
      <c r="E7410" s="10">
        <v>7856.8819999999996</v>
      </c>
      <c r="F7410" s="10"/>
      <c r="G7410" s="10">
        <v>16271.65</v>
      </c>
      <c r="H7410" s="10">
        <v>98193.53</v>
      </c>
      <c r="I7410" s="10">
        <v>3365.38</v>
      </c>
      <c r="J7410" s="10">
        <v>3905.48</v>
      </c>
      <c r="K7410" s="10">
        <v>7114.71</v>
      </c>
      <c r="L7410" s="10">
        <v>11701.02</v>
      </c>
      <c r="M7410" s="10">
        <v>5368.8</v>
      </c>
      <c r="N7410" s="10">
        <v>8747.1</v>
      </c>
      <c r="O7410" s="10">
        <v>20479.419999999998</v>
      </c>
      <c r="P7410" s="10">
        <v>3802.5839999999998</v>
      </c>
      <c r="Q7410" s="10">
        <v>2893.7559999999999</v>
      </c>
      <c r="R7410" s="10">
        <v>1593.8219999999999</v>
      </c>
      <c r="S7410" s="10">
        <v>25615.48</v>
      </c>
      <c r="T7410" s="10">
        <v>37451.839999999997</v>
      </c>
      <c r="U7410" s="10">
        <v>1941.09</v>
      </c>
      <c r="V7410" s="10"/>
      <c r="W7410" s="10">
        <v>19.350000000000001</v>
      </c>
    </row>
    <row r="7411" spans="1:23" s="5" customFormat="1" ht="12.75">
      <c r="A7411" s="22">
        <v>43706</v>
      </c>
      <c r="B7411" s="10">
        <v>41831.300000000003</v>
      </c>
      <c r="C7411" s="10">
        <v>26362.25</v>
      </c>
      <c r="D7411" s="10">
        <v>2924.58</v>
      </c>
      <c r="E7411" s="10">
        <v>7973.3940000000002</v>
      </c>
      <c r="F7411" s="10"/>
      <c r="G7411" s="10">
        <v>16384.490000000002</v>
      </c>
      <c r="H7411" s="10">
        <v>100524.4</v>
      </c>
      <c r="I7411" s="10">
        <v>3411.33</v>
      </c>
      <c r="J7411" s="10">
        <v>3939.37</v>
      </c>
      <c r="K7411" s="10">
        <v>7184.32</v>
      </c>
      <c r="L7411" s="10">
        <v>11838.88</v>
      </c>
      <c r="M7411" s="10">
        <v>5449.97</v>
      </c>
      <c r="N7411" s="10">
        <v>8794.2999999999993</v>
      </c>
      <c r="O7411" s="10">
        <v>20460.93</v>
      </c>
      <c r="P7411" s="10">
        <v>3790.1869999999999</v>
      </c>
      <c r="Q7411" s="10">
        <v>2890.9189999999999</v>
      </c>
      <c r="R7411" s="10">
        <v>1591.0840000000001</v>
      </c>
      <c r="S7411" s="10">
        <v>25703.5</v>
      </c>
      <c r="T7411" s="10">
        <v>37068.93</v>
      </c>
      <c r="U7411" s="10">
        <v>1933.41</v>
      </c>
      <c r="V7411" s="10"/>
      <c r="W7411" s="10">
        <v>17.88</v>
      </c>
    </row>
    <row r="7412" spans="1:23" s="5" customFormat="1" ht="12.75">
      <c r="A7412" s="22">
        <v>43707</v>
      </c>
      <c r="B7412" s="10">
        <v>42622.5</v>
      </c>
      <c r="C7412" s="10">
        <v>26403.279999999999</v>
      </c>
      <c r="D7412" s="10">
        <v>2926.46</v>
      </c>
      <c r="E7412" s="10">
        <v>7962.8819999999996</v>
      </c>
      <c r="F7412" s="10"/>
      <c r="G7412" s="10">
        <v>16442.07</v>
      </c>
      <c r="H7412" s="10">
        <v>101134.6</v>
      </c>
      <c r="I7412" s="10">
        <v>3426.76</v>
      </c>
      <c r="J7412" s="10">
        <v>3953.02</v>
      </c>
      <c r="K7412" s="10">
        <v>7207.18</v>
      </c>
      <c r="L7412" s="10">
        <v>11939.28</v>
      </c>
      <c r="M7412" s="10">
        <v>5480.48</v>
      </c>
      <c r="N7412" s="10">
        <v>8812.9</v>
      </c>
      <c r="O7412" s="10">
        <v>20704.37</v>
      </c>
      <c r="P7412" s="10">
        <v>3799.5859999999998</v>
      </c>
      <c r="Q7412" s="10">
        <v>2886.2370000000001</v>
      </c>
      <c r="R7412" s="10">
        <v>1579.251</v>
      </c>
      <c r="S7412" s="10">
        <v>25724.73</v>
      </c>
      <c r="T7412" s="10">
        <v>37332.79</v>
      </c>
      <c r="U7412" s="10">
        <v>1967.79</v>
      </c>
      <c r="V7412" s="10"/>
      <c r="W7412" s="10">
        <v>18.98</v>
      </c>
    </row>
    <row r="7413" spans="1:23" s="5" customFormat="1" ht="12.75">
      <c r="A7413" s="22">
        <v>43710</v>
      </c>
      <c r="B7413" s="10">
        <v>42108.23</v>
      </c>
      <c r="C7413" s="10">
        <v>26403.279999999999</v>
      </c>
      <c r="D7413" s="10">
        <v>2926.46</v>
      </c>
      <c r="E7413" s="10">
        <v>7962.8819999999996</v>
      </c>
      <c r="F7413" s="10"/>
      <c r="G7413" s="10">
        <v>16442.07</v>
      </c>
      <c r="H7413" s="10">
        <v>100625.7</v>
      </c>
      <c r="I7413" s="10">
        <v>3432.54</v>
      </c>
      <c r="J7413" s="10">
        <v>3989.81</v>
      </c>
      <c r="K7413" s="10">
        <v>7281.94</v>
      </c>
      <c r="L7413" s="10">
        <v>11953.78</v>
      </c>
      <c r="M7413" s="10">
        <v>5493.04</v>
      </c>
      <c r="N7413" s="10">
        <v>8815.5</v>
      </c>
      <c r="O7413" s="10">
        <v>20620.189999999999</v>
      </c>
      <c r="P7413" s="10">
        <v>3848.32</v>
      </c>
      <c r="Q7413" s="10">
        <v>2924.1060000000002</v>
      </c>
      <c r="R7413" s="10">
        <v>1614.922</v>
      </c>
      <c r="S7413" s="10">
        <v>25626.55</v>
      </c>
      <c r="T7413" s="10">
        <v>37332.79</v>
      </c>
      <c r="U7413" s="10">
        <v>1969.19</v>
      </c>
      <c r="V7413" s="10"/>
      <c r="W7413" s="10">
        <v>18.98</v>
      </c>
    </row>
    <row r="7414" spans="1:23" s="5" customFormat="1" ht="12.75">
      <c r="A7414" s="22">
        <v>43711</v>
      </c>
      <c r="B7414" s="10">
        <v>41826.550000000003</v>
      </c>
      <c r="C7414" s="10">
        <v>26118.02</v>
      </c>
      <c r="D7414" s="10">
        <v>2906.27</v>
      </c>
      <c r="E7414" s="10">
        <v>7874.1589999999997</v>
      </c>
      <c r="F7414" s="10"/>
      <c r="G7414" s="10">
        <v>16399.23</v>
      </c>
      <c r="H7414" s="10">
        <v>99680.83</v>
      </c>
      <c r="I7414" s="10">
        <v>3420.74</v>
      </c>
      <c r="J7414" s="10">
        <v>3982.63</v>
      </c>
      <c r="K7414" s="10">
        <v>7268.19</v>
      </c>
      <c r="L7414" s="10">
        <v>11910.86</v>
      </c>
      <c r="M7414" s="10">
        <v>5466.07</v>
      </c>
      <c r="N7414" s="10">
        <v>8809.2000000000007</v>
      </c>
      <c r="O7414" s="10">
        <v>20625.16</v>
      </c>
      <c r="P7414" s="10">
        <v>3853.6109999999999</v>
      </c>
      <c r="Q7414" s="10">
        <v>2930.154</v>
      </c>
      <c r="R7414" s="10">
        <v>1625.557</v>
      </c>
      <c r="S7414" s="10">
        <v>25527.85</v>
      </c>
      <c r="T7414" s="10">
        <v>36562.910000000003</v>
      </c>
      <c r="U7414" s="10">
        <v>1965.69</v>
      </c>
      <c r="V7414" s="10"/>
      <c r="W7414" s="10">
        <v>19.66</v>
      </c>
    </row>
    <row r="7415" spans="1:23" s="5" customFormat="1" ht="12.75">
      <c r="A7415" s="22">
        <v>43712</v>
      </c>
      <c r="B7415" s="10">
        <v>42324.47</v>
      </c>
      <c r="C7415" s="10">
        <v>26355.47</v>
      </c>
      <c r="D7415" s="10">
        <v>2937.78</v>
      </c>
      <c r="E7415" s="10">
        <v>7976.8789999999999</v>
      </c>
      <c r="F7415" s="10"/>
      <c r="G7415" s="10">
        <v>16448.84</v>
      </c>
      <c r="H7415" s="10">
        <v>101200.9</v>
      </c>
      <c r="I7415" s="10">
        <v>3483.29</v>
      </c>
      <c r="J7415" s="10">
        <v>3985.18</v>
      </c>
      <c r="K7415" s="10">
        <v>7262.21</v>
      </c>
      <c r="L7415" s="10">
        <v>12125.74</v>
      </c>
      <c r="M7415" s="10">
        <v>5596</v>
      </c>
      <c r="N7415" s="10">
        <v>8980.1</v>
      </c>
      <c r="O7415" s="10">
        <v>21085.94</v>
      </c>
      <c r="P7415" s="10">
        <v>3925.3229999999999</v>
      </c>
      <c r="Q7415" s="10">
        <v>2985.8649999999998</v>
      </c>
      <c r="R7415" s="10">
        <v>1651.6289999999999</v>
      </c>
      <c r="S7415" s="10">
        <v>26515.53</v>
      </c>
      <c r="T7415" s="10">
        <v>36644.42</v>
      </c>
      <c r="U7415" s="10">
        <v>2004.75</v>
      </c>
      <c r="V7415" s="10"/>
      <c r="W7415" s="10">
        <v>16.57</v>
      </c>
    </row>
    <row r="7416" spans="1:23" s="5" customFormat="1" ht="12.75">
      <c r="A7416" s="22">
        <v>43713</v>
      </c>
      <c r="B7416" s="10">
        <v>42731.48</v>
      </c>
      <c r="C7416" s="10">
        <v>26728.15</v>
      </c>
      <c r="D7416" s="10">
        <v>2976</v>
      </c>
      <c r="E7416" s="10">
        <v>8116.8280000000004</v>
      </c>
      <c r="F7416" s="10"/>
      <c r="G7416" s="10">
        <v>16574.810000000001</v>
      </c>
      <c r="H7416" s="10">
        <v>102243</v>
      </c>
      <c r="I7416" s="10">
        <v>3488.57</v>
      </c>
      <c r="J7416" s="10">
        <v>3989.18</v>
      </c>
      <c r="K7416" s="10">
        <v>7267.45</v>
      </c>
      <c r="L7416" s="10">
        <v>12188.94</v>
      </c>
      <c r="M7416" s="10">
        <v>5591.34</v>
      </c>
      <c r="N7416" s="10">
        <v>9006.7000000000007</v>
      </c>
      <c r="O7416" s="10">
        <v>21199.57</v>
      </c>
      <c r="P7416" s="10">
        <v>3948.5079999999998</v>
      </c>
      <c r="Q7416" s="10">
        <v>2999.6010000000001</v>
      </c>
      <c r="R7416" s="10">
        <v>1657.499</v>
      </c>
      <c r="S7416" s="10">
        <v>26690.76</v>
      </c>
      <c r="T7416" s="10">
        <v>36981.769999999997</v>
      </c>
      <c r="U7416" s="10">
        <v>2009.13</v>
      </c>
      <c r="V7416" s="10"/>
      <c r="W7416" s="10">
        <v>15.35</v>
      </c>
    </row>
    <row r="7417" spans="1:23" s="5" customFormat="1" ht="12.75">
      <c r="A7417" s="22">
        <v>43714</v>
      </c>
      <c r="B7417" s="10">
        <v>42707.66</v>
      </c>
      <c r="C7417" s="10">
        <v>26797.46</v>
      </c>
      <c r="D7417" s="10">
        <v>2978.71</v>
      </c>
      <c r="E7417" s="10">
        <v>8103.0739999999996</v>
      </c>
      <c r="F7417" s="10"/>
      <c r="G7417" s="10">
        <v>16535.330000000002</v>
      </c>
      <c r="H7417" s="10">
        <v>102935.4</v>
      </c>
      <c r="I7417" s="10">
        <v>3495.19</v>
      </c>
      <c r="J7417" s="10">
        <v>3998.18</v>
      </c>
      <c r="K7417" s="10">
        <v>7282.34</v>
      </c>
      <c r="L7417" s="10">
        <v>12191.73</v>
      </c>
      <c r="M7417" s="10">
        <v>5603.99</v>
      </c>
      <c r="N7417" s="10">
        <v>8990.1</v>
      </c>
      <c r="O7417" s="10">
        <v>21199.57</v>
      </c>
      <c r="P7417" s="10">
        <v>3948.5079999999998</v>
      </c>
      <c r="Q7417" s="10">
        <v>2999.6010000000001</v>
      </c>
      <c r="R7417" s="10">
        <v>1657.499</v>
      </c>
      <c r="S7417" s="10">
        <v>26690.76</v>
      </c>
      <c r="T7417" s="10">
        <v>36981.769999999997</v>
      </c>
      <c r="U7417" s="10">
        <v>2009.13</v>
      </c>
      <c r="V7417" s="10"/>
      <c r="W7417" s="10">
        <v>15</v>
      </c>
    </row>
    <row r="7418" spans="1:23" s="5" customFormat="1" ht="12.75">
      <c r="A7418" s="22">
        <v>43717</v>
      </c>
      <c r="B7418" s="10">
        <v>42662.47</v>
      </c>
      <c r="C7418" s="10">
        <v>26835.51</v>
      </c>
      <c r="D7418" s="10">
        <v>2978.43</v>
      </c>
      <c r="E7418" s="10">
        <v>8087.4380000000001</v>
      </c>
      <c r="F7418" s="10"/>
      <c r="G7418" s="10">
        <v>16495.09</v>
      </c>
      <c r="H7418" s="10">
        <v>103180.6</v>
      </c>
      <c r="I7418" s="10">
        <v>3495.02</v>
      </c>
      <c r="J7418" s="10">
        <v>3976.16</v>
      </c>
      <c r="K7418" s="10">
        <v>7235.81</v>
      </c>
      <c r="L7418" s="10">
        <v>12226.1</v>
      </c>
      <c r="M7418" s="10">
        <v>5588.95</v>
      </c>
      <c r="N7418" s="10">
        <v>9010.6</v>
      </c>
      <c r="O7418" s="10">
        <v>21318.42</v>
      </c>
      <c r="P7418" s="10">
        <v>3972.9479999999999</v>
      </c>
      <c r="Q7418" s="10">
        <v>3024.739</v>
      </c>
      <c r="R7418" s="10">
        <v>1689.2080000000001</v>
      </c>
      <c r="S7418" s="10">
        <v>26681.4</v>
      </c>
      <c r="T7418" s="10">
        <v>37145.449999999997</v>
      </c>
      <c r="U7418" s="10">
        <v>2019.55</v>
      </c>
      <c r="V7418" s="10"/>
      <c r="W7418" s="10">
        <v>15.27</v>
      </c>
    </row>
    <row r="7419" spans="1:23" s="5" customFormat="1" ht="12.75">
      <c r="A7419" s="22">
        <v>43718</v>
      </c>
      <c r="B7419" s="10">
        <v>42588.1</v>
      </c>
      <c r="C7419" s="10">
        <v>26909.43</v>
      </c>
      <c r="D7419" s="10">
        <v>2979.39</v>
      </c>
      <c r="E7419" s="10">
        <v>8084.1549999999997</v>
      </c>
      <c r="F7419" s="10"/>
      <c r="G7419" s="10">
        <v>16537.34</v>
      </c>
      <c r="H7419" s="10">
        <v>103031.5</v>
      </c>
      <c r="I7419" s="10">
        <v>3498.99</v>
      </c>
      <c r="J7419" s="10">
        <v>3992.49</v>
      </c>
      <c r="K7419" s="10">
        <v>7267.95</v>
      </c>
      <c r="L7419" s="10">
        <v>12268.71</v>
      </c>
      <c r="M7419" s="10">
        <v>5593.21</v>
      </c>
      <c r="N7419" s="10">
        <v>9078.2000000000007</v>
      </c>
      <c r="O7419" s="10">
        <v>21392.1</v>
      </c>
      <c r="P7419" s="10">
        <v>3959.2649999999999</v>
      </c>
      <c r="Q7419" s="10">
        <v>3021.2020000000002</v>
      </c>
      <c r="R7419" s="10">
        <v>1687.3140000000001</v>
      </c>
      <c r="S7419" s="10">
        <v>26683.68</v>
      </c>
      <c r="T7419" s="10">
        <v>37145.449999999997</v>
      </c>
      <c r="U7419" s="10">
        <v>2032.08</v>
      </c>
      <c r="V7419" s="10"/>
      <c r="W7419" s="10">
        <v>15.2</v>
      </c>
    </row>
    <row r="7420" spans="1:23" s="5" customFormat="1" ht="12.75">
      <c r="A7420" s="22">
        <v>43719</v>
      </c>
      <c r="B7420" s="10">
        <v>42749.17</v>
      </c>
      <c r="C7420" s="10">
        <v>27137.040000000001</v>
      </c>
      <c r="D7420" s="10">
        <v>3000.93</v>
      </c>
      <c r="E7420" s="10">
        <v>8169.6779999999999</v>
      </c>
      <c r="F7420" s="10"/>
      <c r="G7420" s="10">
        <v>16611.14</v>
      </c>
      <c r="H7420" s="10">
        <v>103445.7</v>
      </c>
      <c r="I7420" s="10">
        <v>3516.82</v>
      </c>
      <c r="J7420" s="10">
        <v>4032.44</v>
      </c>
      <c r="K7420" s="10">
        <v>7338.03</v>
      </c>
      <c r="L7420" s="10">
        <v>12359.07</v>
      </c>
      <c r="M7420" s="10">
        <v>5618.06</v>
      </c>
      <c r="N7420" s="10">
        <v>9059.5</v>
      </c>
      <c r="O7420" s="10">
        <v>21597.759999999998</v>
      </c>
      <c r="P7420" s="10">
        <v>3930.1</v>
      </c>
      <c r="Q7420" s="10">
        <v>3008.8119999999999</v>
      </c>
      <c r="R7420" s="10">
        <v>1671.537</v>
      </c>
      <c r="S7420" s="10">
        <v>27159.06</v>
      </c>
      <c r="T7420" s="10">
        <v>37270.82</v>
      </c>
      <c r="U7420" s="10">
        <v>2049.1999999999998</v>
      </c>
      <c r="V7420" s="10"/>
      <c r="W7420" s="10">
        <v>14.61</v>
      </c>
    </row>
    <row r="7421" spans="1:23" s="5" customFormat="1" ht="12.75">
      <c r="A7421" s="22">
        <v>43720</v>
      </c>
      <c r="B7421" s="10">
        <v>42670.41</v>
      </c>
      <c r="C7421" s="10">
        <v>27182.45</v>
      </c>
      <c r="D7421" s="10">
        <v>3009.57</v>
      </c>
      <c r="E7421" s="10">
        <v>8194.4680000000008</v>
      </c>
      <c r="F7421" s="10"/>
      <c r="G7421" s="10">
        <v>16643.28</v>
      </c>
      <c r="H7421" s="10">
        <v>104370.9</v>
      </c>
      <c r="I7421" s="10">
        <v>3538.86</v>
      </c>
      <c r="J7421" s="10">
        <v>4035.21</v>
      </c>
      <c r="K7421" s="10">
        <v>7344.67</v>
      </c>
      <c r="L7421" s="10">
        <v>12410.25</v>
      </c>
      <c r="M7421" s="10">
        <v>5642.86</v>
      </c>
      <c r="N7421" s="10">
        <v>9082.2999999999993</v>
      </c>
      <c r="O7421" s="10">
        <v>21759.61</v>
      </c>
      <c r="P7421" s="10">
        <v>3972.38</v>
      </c>
      <c r="Q7421" s="10">
        <v>3031.2350000000001</v>
      </c>
      <c r="R7421" s="10">
        <v>1681.23</v>
      </c>
      <c r="S7421" s="10">
        <v>27087.63</v>
      </c>
      <c r="T7421" s="10">
        <v>37104.28</v>
      </c>
      <c r="U7421" s="10">
        <v>2049.1999999999998</v>
      </c>
      <c r="V7421" s="10"/>
      <c r="W7421" s="10">
        <v>14.22</v>
      </c>
    </row>
    <row r="7422" spans="1:23" s="5" customFormat="1" ht="12.75">
      <c r="A7422" s="22">
        <v>43721</v>
      </c>
      <c r="B7422" s="10">
        <v>42841.46</v>
      </c>
      <c r="C7422" s="10">
        <v>27219.52</v>
      </c>
      <c r="D7422" s="10">
        <v>3007.34</v>
      </c>
      <c r="E7422" s="10">
        <v>8176.7129999999997</v>
      </c>
      <c r="F7422" s="10"/>
      <c r="G7422" s="10">
        <v>16691.64</v>
      </c>
      <c r="H7422" s="10">
        <v>103462.9</v>
      </c>
      <c r="I7422" s="10">
        <v>3550.11</v>
      </c>
      <c r="J7422" s="10">
        <v>4053.31</v>
      </c>
      <c r="K7422" s="10">
        <v>7367.46</v>
      </c>
      <c r="L7422" s="10">
        <v>12468.53</v>
      </c>
      <c r="M7422" s="10">
        <v>5655.46</v>
      </c>
      <c r="N7422" s="10">
        <v>9137.9</v>
      </c>
      <c r="O7422" s="10">
        <v>21988.29</v>
      </c>
      <c r="P7422" s="10">
        <v>3972.38</v>
      </c>
      <c r="Q7422" s="10">
        <v>3031.2350000000001</v>
      </c>
      <c r="R7422" s="10">
        <v>1681.23</v>
      </c>
      <c r="S7422" s="10">
        <v>27352.69</v>
      </c>
      <c r="T7422" s="10">
        <v>37384.99</v>
      </c>
      <c r="U7422" s="10">
        <v>2049.1999999999998</v>
      </c>
      <c r="V7422" s="10"/>
      <c r="W7422" s="10">
        <v>13.74</v>
      </c>
    </row>
    <row r="7423" spans="1:23" s="5" customFormat="1" ht="12.75">
      <c r="A7423" s="22">
        <v>43725</v>
      </c>
      <c r="B7423" s="10">
        <v>43448.94</v>
      </c>
      <c r="C7423" s="10">
        <v>27110.799999999999</v>
      </c>
      <c r="D7423" s="10">
        <v>3005.7</v>
      </c>
      <c r="E7423" s="10">
        <v>8186.0159999999996</v>
      </c>
      <c r="F7423" s="10"/>
      <c r="G7423" s="10">
        <v>16834.75</v>
      </c>
      <c r="H7423" s="10">
        <v>104616.9</v>
      </c>
      <c r="I7423" s="10">
        <v>3521.26</v>
      </c>
      <c r="J7423" s="10">
        <v>4027.31</v>
      </c>
      <c r="K7423" s="10">
        <v>7320.4</v>
      </c>
      <c r="L7423" s="10">
        <v>12372.61</v>
      </c>
      <c r="M7423" s="10">
        <v>5615.51</v>
      </c>
      <c r="N7423" s="10">
        <v>9004.2000000000007</v>
      </c>
      <c r="O7423" s="10">
        <v>22001.32</v>
      </c>
      <c r="P7423" s="10">
        <v>3891.221</v>
      </c>
      <c r="Q7423" s="10">
        <v>2978.1179999999999</v>
      </c>
      <c r="R7423" s="10">
        <v>1651.354</v>
      </c>
      <c r="S7423" s="10">
        <v>26790.240000000002</v>
      </c>
      <c r="T7423" s="10">
        <v>36481.089999999997</v>
      </c>
      <c r="U7423" s="10">
        <v>2062.33</v>
      </c>
      <c r="V7423" s="10"/>
      <c r="W7423" s="10">
        <v>14.44</v>
      </c>
    </row>
    <row r="7424" spans="1:23" s="5" customFormat="1" ht="12.75">
      <c r="A7424" s="22">
        <v>43726</v>
      </c>
      <c r="B7424" s="10">
        <v>43070.34</v>
      </c>
      <c r="C7424" s="10">
        <v>27147.08</v>
      </c>
      <c r="D7424" s="10">
        <v>3006.73</v>
      </c>
      <c r="E7424" s="10">
        <v>8177.3919999999998</v>
      </c>
      <c r="F7424" s="10"/>
      <c r="G7424" s="10">
        <v>16800.29</v>
      </c>
      <c r="H7424" s="10">
        <v>104531.9</v>
      </c>
      <c r="I7424" s="10">
        <v>3547.87</v>
      </c>
      <c r="J7424" s="10">
        <v>4047.41</v>
      </c>
      <c r="K7424" s="10">
        <v>7361.32</v>
      </c>
      <c r="L7424" s="10">
        <v>12437.54</v>
      </c>
      <c r="M7424" s="10">
        <v>5654.18</v>
      </c>
      <c r="N7424" s="10">
        <v>9124</v>
      </c>
      <c r="O7424" s="10">
        <v>22044.45</v>
      </c>
      <c r="P7424" s="10">
        <v>3924.3820000000001</v>
      </c>
      <c r="Q7424" s="10">
        <v>2999.279</v>
      </c>
      <c r="R7424" s="10">
        <v>1672.6289999999999</v>
      </c>
      <c r="S7424" s="10">
        <v>26468.95</v>
      </c>
      <c r="T7424" s="10">
        <v>36093.47</v>
      </c>
      <c r="U7424" s="10">
        <v>2080.35</v>
      </c>
      <c r="V7424" s="10"/>
      <c r="W7424" s="10">
        <v>14.01</v>
      </c>
    </row>
    <row r="7425" spans="1:23" s="5" customFormat="1" ht="12.75">
      <c r="A7425" s="22">
        <v>43727</v>
      </c>
      <c r="B7425" s="10">
        <v>43017.46</v>
      </c>
      <c r="C7425" s="10">
        <v>27094.79</v>
      </c>
      <c r="D7425" s="10">
        <v>3006.79</v>
      </c>
      <c r="E7425" s="10">
        <v>8182.8789999999999</v>
      </c>
      <c r="F7425" s="10"/>
      <c r="G7425" s="10">
        <v>16858.349999999999</v>
      </c>
      <c r="H7425" s="10">
        <v>104339.2</v>
      </c>
      <c r="I7425" s="10">
        <v>3552.65</v>
      </c>
      <c r="J7425" s="10">
        <v>4044.88</v>
      </c>
      <c r="K7425" s="10">
        <v>7356.42</v>
      </c>
      <c r="L7425" s="10">
        <v>12457.7</v>
      </c>
      <c r="M7425" s="10">
        <v>5659.08</v>
      </c>
      <c r="N7425" s="10">
        <v>9136</v>
      </c>
      <c r="O7425" s="10">
        <v>22044.45</v>
      </c>
      <c r="P7425" s="10">
        <v>3924.3820000000001</v>
      </c>
      <c r="Q7425" s="10">
        <v>2999.279</v>
      </c>
      <c r="R7425" s="10">
        <v>1672.6289999999999</v>
      </c>
      <c r="S7425" s="10">
        <v>26468.95</v>
      </c>
      <c r="T7425" s="10">
        <v>36093.47</v>
      </c>
      <c r="U7425" s="10">
        <v>2080.35</v>
      </c>
      <c r="V7425" s="10"/>
      <c r="W7425" s="10">
        <v>14.05</v>
      </c>
    </row>
    <row r="7426" spans="1:23" s="5" customFormat="1" ht="12.75">
      <c r="A7426" s="22">
        <v>43728</v>
      </c>
      <c r="B7426" s="10">
        <v>43559.45</v>
      </c>
      <c r="C7426" s="10">
        <v>26935.07</v>
      </c>
      <c r="D7426" s="10">
        <v>2992.07</v>
      </c>
      <c r="E7426" s="10">
        <v>8117.674</v>
      </c>
      <c r="F7426" s="10"/>
      <c r="G7426" s="10">
        <v>16899.689999999999</v>
      </c>
      <c r="H7426" s="10">
        <v>104817.4</v>
      </c>
      <c r="I7426" s="10">
        <v>3571.39</v>
      </c>
      <c r="J7426" s="10">
        <v>4042.86</v>
      </c>
      <c r="K7426" s="10">
        <v>7344.92</v>
      </c>
      <c r="L7426" s="10">
        <v>12468.01</v>
      </c>
      <c r="M7426" s="10">
        <v>5690.78</v>
      </c>
      <c r="N7426" s="10">
        <v>9179</v>
      </c>
      <c r="O7426" s="10">
        <v>22079.09</v>
      </c>
      <c r="P7426" s="10">
        <v>3935.6509999999998</v>
      </c>
      <c r="Q7426" s="10">
        <v>3006.4470000000001</v>
      </c>
      <c r="R7426" s="10">
        <v>1675.346</v>
      </c>
      <c r="S7426" s="10">
        <v>26435.67</v>
      </c>
      <c r="T7426" s="10">
        <v>38014.620000000003</v>
      </c>
      <c r="U7426" s="10">
        <v>2091.52</v>
      </c>
      <c r="V7426" s="10"/>
      <c r="W7426" s="10">
        <v>15.32</v>
      </c>
    </row>
    <row r="7427" spans="1:23" s="5" customFormat="1" ht="12.75">
      <c r="A7427" s="22">
        <v>43731</v>
      </c>
      <c r="B7427" s="10">
        <v>43503.79</v>
      </c>
      <c r="C7427" s="10">
        <v>26949.99</v>
      </c>
      <c r="D7427" s="10">
        <v>2991.78</v>
      </c>
      <c r="E7427" s="10">
        <v>8112.4620000000004</v>
      </c>
      <c r="F7427" s="10"/>
      <c r="G7427" s="10">
        <v>16867.2</v>
      </c>
      <c r="H7427" s="10">
        <v>104637.8</v>
      </c>
      <c r="I7427" s="10">
        <v>3536.97</v>
      </c>
      <c r="J7427" s="10">
        <v>4029.78</v>
      </c>
      <c r="K7427" s="10">
        <v>7326.08</v>
      </c>
      <c r="L7427" s="10">
        <v>12342.33</v>
      </c>
      <c r="M7427" s="10">
        <v>5630.76</v>
      </c>
      <c r="N7427" s="10">
        <v>9093.6</v>
      </c>
      <c r="O7427" s="10">
        <v>22079.09</v>
      </c>
      <c r="P7427" s="10">
        <v>3890.6619999999998</v>
      </c>
      <c r="Q7427" s="10">
        <v>2977.0770000000002</v>
      </c>
      <c r="R7427" s="10">
        <v>1660.0609999999999</v>
      </c>
      <c r="S7427" s="10">
        <v>26222.400000000001</v>
      </c>
      <c r="T7427" s="10">
        <v>39090.03</v>
      </c>
      <c r="U7427" s="10">
        <v>2091.6999999999998</v>
      </c>
      <c r="V7427" s="10"/>
      <c r="W7427" s="10">
        <v>14.91</v>
      </c>
    </row>
    <row r="7428" spans="1:23" s="5" customFormat="1" ht="12.75">
      <c r="A7428" s="22">
        <v>43732</v>
      </c>
      <c r="B7428" s="10">
        <v>43099.33</v>
      </c>
      <c r="C7428" s="10">
        <v>26807.77</v>
      </c>
      <c r="D7428" s="10">
        <v>2966.6</v>
      </c>
      <c r="E7428" s="10">
        <v>7993.6270000000004</v>
      </c>
      <c r="F7428" s="10"/>
      <c r="G7428" s="10">
        <v>16798.330000000002</v>
      </c>
      <c r="H7428" s="10">
        <v>103875.7</v>
      </c>
      <c r="I7428" s="10">
        <v>3532.05</v>
      </c>
      <c r="J7428" s="10">
        <v>4009.84</v>
      </c>
      <c r="K7428" s="10">
        <v>7291.43</v>
      </c>
      <c r="L7428" s="10">
        <v>12307.15</v>
      </c>
      <c r="M7428" s="10">
        <v>5628.33</v>
      </c>
      <c r="N7428" s="10">
        <v>9118.2000000000007</v>
      </c>
      <c r="O7428" s="10">
        <v>22098.84</v>
      </c>
      <c r="P7428" s="10">
        <v>3901.076</v>
      </c>
      <c r="Q7428" s="10">
        <v>2985.3409999999999</v>
      </c>
      <c r="R7428" s="10">
        <v>1665.559</v>
      </c>
      <c r="S7428" s="10">
        <v>26281</v>
      </c>
      <c r="T7428" s="10">
        <v>39097.14</v>
      </c>
      <c r="U7428" s="10">
        <v>2101.04</v>
      </c>
      <c r="V7428" s="10"/>
      <c r="W7428" s="10">
        <v>17.05</v>
      </c>
    </row>
    <row r="7429" spans="1:23" s="5" customFormat="1" ht="12.75">
      <c r="A7429" s="22">
        <v>43733</v>
      </c>
      <c r="B7429" s="10">
        <v>43014.080000000002</v>
      </c>
      <c r="C7429" s="10">
        <v>26970.71</v>
      </c>
      <c r="D7429" s="10">
        <v>2984.87</v>
      </c>
      <c r="E7429" s="10">
        <v>8077.384</v>
      </c>
      <c r="F7429" s="10"/>
      <c r="G7429" s="10">
        <v>16784.29</v>
      </c>
      <c r="H7429" s="10">
        <v>104481</v>
      </c>
      <c r="I7429" s="10">
        <v>3513.03</v>
      </c>
      <c r="J7429" s="10">
        <v>4003.6</v>
      </c>
      <c r="K7429" s="10">
        <v>7289.99</v>
      </c>
      <c r="L7429" s="10">
        <v>12234.18</v>
      </c>
      <c r="M7429" s="10">
        <v>5583.8</v>
      </c>
      <c r="N7429" s="10">
        <v>9085.2999999999993</v>
      </c>
      <c r="O7429" s="10">
        <v>22020.15</v>
      </c>
      <c r="P7429" s="10">
        <v>3870.9839999999999</v>
      </c>
      <c r="Q7429" s="10">
        <v>2955.433</v>
      </c>
      <c r="R7429" s="10">
        <v>1638.771</v>
      </c>
      <c r="S7429" s="10">
        <v>25945.35</v>
      </c>
      <c r="T7429" s="10">
        <v>38593.519999999997</v>
      </c>
      <c r="U7429" s="10">
        <v>2073.39</v>
      </c>
      <c r="V7429" s="10"/>
      <c r="W7429" s="10">
        <v>15.96</v>
      </c>
    </row>
    <row r="7430" spans="1:23" s="5" customFormat="1" ht="12.75">
      <c r="A7430" s="22">
        <v>43734</v>
      </c>
      <c r="B7430" s="10">
        <v>42983.95</v>
      </c>
      <c r="C7430" s="10">
        <v>26891.119999999999</v>
      </c>
      <c r="D7430" s="10">
        <v>2981.47</v>
      </c>
      <c r="E7430" s="10">
        <v>8030.6610000000001</v>
      </c>
      <c r="F7430" s="10"/>
      <c r="G7430" s="10">
        <v>16788.810000000001</v>
      </c>
      <c r="H7430" s="10">
        <v>105296.7</v>
      </c>
      <c r="I7430" s="10">
        <v>3532.18</v>
      </c>
      <c r="J7430" s="10">
        <v>4031.56</v>
      </c>
      <c r="K7430" s="10">
        <v>7351.08</v>
      </c>
      <c r="L7430" s="10">
        <v>12288.54</v>
      </c>
      <c r="M7430" s="10">
        <v>5620.57</v>
      </c>
      <c r="N7430" s="10">
        <v>9129.7000000000007</v>
      </c>
      <c r="O7430" s="10">
        <v>22048.240000000002</v>
      </c>
      <c r="P7430" s="10">
        <v>3841.1390000000001</v>
      </c>
      <c r="Q7430" s="10">
        <v>2929.087</v>
      </c>
      <c r="R7430" s="10">
        <v>1597.7180000000001</v>
      </c>
      <c r="S7430" s="10">
        <v>26041.93</v>
      </c>
      <c r="T7430" s="10">
        <v>38989.74</v>
      </c>
      <c r="U7430" s="10">
        <v>2074.52</v>
      </c>
      <c r="V7430" s="10"/>
      <c r="W7430" s="10">
        <v>16.010000000000002</v>
      </c>
    </row>
    <row r="7431" spans="1:23" s="5" customFormat="1" ht="12.75">
      <c r="A7431" s="22">
        <v>43735</v>
      </c>
      <c r="B7431" s="10">
        <v>42857.58</v>
      </c>
      <c r="C7431" s="10">
        <v>26820.25</v>
      </c>
      <c r="D7431" s="10">
        <v>2961.79</v>
      </c>
      <c r="E7431" s="10">
        <v>7939.6270000000004</v>
      </c>
      <c r="F7431" s="10"/>
      <c r="G7431" s="10">
        <v>16694.27</v>
      </c>
      <c r="H7431" s="10">
        <v>105077.6</v>
      </c>
      <c r="I7431" s="10">
        <v>3545.88</v>
      </c>
      <c r="J7431" s="10">
        <v>4071.29</v>
      </c>
      <c r="K7431" s="10">
        <v>7426.21</v>
      </c>
      <c r="L7431" s="10">
        <v>12380.94</v>
      </c>
      <c r="M7431" s="10">
        <v>5640.58</v>
      </c>
      <c r="N7431" s="10">
        <v>9184.1</v>
      </c>
      <c r="O7431" s="10">
        <v>21878.9</v>
      </c>
      <c r="P7431" s="10">
        <v>3852.6529999999998</v>
      </c>
      <c r="Q7431" s="10">
        <v>2932.1669999999999</v>
      </c>
      <c r="R7431" s="10">
        <v>1612.258</v>
      </c>
      <c r="S7431" s="10">
        <v>25954.81</v>
      </c>
      <c r="T7431" s="10">
        <v>38822.57</v>
      </c>
      <c r="U7431" s="10">
        <v>2049.9299999999998</v>
      </c>
      <c r="V7431" s="10"/>
      <c r="W7431" s="10">
        <v>17.22</v>
      </c>
    </row>
    <row r="7432" spans="1:23" s="5" customFormat="1" ht="12.75">
      <c r="A7432" s="22">
        <v>43738</v>
      </c>
      <c r="B7432" s="10">
        <v>43011.27</v>
      </c>
      <c r="C7432" s="10">
        <v>26916.83</v>
      </c>
      <c r="D7432" s="10">
        <v>2976.74</v>
      </c>
      <c r="E7432" s="10">
        <v>7999.3379999999997</v>
      </c>
      <c r="F7432" s="10"/>
      <c r="G7432" s="10">
        <v>16658.63</v>
      </c>
      <c r="H7432" s="10">
        <v>104745.3</v>
      </c>
      <c r="I7432" s="10">
        <v>3564.77</v>
      </c>
      <c r="J7432" s="10">
        <v>4061.99</v>
      </c>
      <c r="K7432" s="10">
        <v>7404.83</v>
      </c>
      <c r="L7432" s="10">
        <v>12415.83</v>
      </c>
      <c r="M7432" s="10">
        <v>5670.69</v>
      </c>
      <c r="N7432" s="10">
        <v>9254.2000000000007</v>
      </c>
      <c r="O7432" s="10">
        <v>21885.24</v>
      </c>
      <c r="P7432" s="10">
        <v>3814.5279999999998</v>
      </c>
      <c r="Q7432" s="10">
        <v>2905.1889999999999</v>
      </c>
      <c r="R7432" s="10">
        <v>1595.2049999999999</v>
      </c>
      <c r="S7432" s="10">
        <v>26092.27</v>
      </c>
      <c r="T7432" s="10">
        <v>38305.410000000003</v>
      </c>
      <c r="U7432" s="10">
        <v>2072.42</v>
      </c>
      <c r="V7432" s="10"/>
      <c r="W7432" s="10">
        <v>16.329999999999998</v>
      </c>
    </row>
    <row r="7433" spans="1:23" s="5" customFormat="1" ht="12.75">
      <c r="A7433" s="22">
        <v>43739</v>
      </c>
      <c r="B7433" s="10">
        <v>42937.16</v>
      </c>
      <c r="C7433" s="10">
        <v>26573.040000000001</v>
      </c>
      <c r="D7433" s="10">
        <v>2940.25</v>
      </c>
      <c r="E7433" s="10">
        <v>7908.6850000000004</v>
      </c>
      <c r="F7433" s="10"/>
      <c r="G7433" s="10">
        <v>16447.66</v>
      </c>
      <c r="H7433" s="10">
        <v>104053.4</v>
      </c>
      <c r="I7433" s="10">
        <v>3467.25</v>
      </c>
      <c r="J7433" s="10">
        <v>3957.27</v>
      </c>
      <c r="K7433" s="10">
        <v>7196.1</v>
      </c>
      <c r="L7433" s="10">
        <v>12092.3</v>
      </c>
      <c r="M7433" s="10">
        <v>5498.14</v>
      </c>
      <c r="N7433" s="10">
        <v>9039.2000000000007</v>
      </c>
      <c r="O7433" s="10">
        <v>21778.61</v>
      </c>
      <c r="P7433" s="10">
        <v>3814.5279999999998</v>
      </c>
      <c r="Q7433" s="10">
        <v>2905.1889999999999</v>
      </c>
      <c r="R7433" s="10">
        <v>1595.2049999999999</v>
      </c>
      <c r="S7433" s="10">
        <v>26042.69</v>
      </c>
      <c r="T7433" s="10">
        <v>38305.410000000003</v>
      </c>
      <c r="U7433" s="10">
        <v>2031.91</v>
      </c>
      <c r="V7433" s="10"/>
      <c r="W7433" s="10">
        <v>19.2</v>
      </c>
    </row>
    <row r="7434" spans="1:23" s="5" customFormat="1" ht="12.75">
      <c r="A7434" s="22">
        <v>43740</v>
      </c>
      <c r="B7434" s="10">
        <v>42177.71</v>
      </c>
      <c r="C7434" s="10">
        <v>26078.62</v>
      </c>
      <c r="D7434" s="10">
        <v>2887.6</v>
      </c>
      <c r="E7434" s="10">
        <v>7785.2460000000001</v>
      </c>
      <c r="F7434" s="10"/>
      <c r="G7434" s="10">
        <v>16302.24</v>
      </c>
      <c r="H7434" s="10">
        <v>101141.7</v>
      </c>
      <c r="I7434" s="10">
        <v>3413.31</v>
      </c>
      <c r="J7434" s="10">
        <v>3918.73</v>
      </c>
      <c r="K7434" s="10">
        <v>7122.54</v>
      </c>
      <c r="L7434" s="10">
        <v>11925.25</v>
      </c>
      <c r="M7434" s="10">
        <v>5422.77</v>
      </c>
      <c r="N7434" s="10">
        <v>8912.2000000000007</v>
      </c>
      <c r="O7434" s="10">
        <v>21778.61</v>
      </c>
      <c r="P7434" s="10">
        <v>3814.5279999999998</v>
      </c>
      <c r="Q7434" s="10">
        <v>2905.1889999999999</v>
      </c>
      <c r="R7434" s="10">
        <v>1595.2049999999999</v>
      </c>
      <c r="S7434" s="10">
        <v>26042.69</v>
      </c>
      <c r="T7434" s="10">
        <v>38305.410000000003</v>
      </c>
      <c r="U7434" s="10">
        <v>2031.91</v>
      </c>
      <c r="V7434" s="10"/>
      <c r="W7434" s="10">
        <v>20.38</v>
      </c>
    </row>
    <row r="7435" spans="1:23" s="5" customFormat="1" ht="12.75">
      <c r="A7435" s="22">
        <v>43741</v>
      </c>
      <c r="B7435" s="10">
        <v>42443.31</v>
      </c>
      <c r="C7435" s="10">
        <v>26201.040000000001</v>
      </c>
      <c r="D7435" s="10">
        <v>2910.63</v>
      </c>
      <c r="E7435" s="10">
        <v>7872.2650000000003</v>
      </c>
      <c r="F7435" s="10"/>
      <c r="G7435" s="10">
        <v>16369.03</v>
      </c>
      <c r="H7435" s="10">
        <v>101006</v>
      </c>
      <c r="I7435" s="10">
        <v>3417.37</v>
      </c>
      <c r="J7435" s="10">
        <v>3893.78</v>
      </c>
      <c r="K7435" s="10">
        <v>7077.64</v>
      </c>
      <c r="L7435" s="10">
        <v>11925.25</v>
      </c>
      <c r="M7435" s="10">
        <v>5438.77</v>
      </c>
      <c r="N7435" s="10">
        <v>8902.2000000000007</v>
      </c>
      <c r="O7435" s="10">
        <v>21341.74</v>
      </c>
      <c r="P7435" s="10">
        <v>3814.5279999999998</v>
      </c>
      <c r="Q7435" s="10">
        <v>2905.1889999999999</v>
      </c>
      <c r="R7435" s="10">
        <v>1595.2049999999999</v>
      </c>
      <c r="S7435" s="10">
        <v>26110.31</v>
      </c>
      <c r="T7435" s="10">
        <v>38106.870000000003</v>
      </c>
      <c r="U7435" s="10">
        <v>2031.91</v>
      </c>
      <c r="V7435" s="10"/>
      <c r="W7435" s="10">
        <v>19.149999999999999</v>
      </c>
    </row>
    <row r="7436" spans="1:23" s="5" customFormat="1" ht="12.75">
      <c r="A7436" s="22">
        <v>43742</v>
      </c>
      <c r="B7436" s="10">
        <v>43416.9</v>
      </c>
      <c r="C7436" s="10">
        <v>26573.72</v>
      </c>
      <c r="D7436" s="10">
        <v>2952.01</v>
      </c>
      <c r="E7436" s="10">
        <v>7982.4740000000002</v>
      </c>
      <c r="F7436" s="10"/>
      <c r="G7436" s="10">
        <v>16449.349999999999</v>
      </c>
      <c r="H7436" s="10">
        <v>102551.3</v>
      </c>
      <c r="I7436" s="10">
        <v>3446.71</v>
      </c>
      <c r="J7436" s="10">
        <v>3933.15</v>
      </c>
      <c r="K7436" s="10">
        <v>7155.38</v>
      </c>
      <c r="L7436" s="10">
        <v>12012.81</v>
      </c>
      <c r="M7436" s="10">
        <v>5488.32</v>
      </c>
      <c r="N7436" s="10">
        <v>8961.7999999999993</v>
      </c>
      <c r="O7436" s="10">
        <v>21410.2</v>
      </c>
      <c r="P7436" s="10">
        <v>3814.5279999999998</v>
      </c>
      <c r="Q7436" s="10">
        <v>2905.1889999999999</v>
      </c>
      <c r="R7436" s="10">
        <v>1595.2049999999999</v>
      </c>
      <c r="S7436" s="10">
        <v>25821.03</v>
      </c>
      <c r="T7436" s="10">
        <v>37673.31</v>
      </c>
      <c r="U7436" s="10">
        <v>2020.69</v>
      </c>
      <c r="V7436" s="10"/>
      <c r="W7436" s="10">
        <v>17.04</v>
      </c>
    </row>
    <row r="7437" spans="1:23" s="5" customFormat="1" ht="12.75">
      <c r="A7437" s="22">
        <v>43745</v>
      </c>
      <c r="B7437" s="10">
        <v>42952.29</v>
      </c>
      <c r="C7437" s="10">
        <v>26478.02</v>
      </c>
      <c r="D7437" s="10">
        <v>2938.63</v>
      </c>
      <c r="E7437" s="10">
        <v>7956.2929999999997</v>
      </c>
      <c r="F7437" s="10"/>
      <c r="G7437" s="10">
        <v>16423.7</v>
      </c>
      <c r="H7437" s="10">
        <v>100564.3</v>
      </c>
      <c r="I7437" s="10">
        <v>3471.24</v>
      </c>
      <c r="J7437" s="10">
        <v>3950.22</v>
      </c>
      <c r="K7437" s="10">
        <v>7197.88</v>
      </c>
      <c r="L7437" s="10">
        <v>12097.43</v>
      </c>
      <c r="M7437" s="10">
        <v>5521.61</v>
      </c>
      <c r="N7437" s="10">
        <v>9044.1</v>
      </c>
      <c r="O7437" s="10">
        <v>21375.25</v>
      </c>
      <c r="P7437" s="10">
        <v>3814.5279999999998</v>
      </c>
      <c r="Q7437" s="10">
        <v>2905.1889999999999</v>
      </c>
      <c r="R7437" s="10">
        <v>1595.2049999999999</v>
      </c>
      <c r="S7437" s="10">
        <v>25821.03</v>
      </c>
      <c r="T7437" s="10">
        <v>37531.980000000003</v>
      </c>
      <c r="U7437" s="10">
        <v>2021.73</v>
      </c>
      <c r="V7437" s="10"/>
      <c r="W7437" s="10">
        <v>17.91</v>
      </c>
    </row>
    <row r="7438" spans="1:23" s="5" customFormat="1" ht="12.75">
      <c r="A7438" s="22">
        <v>43746</v>
      </c>
      <c r="B7438" s="10">
        <v>42535.14</v>
      </c>
      <c r="C7438" s="10">
        <v>26164.04</v>
      </c>
      <c r="D7438" s="10">
        <v>2893.06</v>
      </c>
      <c r="E7438" s="10">
        <v>7823.7780000000002</v>
      </c>
      <c r="F7438" s="10"/>
      <c r="G7438" s="10">
        <v>16293.95</v>
      </c>
      <c r="H7438" s="10">
        <v>99981.4</v>
      </c>
      <c r="I7438" s="10">
        <v>3432.76</v>
      </c>
      <c r="J7438" s="10">
        <v>3918.17</v>
      </c>
      <c r="K7438" s="10">
        <v>7143.15</v>
      </c>
      <c r="L7438" s="10">
        <v>11970.2</v>
      </c>
      <c r="M7438" s="10">
        <v>5456.62</v>
      </c>
      <c r="N7438" s="10">
        <v>8940.1</v>
      </c>
      <c r="O7438" s="10">
        <v>21587.78</v>
      </c>
      <c r="P7438" s="10">
        <v>3837.6790000000001</v>
      </c>
      <c r="Q7438" s="10">
        <v>2913.57</v>
      </c>
      <c r="R7438" s="10">
        <v>1598.6420000000001</v>
      </c>
      <c r="S7438" s="10">
        <v>25893.4</v>
      </c>
      <c r="T7438" s="10">
        <v>37531.980000000003</v>
      </c>
      <c r="U7438" s="10">
        <v>2046.25</v>
      </c>
      <c r="V7438" s="10"/>
      <c r="W7438" s="10">
        <v>20.28</v>
      </c>
    </row>
    <row r="7439" spans="1:23" s="5" customFormat="1" ht="12.75">
      <c r="A7439" s="22">
        <v>43747</v>
      </c>
      <c r="B7439" s="10">
        <v>42501.93</v>
      </c>
      <c r="C7439" s="10">
        <v>26346.01</v>
      </c>
      <c r="D7439" s="10">
        <v>2919.4</v>
      </c>
      <c r="E7439" s="10">
        <v>7903.7430000000004</v>
      </c>
      <c r="F7439" s="10"/>
      <c r="G7439" s="10">
        <v>16379.88</v>
      </c>
      <c r="H7439" s="10">
        <v>101248.8</v>
      </c>
      <c r="I7439" s="10">
        <v>3462.11</v>
      </c>
      <c r="J7439" s="10">
        <v>3926.97</v>
      </c>
      <c r="K7439" s="10">
        <v>7166.5</v>
      </c>
      <c r="L7439" s="10">
        <v>12094.26</v>
      </c>
      <c r="M7439" s="10">
        <v>5499.14</v>
      </c>
      <c r="N7439" s="10">
        <v>8991.9</v>
      </c>
      <c r="O7439" s="10">
        <v>21456.38</v>
      </c>
      <c r="P7439" s="10">
        <v>3843.239</v>
      </c>
      <c r="Q7439" s="10">
        <v>2924.857</v>
      </c>
      <c r="R7439" s="10">
        <v>1609.104</v>
      </c>
      <c r="S7439" s="10">
        <v>25682.81</v>
      </c>
      <c r="T7439" s="10">
        <v>38177.949999999997</v>
      </c>
      <c r="U7439" s="10">
        <v>2046.25</v>
      </c>
      <c r="V7439" s="10"/>
      <c r="W7439" s="10">
        <v>18.64</v>
      </c>
    </row>
    <row r="7440" spans="1:23" s="5" customFormat="1" ht="12.75">
      <c r="A7440" s="22">
        <v>43748</v>
      </c>
      <c r="B7440" s="10">
        <v>42929.760000000002</v>
      </c>
      <c r="C7440" s="10">
        <v>26496.67</v>
      </c>
      <c r="D7440" s="10">
        <v>2938.22</v>
      </c>
      <c r="E7440" s="10">
        <v>7950.7820000000002</v>
      </c>
      <c r="F7440" s="10"/>
      <c r="G7440" s="10">
        <v>16424.57</v>
      </c>
      <c r="H7440" s="10">
        <v>101798.7</v>
      </c>
      <c r="I7440" s="10">
        <v>3493.96</v>
      </c>
      <c r="J7440" s="10">
        <v>3938.33</v>
      </c>
      <c r="K7440" s="10">
        <v>7186.36</v>
      </c>
      <c r="L7440" s="10">
        <v>12164.2</v>
      </c>
      <c r="M7440" s="10">
        <v>5569.05</v>
      </c>
      <c r="N7440" s="10">
        <v>9104.4</v>
      </c>
      <c r="O7440" s="10">
        <v>21551.98</v>
      </c>
      <c r="P7440" s="10">
        <v>3874.6390000000001</v>
      </c>
      <c r="Q7440" s="10">
        <v>2947.7109999999998</v>
      </c>
      <c r="R7440" s="10">
        <v>1631.84</v>
      </c>
      <c r="S7440" s="10">
        <v>25707.93</v>
      </c>
      <c r="T7440" s="10">
        <v>37880.400000000001</v>
      </c>
      <c r="U7440" s="10">
        <v>2028.15</v>
      </c>
      <c r="V7440" s="10"/>
      <c r="W7440" s="10">
        <v>17.61</v>
      </c>
    </row>
    <row r="7441" spans="1:23" s="5" customFormat="1" ht="12.75">
      <c r="A7441" s="22">
        <v>43749</v>
      </c>
      <c r="B7441" s="10">
        <v>43214.6</v>
      </c>
      <c r="C7441" s="10">
        <v>26816.59</v>
      </c>
      <c r="D7441" s="10">
        <v>2970.27</v>
      </c>
      <c r="E7441" s="10">
        <v>8057.0389999999998</v>
      </c>
      <c r="F7441" s="10"/>
      <c r="G7441" s="10">
        <v>16415.16</v>
      </c>
      <c r="H7441" s="10">
        <v>103831.9</v>
      </c>
      <c r="I7441" s="10">
        <v>3569.92</v>
      </c>
      <c r="J7441" s="10">
        <v>3992.16</v>
      </c>
      <c r="K7441" s="10">
        <v>7247.08</v>
      </c>
      <c r="L7441" s="10">
        <v>12511.65</v>
      </c>
      <c r="M7441" s="10">
        <v>5665.48</v>
      </c>
      <c r="N7441" s="10">
        <v>9273.7999999999993</v>
      </c>
      <c r="O7441" s="10">
        <v>21798.87</v>
      </c>
      <c r="P7441" s="10">
        <v>3911.7249999999999</v>
      </c>
      <c r="Q7441" s="10">
        <v>2973.6559999999999</v>
      </c>
      <c r="R7441" s="10">
        <v>1636.9649999999999</v>
      </c>
      <c r="S7441" s="10">
        <v>26308.44</v>
      </c>
      <c r="T7441" s="10">
        <v>38127.08</v>
      </c>
      <c r="U7441" s="10">
        <v>2044.61</v>
      </c>
      <c r="V7441" s="10"/>
      <c r="W7441" s="10">
        <v>15.58</v>
      </c>
    </row>
    <row r="7442" spans="1:23" s="5" customFormat="1" ht="12.75">
      <c r="A7442" s="22">
        <v>43752</v>
      </c>
      <c r="B7442" s="10">
        <v>43299.53</v>
      </c>
      <c r="C7442" s="10">
        <v>26787.360000000001</v>
      </c>
      <c r="D7442" s="10">
        <v>2966.15</v>
      </c>
      <c r="E7442" s="10">
        <v>8048.65</v>
      </c>
      <c r="F7442" s="10"/>
      <c r="G7442" s="10">
        <v>16415.16</v>
      </c>
      <c r="H7442" s="10">
        <v>104301.6</v>
      </c>
      <c r="I7442" s="10">
        <v>3556.26</v>
      </c>
      <c r="J7442" s="10">
        <v>3974.44</v>
      </c>
      <c r="K7442" s="10">
        <v>7213.45</v>
      </c>
      <c r="L7442" s="10">
        <v>12486.56</v>
      </c>
      <c r="M7442" s="10">
        <v>5643.08</v>
      </c>
      <c r="N7442" s="10">
        <v>9246.5</v>
      </c>
      <c r="O7442" s="10">
        <v>21798.87</v>
      </c>
      <c r="P7442" s="10">
        <v>3953.241</v>
      </c>
      <c r="Q7442" s="10">
        <v>3007.8829999999998</v>
      </c>
      <c r="R7442" s="10">
        <v>1660.3340000000001</v>
      </c>
      <c r="S7442" s="10">
        <v>26521.85</v>
      </c>
      <c r="T7442" s="10">
        <v>38214.47</v>
      </c>
      <c r="U7442" s="10">
        <v>2067.4</v>
      </c>
      <c r="V7442" s="10"/>
      <c r="W7442" s="10">
        <v>14.57</v>
      </c>
    </row>
    <row r="7443" spans="1:23" s="5" customFormat="1" ht="12.75">
      <c r="A7443" s="22">
        <v>43753</v>
      </c>
      <c r="B7443" s="10">
        <v>43244.63</v>
      </c>
      <c r="C7443" s="10">
        <v>27024.799999999999</v>
      </c>
      <c r="D7443" s="10">
        <v>2995.68</v>
      </c>
      <c r="E7443" s="10">
        <v>8148.71</v>
      </c>
      <c r="F7443" s="10"/>
      <c r="G7443" s="10">
        <v>16418.39</v>
      </c>
      <c r="H7443" s="10">
        <v>104489.60000000001</v>
      </c>
      <c r="I7443" s="10">
        <v>3598.65</v>
      </c>
      <c r="J7443" s="10">
        <v>3982.06</v>
      </c>
      <c r="K7443" s="10">
        <v>7211.64</v>
      </c>
      <c r="L7443" s="10">
        <v>12629.79</v>
      </c>
      <c r="M7443" s="10">
        <v>5702.05</v>
      </c>
      <c r="N7443" s="10">
        <v>9356.1</v>
      </c>
      <c r="O7443" s="10">
        <v>22207.21</v>
      </c>
      <c r="P7443" s="10">
        <v>3936.25</v>
      </c>
      <c r="Q7443" s="10">
        <v>2991.0459999999998</v>
      </c>
      <c r="R7443" s="10">
        <v>1641.9480000000001</v>
      </c>
      <c r="S7443" s="10">
        <v>26503.93</v>
      </c>
      <c r="T7443" s="10">
        <v>38506.089999999997</v>
      </c>
      <c r="U7443" s="10">
        <v>2068.17</v>
      </c>
      <c r="V7443" s="10"/>
      <c r="W7443" s="10">
        <v>13.54</v>
      </c>
    </row>
    <row r="7444" spans="1:23" s="5" customFormat="1" ht="12.75">
      <c r="A7444" s="22">
        <v>43754</v>
      </c>
      <c r="B7444" s="10">
        <v>43538.49</v>
      </c>
      <c r="C7444" s="10">
        <v>27001.98</v>
      </c>
      <c r="D7444" s="10">
        <v>2989.69</v>
      </c>
      <c r="E7444" s="10">
        <v>8124.18</v>
      </c>
      <c r="F7444" s="10"/>
      <c r="G7444" s="10">
        <v>16427.18</v>
      </c>
      <c r="H7444" s="10">
        <v>105422.8</v>
      </c>
      <c r="I7444" s="10">
        <v>3599.25</v>
      </c>
      <c r="J7444" s="10">
        <v>3962.68</v>
      </c>
      <c r="K7444" s="10">
        <v>7167.95</v>
      </c>
      <c r="L7444" s="10">
        <v>12670.11</v>
      </c>
      <c r="M7444" s="10">
        <v>5696.9</v>
      </c>
      <c r="N7444" s="10">
        <v>9386.7000000000007</v>
      </c>
      <c r="O7444" s="10">
        <v>22472.92</v>
      </c>
      <c r="P7444" s="10">
        <v>3922.6849999999999</v>
      </c>
      <c r="Q7444" s="10">
        <v>2978.712</v>
      </c>
      <c r="R7444" s="10">
        <v>1635.65</v>
      </c>
      <c r="S7444" s="10">
        <v>26664.28</v>
      </c>
      <c r="T7444" s="10">
        <v>38598.99</v>
      </c>
      <c r="U7444" s="10">
        <v>2082.83</v>
      </c>
      <c r="V7444" s="10"/>
      <c r="W7444" s="10">
        <v>13.68</v>
      </c>
    </row>
    <row r="7445" spans="1:23" s="5" customFormat="1" ht="12.75">
      <c r="A7445" s="22">
        <v>43755</v>
      </c>
      <c r="B7445" s="10">
        <v>43479.98</v>
      </c>
      <c r="C7445" s="10">
        <v>27025.88</v>
      </c>
      <c r="D7445" s="10">
        <v>2997.95</v>
      </c>
      <c r="E7445" s="10">
        <v>8156.85</v>
      </c>
      <c r="F7445" s="10"/>
      <c r="G7445" s="10">
        <v>16426.3</v>
      </c>
      <c r="H7445" s="10">
        <v>105019.9</v>
      </c>
      <c r="I7445" s="10">
        <v>3588.62</v>
      </c>
      <c r="J7445" s="10">
        <v>3970.8</v>
      </c>
      <c r="K7445" s="10">
        <v>7182.32</v>
      </c>
      <c r="L7445" s="10">
        <v>12654.95</v>
      </c>
      <c r="M7445" s="10">
        <v>5673.07</v>
      </c>
      <c r="N7445" s="10">
        <v>9340</v>
      </c>
      <c r="O7445" s="10">
        <v>22451.86</v>
      </c>
      <c r="P7445" s="10">
        <v>3925.2220000000002</v>
      </c>
      <c r="Q7445" s="10">
        <v>2977.3339999999998</v>
      </c>
      <c r="R7445" s="10">
        <v>1635.92</v>
      </c>
      <c r="S7445" s="10">
        <v>26848.49</v>
      </c>
      <c r="T7445" s="10">
        <v>39052.06</v>
      </c>
      <c r="U7445" s="10">
        <v>2077.94</v>
      </c>
      <c r="V7445" s="10"/>
      <c r="W7445" s="10">
        <v>13.82</v>
      </c>
    </row>
    <row r="7446" spans="1:23" s="5" customFormat="1" ht="12.75">
      <c r="A7446" s="22">
        <v>43756</v>
      </c>
      <c r="B7446" s="10">
        <v>43146.82</v>
      </c>
      <c r="C7446" s="10">
        <v>26770.94</v>
      </c>
      <c r="D7446" s="10">
        <v>2986.2</v>
      </c>
      <c r="E7446" s="10">
        <v>8089.54</v>
      </c>
      <c r="F7446" s="10"/>
      <c r="G7446" s="10">
        <v>16386.740000000002</v>
      </c>
      <c r="H7446" s="10">
        <v>104695.4</v>
      </c>
      <c r="I7446" s="10">
        <v>3579.41</v>
      </c>
      <c r="J7446" s="10">
        <v>3956.89</v>
      </c>
      <c r="K7446" s="10">
        <v>7150.57</v>
      </c>
      <c r="L7446" s="10">
        <v>12633.6</v>
      </c>
      <c r="M7446" s="10">
        <v>5636.25</v>
      </c>
      <c r="N7446" s="10">
        <v>9329.7999999999993</v>
      </c>
      <c r="O7446" s="10">
        <v>22492.68</v>
      </c>
      <c r="P7446" s="10">
        <v>3869.3780000000002</v>
      </c>
      <c r="Q7446" s="10">
        <v>2938.1410000000001</v>
      </c>
      <c r="R7446" s="10">
        <v>1616.7190000000001</v>
      </c>
      <c r="S7446" s="10">
        <v>26719.58</v>
      </c>
      <c r="T7446" s="10">
        <v>39298.379999999997</v>
      </c>
      <c r="U7446" s="10">
        <v>2060.69</v>
      </c>
      <c r="V7446" s="10"/>
      <c r="W7446" s="10">
        <v>14.2</v>
      </c>
    </row>
    <row r="7447" spans="1:23" s="5" customFormat="1" ht="12.75">
      <c r="A7447" s="22">
        <v>43759</v>
      </c>
      <c r="B7447" s="10">
        <v>43412.34</v>
      </c>
      <c r="C7447" s="10">
        <v>26827.64</v>
      </c>
      <c r="D7447" s="10">
        <v>3006.72</v>
      </c>
      <c r="E7447" s="10">
        <v>8162.99</v>
      </c>
      <c r="F7447" s="10"/>
      <c r="G7447" s="10">
        <v>16423.88</v>
      </c>
      <c r="H7447" s="10">
        <v>105842.5</v>
      </c>
      <c r="I7447" s="10">
        <v>3600.08</v>
      </c>
      <c r="J7447" s="10">
        <v>3965.34</v>
      </c>
      <c r="K7447" s="10">
        <v>7163.64</v>
      </c>
      <c r="L7447" s="10">
        <v>12747.96</v>
      </c>
      <c r="M7447" s="10">
        <v>5648.35</v>
      </c>
      <c r="N7447" s="10">
        <v>9402.2999999999993</v>
      </c>
      <c r="O7447" s="10">
        <v>22548.9</v>
      </c>
      <c r="P7447" s="10">
        <v>3880.84</v>
      </c>
      <c r="Q7447" s="10">
        <v>2939.6179999999999</v>
      </c>
      <c r="R7447" s="10">
        <v>1614.8720000000001</v>
      </c>
      <c r="S7447" s="10">
        <v>26725.68</v>
      </c>
      <c r="T7447" s="10">
        <v>39298.379999999997</v>
      </c>
      <c r="U7447" s="10">
        <v>2064.84</v>
      </c>
      <c r="V7447" s="10"/>
      <c r="W7447" s="10">
        <v>14.07</v>
      </c>
    </row>
    <row r="7448" spans="1:23" s="5" customFormat="1" ht="12.75">
      <c r="A7448" s="22">
        <v>43760</v>
      </c>
      <c r="B7448" s="10">
        <v>43363.54</v>
      </c>
      <c r="C7448" s="10">
        <v>26788.1</v>
      </c>
      <c r="D7448" s="10">
        <v>2995.99</v>
      </c>
      <c r="E7448" s="10">
        <v>8104.3</v>
      </c>
      <c r="F7448" s="10"/>
      <c r="G7448" s="10">
        <v>16399.7</v>
      </c>
      <c r="H7448" s="10">
        <v>107197.4</v>
      </c>
      <c r="I7448" s="10">
        <v>3604.82</v>
      </c>
      <c r="J7448" s="10">
        <v>3982.66</v>
      </c>
      <c r="K7448" s="10">
        <v>7212.49</v>
      </c>
      <c r="L7448" s="10">
        <v>12754.69</v>
      </c>
      <c r="M7448" s="10">
        <v>5657.69</v>
      </c>
      <c r="N7448" s="10">
        <v>9380.2000000000007</v>
      </c>
      <c r="O7448" s="10">
        <v>22548.9</v>
      </c>
      <c r="P7448" s="10">
        <v>3895.8809999999999</v>
      </c>
      <c r="Q7448" s="10">
        <v>2954.38</v>
      </c>
      <c r="R7448" s="10">
        <v>1631.2149999999999</v>
      </c>
      <c r="S7448" s="10">
        <v>26786.2</v>
      </c>
      <c r="T7448" s="10">
        <v>38963.839999999997</v>
      </c>
      <c r="U7448" s="10">
        <v>2088.86</v>
      </c>
      <c r="V7448" s="10"/>
      <c r="W7448" s="10">
        <v>14.52</v>
      </c>
    </row>
    <row r="7449" spans="1:23" s="5" customFormat="1" ht="12.75">
      <c r="A7449" s="22">
        <v>43761</v>
      </c>
      <c r="B7449" s="10">
        <v>43546.48</v>
      </c>
      <c r="C7449" s="10">
        <v>26833.95</v>
      </c>
      <c r="D7449" s="10">
        <v>3004.52</v>
      </c>
      <c r="E7449" s="10">
        <v>8119.79</v>
      </c>
      <c r="F7449" s="10"/>
      <c r="G7449" s="10">
        <v>16326.89</v>
      </c>
      <c r="H7449" s="10">
        <v>107528.3</v>
      </c>
      <c r="I7449" s="10">
        <v>3606.89</v>
      </c>
      <c r="J7449" s="10">
        <v>4003.99</v>
      </c>
      <c r="K7449" s="10">
        <v>7260.74</v>
      </c>
      <c r="L7449" s="10">
        <v>12798.19</v>
      </c>
      <c r="M7449" s="10">
        <v>5653.44</v>
      </c>
      <c r="N7449" s="10">
        <v>9385</v>
      </c>
      <c r="O7449" s="10">
        <v>22625.38</v>
      </c>
      <c r="P7449" s="10">
        <v>3871.085</v>
      </c>
      <c r="Q7449" s="10">
        <v>2941.6190000000001</v>
      </c>
      <c r="R7449" s="10">
        <v>1618.4</v>
      </c>
      <c r="S7449" s="10">
        <v>26566.73</v>
      </c>
      <c r="T7449" s="10">
        <v>39058.83</v>
      </c>
      <c r="U7449" s="10">
        <v>2080.62</v>
      </c>
      <c r="V7449" s="10"/>
      <c r="W7449" s="10">
        <v>14.08</v>
      </c>
    </row>
    <row r="7450" spans="1:23" s="5" customFormat="1" ht="12.75">
      <c r="A7450" s="22">
        <v>43762</v>
      </c>
      <c r="B7450" s="10">
        <v>43776.6</v>
      </c>
      <c r="C7450" s="10">
        <v>26805.53</v>
      </c>
      <c r="D7450" s="10">
        <v>3010.29</v>
      </c>
      <c r="E7450" s="10">
        <v>8185.8</v>
      </c>
      <c r="F7450" s="10"/>
      <c r="G7450" s="10">
        <v>16369.32</v>
      </c>
      <c r="H7450" s="10">
        <v>106986.1</v>
      </c>
      <c r="I7450" s="10">
        <v>3621.37</v>
      </c>
      <c r="J7450" s="10">
        <v>4033.51</v>
      </c>
      <c r="K7450" s="10">
        <v>7328.25</v>
      </c>
      <c r="L7450" s="10">
        <v>12872.1</v>
      </c>
      <c r="M7450" s="10">
        <v>5684.33</v>
      </c>
      <c r="N7450" s="10">
        <v>9391.7999999999993</v>
      </c>
      <c r="O7450" s="10">
        <v>22750.6</v>
      </c>
      <c r="P7450" s="10">
        <v>3870.6680000000001</v>
      </c>
      <c r="Q7450" s="10">
        <v>2940.9209999999998</v>
      </c>
      <c r="R7450" s="10">
        <v>1616.3330000000001</v>
      </c>
      <c r="S7450" s="10">
        <v>26797.95</v>
      </c>
      <c r="T7450" s="10">
        <v>39020.39</v>
      </c>
      <c r="U7450" s="10">
        <v>2085.66</v>
      </c>
      <c r="V7450" s="10"/>
      <c r="W7450" s="10">
        <v>13.71</v>
      </c>
    </row>
    <row r="7451" spans="1:23" s="5" customFormat="1" ht="12.75">
      <c r="A7451" s="22">
        <v>43763</v>
      </c>
      <c r="B7451" s="10">
        <v>43389.16</v>
      </c>
      <c r="C7451" s="10">
        <v>26958.06</v>
      </c>
      <c r="D7451" s="10">
        <v>3022.55</v>
      </c>
      <c r="E7451" s="10">
        <v>8243.1200000000008</v>
      </c>
      <c r="F7451" s="10"/>
      <c r="G7451" s="10">
        <v>16404.490000000002</v>
      </c>
      <c r="H7451" s="10">
        <v>107366.39999999999</v>
      </c>
      <c r="I7451" s="10">
        <v>3624.68</v>
      </c>
      <c r="J7451" s="10">
        <v>4030.1</v>
      </c>
      <c r="K7451" s="10">
        <v>7324.47</v>
      </c>
      <c r="L7451" s="10">
        <v>12894.51</v>
      </c>
      <c r="M7451" s="10">
        <v>5722.15</v>
      </c>
      <c r="N7451" s="10">
        <v>9430.2000000000007</v>
      </c>
      <c r="O7451" s="10">
        <v>22799.81</v>
      </c>
      <c r="P7451" s="10">
        <v>3896.7919999999999</v>
      </c>
      <c r="Q7451" s="10">
        <v>2954.933</v>
      </c>
      <c r="R7451" s="10">
        <v>1632.402</v>
      </c>
      <c r="S7451" s="10">
        <v>26667.39</v>
      </c>
      <c r="T7451" s="10">
        <v>39058.06</v>
      </c>
      <c r="U7451" s="10">
        <v>2087.89</v>
      </c>
      <c r="V7451" s="10"/>
      <c r="W7451" s="10">
        <v>12.74</v>
      </c>
    </row>
    <row r="7452" spans="1:23" s="5" customFormat="1" ht="12.75">
      <c r="A7452" s="22">
        <v>43766</v>
      </c>
      <c r="B7452" s="10">
        <v>43765.48</v>
      </c>
      <c r="C7452" s="10">
        <v>27090.720000000001</v>
      </c>
      <c r="D7452" s="10">
        <v>3039.42</v>
      </c>
      <c r="E7452" s="10">
        <v>8325.99</v>
      </c>
      <c r="F7452" s="10"/>
      <c r="G7452" s="10">
        <v>16387.53</v>
      </c>
      <c r="H7452" s="10">
        <v>108187.1</v>
      </c>
      <c r="I7452" s="10">
        <v>3625.69</v>
      </c>
      <c r="J7452" s="10">
        <v>4036.64</v>
      </c>
      <c r="K7452" s="10">
        <v>7331.28</v>
      </c>
      <c r="L7452" s="10">
        <v>12941.71</v>
      </c>
      <c r="M7452" s="10">
        <v>5730.57</v>
      </c>
      <c r="N7452" s="10">
        <v>9433</v>
      </c>
      <c r="O7452" s="10">
        <v>22867.27</v>
      </c>
      <c r="P7452" s="10">
        <v>3926.585</v>
      </c>
      <c r="Q7452" s="10">
        <v>2980.05</v>
      </c>
      <c r="R7452" s="10">
        <v>1658.241</v>
      </c>
      <c r="S7452" s="10">
        <v>26891.26</v>
      </c>
      <c r="T7452" s="10">
        <v>39250.199999999997</v>
      </c>
      <c r="U7452" s="10">
        <v>2093.6</v>
      </c>
      <c r="V7452" s="10"/>
      <c r="W7452" s="10">
        <v>13.11</v>
      </c>
    </row>
    <row r="7453" spans="1:23" s="5" customFormat="1" ht="12.75">
      <c r="A7453" s="22">
        <v>43767</v>
      </c>
      <c r="B7453" s="10">
        <v>43851.06</v>
      </c>
      <c r="C7453" s="10">
        <v>27071.42</v>
      </c>
      <c r="D7453" s="10">
        <v>3036.89</v>
      </c>
      <c r="E7453" s="10">
        <v>8276.85</v>
      </c>
      <c r="F7453" s="10"/>
      <c r="G7453" s="10">
        <v>16418.14</v>
      </c>
      <c r="H7453" s="10">
        <v>107556.3</v>
      </c>
      <c r="I7453" s="10">
        <v>3622.09</v>
      </c>
      <c r="J7453" s="10">
        <v>4024.04</v>
      </c>
      <c r="K7453" s="10">
        <v>7306.26</v>
      </c>
      <c r="L7453" s="10">
        <v>12939.62</v>
      </c>
      <c r="M7453" s="10">
        <v>5740.14</v>
      </c>
      <c r="N7453" s="10">
        <v>9400.1</v>
      </c>
      <c r="O7453" s="10">
        <v>22974.13</v>
      </c>
      <c r="P7453" s="10">
        <v>3910.2260000000001</v>
      </c>
      <c r="Q7453" s="10">
        <v>2954.1759999999999</v>
      </c>
      <c r="R7453" s="10">
        <v>1642.682</v>
      </c>
      <c r="S7453" s="10">
        <v>26786.76</v>
      </c>
      <c r="T7453" s="10">
        <v>39831.839999999997</v>
      </c>
      <c r="U7453" s="10">
        <v>2092.69</v>
      </c>
      <c r="V7453" s="10"/>
      <c r="W7453" s="10">
        <v>13.2</v>
      </c>
    </row>
    <row r="7454" spans="1:23" s="5" customFormat="1" ht="12.75">
      <c r="A7454" s="22">
        <v>43768</v>
      </c>
      <c r="B7454" s="10">
        <v>43741.62</v>
      </c>
      <c r="C7454" s="10">
        <v>27186.69</v>
      </c>
      <c r="D7454" s="10">
        <v>3046.77</v>
      </c>
      <c r="E7454" s="10">
        <v>8303.98</v>
      </c>
      <c r="F7454" s="10"/>
      <c r="G7454" s="10">
        <v>16501.43</v>
      </c>
      <c r="H7454" s="10">
        <v>108407.5</v>
      </c>
      <c r="I7454" s="10">
        <v>3620.29</v>
      </c>
      <c r="J7454" s="10">
        <v>4032.8</v>
      </c>
      <c r="K7454" s="10">
        <v>7330.78</v>
      </c>
      <c r="L7454" s="10">
        <v>12910.23</v>
      </c>
      <c r="M7454" s="10">
        <v>5765.87</v>
      </c>
      <c r="N7454" s="10">
        <v>9284.5</v>
      </c>
      <c r="O7454" s="10">
        <v>22843.119999999999</v>
      </c>
      <c r="P7454" s="10">
        <v>3891.2260000000001</v>
      </c>
      <c r="Q7454" s="10">
        <v>2939.3209999999999</v>
      </c>
      <c r="R7454" s="10">
        <v>1628.616</v>
      </c>
      <c r="S7454" s="10">
        <v>26667.71</v>
      </c>
      <c r="T7454" s="10">
        <v>40051.870000000003</v>
      </c>
      <c r="U7454" s="10">
        <v>2080.27</v>
      </c>
      <c r="V7454" s="10"/>
      <c r="W7454" s="10">
        <v>12.33</v>
      </c>
    </row>
    <row r="7455" spans="1:23" s="5" customFormat="1" ht="12.75">
      <c r="A7455" s="22">
        <v>43769</v>
      </c>
      <c r="B7455" s="10">
        <v>43337.279999999999</v>
      </c>
      <c r="C7455" s="10">
        <v>27046.23</v>
      </c>
      <c r="D7455" s="10">
        <v>3037.56</v>
      </c>
      <c r="E7455" s="10">
        <v>8292.36</v>
      </c>
      <c r="F7455" s="10"/>
      <c r="G7455" s="10">
        <v>16483.16</v>
      </c>
      <c r="H7455" s="10">
        <v>107219.8</v>
      </c>
      <c r="I7455" s="10">
        <v>3604.41</v>
      </c>
      <c r="J7455" s="10">
        <v>3993.46</v>
      </c>
      <c r="K7455" s="10">
        <v>7248.38</v>
      </c>
      <c r="L7455" s="10">
        <v>12866.79</v>
      </c>
      <c r="M7455" s="10">
        <v>5729.86</v>
      </c>
      <c r="N7455" s="10">
        <v>9257.5</v>
      </c>
      <c r="O7455" s="10">
        <v>22927.040000000001</v>
      </c>
      <c r="P7455" s="10">
        <v>3886.752</v>
      </c>
      <c r="Q7455" s="10">
        <v>2929.056</v>
      </c>
      <c r="R7455" s="10">
        <v>1616.19</v>
      </c>
      <c r="S7455" s="10">
        <v>26906.720000000001</v>
      </c>
      <c r="T7455" s="10">
        <v>40129.050000000003</v>
      </c>
      <c r="U7455" s="10">
        <v>2086.02</v>
      </c>
      <c r="V7455" s="10"/>
      <c r="W7455" s="10">
        <v>13.22</v>
      </c>
    </row>
    <row r="7456" spans="1:23" s="5" customFormat="1" ht="12.75">
      <c r="A7456" s="22">
        <v>43770</v>
      </c>
      <c r="B7456" s="10">
        <v>43814.55</v>
      </c>
      <c r="C7456" s="10">
        <v>27347.360000000001</v>
      </c>
      <c r="D7456" s="10">
        <v>3066.91</v>
      </c>
      <c r="E7456" s="10">
        <v>8386.4</v>
      </c>
      <c r="F7456" s="10"/>
      <c r="G7456" s="10">
        <v>16594.07</v>
      </c>
      <c r="H7456" s="10">
        <v>108195.6</v>
      </c>
      <c r="I7456" s="10">
        <v>3623.74</v>
      </c>
      <c r="J7456" s="10">
        <v>4022.74</v>
      </c>
      <c r="K7456" s="10">
        <v>7302.42</v>
      </c>
      <c r="L7456" s="10">
        <v>12961.05</v>
      </c>
      <c r="M7456" s="10">
        <v>5761.89</v>
      </c>
      <c r="N7456" s="10">
        <v>9328</v>
      </c>
      <c r="O7456" s="10">
        <v>22850.77</v>
      </c>
      <c r="P7456" s="10">
        <v>3952.3870000000002</v>
      </c>
      <c r="Q7456" s="10">
        <v>2958.1990000000001</v>
      </c>
      <c r="R7456" s="10">
        <v>1637.0029999999999</v>
      </c>
      <c r="S7456" s="10">
        <v>27100.76</v>
      </c>
      <c r="T7456" s="10">
        <v>40165.03</v>
      </c>
      <c r="U7456" s="10">
        <v>2100.1999999999998</v>
      </c>
      <c r="V7456" s="10"/>
      <c r="W7456" s="10">
        <v>12.3</v>
      </c>
    </row>
    <row r="7457" spans="1:23" s="5" customFormat="1" ht="12.75">
      <c r="A7457" s="22">
        <v>43773</v>
      </c>
      <c r="B7457" s="10">
        <v>43815.76</v>
      </c>
      <c r="C7457" s="10">
        <v>27462.11</v>
      </c>
      <c r="D7457" s="10">
        <v>3078.27</v>
      </c>
      <c r="E7457" s="10">
        <v>8433.2000000000007</v>
      </c>
      <c r="F7457" s="10"/>
      <c r="G7457" s="10">
        <v>16669.810000000001</v>
      </c>
      <c r="H7457" s="10">
        <v>108779.3</v>
      </c>
      <c r="I7457" s="10">
        <v>3665.21</v>
      </c>
      <c r="J7457" s="10">
        <v>4055.9</v>
      </c>
      <c r="K7457" s="10">
        <v>7369.69</v>
      </c>
      <c r="L7457" s="10">
        <v>13136.28</v>
      </c>
      <c r="M7457" s="10">
        <v>5824.3</v>
      </c>
      <c r="N7457" s="10">
        <v>9416.4</v>
      </c>
      <c r="O7457" s="10">
        <v>22850.77</v>
      </c>
      <c r="P7457" s="10">
        <v>3978.1219999999998</v>
      </c>
      <c r="Q7457" s="10">
        <v>2975.4920000000002</v>
      </c>
      <c r="R7457" s="10">
        <v>1646.7</v>
      </c>
      <c r="S7457" s="10">
        <v>27547.3</v>
      </c>
      <c r="T7457" s="10">
        <v>40301.96</v>
      </c>
      <c r="U7457" s="10">
        <v>2130.2399999999998</v>
      </c>
      <c r="V7457" s="10"/>
      <c r="W7457" s="10">
        <v>12.83</v>
      </c>
    </row>
    <row r="7458" spans="1:23" s="5" customFormat="1" ht="12.75">
      <c r="A7458" s="22">
        <v>43774</v>
      </c>
      <c r="B7458" s="10">
        <v>43611.839999999997</v>
      </c>
      <c r="C7458" s="10">
        <v>27492.63</v>
      </c>
      <c r="D7458" s="10">
        <v>3074.62</v>
      </c>
      <c r="E7458" s="10">
        <v>8434.68</v>
      </c>
      <c r="F7458" s="10"/>
      <c r="G7458" s="10">
        <v>16681.919999999998</v>
      </c>
      <c r="H7458" s="10">
        <v>108719</v>
      </c>
      <c r="I7458" s="10">
        <v>3676.52</v>
      </c>
      <c r="J7458" s="10">
        <v>4065.31</v>
      </c>
      <c r="K7458" s="10">
        <v>7388.08</v>
      </c>
      <c r="L7458" s="10">
        <v>13148.5</v>
      </c>
      <c r="M7458" s="10">
        <v>5846.89</v>
      </c>
      <c r="N7458" s="10">
        <v>9407.9</v>
      </c>
      <c r="O7458" s="10">
        <v>23251.99</v>
      </c>
      <c r="P7458" s="10">
        <v>4002.8130000000001</v>
      </c>
      <c r="Q7458" s="10">
        <v>2991.5619999999999</v>
      </c>
      <c r="R7458" s="10">
        <v>1655.605</v>
      </c>
      <c r="S7458" s="10">
        <v>27683.4</v>
      </c>
      <c r="T7458" s="10">
        <v>40248.230000000003</v>
      </c>
      <c r="U7458" s="10">
        <v>2142.64</v>
      </c>
      <c r="V7458" s="10"/>
      <c r="W7458" s="10">
        <v>13.1</v>
      </c>
    </row>
    <row r="7459" spans="1:23" s="5" customFormat="1" ht="12.75">
      <c r="A7459" s="22">
        <v>43775</v>
      </c>
      <c r="B7459" s="10">
        <v>43818.51</v>
      </c>
      <c r="C7459" s="10">
        <v>27492.560000000001</v>
      </c>
      <c r="D7459" s="10">
        <v>3076.78</v>
      </c>
      <c r="E7459" s="10">
        <v>8410.6299999999992</v>
      </c>
      <c r="F7459" s="10"/>
      <c r="G7459" s="10">
        <v>16745.64</v>
      </c>
      <c r="H7459" s="10">
        <v>108360.2</v>
      </c>
      <c r="I7459" s="10">
        <v>3688.74</v>
      </c>
      <c r="J7459" s="10">
        <v>4066.86</v>
      </c>
      <c r="K7459" s="10">
        <v>7396.65</v>
      </c>
      <c r="L7459" s="10">
        <v>13179.89</v>
      </c>
      <c r="M7459" s="10">
        <v>5866.74</v>
      </c>
      <c r="N7459" s="10">
        <v>9398.4</v>
      </c>
      <c r="O7459" s="10">
        <v>23303.82</v>
      </c>
      <c r="P7459" s="10">
        <v>3984.8820000000001</v>
      </c>
      <c r="Q7459" s="10">
        <v>2978.5949999999998</v>
      </c>
      <c r="R7459" s="10">
        <v>1641.2280000000001</v>
      </c>
      <c r="S7459" s="10">
        <v>27688.639999999999</v>
      </c>
      <c r="T7459" s="10">
        <v>40469.78</v>
      </c>
      <c r="U7459" s="10">
        <v>2144.15</v>
      </c>
      <c r="V7459" s="10"/>
      <c r="W7459" s="10">
        <v>12.62</v>
      </c>
    </row>
    <row r="7460" spans="1:23" s="5" customFormat="1" ht="12.75">
      <c r="A7460" s="22">
        <v>43776</v>
      </c>
      <c r="B7460" s="10">
        <v>44119.9</v>
      </c>
      <c r="C7460" s="10">
        <v>27674.799999999999</v>
      </c>
      <c r="D7460" s="10">
        <v>3085.18</v>
      </c>
      <c r="E7460" s="10">
        <v>8434.52</v>
      </c>
      <c r="F7460" s="10"/>
      <c r="G7460" s="10">
        <v>16805.75</v>
      </c>
      <c r="H7460" s="10">
        <v>108069</v>
      </c>
      <c r="I7460" s="10">
        <v>3696.07</v>
      </c>
      <c r="J7460" s="10">
        <v>4059.53</v>
      </c>
      <c r="K7460" s="10">
        <v>7368.84</v>
      </c>
      <c r="L7460" s="10">
        <v>13233.87</v>
      </c>
      <c r="M7460" s="10">
        <v>5873.99</v>
      </c>
      <c r="N7460" s="10">
        <v>9392.7999999999993</v>
      </c>
      <c r="O7460" s="10">
        <v>23391.87</v>
      </c>
      <c r="P7460" s="10">
        <v>3973.011</v>
      </c>
      <c r="Q7460" s="10">
        <v>2964.1849999999999</v>
      </c>
      <c r="R7460" s="10">
        <v>1648.6790000000001</v>
      </c>
      <c r="S7460" s="10">
        <v>27651.14</v>
      </c>
      <c r="T7460" s="10">
        <v>40323.61</v>
      </c>
      <c r="U7460" s="10">
        <v>2137.23</v>
      </c>
      <c r="V7460" s="10"/>
      <c r="W7460" s="10">
        <v>12.9</v>
      </c>
    </row>
    <row r="7461" spans="1:23" s="5" customFormat="1" ht="12.75">
      <c r="A7461" s="22">
        <v>43777</v>
      </c>
      <c r="B7461" s="10">
        <v>43702.23</v>
      </c>
      <c r="C7461" s="10">
        <v>27681.24</v>
      </c>
      <c r="D7461" s="10">
        <v>3093.08</v>
      </c>
      <c r="E7461" s="10">
        <v>8475.31</v>
      </c>
      <c r="F7461" s="10"/>
      <c r="G7461" s="10">
        <v>16877.419999999998</v>
      </c>
      <c r="H7461" s="10">
        <v>107629</v>
      </c>
      <c r="I7461" s="10">
        <v>3699.65</v>
      </c>
      <c r="J7461" s="10">
        <v>4055.66</v>
      </c>
      <c r="K7461" s="10">
        <v>7359.38</v>
      </c>
      <c r="L7461" s="10">
        <v>13228.56</v>
      </c>
      <c r="M7461" s="10">
        <v>5889.7</v>
      </c>
      <c r="N7461" s="10">
        <v>9393.7000000000007</v>
      </c>
      <c r="O7461" s="10">
        <v>23391.87</v>
      </c>
      <c r="P7461" s="10">
        <v>3973.011</v>
      </c>
      <c r="Q7461" s="10">
        <v>2964.1849999999999</v>
      </c>
      <c r="R7461" s="10">
        <v>1648.6790000000001</v>
      </c>
      <c r="S7461" s="10">
        <v>27651.14</v>
      </c>
      <c r="T7461" s="10">
        <v>40323.61</v>
      </c>
      <c r="U7461" s="10">
        <v>2137.23</v>
      </c>
      <c r="V7461" s="10"/>
      <c r="W7461" s="10">
        <v>12.07</v>
      </c>
    </row>
    <row r="7462" spans="1:23" s="5" customFormat="1" ht="12.75">
      <c r="A7462" s="22">
        <v>43780</v>
      </c>
      <c r="B7462" s="10">
        <v>43595.6</v>
      </c>
      <c r="C7462" s="10">
        <v>27691.49</v>
      </c>
      <c r="D7462" s="10">
        <v>3087.01</v>
      </c>
      <c r="E7462" s="10">
        <v>8464.2800000000007</v>
      </c>
      <c r="F7462" s="10"/>
      <c r="G7462" s="10">
        <v>16881.25</v>
      </c>
      <c r="H7462" s="10">
        <v>108212.7</v>
      </c>
      <c r="I7462" s="10">
        <v>3696.82</v>
      </c>
      <c r="J7462" s="10">
        <v>4043.57</v>
      </c>
      <c r="K7462" s="10">
        <v>7328.54</v>
      </c>
      <c r="L7462" s="10">
        <v>13198.37</v>
      </c>
      <c r="M7462" s="10">
        <v>5893.82</v>
      </c>
      <c r="N7462" s="10">
        <v>9388.5</v>
      </c>
      <c r="O7462" s="10">
        <v>23331.84</v>
      </c>
      <c r="P7462" s="10">
        <v>3902.9780000000001</v>
      </c>
      <c r="Q7462" s="10">
        <v>2909.9749999999999</v>
      </c>
      <c r="R7462" s="10">
        <v>1611.444</v>
      </c>
      <c r="S7462" s="10">
        <v>26926.55</v>
      </c>
      <c r="T7462" s="10">
        <v>40345.08</v>
      </c>
      <c r="U7462" s="10">
        <v>2124.09</v>
      </c>
      <c r="V7462" s="10"/>
      <c r="W7462" s="10">
        <v>12.72</v>
      </c>
    </row>
    <row r="7463" spans="1:23" s="5" customFormat="1" ht="12.75">
      <c r="A7463" s="22">
        <v>43781</v>
      </c>
      <c r="B7463" s="10">
        <v>43100.77</v>
      </c>
      <c r="C7463" s="10">
        <v>27691.49</v>
      </c>
      <c r="D7463" s="10">
        <v>3091.84</v>
      </c>
      <c r="E7463" s="10">
        <v>8486.09</v>
      </c>
      <c r="F7463" s="10"/>
      <c r="G7463" s="10">
        <v>16909.38</v>
      </c>
      <c r="H7463" s="10">
        <v>106726.5</v>
      </c>
      <c r="I7463" s="10">
        <v>3712.2</v>
      </c>
      <c r="J7463" s="10">
        <v>4060.54</v>
      </c>
      <c r="K7463" s="10">
        <v>7365.44</v>
      </c>
      <c r="L7463" s="10">
        <v>13283.51</v>
      </c>
      <c r="M7463" s="10">
        <v>5919.75</v>
      </c>
      <c r="N7463" s="10">
        <v>9306.7000000000007</v>
      </c>
      <c r="O7463" s="10">
        <v>23520.01</v>
      </c>
      <c r="P7463" s="10">
        <v>3903.6889999999999</v>
      </c>
      <c r="Q7463" s="10">
        <v>2914.8229999999999</v>
      </c>
      <c r="R7463" s="10">
        <v>1614.1880000000001</v>
      </c>
      <c r="S7463" s="10">
        <v>27065.279999999999</v>
      </c>
      <c r="T7463" s="10">
        <v>40345.08</v>
      </c>
      <c r="U7463" s="10">
        <v>2140.92</v>
      </c>
      <c r="V7463" s="10"/>
      <c r="W7463" s="10">
        <v>12.75</v>
      </c>
    </row>
    <row r="7464" spans="1:23" s="5" customFormat="1" ht="12.75">
      <c r="A7464" s="22">
        <v>43782</v>
      </c>
      <c r="B7464" s="10">
        <v>43098.66</v>
      </c>
      <c r="C7464" s="10">
        <v>27783.59</v>
      </c>
      <c r="D7464" s="10">
        <v>3094.04</v>
      </c>
      <c r="E7464" s="10">
        <v>8482.1</v>
      </c>
      <c r="F7464" s="10"/>
      <c r="G7464" s="10">
        <v>16957.990000000002</v>
      </c>
      <c r="H7464" s="10">
        <v>106060</v>
      </c>
      <c r="I7464" s="10">
        <v>3699.5</v>
      </c>
      <c r="J7464" s="10">
        <v>4048.92</v>
      </c>
      <c r="K7464" s="10">
        <v>7351.21</v>
      </c>
      <c r="L7464" s="10">
        <v>13230.07</v>
      </c>
      <c r="M7464" s="10">
        <v>5907.09</v>
      </c>
      <c r="N7464" s="10">
        <v>9194.5</v>
      </c>
      <c r="O7464" s="10">
        <v>23319.87</v>
      </c>
      <c r="P7464" s="10">
        <v>3899.98</v>
      </c>
      <c r="Q7464" s="10">
        <v>2905.241</v>
      </c>
      <c r="R7464" s="10">
        <v>1614.2950000000001</v>
      </c>
      <c r="S7464" s="10">
        <v>26571.46</v>
      </c>
      <c r="T7464" s="10">
        <v>40116.06</v>
      </c>
      <c r="U7464" s="10">
        <v>2122.4499999999998</v>
      </c>
      <c r="V7464" s="10"/>
      <c r="W7464" s="10">
        <v>13</v>
      </c>
    </row>
    <row r="7465" spans="1:23" s="5" customFormat="1" ht="12.75">
      <c r="A7465" s="22">
        <v>43783</v>
      </c>
      <c r="B7465" s="10">
        <v>43188.69</v>
      </c>
      <c r="C7465" s="10">
        <v>27781.96</v>
      </c>
      <c r="D7465" s="10">
        <v>3096.63</v>
      </c>
      <c r="E7465" s="10">
        <v>8479.02</v>
      </c>
      <c r="F7465" s="10"/>
      <c r="G7465" s="10">
        <v>16972.18</v>
      </c>
      <c r="H7465" s="10">
        <v>106556.9</v>
      </c>
      <c r="I7465" s="10">
        <v>3688.81</v>
      </c>
      <c r="J7465" s="10">
        <v>4020.95</v>
      </c>
      <c r="K7465" s="10">
        <v>7292.76</v>
      </c>
      <c r="L7465" s="10">
        <v>13180.23</v>
      </c>
      <c r="M7465" s="10">
        <v>5901.08</v>
      </c>
      <c r="N7465" s="10">
        <v>9173.2999999999993</v>
      </c>
      <c r="O7465" s="10">
        <v>23141.55</v>
      </c>
      <c r="P7465" s="10">
        <v>3905.86</v>
      </c>
      <c r="Q7465" s="10">
        <v>2909.87</v>
      </c>
      <c r="R7465" s="10">
        <v>1624.126</v>
      </c>
      <c r="S7465" s="10">
        <v>26323.69</v>
      </c>
      <c r="T7465" s="10">
        <v>40286.480000000003</v>
      </c>
      <c r="U7465" s="10">
        <v>2139.23</v>
      </c>
      <c r="V7465" s="10"/>
      <c r="W7465" s="10">
        <v>13.05</v>
      </c>
    </row>
    <row r="7466" spans="1:23" s="5" customFormat="1" ht="12.75">
      <c r="A7466" s="22">
        <v>43784</v>
      </c>
      <c r="B7466" s="10">
        <v>43392.36</v>
      </c>
      <c r="C7466" s="10">
        <v>28004.89</v>
      </c>
      <c r="D7466" s="10">
        <v>3120.46</v>
      </c>
      <c r="E7466" s="10">
        <v>8540.83</v>
      </c>
      <c r="F7466" s="10"/>
      <c r="G7466" s="10">
        <v>17024.7</v>
      </c>
      <c r="H7466" s="10">
        <v>106556.9</v>
      </c>
      <c r="I7466" s="10">
        <v>3711.61</v>
      </c>
      <c r="J7466" s="10">
        <v>4031.99</v>
      </c>
      <c r="K7466" s="10">
        <v>7302.94</v>
      </c>
      <c r="L7466" s="10">
        <v>13241.75</v>
      </c>
      <c r="M7466" s="10">
        <v>5939.27</v>
      </c>
      <c r="N7466" s="10">
        <v>9261.4</v>
      </c>
      <c r="O7466" s="10">
        <v>23303.32</v>
      </c>
      <c r="P7466" s="10">
        <v>3877.09</v>
      </c>
      <c r="Q7466" s="10">
        <v>2891.3429999999998</v>
      </c>
      <c r="R7466" s="10">
        <v>1605.702</v>
      </c>
      <c r="S7466" s="10">
        <v>26326.66</v>
      </c>
      <c r="T7466" s="10">
        <v>40356.69</v>
      </c>
      <c r="U7466" s="10">
        <v>2162.1799999999998</v>
      </c>
      <c r="V7466" s="10"/>
      <c r="W7466" s="10">
        <v>11.94</v>
      </c>
    </row>
    <row r="7467" spans="1:23" s="5" customFormat="1" ht="12.75">
      <c r="A7467" s="22">
        <v>43788</v>
      </c>
      <c r="B7467" s="10">
        <v>43602.25</v>
      </c>
      <c r="C7467" s="10">
        <v>27934.02</v>
      </c>
      <c r="D7467" s="10">
        <v>3120.18</v>
      </c>
      <c r="E7467" s="10">
        <v>8570.66</v>
      </c>
      <c r="F7467" s="10"/>
      <c r="G7467" s="10">
        <v>17011.400000000001</v>
      </c>
      <c r="H7467" s="10">
        <v>105864.2</v>
      </c>
      <c r="I7467" s="10">
        <v>3696.56</v>
      </c>
      <c r="J7467" s="10">
        <v>4045.94</v>
      </c>
      <c r="K7467" s="10">
        <v>7323.8</v>
      </c>
      <c r="L7467" s="10">
        <v>13221.12</v>
      </c>
      <c r="M7467" s="10">
        <v>5909.05</v>
      </c>
      <c r="N7467" s="10">
        <v>9259.2000000000007</v>
      </c>
      <c r="O7467" s="10">
        <v>23292.65</v>
      </c>
      <c r="P7467" s="10">
        <v>3947.04</v>
      </c>
      <c r="Q7467" s="10">
        <v>2933.991</v>
      </c>
      <c r="R7467" s="10">
        <v>1646.8009999999999</v>
      </c>
      <c r="S7467" s="10">
        <v>27093.8</v>
      </c>
      <c r="T7467" s="10">
        <v>40469.699999999997</v>
      </c>
      <c r="U7467" s="10">
        <v>2153.2399999999998</v>
      </c>
      <c r="V7467" s="10"/>
      <c r="W7467" s="10">
        <v>12.86</v>
      </c>
    </row>
    <row r="7468" spans="1:23" s="5" customFormat="1" ht="12.75">
      <c r="A7468" s="22">
        <v>43789</v>
      </c>
      <c r="B7468" s="10">
        <v>43613.78</v>
      </c>
      <c r="C7468" s="10">
        <v>27821.09</v>
      </c>
      <c r="D7468" s="10">
        <v>3108.46</v>
      </c>
      <c r="E7468" s="10">
        <v>8526.73</v>
      </c>
      <c r="F7468" s="10"/>
      <c r="G7468" s="10">
        <v>17001.810000000001</v>
      </c>
      <c r="H7468" s="10">
        <v>105864.2</v>
      </c>
      <c r="I7468" s="10">
        <v>3683.88</v>
      </c>
      <c r="J7468" s="10">
        <v>4016.89</v>
      </c>
      <c r="K7468" s="10">
        <v>7262.49</v>
      </c>
      <c r="L7468" s="10">
        <v>13158.14</v>
      </c>
      <c r="M7468" s="10">
        <v>5894.03</v>
      </c>
      <c r="N7468" s="10">
        <v>9225.4</v>
      </c>
      <c r="O7468" s="10">
        <v>23148.57</v>
      </c>
      <c r="P7468" s="10">
        <v>3907.86</v>
      </c>
      <c r="Q7468" s="10">
        <v>2911.0529999999999</v>
      </c>
      <c r="R7468" s="10">
        <v>1635.1579999999999</v>
      </c>
      <c r="S7468" s="10">
        <v>26889.61</v>
      </c>
      <c r="T7468" s="10">
        <v>40651.64</v>
      </c>
      <c r="U7468" s="10">
        <v>2125.3200000000002</v>
      </c>
      <c r="V7468" s="10"/>
      <c r="W7468" s="10">
        <v>12.91</v>
      </c>
    </row>
    <row r="7469" spans="1:23" s="5" customFormat="1" ht="12.75">
      <c r="A7469" s="22">
        <v>43790</v>
      </c>
      <c r="B7469" s="10">
        <v>43255.43</v>
      </c>
      <c r="C7469" s="10">
        <v>27766.29</v>
      </c>
      <c r="D7469" s="10">
        <v>3103.54</v>
      </c>
      <c r="E7469" s="10">
        <v>8506.2099999999991</v>
      </c>
      <c r="F7469" s="10"/>
      <c r="G7469" s="10">
        <v>16999.189999999999</v>
      </c>
      <c r="H7469" s="10">
        <v>107496.7</v>
      </c>
      <c r="I7469" s="10">
        <v>3679.66</v>
      </c>
      <c r="J7469" s="10">
        <v>4002.37</v>
      </c>
      <c r="K7469" s="10">
        <v>7238.55</v>
      </c>
      <c r="L7469" s="10">
        <v>13137.7</v>
      </c>
      <c r="M7469" s="10">
        <v>5881.21</v>
      </c>
      <c r="N7469" s="10">
        <v>9214</v>
      </c>
      <c r="O7469" s="10">
        <v>23038.58</v>
      </c>
      <c r="P7469" s="10">
        <v>3889.6</v>
      </c>
      <c r="Q7469" s="10">
        <v>2903.6379999999999</v>
      </c>
      <c r="R7469" s="10">
        <v>1631.2380000000001</v>
      </c>
      <c r="S7469" s="10">
        <v>26466.880000000001</v>
      </c>
      <c r="T7469" s="10">
        <v>40575.17</v>
      </c>
      <c r="U7469" s="10">
        <v>2096.6</v>
      </c>
      <c r="V7469" s="10"/>
      <c r="W7469" s="10">
        <v>13.13</v>
      </c>
    </row>
    <row r="7470" spans="1:23" s="5" customFormat="1" ht="12.75">
      <c r="A7470" s="22">
        <v>43791</v>
      </c>
      <c r="B7470" s="10">
        <v>43468.22</v>
      </c>
      <c r="C7470" s="10">
        <v>27875.62</v>
      </c>
      <c r="D7470" s="10">
        <v>3110.29</v>
      </c>
      <c r="E7470" s="10">
        <v>8519.89</v>
      </c>
      <c r="F7470" s="10"/>
      <c r="G7470" s="10">
        <v>16954.29</v>
      </c>
      <c r="H7470" s="10">
        <v>108333.5</v>
      </c>
      <c r="I7470" s="10">
        <v>3687.32</v>
      </c>
      <c r="J7470" s="10">
        <v>4045.74</v>
      </c>
      <c r="K7470" s="10">
        <v>7326.81</v>
      </c>
      <c r="L7470" s="10">
        <v>13163.88</v>
      </c>
      <c r="M7470" s="10">
        <v>5893.13</v>
      </c>
      <c r="N7470" s="10">
        <v>9254.7000000000007</v>
      </c>
      <c r="O7470" s="10">
        <v>23112.880000000001</v>
      </c>
      <c r="P7470" s="10">
        <v>3849.99</v>
      </c>
      <c r="Q7470" s="10">
        <v>2885.288</v>
      </c>
      <c r="R7470" s="10">
        <v>1607.5150000000001</v>
      </c>
      <c r="S7470" s="10">
        <v>26595.08</v>
      </c>
      <c r="T7470" s="10">
        <v>40359.410000000003</v>
      </c>
      <c r="U7470" s="10">
        <v>2101.96</v>
      </c>
      <c r="V7470" s="10"/>
      <c r="W7470" s="10">
        <v>12.55</v>
      </c>
    </row>
    <row r="7471" spans="1:23" s="5" customFormat="1" ht="12.75">
      <c r="A7471" s="22">
        <v>43794</v>
      </c>
      <c r="B7471" s="10">
        <v>43535.11</v>
      </c>
      <c r="C7471" s="10">
        <v>28066.47</v>
      </c>
      <c r="D7471" s="10">
        <v>3133.64</v>
      </c>
      <c r="E7471" s="10">
        <v>8632.49</v>
      </c>
      <c r="F7471" s="10"/>
      <c r="G7471" s="10">
        <v>17032.86</v>
      </c>
      <c r="H7471" s="10">
        <v>108427.5</v>
      </c>
      <c r="I7471" s="10">
        <v>3707.68</v>
      </c>
      <c r="J7471" s="10">
        <v>4083.88</v>
      </c>
      <c r="K7471" s="10">
        <v>7396.29</v>
      </c>
      <c r="L7471" s="10">
        <v>13246.45</v>
      </c>
      <c r="M7471" s="10">
        <v>5924.86</v>
      </c>
      <c r="N7471" s="10">
        <v>9319.9</v>
      </c>
      <c r="O7471" s="10">
        <v>23292.81</v>
      </c>
      <c r="P7471" s="10">
        <v>3878.21</v>
      </c>
      <c r="Q7471" s="10">
        <v>2906.1689999999999</v>
      </c>
      <c r="R7471" s="10">
        <v>1600.453</v>
      </c>
      <c r="S7471" s="10">
        <v>26993.040000000001</v>
      </c>
      <c r="T7471" s="10">
        <v>40889.230000000003</v>
      </c>
      <c r="U7471" s="10">
        <v>2123.5</v>
      </c>
      <c r="V7471" s="10"/>
      <c r="W7471" s="10">
        <v>11.87</v>
      </c>
    </row>
    <row r="7472" spans="1:23" s="5" customFormat="1" ht="12.75">
      <c r="A7472" s="22">
        <v>43795</v>
      </c>
      <c r="B7472" s="10">
        <v>42852.36</v>
      </c>
      <c r="C7472" s="10">
        <v>28121.68</v>
      </c>
      <c r="D7472" s="10">
        <v>3140.52</v>
      </c>
      <c r="E7472" s="10">
        <v>8647.93</v>
      </c>
      <c r="F7472" s="10"/>
      <c r="G7472" s="10">
        <v>17035.88</v>
      </c>
      <c r="H7472" s="10">
        <v>107059.4</v>
      </c>
      <c r="I7472" s="10">
        <v>3705.55</v>
      </c>
      <c r="J7472" s="10">
        <v>4092.77</v>
      </c>
      <c r="K7472" s="10">
        <v>7403.14</v>
      </c>
      <c r="L7472" s="10">
        <v>13236.42</v>
      </c>
      <c r="M7472" s="10">
        <v>5929.62</v>
      </c>
      <c r="N7472" s="10">
        <v>9324.7999999999993</v>
      </c>
      <c r="O7472" s="10">
        <v>23373.32</v>
      </c>
      <c r="P7472" s="10">
        <v>3891.65</v>
      </c>
      <c r="Q7472" s="10">
        <v>2907.06</v>
      </c>
      <c r="R7472" s="10">
        <v>1605.6410000000001</v>
      </c>
      <c r="S7472" s="10">
        <v>26913.919999999998</v>
      </c>
      <c r="T7472" s="10">
        <v>40821.300000000003</v>
      </c>
      <c r="U7472" s="10">
        <v>2132.02</v>
      </c>
      <c r="V7472" s="10"/>
      <c r="W7472" s="10">
        <v>11.54</v>
      </c>
    </row>
    <row r="7473" spans="1:23" s="5" customFormat="1" ht="12.75">
      <c r="A7473" s="22">
        <v>43796</v>
      </c>
      <c r="B7473" s="10">
        <v>43036.160000000003</v>
      </c>
      <c r="C7473" s="10">
        <v>28164</v>
      </c>
      <c r="D7473" s="10">
        <v>3153.63</v>
      </c>
      <c r="E7473" s="10">
        <v>8705.17</v>
      </c>
      <c r="F7473" s="10"/>
      <c r="G7473" s="10">
        <v>17100.57</v>
      </c>
      <c r="H7473" s="10">
        <v>107707.8</v>
      </c>
      <c r="I7473" s="10">
        <v>3712.85</v>
      </c>
      <c r="J7473" s="10">
        <v>4108.09</v>
      </c>
      <c r="K7473" s="10">
        <v>7429.78</v>
      </c>
      <c r="L7473" s="10">
        <v>13287.07</v>
      </c>
      <c r="M7473" s="10">
        <v>5926.84</v>
      </c>
      <c r="N7473" s="10">
        <v>9362.7000000000007</v>
      </c>
      <c r="O7473" s="10">
        <v>23437.77</v>
      </c>
      <c r="P7473" s="10">
        <v>3875.62</v>
      </c>
      <c r="Q7473" s="10">
        <v>2903.1950000000002</v>
      </c>
      <c r="R7473" s="10">
        <v>1602.0039999999999</v>
      </c>
      <c r="S7473" s="10">
        <v>26954</v>
      </c>
      <c r="T7473" s="10">
        <v>41020.61</v>
      </c>
      <c r="U7473" s="10">
        <v>2127.85</v>
      </c>
      <c r="V7473" s="10"/>
      <c r="W7473" s="10">
        <v>11.75</v>
      </c>
    </row>
    <row r="7474" spans="1:23" s="5" customFormat="1" ht="12.75">
      <c r="A7474" s="22">
        <v>43797</v>
      </c>
      <c r="B7474" s="10">
        <v>43100.12</v>
      </c>
      <c r="C7474" s="10">
        <v>28164</v>
      </c>
      <c r="D7474" s="10">
        <v>3153.63</v>
      </c>
      <c r="E7474" s="10">
        <v>8705.17</v>
      </c>
      <c r="F7474" s="10"/>
      <c r="G7474" s="10">
        <v>17112.900000000001</v>
      </c>
      <c r="H7474" s="10">
        <v>108165.1</v>
      </c>
      <c r="I7474" s="10">
        <v>3704.48</v>
      </c>
      <c r="J7474" s="10">
        <v>4104.54</v>
      </c>
      <c r="K7474" s="10">
        <v>7416.43</v>
      </c>
      <c r="L7474" s="10">
        <v>13245.58</v>
      </c>
      <c r="M7474" s="10">
        <v>5912.72</v>
      </c>
      <c r="N7474" s="10">
        <v>9359</v>
      </c>
      <c r="O7474" s="10">
        <v>23409.14</v>
      </c>
      <c r="P7474" s="10">
        <v>3862.3</v>
      </c>
      <c r="Q7474" s="10">
        <v>2889.6930000000002</v>
      </c>
      <c r="R7474" s="10">
        <v>1597.848</v>
      </c>
      <c r="S7474" s="10">
        <v>26893.73</v>
      </c>
      <c r="T7474" s="10">
        <v>41130.17</v>
      </c>
      <c r="U7474" s="10">
        <v>2118.6</v>
      </c>
      <c r="V7474" s="10"/>
      <c r="W7474" s="10">
        <v>11.75</v>
      </c>
    </row>
    <row r="7475" spans="1:23" s="5" customFormat="1" ht="12.75">
      <c r="A7475" s="22">
        <v>43798</v>
      </c>
      <c r="B7475" s="10">
        <v>42780.13</v>
      </c>
      <c r="C7475" s="10">
        <v>28051.41</v>
      </c>
      <c r="D7475" s="10">
        <v>3140.98</v>
      </c>
      <c r="E7475" s="10">
        <v>8665.4699999999993</v>
      </c>
      <c r="F7475" s="10"/>
      <c r="G7475" s="10">
        <v>17055.28</v>
      </c>
      <c r="H7475" s="10">
        <v>107974.1</v>
      </c>
      <c r="I7475" s="10">
        <v>3703.58</v>
      </c>
      <c r="J7475" s="10">
        <v>4066.73</v>
      </c>
      <c r="K7475" s="10">
        <v>7346.53</v>
      </c>
      <c r="L7475" s="10">
        <v>13236.38</v>
      </c>
      <c r="M7475" s="10">
        <v>5905.17</v>
      </c>
      <c r="N7475" s="10">
        <v>9352</v>
      </c>
      <c r="O7475" s="10">
        <v>23293.91</v>
      </c>
      <c r="P7475" s="10">
        <v>3828.67</v>
      </c>
      <c r="Q7475" s="10">
        <v>2871.9810000000002</v>
      </c>
      <c r="R7475" s="10">
        <v>1593.104</v>
      </c>
      <c r="S7475" s="10">
        <v>26346.49</v>
      </c>
      <c r="T7475" s="10">
        <v>40793.81</v>
      </c>
      <c r="U7475" s="10">
        <v>2087.96</v>
      </c>
      <c r="V7475" s="10"/>
      <c r="W7475" s="10">
        <v>12.62</v>
      </c>
    </row>
    <row r="7476" spans="1:23" s="5" customFormat="1" ht="12.75">
      <c r="A7476" s="22">
        <v>43801</v>
      </c>
      <c r="B7476" s="10">
        <v>42544.14</v>
      </c>
      <c r="C7476" s="10">
        <v>27783.040000000001</v>
      </c>
      <c r="D7476" s="10">
        <v>3113.87</v>
      </c>
      <c r="E7476" s="10">
        <v>8567.99</v>
      </c>
      <c r="F7476" s="10"/>
      <c r="G7476" s="10">
        <v>16981.47</v>
      </c>
      <c r="H7476" s="10">
        <v>108927.8</v>
      </c>
      <c r="I7476" s="10">
        <v>3626.66</v>
      </c>
      <c r="J7476" s="10">
        <v>4035.77</v>
      </c>
      <c r="K7476" s="10">
        <v>7285.94</v>
      </c>
      <c r="L7476" s="10">
        <v>12964.68</v>
      </c>
      <c r="M7476" s="10">
        <v>5786.74</v>
      </c>
      <c r="N7476" s="10">
        <v>9156.2999999999993</v>
      </c>
      <c r="O7476" s="10">
        <v>23529.5</v>
      </c>
      <c r="P7476" s="10">
        <v>3836.06</v>
      </c>
      <c r="Q7476" s="10">
        <v>2875.8069999999998</v>
      </c>
      <c r="R7476" s="10">
        <v>1596.5989999999999</v>
      </c>
      <c r="S7476" s="10">
        <v>26444.720000000001</v>
      </c>
      <c r="T7476" s="10">
        <v>40802.17</v>
      </c>
      <c r="U7476" s="10">
        <v>2091.92</v>
      </c>
      <c r="V7476" s="10"/>
      <c r="W7476" s="10">
        <v>14.91</v>
      </c>
    </row>
    <row r="7477" spans="1:23" s="5" customFormat="1" ht="12.75">
      <c r="A7477" s="22">
        <v>43802</v>
      </c>
      <c r="B7477" s="10">
        <v>42294.52</v>
      </c>
      <c r="C7477" s="10">
        <v>27502.81</v>
      </c>
      <c r="D7477" s="10">
        <v>3093.2</v>
      </c>
      <c r="E7477" s="10">
        <v>8520.64</v>
      </c>
      <c r="F7477" s="10"/>
      <c r="G7477" s="10">
        <v>16892.18</v>
      </c>
      <c r="H7477" s="10">
        <v>108956</v>
      </c>
      <c r="I7477" s="10">
        <v>3610.99</v>
      </c>
      <c r="J7477" s="10">
        <v>3971.65</v>
      </c>
      <c r="K7477" s="10">
        <v>7158.76</v>
      </c>
      <c r="L7477" s="10">
        <v>12989.29</v>
      </c>
      <c r="M7477" s="10">
        <v>5727.22</v>
      </c>
      <c r="N7477" s="10">
        <v>9135.7000000000007</v>
      </c>
      <c r="O7477" s="10">
        <v>23379.81</v>
      </c>
      <c r="P7477" s="10">
        <v>3851.09</v>
      </c>
      <c r="Q7477" s="10">
        <v>2884.6990000000001</v>
      </c>
      <c r="R7477" s="10">
        <v>1605.329</v>
      </c>
      <c r="S7477" s="10">
        <v>26391.3</v>
      </c>
      <c r="T7477" s="10">
        <v>40675.449999999997</v>
      </c>
      <c r="U7477" s="10">
        <v>2084.0700000000002</v>
      </c>
      <c r="V7477" s="10"/>
      <c r="W7477" s="10">
        <v>15.96</v>
      </c>
    </row>
    <row r="7478" spans="1:23" s="5" customFormat="1" ht="12.75">
      <c r="A7478" s="22">
        <v>43803</v>
      </c>
      <c r="B7478" s="10">
        <v>42191.92</v>
      </c>
      <c r="C7478" s="10">
        <v>27649.78</v>
      </c>
      <c r="D7478" s="10">
        <v>3112.76</v>
      </c>
      <c r="E7478" s="10">
        <v>8566.67</v>
      </c>
      <c r="F7478" s="10"/>
      <c r="G7478" s="10">
        <v>16897.34</v>
      </c>
      <c r="H7478" s="10">
        <v>110300.9</v>
      </c>
      <c r="I7478" s="10">
        <v>3660.02</v>
      </c>
      <c r="J7478" s="10">
        <v>3990.92</v>
      </c>
      <c r="K7478" s="10">
        <v>7188.5</v>
      </c>
      <c r="L7478" s="10">
        <v>13140.57</v>
      </c>
      <c r="M7478" s="10">
        <v>5799.68</v>
      </c>
      <c r="N7478" s="10">
        <v>9270.7999999999993</v>
      </c>
      <c r="O7478" s="10">
        <v>23135.23</v>
      </c>
      <c r="P7478" s="10">
        <v>3849.82</v>
      </c>
      <c r="Q7478" s="10">
        <v>2878.116</v>
      </c>
      <c r="R7478" s="10">
        <v>1608.5170000000001</v>
      </c>
      <c r="S7478" s="10">
        <v>26062.560000000001</v>
      </c>
      <c r="T7478" s="10">
        <v>40850.29</v>
      </c>
      <c r="U7478" s="10">
        <v>2068.89</v>
      </c>
      <c r="V7478" s="10"/>
      <c r="W7478" s="10">
        <v>14.8</v>
      </c>
    </row>
    <row r="7479" spans="1:23" s="5" customFormat="1" ht="12.75">
      <c r="A7479" s="22">
        <v>43804</v>
      </c>
      <c r="B7479" s="10">
        <v>42216.03</v>
      </c>
      <c r="C7479" s="10">
        <v>27677.79</v>
      </c>
      <c r="D7479" s="10">
        <v>3117.43</v>
      </c>
      <c r="E7479" s="10">
        <v>8570.7000000000007</v>
      </c>
      <c r="F7479" s="10"/>
      <c r="G7479" s="10">
        <v>16854.919999999998</v>
      </c>
      <c r="H7479" s="10">
        <v>110622.3</v>
      </c>
      <c r="I7479" s="10">
        <v>3648.13</v>
      </c>
      <c r="J7479" s="10">
        <v>3969.84</v>
      </c>
      <c r="K7479" s="10">
        <v>7137.85</v>
      </c>
      <c r="L7479" s="10">
        <v>13054.8</v>
      </c>
      <c r="M7479" s="10">
        <v>5801.55</v>
      </c>
      <c r="N7479" s="10">
        <v>9243.4</v>
      </c>
      <c r="O7479" s="10">
        <v>23300.09</v>
      </c>
      <c r="P7479" s="10">
        <v>3879.36</v>
      </c>
      <c r="Q7479" s="10">
        <v>2899.4690000000001</v>
      </c>
      <c r="R7479" s="10">
        <v>1626.9659999999999</v>
      </c>
      <c r="S7479" s="10">
        <v>26217.040000000001</v>
      </c>
      <c r="T7479" s="10">
        <v>40779.589999999997</v>
      </c>
      <c r="U7479" s="10">
        <v>2073.63</v>
      </c>
      <c r="V7479" s="10"/>
      <c r="W7479" s="10">
        <v>14.52</v>
      </c>
    </row>
    <row r="7480" spans="1:23" s="5" customFormat="1" ht="12.75">
      <c r="A7480" s="22">
        <v>43805</v>
      </c>
      <c r="B7480" s="10">
        <v>41938.69</v>
      </c>
      <c r="C7480" s="10">
        <v>28015.06</v>
      </c>
      <c r="D7480" s="10">
        <v>3145.91</v>
      </c>
      <c r="E7480" s="10">
        <v>8656.5300000000007</v>
      </c>
      <c r="F7480" s="10"/>
      <c r="G7480" s="10">
        <v>16996.97</v>
      </c>
      <c r="H7480" s="10">
        <v>111125.8</v>
      </c>
      <c r="I7480" s="10">
        <v>3692.34</v>
      </c>
      <c r="J7480" s="10">
        <v>4023.21</v>
      </c>
      <c r="K7480" s="10">
        <v>7239.66</v>
      </c>
      <c r="L7480" s="10">
        <v>13166.58</v>
      </c>
      <c r="M7480" s="10">
        <v>5871.91</v>
      </c>
      <c r="N7480" s="10">
        <v>9382.7000000000007</v>
      </c>
      <c r="O7480" s="10">
        <v>23354.400000000001</v>
      </c>
      <c r="P7480" s="10">
        <v>3902.39</v>
      </c>
      <c r="Q7480" s="10">
        <v>2912.0140000000001</v>
      </c>
      <c r="R7480" s="10">
        <v>1640.327</v>
      </c>
      <c r="S7480" s="10">
        <v>26498.37</v>
      </c>
      <c r="T7480" s="10">
        <v>40445.15</v>
      </c>
      <c r="U7480" s="10">
        <v>2081.85</v>
      </c>
      <c r="V7480" s="10"/>
      <c r="W7480" s="10">
        <v>13.64</v>
      </c>
    </row>
    <row r="7481" spans="1:23" s="5" customFormat="1" ht="12.75">
      <c r="A7481" s="22">
        <v>43808</v>
      </c>
      <c r="B7481" s="10">
        <v>41951.59</v>
      </c>
      <c r="C7481" s="10">
        <v>27909.599999999999</v>
      </c>
      <c r="D7481" s="10">
        <v>3135.96</v>
      </c>
      <c r="E7481" s="10">
        <v>8621.83</v>
      </c>
      <c r="F7481" s="10"/>
      <c r="G7481" s="10">
        <v>16949.36</v>
      </c>
      <c r="H7481" s="10">
        <v>110934.1</v>
      </c>
      <c r="I7481" s="10">
        <v>3672.18</v>
      </c>
      <c r="J7481" s="10">
        <v>4020.33</v>
      </c>
      <c r="K7481" s="10">
        <v>7233.9</v>
      </c>
      <c r="L7481" s="10">
        <v>13105.61</v>
      </c>
      <c r="M7481" s="10">
        <v>5837.25</v>
      </c>
      <c r="N7481" s="10">
        <v>9354.6</v>
      </c>
      <c r="O7481" s="10">
        <v>23430.7</v>
      </c>
      <c r="P7481" s="10">
        <v>3895.45</v>
      </c>
      <c r="Q7481" s="10">
        <v>2914.4780000000001</v>
      </c>
      <c r="R7481" s="10">
        <v>1640.51</v>
      </c>
      <c r="S7481" s="10">
        <v>26494.73</v>
      </c>
      <c r="T7481" s="10">
        <v>40487.43</v>
      </c>
      <c r="U7481" s="10">
        <v>2088.65</v>
      </c>
      <c r="V7481" s="10"/>
      <c r="W7481" s="10">
        <v>15.86</v>
      </c>
    </row>
    <row r="7482" spans="1:23" s="5" customFormat="1" ht="12.75">
      <c r="A7482" s="22">
        <v>43809</v>
      </c>
      <c r="B7482" s="10">
        <v>42633.43</v>
      </c>
      <c r="C7482" s="10">
        <v>27881.72</v>
      </c>
      <c r="D7482" s="10">
        <v>3132.52</v>
      </c>
      <c r="E7482" s="10">
        <v>8616.18</v>
      </c>
      <c r="F7482" s="10"/>
      <c r="G7482" s="10">
        <v>16950.7</v>
      </c>
      <c r="H7482" s="10">
        <v>110672</v>
      </c>
      <c r="I7482" s="10">
        <v>3671.78</v>
      </c>
      <c r="J7482" s="10">
        <v>4006.12</v>
      </c>
      <c r="K7482" s="10">
        <v>7213.76</v>
      </c>
      <c r="L7482" s="10">
        <v>13070.72</v>
      </c>
      <c r="M7482" s="10">
        <v>5848.03</v>
      </c>
      <c r="N7482" s="10">
        <v>9321.1</v>
      </c>
      <c r="O7482" s="10">
        <v>23410.19</v>
      </c>
      <c r="P7482" s="10">
        <v>3900.38</v>
      </c>
      <c r="Q7482" s="10">
        <v>2917.3159999999998</v>
      </c>
      <c r="R7482" s="10">
        <v>1646.818</v>
      </c>
      <c r="S7482" s="10">
        <v>26436.62</v>
      </c>
      <c r="T7482" s="10">
        <v>40239.879999999997</v>
      </c>
      <c r="U7482" s="10">
        <v>2098</v>
      </c>
      <c r="V7482" s="10"/>
      <c r="W7482" s="10">
        <v>15.68</v>
      </c>
    </row>
    <row r="7483" spans="1:23" s="5" customFormat="1" ht="12.75">
      <c r="A7483" s="22">
        <v>43810</v>
      </c>
      <c r="B7483" s="10">
        <v>43195.19</v>
      </c>
      <c r="C7483" s="10">
        <v>27911.3</v>
      </c>
      <c r="D7483" s="10">
        <v>3141.63</v>
      </c>
      <c r="E7483" s="10">
        <v>8654.0499999999993</v>
      </c>
      <c r="F7483" s="10"/>
      <c r="G7483" s="10">
        <v>16943.87</v>
      </c>
      <c r="H7483" s="10">
        <v>110804.9</v>
      </c>
      <c r="I7483" s="10">
        <v>3687.45</v>
      </c>
      <c r="J7483" s="10">
        <v>4003.03</v>
      </c>
      <c r="K7483" s="10">
        <v>7216.25</v>
      </c>
      <c r="L7483" s="10">
        <v>13146.74</v>
      </c>
      <c r="M7483" s="10">
        <v>5860.88</v>
      </c>
      <c r="N7483" s="10">
        <v>9392.5</v>
      </c>
      <c r="O7483" s="10">
        <v>23391.86</v>
      </c>
      <c r="P7483" s="10">
        <v>3902.75</v>
      </c>
      <c r="Q7483" s="10">
        <v>2924.4169999999999</v>
      </c>
      <c r="R7483" s="10">
        <v>1639.4970000000001</v>
      </c>
      <c r="S7483" s="10">
        <v>26645.43</v>
      </c>
      <c r="T7483" s="10">
        <v>40412.57</v>
      </c>
      <c r="U7483" s="10">
        <v>2105.62</v>
      </c>
      <c r="V7483" s="10"/>
      <c r="W7483" s="10">
        <v>15.11</v>
      </c>
    </row>
    <row r="7484" spans="1:23" s="5" customFormat="1" ht="12.75">
      <c r="A7484" s="22">
        <v>43812</v>
      </c>
      <c r="B7484" s="10">
        <v>44278.2</v>
      </c>
      <c r="C7484" s="10">
        <v>28135.38</v>
      </c>
      <c r="D7484" s="10">
        <v>3168.8</v>
      </c>
      <c r="E7484" s="10">
        <v>8734.8799999999992</v>
      </c>
      <c r="F7484" s="10"/>
      <c r="G7484" s="10">
        <v>16995.39</v>
      </c>
      <c r="H7484" s="10">
        <v>112468.3</v>
      </c>
      <c r="I7484" s="10">
        <v>3731.07</v>
      </c>
      <c r="J7484" s="10">
        <v>4095.03</v>
      </c>
      <c r="K7484" s="10">
        <v>7353.44</v>
      </c>
      <c r="L7484" s="10">
        <v>13282.72</v>
      </c>
      <c r="M7484" s="10">
        <v>5919.02</v>
      </c>
      <c r="N7484" s="10">
        <v>9563.7000000000007</v>
      </c>
      <c r="O7484" s="10">
        <v>24023.1</v>
      </c>
      <c r="P7484" s="10">
        <v>3968.22</v>
      </c>
      <c r="Q7484" s="10">
        <v>2967.6770000000001</v>
      </c>
      <c r="R7484" s="10">
        <v>1660.5540000000001</v>
      </c>
      <c r="S7484" s="10">
        <v>27687.759999999998</v>
      </c>
      <c r="T7484" s="10">
        <v>41009.71</v>
      </c>
      <c r="U7484" s="10">
        <v>2170.25</v>
      </c>
      <c r="V7484" s="10"/>
      <c r="W7484" s="10">
        <v>12.59</v>
      </c>
    </row>
    <row r="7485" spans="1:23" s="5" customFormat="1" ht="12.75">
      <c r="A7485" s="22">
        <v>43815</v>
      </c>
      <c r="B7485" s="10">
        <v>44356.22</v>
      </c>
      <c r="C7485" s="10">
        <v>28235.89</v>
      </c>
      <c r="D7485" s="10">
        <v>3191.45</v>
      </c>
      <c r="E7485" s="10">
        <v>8814.23</v>
      </c>
      <c r="F7485" s="10"/>
      <c r="G7485" s="10">
        <v>17056.36</v>
      </c>
      <c r="H7485" s="10">
        <v>111896</v>
      </c>
      <c r="I7485" s="10">
        <v>3772.74</v>
      </c>
      <c r="J7485" s="10">
        <v>4183.97</v>
      </c>
      <c r="K7485" s="10">
        <v>7519.05</v>
      </c>
      <c r="L7485" s="10">
        <v>13407.66</v>
      </c>
      <c r="M7485" s="10">
        <v>5991.66</v>
      </c>
      <c r="N7485" s="10">
        <v>9680.6</v>
      </c>
      <c r="O7485" s="10">
        <v>23952.35</v>
      </c>
      <c r="P7485" s="10">
        <v>3987.55</v>
      </c>
      <c r="Q7485" s="10">
        <v>2984.393</v>
      </c>
      <c r="R7485" s="10">
        <v>1686.413</v>
      </c>
      <c r="S7485" s="10">
        <v>27508.09</v>
      </c>
      <c r="T7485" s="10">
        <v>40938.720000000001</v>
      </c>
      <c r="U7485" s="10">
        <v>2168.15</v>
      </c>
      <c r="V7485" s="10"/>
      <c r="W7485" s="10">
        <v>12.14</v>
      </c>
    </row>
    <row r="7486" spans="1:23" s="5" customFormat="1" ht="12.75">
      <c r="A7486" s="22">
        <v>43816</v>
      </c>
      <c r="B7486" s="10">
        <v>44401.16</v>
      </c>
      <c r="C7486" s="10">
        <v>28267.16</v>
      </c>
      <c r="D7486" s="10">
        <v>3192.52</v>
      </c>
      <c r="E7486" s="10">
        <v>8823.36</v>
      </c>
      <c r="F7486" s="10"/>
      <c r="G7486" s="10">
        <v>17075.2</v>
      </c>
      <c r="H7486" s="10">
        <v>112615.7</v>
      </c>
      <c r="I7486" s="10">
        <v>3745.28</v>
      </c>
      <c r="J7486" s="10">
        <v>4179.54</v>
      </c>
      <c r="K7486" s="10">
        <v>7525.28</v>
      </c>
      <c r="L7486" s="10">
        <v>13287.83</v>
      </c>
      <c r="M7486" s="10">
        <v>5968.26</v>
      </c>
      <c r="N7486" s="10">
        <v>9615.9</v>
      </c>
      <c r="O7486" s="10">
        <v>24066.12</v>
      </c>
      <c r="P7486" s="10">
        <v>4041.8</v>
      </c>
      <c r="Q7486" s="10">
        <v>3022.422</v>
      </c>
      <c r="R7486" s="10">
        <v>1708.7829999999999</v>
      </c>
      <c r="S7486" s="10">
        <v>27843.71</v>
      </c>
      <c r="T7486" s="10">
        <v>41352.17</v>
      </c>
      <c r="U7486" s="10">
        <v>2195.6799999999998</v>
      </c>
      <c r="V7486" s="10"/>
      <c r="W7486" s="10">
        <v>12.29</v>
      </c>
    </row>
    <row r="7487" spans="1:23" s="5" customFormat="1" ht="12.75">
      <c r="A7487" s="22">
        <v>43817</v>
      </c>
      <c r="B7487" s="10">
        <v>45106.29</v>
      </c>
      <c r="C7487" s="10">
        <v>28239.279999999999</v>
      </c>
      <c r="D7487" s="10">
        <v>3191.14</v>
      </c>
      <c r="E7487" s="10">
        <v>8827.73</v>
      </c>
      <c r="F7487" s="10"/>
      <c r="G7487" s="10">
        <v>17031.98</v>
      </c>
      <c r="H7487" s="10">
        <v>114314.7</v>
      </c>
      <c r="I7487" s="10">
        <v>3739</v>
      </c>
      <c r="J7487" s="10">
        <v>4186.1400000000003</v>
      </c>
      <c r="K7487" s="10">
        <v>7540.75</v>
      </c>
      <c r="L7487" s="10">
        <v>13222.16</v>
      </c>
      <c r="M7487" s="10">
        <v>5959.6</v>
      </c>
      <c r="N7487" s="10">
        <v>9621.7999999999993</v>
      </c>
      <c r="O7487" s="10">
        <v>23934.43</v>
      </c>
      <c r="P7487" s="10">
        <v>4032.78</v>
      </c>
      <c r="Q7487" s="10">
        <v>3017.0439999999999</v>
      </c>
      <c r="R7487" s="10">
        <v>1709.442</v>
      </c>
      <c r="S7487" s="10">
        <v>27884.21</v>
      </c>
      <c r="T7487" s="10">
        <v>41558.57</v>
      </c>
      <c r="U7487" s="10">
        <v>2194.7600000000002</v>
      </c>
      <c r="V7487" s="10"/>
      <c r="W7487" s="10">
        <v>12.58</v>
      </c>
    </row>
    <row r="7488" spans="1:23" s="5" customFormat="1" ht="12.75">
      <c r="A7488" s="22">
        <v>43818</v>
      </c>
      <c r="B7488" s="10">
        <v>44649.43</v>
      </c>
      <c r="C7488" s="10">
        <v>28376.959999999999</v>
      </c>
      <c r="D7488" s="10">
        <v>3205.37</v>
      </c>
      <c r="E7488" s="10">
        <v>8887.2199999999993</v>
      </c>
      <c r="F7488" s="10"/>
      <c r="G7488" s="10">
        <v>17064.04</v>
      </c>
      <c r="H7488" s="10">
        <v>115131.3</v>
      </c>
      <c r="I7488" s="10">
        <v>3739.17</v>
      </c>
      <c r="J7488" s="10">
        <v>4200.87</v>
      </c>
      <c r="K7488" s="10">
        <v>7573.82</v>
      </c>
      <c r="L7488" s="10">
        <v>13211.96</v>
      </c>
      <c r="M7488" s="10">
        <v>5972.28</v>
      </c>
      <c r="N7488" s="10">
        <v>9617.2000000000007</v>
      </c>
      <c r="O7488" s="10">
        <v>23864.85</v>
      </c>
      <c r="P7488" s="10">
        <v>4027.15</v>
      </c>
      <c r="Q7488" s="10">
        <v>3017.0659999999998</v>
      </c>
      <c r="R7488" s="10">
        <v>1713.0329999999999</v>
      </c>
      <c r="S7488" s="10">
        <v>27800.49</v>
      </c>
      <c r="T7488" s="10">
        <v>41673.919999999998</v>
      </c>
      <c r="U7488" s="10">
        <v>2196.56</v>
      </c>
      <c r="V7488" s="10"/>
      <c r="W7488" s="10">
        <v>12.5</v>
      </c>
    </row>
    <row r="7489" spans="1:23" s="5" customFormat="1" ht="12.75">
      <c r="A7489" s="22">
        <v>43819</v>
      </c>
      <c r="B7489" s="10">
        <v>44505.64</v>
      </c>
      <c r="C7489" s="10">
        <v>28455.09</v>
      </c>
      <c r="D7489" s="10">
        <v>3221.22</v>
      </c>
      <c r="E7489" s="10">
        <v>8924.9599999999991</v>
      </c>
      <c r="F7489" s="10"/>
      <c r="G7489" s="10">
        <v>17118.439999999999</v>
      </c>
      <c r="H7489" s="10">
        <v>115121.1</v>
      </c>
      <c r="I7489" s="10">
        <v>3776.56</v>
      </c>
      <c r="J7489" s="10">
        <v>4206.2700000000004</v>
      </c>
      <c r="K7489" s="10">
        <v>7582.48</v>
      </c>
      <c r="L7489" s="10">
        <v>13318.9</v>
      </c>
      <c r="M7489" s="10">
        <v>6021.53</v>
      </c>
      <c r="N7489" s="10">
        <v>9675.5</v>
      </c>
      <c r="O7489" s="10">
        <v>23816.63</v>
      </c>
      <c r="P7489" s="10">
        <v>4017.25</v>
      </c>
      <c r="Q7489" s="10">
        <v>3004.9380000000001</v>
      </c>
      <c r="R7489" s="10">
        <v>1700.2940000000001</v>
      </c>
      <c r="S7489" s="10">
        <v>27871.35</v>
      </c>
      <c r="T7489" s="10">
        <v>41681.54</v>
      </c>
      <c r="U7489" s="10">
        <v>2204.1799999999998</v>
      </c>
      <c r="V7489" s="10"/>
      <c r="W7489" s="10">
        <v>12.51</v>
      </c>
    </row>
    <row r="7490" spans="1:23" s="5" customFormat="1" ht="12.75">
      <c r="A7490" s="22">
        <v>43822</v>
      </c>
      <c r="B7490" s="10">
        <v>44276.86</v>
      </c>
      <c r="C7490" s="10">
        <v>28551.53</v>
      </c>
      <c r="D7490" s="10">
        <v>3224.01</v>
      </c>
      <c r="E7490" s="10">
        <v>8945.65</v>
      </c>
      <c r="F7490" s="10"/>
      <c r="G7490" s="10">
        <v>17128.71</v>
      </c>
      <c r="H7490" s="10">
        <v>115863.3</v>
      </c>
      <c r="I7490" s="10">
        <v>3776.66</v>
      </c>
      <c r="J7490" s="10">
        <v>4230.51</v>
      </c>
      <c r="K7490" s="10">
        <v>7623.59</v>
      </c>
      <c r="L7490" s="10">
        <v>13300.98</v>
      </c>
      <c r="M7490" s="10">
        <v>6029.37</v>
      </c>
      <c r="N7490" s="10">
        <v>9659.6</v>
      </c>
      <c r="O7490" s="10">
        <v>23821.11</v>
      </c>
      <c r="P7490" s="10">
        <v>3967.1</v>
      </c>
      <c r="Q7490" s="10">
        <v>2962.7510000000002</v>
      </c>
      <c r="R7490" s="10">
        <v>1667.711</v>
      </c>
      <c r="S7490" s="10">
        <v>27906.41</v>
      </c>
      <c r="T7490" s="10">
        <v>41642.660000000003</v>
      </c>
      <c r="U7490" s="10">
        <v>2203.71</v>
      </c>
      <c r="V7490" s="10"/>
      <c r="W7490" s="10">
        <v>12.61</v>
      </c>
    </row>
    <row r="7491" spans="1:23" s="5" customFormat="1" ht="12.75">
      <c r="A7491" s="22">
        <v>43823</v>
      </c>
      <c r="B7491" s="10">
        <v>44157.97</v>
      </c>
      <c r="C7491" s="10">
        <v>28515.45</v>
      </c>
      <c r="D7491" s="10">
        <v>3223.38</v>
      </c>
      <c r="E7491" s="10">
        <v>8952.8799999999992</v>
      </c>
      <c r="F7491" s="10"/>
      <c r="G7491" s="10">
        <v>17180.150000000001</v>
      </c>
      <c r="H7491" s="10">
        <v>115863.3</v>
      </c>
      <c r="I7491" s="10">
        <v>3774.39</v>
      </c>
      <c r="J7491" s="10">
        <v>4239.28</v>
      </c>
      <c r="K7491" s="10">
        <v>7632.24</v>
      </c>
      <c r="L7491" s="10">
        <v>13300.98</v>
      </c>
      <c r="M7491" s="10">
        <v>6029.55</v>
      </c>
      <c r="N7491" s="10">
        <v>9661.7999999999993</v>
      </c>
      <c r="O7491" s="10">
        <v>23830.58</v>
      </c>
      <c r="P7491" s="10">
        <v>3992.96</v>
      </c>
      <c r="Q7491" s="10">
        <v>2982.681</v>
      </c>
      <c r="R7491" s="10">
        <v>1690.7349999999999</v>
      </c>
      <c r="S7491" s="10">
        <v>27864.21</v>
      </c>
      <c r="T7491" s="10">
        <v>41461.26</v>
      </c>
      <c r="U7491" s="10">
        <v>2190.08</v>
      </c>
      <c r="V7491" s="10"/>
      <c r="W7491" s="10">
        <v>12.67</v>
      </c>
    </row>
    <row r="7492" spans="1:23" s="5" customFormat="1" ht="12.75">
      <c r="A7492" s="22">
        <v>43825</v>
      </c>
      <c r="B7492" s="10">
        <v>44300.17</v>
      </c>
      <c r="C7492" s="10">
        <v>28621.39</v>
      </c>
      <c r="D7492" s="10">
        <v>3239.91</v>
      </c>
      <c r="E7492" s="10">
        <v>9022.39</v>
      </c>
      <c r="F7492" s="10"/>
      <c r="G7492" s="10">
        <v>17180.150000000001</v>
      </c>
      <c r="H7492" s="10">
        <v>117203.2</v>
      </c>
      <c r="I7492" s="10">
        <v>3774.39</v>
      </c>
      <c r="J7492" s="10">
        <v>4239.28</v>
      </c>
      <c r="K7492" s="10">
        <v>7632.24</v>
      </c>
      <c r="L7492" s="10">
        <v>13300.98</v>
      </c>
      <c r="M7492" s="10">
        <v>6029.55</v>
      </c>
      <c r="N7492" s="10">
        <v>9661.7999999999993</v>
      </c>
      <c r="O7492" s="10">
        <v>23924.92</v>
      </c>
      <c r="P7492" s="10">
        <v>4025.99</v>
      </c>
      <c r="Q7492" s="10">
        <v>3007.3539999999998</v>
      </c>
      <c r="R7492" s="10">
        <v>1709.45</v>
      </c>
      <c r="S7492" s="10">
        <v>27864.21</v>
      </c>
      <c r="T7492" s="10">
        <v>41163.760000000002</v>
      </c>
      <c r="U7492" s="10">
        <v>2186.12</v>
      </c>
      <c r="V7492" s="10"/>
      <c r="W7492" s="10">
        <v>12.65</v>
      </c>
    </row>
    <row r="7493" spans="1:23" s="5" customFormat="1" ht="12.75">
      <c r="A7493" s="22">
        <v>43826</v>
      </c>
      <c r="B7493" s="10">
        <v>44261.51</v>
      </c>
      <c r="C7493" s="10">
        <v>28645.26</v>
      </c>
      <c r="D7493" s="10">
        <v>3240.02</v>
      </c>
      <c r="E7493" s="10">
        <v>9006.6200000000008</v>
      </c>
      <c r="F7493" s="10"/>
      <c r="G7493" s="10">
        <v>17150.75</v>
      </c>
      <c r="H7493" s="10">
        <v>116206.3</v>
      </c>
      <c r="I7493" s="10">
        <v>3782.27</v>
      </c>
      <c r="J7493" s="10">
        <v>4247.59</v>
      </c>
      <c r="K7493" s="10">
        <v>7644.9</v>
      </c>
      <c r="L7493" s="10">
        <v>13337.11</v>
      </c>
      <c r="M7493" s="10">
        <v>6037.39</v>
      </c>
      <c r="N7493" s="10">
        <v>9700.5</v>
      </c>
      <c r="O7493" s="10">
        <v>23837.72</v>
      </c>
      <c r="P7493" s="10">
        <v>4022.03</v>
      </c>
      <c r="Q7493" s="10">
        <v>3005.0349999999999</v>
      </c>
      <c r="R7493" s="10">
        <v>1697.914</v>
      </c>
      <c r="S7493" s="10">
        <v>28225.42</v>
      </c>
      <c r="T7493" s="10">
        <v>41575.14</v>
      </c>
      <c r="U7493" s="10">
        <v>2204.21</v>
      </c>
      <c r="V7493" s="10"/>
      <c r="W7493" s="10">
        <v>13.38</v>
      </c>
    </row>
    <row r="7494" spans="1:23" s="5" customFormat="1" ht="12.75">
      <c r="A7494" s="22">
        <v>43829</v>
      </c>
      <c r="B7494" s="10">
        <v>43657.48</v>
      </c>
      <c r="C7494" s="10">
        <v>28462.14</v>
      </c>
      <c r="D7494" s="10">
        <v>3221.29</v>
      </c>
      <c r="E7494" s="10">
        <v>8945.99</v>
      </c>
      <c r="F7494" s="10">
        <v>1664.15</v>
      </c>
      <c r="G7494" s="10">
        <v>17098.560000000001</v>
      </c>
      <c r="H7494" s="10">
        <v>115627.1</v>
      </c>
      <c r="I7494" s="10">
        <v>3748.47</v>
      </c>
      <c r="J7494" s="10">
        <v>4217.82</v>
      </c>
      <c r="K7494" s="10">
        <v>7587.05</v>
      </c>
      <c r="L7494" s="10">
        <v>13249.01</v>
      </c>
      <c r="M7494" s="10">
        <v>5982.22</v>
      </c>
      <c r="N7494" s="10">
        <v>9612.6</v>
      </c>
      <c r="O7494" s="10">
        <v>23656.62</v>
      </c>
      <c r="P7494" s="10">
        <v>4081.63</v>
      </c>
      <c r="Q7494" s="10">
        <v>3040.0239999999999</v>
      </c>
      <c r="R7494" s="10">
        <v>1713.5070000000001</v>
      </c>
      <c r="S7494" s="10">
        <v>28319.39</v>
      </c>
      <c r="T7494" s="10">
        <v>41558</v>
      </c>
      <c r="U7494" s="10">
        <v>2197.67</v>
      </c>
      <c r="V7494" s="10"/>
      <c r="W7494" s="10">
        <v>14.8</v>
      </c>
    </row>
    <row r="7495" spans="1:23" s="5" customFormat="1" ht="12.75">
      <c r="A7495" s="22">
        <v>43830</v>
      </c>
      <c r="B7495" s="10">
        <v>43541.02</v>
      </c>
      <c r="C7495" s="10">
        <v>28538.44</v>
      </c>
      <c r="D7495" s="10">
        <v>3230.78</v>
      </c>
      <c r="E7495" s="10">
        <v>8972.6</v>
      </c>
      <c r="F7495" s="10">
        <v>1668.4690000000001</v>
      </c>
      <c r="G7495" s="10">
        <v>17063.43</v>
      </c>
      <c r="H7495" s="10">
        <v>117027.5</v>
      </c>
      <c r="I7495" s="10">
        <v>3793.73</v>
      </c>
      <c r="J7495" s="10">
        <v>4234.97</v>
      </c>
      <c r="K7495" s="10">
        <v>7614.92</v>
      </c>
      <c r="L7495" s="10">
        <v>13375.75</v>
      </c>
      <c r="M7495" s="10">
        <v>6051.32</v>
      </c>
      <c r="N7495" s="10">
        <v>9693.7999999999993</v>
      </c>
      <c r="O7495" s="10">
        <v>23656.62</v>
      </c>
      <c r="P7495" s="10">
        <v>4152.24</v>
      </c>
      <c r="Q7495" s="10">
        <v>3085.1979999999999</v>
      </c>
      <c r="R7495" s="10">
        <v>1756.163</v>
      </c>
      <c r="S7495" s="10">
        <v>28543.52</v>
      </c>
      <c r="T7495" s="10">
        <v>41626.639999999999</v>
      </c>
      <c r="U7495" s="10">
        <v>2175.17</v>
      </c>
      <c r="V7495" s="10"/>
      <c r="W7495" s="10">
        <v>13.26</v>
      </c>
    </row>
    <row r="7496" spans="1:23" s="5" customFormat="1" ht="12.75">
      <c r="A7496" s="22">
        <v>43832</v>
      </c>
      <c r="B7496" s="10">
        <v>44437.23</v>
      </c>
      <c r="C7496" s="10">
        <v>28868.799999999999</v>
      </c>
      <c r="D7496" s="10">
        <v>3257.85</v>
      </c>
      <c r="E7496" s="10">
        <v>9092.19</v>
      </c>
      <c r="F7496" s="10">
        <v>1666.7719999999999</v>
      </c>
      <c r="G7496" s="10">
        <v>17099.95</v>
      </c>
      <c r="H7496" s="10">
        <v>118336.6</v>
      </c>
      <c r="I7496" s="10">
        <v>3793.24</v>
      </c>
      <c r="J7496" s="10">
        <v>4231.66</v>
      </c>
      <c r="K7496" s="10">
        <v>7604.3</v>
      </c>
      <c r="L7496" s="10">
        <v>13385.93</v>
      </c>
      <c r="M7496" s="10">
        <v>6041.5</v>
      </c>
      <c r="N7496" s="10">
        <v>9691.2000000000007</v>
      </c>
      <c r="O7496" s="10">
        <v>23656.62</v>
      </c>
      <c r="P7496" s="10">
        <v>4152.24</v>
      </c>
      <c r="Q7496" s="10">
        <v>3085.1979999999999</v>
      </c>
      <c r="R7496" s="10">
        <v>1756.163</v>
      </c>
      <c r="S7496" s="10">
        <v>28543.52</v>
      </c>
      <c r="T7496" s="10">
        <v>41626.639999999999</v>
      </c>
      <c r="U7496" s="10">
        <v>2175.17</v>
      </c>
      <c r="V7496" s="10"/>
      <c r="W7496" s="10">
        <v>12.46</v>
      </c>
    </row>
    <row r="7497" spans="1:23" s="5" customFormat="1" ht="12.75">
      <c r="A7497" s="22">
        <v>43833</v>
      </c>
      <c r="B7497" s="10">
        <v>44624.85</v>
      </c>
      <c r="C7497" s="10">
        <v>28634.880000000001</v>
      </c>
      <c r="D7497" s="10">
        <v>3234.85</v>
      </c>
      <c r="E7497" s="10">
        <v>9020.77</v>
      </c>
      <c r="F7497" s="10">
        <v>1660.87</v>
      </c>
      <c r="G7497" s="10">
        <v>17062.330000000002</v>
      </c>
      <c r="H7497" s="10">
        <v>118469.5</v>
      </c>
      <c r="I7497" s="10">
        <v>3773.37</v>
      </c>
      <c r="J7497" s="10">
        <v>4235.6499999999996</v>
      </c>
      <c r="K7497" s="10">
        <v>7622.4</v>
      </c>
      <c r="L7497" s="10">
        <v>13219.14</v>
      </c>
      <c r="M7497" s="10">
        <v>6044.16</v>
      </c>
      <c r="N7497" s="10">
        <v>9646.6</v>
      </c>
      <c r="O7497" s="10">
        <v>23656.62</v>
      </c>
      <c r="P7497" s="10">
        <v>4144.97</v>
      </c>
      <c r="Q7497" s="10">
        <v>3083.7860000000001</v>
      </c>
      <c r="R7497" s="10">
        <v>1760.8530000000001</v>
      </c>
      <c r="S7497" s="10">
        <v>28451.5</v>
      </c>
      <c r="T7497" s="10">
        <v>41464.61</v>
      </c>
      <c r="U7497" s="10">
        <v>2176.46</v>
      </c>
      <c r="V7497" s="10"/>
      <c r="W7497" s="10">
        <v>14.1</v>
      </c>
    </row>
    <row r="7498" spans="1:23" s="5" customFormat="1" ht="12.75">
      <c r="A7498" s="22">
        <v>43836</v>
      </c>
      <c r="B7498" s="10">
        <v>44495.3</v>
      </c>
      <c r="C7498" s="10">
        <v>28703.38</v>
      </c>
      <c r="D7498" s="10">
        <v>3246.28</v>
      </c>
      <c r="E7498" s="10">
        <v>9071.4699999999993</v>
      </c>
      <c r="F7498" s="10">
        <v>1663.2570000000001</v>
      </c>
      <c r="G7498" s="10">
        <v>17105.47</v>
      </c>
      <c r="H7498" s="10">
        <v>116877.9</v>
      </c>
      <c r="I7498" s="10">
        <v>3752.52</v>
      </c>
      <c r="J7498" s="10">
        <v>4206.93</v>
      </c>
      <c r="K7498" s="10">
        <v>7575.34</v>
      </c>
      <c r="L7498" s="10">
        <v>13126.99</v>
      </c>
      <c r="M7498" s="10">
        <v>6013.59</v>
      </c>
      <c r="N7498" s="10">
        <v>9600.9</v>
      </c>
      <c r="O7498" s="10">
        <v>23204.86</v>
      </c>
      <c r="P7498" s="10">
        <v>4129.3</v>
      </c>
      <c r="Q7498" s="10">
        <v>3083.4079999999999</v>
      </c>
      <c r="R7498" s="10">
        <v>1768.684</v>
      </c>
      <c r="S7498" s="10">
        <v>28226.19</v>
      </c>
      <c r="T7498" s="10">
        <v>40676.629999999997</v>
      </c>
      <c r="U7498" s="10">
        <v>2155.0700000000002</v>
      </c>
      <c r="V7498" s="10"/>
      <c r="W7498" s="10">
        <v>13.85</v>
      </c>
    </row>
    <row r="7499" spans="1:23" s="5" customFormat="1" ht="12.75">
      <c r="A7499" s="22">
        <v>43837</v>
      </c>
      <c r="B7499" s="10">
        <v>44157.81</v>
      </c>
      <c r="C7499" s="10">
        <v>28583.68</v>
      </c>
      <c r="D7499" s="10">
        <v>3237.18</v>
      </c>
      <c r="E7499" s="10">
        <v>9068.58</v>
      </c>
      <c r="F7499" s="10">
        <v>1658.3050000000001</v>
      </c>
      <c r="G7499" s="10">
        <v>17168.060000000001</v>
      </c>
      <c r="H7499" s="10">
        <v>116661.9</v>
      </c>
      <c r="I7499" s="10">
        <v>3759.25</v>
      </c>
      <c r="J7499" s="10">
        <v>4209.34</v>
      </c>
      <c r="K7499" s="10">
        <v>7573.85</v>
      </c>
      <c r="L7499" s="10">
        <v>13226.83</v>
      </c>
      <c r="M7499" s="10">
        <v>6012.35</v>
      </c>
      <c r="N7499" s="10">
        <v>9579.7999999999993</v>
      </c>
      <c r="O7499" s="10">
        <v>23575.72</v>
      </c>
      <c r="P7499" s="10">
        <v>4160.2299999999996</v>
      </c>
      <c r="Q7499" s="10">
        <v>3104.8020000000001</v>
      </c>
      <c r="R7499" s="10">
        <v>1791.8530000000001</v>
      </c>
      <c r="S7499" s="10">
        <v>28322.06</v>
      </c>
      <c r="T7499" s="10">
        <v>40869.47</v>
      </c>
      <c r="U7499" s="10">
        <v>2175.54</v>
      </c>
      <c r="V7499" s="10"/>
      <c r="W7499" s="10">
        <v>13.79</v>
      </c>
    </row>
    <row r="7500" spans="1:23" s="5" customFormat="1" ht="12.75">
      <c r="A7500" s="22">
        <v>43838</v>
      </c>
      <c r="B7500" s="10">
        <v>44470.91</v>
      </c>
      <c r="C7500" s="10">
        <v>28745.09</v>
      </c>
      <c r="D7500" s="10">
        <v>3253.05</v>
      </c>
      <c r="E7500" s="10">
        <v>9129.24</v>
      </c>
      <c r="F7500" s="10">
        <v>1663.5930000000001</v>
      </c>
      <c r="G7500" s="10">
        <v>17167.82</v>
      </c>
      <c r="H7500" s="10">
        <v>116247</v>
      </c>
      <c r="I7500" s="10">
        <v>3772.56</v>
      </c>
      <c r="J7500" s="10">
        <v>4203.4399999999996</v>
      </c>
      <c r="K7500" s="10">
        <v>7574.93</v>
      </c>
      <c r="L7500" s="10">
        <v>13320.18</v>
      </c>
      <c r="M7500" s="10">
        <v>6031</v>
      </c>
      <c r="N7500" s="10">
        <v>9591.4</v>
      </c>
      <c r="O7500" s="10">
        <v>23204.76</v>
      </c>
      <c r="P7500" s="10">
        <v>4112.32</v>
      </c>
      <c r="Q7500" s="10">
        <v>3066.893</v>
      </c>
      <c r="R7500" s="10">
        <v>1769.5840000000001</v>
      </c>
      <c r="S7500" s="10">
        <v>28087.919999999998</v>
      </c>
      <c r="T7500" s="10">
        <v>40817.74</v>
      </c>
      <c r="U7500" s="10">
        <v>2151.31</v>
      </c>
      <c r="V7500" s="10"/>
      <c r="W7500" s="10">
        <v>13.45</v>
      </c>
    </row>
    <row r="7501" spans="1:23" s="5" customFormat="1" ht="12.75">
      <c r="A7501" s="22">
        <v>43839</v>
      </c>
      <c r="B7501" s="10">
        <v>44572.17</v>
      </c>
      <c r="C7501" s="10">
        <v>28956.9</v>
      </c>
      <c r="D7501" s="10">
        <v>3274.7</v>
      </c>
      <c r="E7501" s="10">
        <v>9203.43</v>
      </c>
      <c r="F7501" s="10">
        <v>1664.9880000000001</v>
      </c>
      <c r="G7501" s="10">
        <v>17235.57</v>
      </c>
      <c r="H7501" s="10">
        <v>115947.1</v>
      </c>
      <c r="I7501" s="10">
        <v>3795.88</v>
      </c>
      <c r="J7501" s="10">
        <v>4213.7700000000004</v>
      </c>
      <c r="K7501" s="10">
        <v>7598.12</v>
      </c>
      <c r="L7501" s="10">
        <v>13495.06</v>
      </c>
      <c r="M7501" s="10">
        <v>6042.55</v>
      </c>
      <c r="N7501" s="10">
        <v>9581.7999999999993</v>
      </c>
      <c r="O7501" s="10">
        <v>23739.87</v>
      </c>
      <c r="P7501" s="10">
        <v>4164.37</v>
      </c>
      <c r="Q7501" s="10">
        <v>3094.8820000000001</v>
      </c>
      <c r="R7501" s="10">
        <v>1800.6379999999999</v>
      </c>
      <c r="S7501" s="10">
        <v>28561</v>
      </c>
      <c r="T7501" s="10">
        <v>41452.35</v>
      </c>
      <c r="U7501" s="10">
        <v>2197.5100000000002</v>
      </c>
      <c r="V7501" s="10"/>
      <c r="W7501" s="10">
        <v>12.54</v>
      </c>
    </row>
    <row r="7502" spans="1:23" s="5" customFormat="1" ht="12.75">
      <c r="A7502" s="22">
        <v>43840</v>
      </c>
      <c r="B7502" s="10">
        <v>44660.33</v>
      </c>
      <c r="C7502" s="10">
        <v>28823.77</v>
      </c>
      <c r="D7502" s="10">
        <v>3265.35</v>
      </c>
      <c r="E7502" s="10">
        <v>9178.86</v>
      </c>
      <c r="F7502" s="10">
        <v>1657.643</v>
      </c>
      <c r="G7502" s="10">
        <v>17234.490000000002</v>
      </c>
      <c r="H7502" s="10">
        <v>115503.4</v>
      </c>
      <c r="I7502" s="10">
        <v>3789.52</v>
      </c>
      <c r="J7502" s="10">
        <v>4206.72</v>
      </c>
      <c r="K7502" s="10">
        <v>7587.85</v>
      </c>
      <c r="L7502" s="10">
        <v>13483.31</v>
      </c>
      <c r="M7502" s="10">
        <v>6037.11</v>
      </c>
      <c r="N7502" s="10">
        <v>9573.6</v>
      </c>
      <c r="O7502" s="10">
        <v>23850.57</v>
      </c>
      <c r="P7502" s="10">
        <v>4163.18</v>
      </c>
      <c r="Q7502" s="10">
        <v>3092.2910000000002</v>
      </c>
      <c r="R7502" s="10">
        <v>1797.884</v>
      </c>
      <c r="S7502" s="10">
        <v>28638.2</v>
      </c>
      <c r="T7502" s="10">
        <v>41599.72</v>
      </c>
      <c r="U7502" s="10">
        <v>2206.39</v>
      </c>
      <c r="V7502" s="10"/>
      <c r="W7502" s="10">
        <v>12.56</v>
      </c>
    </row>
    <row r="7503" spans="1:23" s="5" customFormat="1" ht="12.75">
      <c r="A7503" s="22">
        <v>43843</v>
      </c>
      <c r="B7503" s="10">
        <v>44847.47</v>
      </c>
      <c r="C7503" s="10">
        <v>28907.05</v>
      </c>
      <c r="D7503" s="10">
        <v>3288.13</v>
      </c>
      <c r="E7503" s="10">
        <v>9273.93</v>
      </c>
      <c r="F7503" s="10">
        <v>1669.605</v>
      </c>
      <c r="G7503" s="10">
        <v>17293.419999999998</v>
      </c>
      <c r="H7503" s="10">
        <v>117325.3</v>
      </c>
      <c r="I7503" s="10">
        <v>3779.68</v>
      </c>
      <c r="J7503" s="10">
        <v>4225.78</v>
      </c>
      <c r="K7503" s="10">
        <v>7617.6</v>
      </c>
      <c r="L7503" s="10">
        <v>13451.52</v>
      </c>
      <c r="M7503" s="10">
        <v>6036.14</v>
      </c>
      <c r="N7503" s="10">
        <v>9543.9</v>
      </c>
      <c r="O7503" s="10">
        <v>23850.57</v>
      </c>
      <c r="P7503" s="10">
        <v>4203.99</v>
      </c>
      <c r="Q7503" s="10">
        <v>3115.57</v>
      </c>
      <c r="R7503" s="10">
        <v>1822.3520000000001</v>
      </c>
      <c r="S7503" s="10">
        <v>28954.94</v>
      </c>
      <c r="T7503" s="10">
        <v>41859.69</v>
      </c>
      <c r="U7503" s="10">
        <v>2245.06</v>
      </c>
      <c r="V7503" s="10"/>
      <c r="W7503" s="10">
        <v>12.32</v>
      </c>
    </row>
    <row r="7504" spans="1:23" s="5" customFormat="1" ht="12.75">
      <c r="A7504" s="22">
        <v>43844</v>
      </c>
      <c r="B7504" s="10">
        <v>44773.25</v>
      </c>
      <c r="C7504" s="10">
        <v>28939.67</v>
      </c>
      <c r="D7504" s="10">
        <v>3283.15</v>
      </c>
      <c r="E7504" s="10">
        <v>9251.33</v>
      </c>
      <c r="F7504" s="10">
        <v>1675.741</v>
      </c>
      <c r="G7504" s="10">
        <v>17352.900000000001</v>
      </c>
      <c r="H7504" s="10">
        <v>117632.4</v>
      </c>
      <c r="I7504" s="10">
        <v>3774.88</v>
      </c>
      <c r="J7504" s="10">
        <v>4229.2299999999996</v>
      </c>
      <c r="K7504" s="10">
        <v>7622.35</v>
      </c>
      <c r="L7504" s="10">
        <v>13456.49</v>
      </c>
      <c r="M7504" s="10">
        <v>6040.89</v>
      </c>
      <c r="N7504" s="10">
        <v>9528.2999999999993</v>
      </c>
      <c r="O7504" s="10">
        <v>24025.17</v>
      </c>
      <c r="P7504" s="10">
        <v>4189.8900000000003</v>
      </c>
      <c r="Q7504" s="10">
        <v>3106.82</v>
      </c>
      <c r="R7504" s="10">
        <v>1818.125</v>
      </c>
      <c r="S7504" s="10">
        <v>28885.14</v>
      </c>
      <c r="T7504" s="10">
        <v>41952.63</v>
      </c>
      <c r="U7504" s="10">
        <v>2238.88</v>
      </c>
      <c r="V7504" s="10"/>
      <c r="W7504" s="10">
        <v>12.39</v>
      </c>
    </row>
    <row r="7505" spans="1:23" s="5" customFormat="1" ht="12.75">
      <c r="A7505" s="22">
        <v>43845</v>
      </c>
      <c r="B7505" s="10">
        <v>44453.34</v>
      </c>
      <c r="C7505" s="10">
        <v>29030.22</v>
      </c>
      <c r="D7505" s="10">
        <v>3289.29</v>
      </c>
      <c r="E7505" s="10">
        <v>9258.7000000000007</v>
      </c>
      <c r="F7505" s="10">
        <v>1682.396</v>
      </c>
      <c r="G7505" s="10">
        <v>17415.169999999998</v>
      </c>
      <c r="H7505" s="10">
        <v>116414.39999999999</v>
      </c>
      <c r="I7505" s="10">
        <v>3768.96</v>
      </c>
      <c r="J7505" s="10">
        <v>4237.59</v>
      </c>
      <c r="K7505" s="10">
        <v>7642.8</v>
      </c>
      <c r="L7505" s="10">
        <v>13432.3</v>
      </c>
      <c r="M7505" s="10">
        <v>6032.61</v>
      </c>
      <c r="N7505" s="10">
        <v>9511.7000000000007</v>
      </c>
      <c r="O7505" s="10">
        <v>23916.58</v>
      </c>
      <c r="P7505" s="10">
        <v>4166.7299999999996</v>
      </c>
      <c r="Q7505" s="10">
        <v>3090.038</v>
      </c>
      <c r="R7505" s="10">
        <v>1814.2139999999999</v>
      </c>
      <c r="S7505" s="10">
        <v>28773.59</v>
      </c>
      <c r="T7505" s="10">
        <v>41872.730000000003</v>
      </c>
      <c r="U7505" s="10">
        <v>2230.98</v>
      </c>
      <c r="V7505" s="10"/>
      <c r="W7505" s="10">
        <v>12.42</v>
      </c>
    </row>
    <row r="7506" spans="1:23" s="5" customFormat="1" ht="12.75">
      <c r="A7506" s="22">
        <v>43846</v>
      </c>
      <c r="B7506" s="10">
        <v>45303.09</v>
      </c>
      <c r="C7506" s="10">
        <v>29297.64</v>
      </c>
      <c r="D7506" s="10">
        <v>3316.81</v>
      </c>
      <c r="E7506" s="10">
        <v>9357.1299999999992</v>
      </c>
      <c r="F7506" s="10">
        <v>1705.2149999999999</v>
      </c>
      <c r="G7506" s="10">
        <v>17484.77</v>
      </c>
      <c r="H7506" s="10">
        <v>116704.2</v>
      </c>
      <c r="I7506" s="10">
        <v>3774.14</v>
      </c>
      <c r="J7506" s="10">
        <v>4222.79</v>
      </c>
      <c r="K7506" s="10">
        <v>7609.81</v>
      </c>
      <c r="L7506" s="10">
        <v>13429.43</v>
      </c>
      <c r="M7506" s="10">
        <v>6039.03</v>
      </c>
      <c r="N7506" s="10">
        <v>9572.5</v>
      </c>
      <c r="O7506" s="10">
        <v>23933.13</v>
      </c>
      <c r="P7506" s="10">
        <v>4149.04</v>
      </c>
      <c r="Q7506" s="10">
        <v>3074.0810000000001</v>
      </c>
      <c r="R7506" s="10">
        <v>1811.569</v>
      </c>
      <c r="S7506" s="10">
        <v>28883.040000000001</v>
      </c>
      <c r="T7506" s="10">
        <v>41932.559999999998</v>
      </c>
      <c r="U7506" s="10">
        <v>2248.0500000000002</v>
      </c>
      <c r="V7506" s="10"/>
      <c r="W7506" s="10">
        <v>12.32</v>
      </c>
    </row>
    <row r="7507" spans="1:23" s="5" customFormat="1" ht="12.75">
      <c r="A7507" s="22">
        <v>43847</v>
      </c>
      <c r="B7507" s="10">
        <v>45790.87</v>
      </c>
      <c r="C7507" s="10">
        <v>29348.1</v>
      </c>
      <c r="D7507" s="10">
        <v>3329.62</v>
      </c>
      <c r="E7507" s="10">
        <v>9388.94</v>
      </c>
      <c r="F7507" s="10">
        <v>1699.635</v>
      </c>
      <c r="G7507" s="10">
        <v>17551.990000000002</v>
      </c>
      <c r="H7507" s="10">
        <v>118234</v>
      </c>
      <c r="I7507" s="10">
        <v>3808.26</v>
      </c>
      <c r="J7507" s="10">
        <v>4257.93</v>
      </c>
      <c r="K7507" s="10">
        <v>7674.56</v>
      </c>
      <c r="L7507" s="10">
        <v>13526.13</v>
      </c>
      <c r="M7507" s="10">
        <v>6100.72</v>
      </c>
      <c r="N7507" s="10">
        <v>9681.2999999999993</v>
      </c>
      <c r="O7507" s="10">
        <v>24041.26</v>
      </c>
      <c r="P7507" s="10">
        <v>4154.8500000000004</v>
      </c>
      <c r="Q7507" s="10">
        <v>3075.4960000000001</v>
      </c>
      <c r="R7507" s="10">
        <v>1806.28</v>
      </c>
      <c r="S7507" s="10">
        <v>29056.42</v>
      </c>
      <c r="T7507" s="10">
        <v>41945.37</v>
      </c>
      <c r="U7507" s="10">
        <v>2250.5700000000002</v>
      </c>
      <c r="V7507" s="10"/>
      <c r="W7507" s="10">
        <v>12.06</v>
      </c>
    </row>
    <row r="7508" spans="1:23" s="5" customFormat="1" ht="12.75">
      <c r="A7508" s="22">
        <v>43850</v>
      </c>
      <c r="B7508" s="10">
        <v>45902.68</v>
      </c>
      <c r="C7508" s="10">
        <v>29348.1</v>
      </c>
      <c r="D7508" s="10">
        <v>3329.62</v>
      </c>
      <c r="E7508" s="10">
        <v>9388.94</v>
      </c>
      <c r="F7508" s="10">
        <v>1699.635</v>
      </c>
      <c r="G7508" s="10">
        <v>17597.39</v>
      </c>
      <c r="H7508" s="10">
        <v>118861.6</v>
      </c>
      <c r="I7508" s="10">
        <v>3799.03</v>
      </c>
      <c r="J7508" s="10">
        <v>4245.57</v>
      </c>
      <c r="K7508" s="10">
        <v>7651.44</v>
      </c>
      <c r="L7508" s="10">
        <v>13548.94</v>
      </c>
      <c r="M7508" s="10">
        <v>6078.54</v>
      </c>
      <c r="N7508" s="10">
        <v>9658.7999999999993</v>
      </c>
      <c r="O7508" s="10">
        <v>24083.51</v>
      </c>
      <c r="P7508" s="10">
        <v>4185.83</v>
      </c>
      <c r="Q7508" s="10">
        <v>3095.7869999999998</v>
      </c>
      <c r="R7508" s="10">
        <v>1829.953</v>
      </c>
      <c r="S7508" s="10">
        <v>28795.91</v>
      </c>
      <c r="T7508" s="10">
        <v>41528.910000000003</v>
      </c>
      <c r="U7508" s="10">
        <v>2262.64</v>
      </c>
      <c r="V7508" s="10"/>
      <c r="W7508" s="10">
        <v>12.1</v>
      </c>
    </row>
    <row r="7509" spans="1:23" s="5" customFormat="1" ht="12.75">
      <c r="A7509" s="22">
        <v>43851</v>
      </c>
      <c r="B7509" s="10">
        <v>45637.32</v>
      </c>
      <c r="C7509" s="10">
        <v>29196.04</v>
      </c>
      <c r="D7509" s="10">
        <v>3320.79</v>
      </c>
      <c r="E7509" s="10">
        <v>9370.81</v>
      </c>
      <c r="F7509" s="10">
        <v>1685.8979999999999</v>
      </c>
      <c r="G7509" s="10">
        <v>17568.27</v>
      </c>
      <c r="H7509" s="10">
        <v>117174.1</v>
      </c>
      <c r="I7509" s="10">
        <v>3789.12</v>
      </c>
      <c r="J7509" s="10">
        <v>4223.3500000000004</v>
      </c>
      <c r="K7509" s="10">
        <v>7610.7</v>
      </c>
      <c r="L7509" s="10">
        <v>13555.87</v>
      </c>
      <c r="M7509" s="10">
        <v>6045.99</v>
      </c>
      <c r="N7509" s="10">
        <v>9611.2999999999993</v>
      </c>
      <c r="O7509" s="10">
        <v>23864.560000000001</v>
      </c>
      <c r="P7509" s="10">
        <v>4114.3100000000004</v>
      </c>
      <c r="Q7509" s="10">
        <v>3052.1419999999998</v>
      </c>
      <c r="R7509" s="10">
        <v>1806.5350000000001</v>
      </c>
      <c r="S7509" s="10">
        <v>27985.33</v>
      </c>
      <c r="T7509" s="10">
        <v>41323.81</v>
      </c>
      <c r="U7509" s="10">
        <v>2239.69</v>
      </c>
      <c r="V7509" s="10"/>
      <c r="W7509" s="10">
        <v>12.86</v>
      </c>
    </row>
    <row r="7510" spans="1:23" s="5" customFormat="1" ht="12.75">
      <c r="A7510" s="22">
        <v>43852</v>
      </c>
      <c r="B7510" s="10">
        <v>45604.44</v>
      </c>
      <c r="C7510" s="10">
        <v>29186.27</v>
      </c>
      <c r="D7510" s="10">
        <v>3321.75</v>
      </c>
      <c r="E7510" s="10">
        <v>9383.77</v>
      </c>
      <c r="F7510" s="10">
        <v>1684.463</v>
      </c>
      <c r="G7510" s="10">
        <v>17599.86</v>
      </c>
      <c r="H7510" s="10">
        <v>118391.4</v>
      </c>
      <c r="I7510" s="10">
        <v>3769.79</v>
      </c>
      <c r="J7510" s="10">
        <v>4206.93</v>
      </c>
      <c r="K7510" s="10">
        <v>7571.92</v>
      </c>
      <c r="L7510" s="10">
        <v>13515.75</v>
      </c>
      <c r="M7510" s="10">
        <v>6010.98</v>
      </c>
      <c r="N7510" s="10">
        <v>9573.7000000000007</v>
      </c>
      <c r="O7510" s="10">
        <v>24031.35</v>
      </c>
      <c r="P7510" s="10">
        <v>4131.93</v>
      </c>
      <c r="Q7510" s="10">
        <v>3060.7539999999999</v>
      </c>
      <c r="R7510" s="10">
        <v>1819.61</v>
      </c>
      <c r="S7510" s="10">
        <v>28341.040000000001</v>
      </c>
      <c r="T7510" s="10">
        <v>41115.379999999997</v>
      </c>
      <c r="U7510" s="10">
        <v>2267.25</v>
      </c>
      <c r="V7510" s="10"/>
      <c r="W7510" s="10">
        <v>12.91</v>
      </c>
    </row>
    <row r="7511" spans="1:23" s="5" customFormat="1" ht="12.75">
      <c r="A7511" s="22">
        <v>43853</v>
      </c>
      <c r="B7511" s="10">
        <v>45476.43</v>
      </c>
      <c r="C7511" s="10">
        <v>29160.09</v>
      </c>
      <c r="D7511" s="10">
        <v>3325.54</v>
      </c>
      <c r="E7511" s="10">
        <v>9402.48</v>
      </c>
      <c r="F7511" s="10">
        <v>1685.011</v>
      </c>
      <c r="G7511" s="10">
        <v>17618.39</v>
      </c>
      <c r="H7511" s="10">
        <v>119417.1</v>
      </c>
      <c r="I7511" s="10">
        <v>3736.85</v>
      </c>
      <c r="J7511" s="10">
        <v>4170.34</v>
      </c>
      <c r="K7511" s="10">
        <v>7507.67</v>
      </c>
      <c r="L7511" s="10">
        <v>13388.42</v>
      </c>
      <c r="M7511" s="10">
        <v>5971.79</v>
      </c>
      <c r="N7511" s="10">
        <v>9518.5</v>
      </c>
      <c r="O7511" s="10">
        <v>23795.439999999999</v>
      </c>
      <c r="P7511" s="10">
        <v>4003.9</v>
      </c>
      <c r="Q7511" s="10">
        <v>2976.5279999999998</v>
      </c>
      <c r="R7511" s="10">
        <v>1756.8150000000001</v>
      </c>
      <c r="S7511" s="10">
        <v>27909.119999999999</v>
      </c>
      <c r="T7511" s="10">
        <v>41386.400000000001</v>
      </c>
      <c r="U7511" s="10">
        <v>2246.13</v>
      </c>
      <c r="V7511" s="10"/>
      <c r="W7511" s="10">
        <v>13.02</v>
      </c>
    </row>
    <row r="7512" spans="1:23" s="5" customFormat="1" ht="12.75">
      <c r="A7512" s="22">
        <v>43854</v>
      </c>
      <c r="B7512" s="10">
        <v>45141.62</v>
      </c>
      <c r="C7512" s="10">
        <v>28989.73</v>
      </c>
      <c r="D7512" s="10">
        <v>3295.47</v>
      </c>
      <c r="E7512" s="10">
        <v>9314.91</v>
      </c>
      <c r="F7512" s="10">
        <v>1662.232</v>
      </c>
      <c r="G7512" s="10">
        <v>17565.34</v>
      </c>
      <c r="H7512" s="10">
        <v>118376.4</v>
      </c>
      <c r="I7512" s="10">
        <v>3779.16</v>
      </c>
      <c r="J7512" s="10">
        <v>4213.1400000000003</v>
      </c>
      <c r="K7512" s="10">
        <v>7585.98</v>
      </c>
      <c r="L7512" s="10">
        <v>13576.68</v>
      </c>
      <c r="M7512" s="10">
        <v>6024.26</v>
      </c>
      <c r="N7512" s="10">
        <v>9562</v>
      </c>
      <c r="O7512" s="10">
        <v>23827.18</v>
      </c>
      <c r="P7512" s="10">
        <v>4003.9</v>
      </c>
      <c r="Q7512" s="10">
        <v>2976.5279999999998</v>
      </c>
      <c r="R7512" s="10">
        <v>1756.8150000000001</v>
      </c>
      <c r="S7512" s="10">
        <v>27949.64</v>
      </c>
      <c r="T7512" s="10">
        <v>41613.19</v>
      </c>
      <c r="U7512" s="10">
        <v>2246.13</v>
      </c>
      <c r="V7512" s="10"/>
      <c r="W7512" s="10">
        <v>14.56</v>
      </c>
    </row>
    <row r="7513" spans="1:23" s="5" customFormat="1" ht="12.75">
      <c r="A7513" s="22">
        <v>43857</v>
      </c>
      <c r="B7513" s="10">
        <v>44134.39</v>
      </c>
      <c r="C7513" s="10">
        <v>28535.8</v>
      </c>
      <c r="D7513" s="10">
        <v>3243.63</v>
      </c>
      <c r="E7513" s="10">
        <v>9139.31</v>
      </c>
      <c r="F7513" s="10">
        <v>1644.1379999999999</v>
      </c>
      <c r="G7513" s="10">
        <v>17442.52</v>
      </c>
      <c r="H7513" s="10">
        <v>114481.8</v>
      </c>
      <c r="I7513" s="10">
        <v>3677.84</v>
      </c>
      <c r="J7513" s="10">
        <v>4118.99</v>
      </c>
      <c r="K7513" s="10">
        <v>7412.05</v>
      </c>
      <c r="L7513" s="10">
        <v>13204.77</v>
      </c>
      <c r="M7513" s="10">
        <v>5863.02</v>
      </c>
      <c r="N7513" s="10">
        <v>9366.2999999999993</v>
      </c>
      <c r="O7513" s="10">
        <v>23343.51</v>
      </c>
      <c r="P7513" s="10">
        <v>4003.9</v>
      </c>
      <c r="Q7513" s="10">
        <v>2976.5279999999998</v>
      </c>
      <c r="R7513" s="10">
        <v>1756.8150000000001</v>
      </c>
      <c r="S7513" s="10">
        <v>27949.64</v>
      </c>
      <c r="T7513" s="10">
        <v>41155.120000000003</v>
      </c>
      <c r="U7513" s="10">
        <v>2246.13</v>
      </c>
      <c r="V7513" s="10"/>
      <c r="W7513" s="10">
        <v>18.23</v>
      </c>
    </row>
    <row r="7514" spans="1:23" s="5" customFormat="1" ht="12.75">
      <c r="A7514" s="22">
        <v>43858</v>
      </c>
      <c r="B7514" s="10">
        <v>44717.94</v>
      </c>
      <c r="C7514" s="10">
        <v>28722.85</v>
      </c>
      <c r="D7514" s="10">
        <v>3276.24</v>
      </c>
      <c r="E7514" s="10">
        <v>9269.68</v>
      </c>
      <c r="F7514" s="10">
        <v>1658.3140000000001</v>
      </c>
      <c r="G7514" s="10">
        <v>17513.41</v>
      </c>
      <c r="H7514" s="10">
        <v>116663.8</v>
      </c>
      <c r="I7514" s="10">
        <v>3719.22</v>
      </c>
      <c r="J7514" s="10">
        <v>4154.59</v>
      </c>
      <c r="K7514" s="10">
        <v>7480.69</v>
      </c>
      <c r="L7514" s="10">
        <v>13323.69</v>
      </c>
      <c r="M7514" s="10">
        <v>5925.82</v>
      </c>
      <c r="N7514" s="10">
        <v>9484.2000000000007</v>
      </c>
      <c r="O7514" s="10">
        <v>23215.71</v>
      </c>
      <c r="P7514" s="10">
        <v>4003.9</v>
      </c>
      <c r="Q7514" s="10">
        <v>2976.5279999999998</v>
      </c>
      <c r="R7514" s="10">
        <v>1756.8150000000001</v>
      </c>
      <c r="S7514" s="10">
        <v>27949.64</v>
      </c>
      <c r="T7514" s="10">
        <v>40966.86</v>
      </c>
      <c r="U7514" s="10">
        <v>2176.7199999999998</v>
      </c>
      <c r="V7514" s="10"/>
      <c r="W7514" s="10">
        <v>16.32</v>
      </c>
    </row>
    <row r="7515" spans="1:23" s="5" customFormat="1" ht="12.75">
      <c r="A7515" s="22">
        <v>43859</v>
      </c>
      <c r="B7515" s="10">
        <v>45132.6</v>
      </c>
      <c r="C7515" s="10">
        <v>28734.45</v>
      </c>
      <c r="D7515" s="10">
        <v>3273.4</v>
      </c>
      <c r="E7515" s="10">
        <v>9275.16</v>
      </c>
      <c r="F7515" s="10">
        <v>1649.221</v>
      </c>
      <c r="G7515" s="10">
        <v>17511.75</v>
      </c>
      <c r="H7515" s="10">
        <v>115384.8</v>
      </c>
      <c r="I7515" s="10">
        <v>3736.36</v>
      </c>
      <c r="J7515" s="10">
        <v>4157.33</v>
      </c>
      <c r="K7515" s="10">
        <v>7483.57</v>
      </c>
      <c r="L7515" s="10">
        <v>13345</v>
      </c>
      <c r="M7515" s="10">
        <v>5954.89</v>
      </c>
      <c r="N7515" s="10">
        <v>9546.7000000000007</v>
      </c>
      <c r="O7515" s="10">
        <v>23379.4</v>
      </c>
      <c r="P7515" s="10">
        <v>4003.9</v>
      </c>
      <c r="Q7515" s="10">
        <v>2976.5279999999998</v>
      </c>
      <c r="R7515" s="10">
        <v>1756.8150000000001</v>
      </c>
      <c r="S7515" s="10">
        <v>27160.63</v>
      </c>
      <c r="T7515" s="10">
        <v>41198.660000000003</v>
      </c>
      <c r="U7515" s="10">
        <v>2185.2800000000002</v>
      </c>
      <c r="V7515" s="10"/>
      <c r="W7515" s="10">
        <v>16.39</v>
      </c>
    </row>
    <row r="7516" spans="1:23" s="5" customFormat="1" ht="12.75">
      <c r="A7516" s="22">
        <v>43860</v>
      </c>
      <c r="B7516" s="10">
        <v>44862.76</v>
      </c>
      <c r="C7516" s="10">
        <v>28859.439999999999</v>
      </c>
      <c r="D7516" s="10">
        <v>3283.66</v>
      </c>
      <c r="E7516" s="10">
        <v>9298.93</v>
      </c>
      <c r="F7516" s="10">
        <v>1648.2190000000001</v>
      </c>
      <c r="G7516" s="10">
        <v>17490.560000000001</v>
      </c>
      <c r="H7516" s="10">
        <v>115528</v>
      </c>
      <c r="I7516" s="10">
        <v>3690.78</v>
      </c>
      <c r="J7516" s="10">
        <v>4105.32</v>
      </c>
      <c r="K7516" s="10">
        <v>7381.96</v>
      </c>
      <c r="L7516" s="10">
        <v>13157.12</v>
      </c>
      <c r="M7516" s="10">
        <v>5871.77</v>
      </c>
      <c r="N7516" s="10">
        <v>9477.9</v>
      </c>
      <c r="O7516" s="10">
        <v>22977.75</v>
      </c>
      <c r="P7516" s="10">
        <v>4003.9</v>
      </c>
      <c r="Q7516" s="10">
        <v>2976.5279999999998</v>
      </c>
      <c r="R7516" s="10">
        <v>1756.8150000000001</v>
      </c>
      <c r="S7516" s="10">
        <v>26449.13</v>
      </c>
      <c r="T7516" s="10">
        <v>40913.82</v>
      </c>
      <c r="U7516" s="10">
        <v>2148</v>
      </c>
      <c r="V7516" s="10"/>
      <c r="W7516" s="10">
        <v>15.49</v>
      </c>
    </row>
    <row r="7517" spans="1:23" s="5" customFormat="1" ht="12.75">
      <c r="A7517" s="22">
        <v>43861</v>
      </c>
      <c r="B7517" s="10">
        <v>44108.31</v>
      </c>
      <c r="C7517" s="10">
        <v>28256.03</v>
      </c>
      <c r="D7517" s="10">
        <v>3225.52</v>
      </c>
      <c r="E7517" s="10">
        <v>9150.94</v>
      </c>
      <c r="F7517" s="10">
        <v>1614.0609999999999</v>
      </c>
      <c r="G7517" s="10">
        <v>17318.490000000002</v>
      </c>
      <c r="H7517" s="10">
        <v>113760.6</v>
      </c>
      <c r="I7517" s="10">
        <v>3640.91</v>
      </c>
      <c r="J7517" s="10">
        <v>4057.47</v>
      </c>
      <c r="K7517" s="10">
        <v>7286.01</v>
      </c>
      <c r="L7517" s="10">
        <v>12981.97</v>
      </c>
      <c r="M7517" s="10">
        <v>5806.34</v>
      </c>
      <c r="N7517" s="10">
        <v>9367.9</v>
      </c>
      <c r="O7517" s="10">
        <v>23205.18</v>
      </c>
      <c r="P7517" s="10">
        <v>4003.9</v>
      </c>
      <c r="Q7517" s="10">
        <v>2976.5279999999998</v>
      </c>
      <c r="R7517" s="10">
        <v>1756.8150000000001</v>
      </c>
      <c r="S7517" s="10">
        <v>26312.63</v>
      </c>
      <c r="T7517" s="10">
        <v>40723.49</v>
      </c>
      <c r="U7517" s="10">
        <v>2119.0100000000002</v>
      </c>
      <c r="V7517" s="10"/>
      <c r="W7517" s="10">
        <v>18.84</v>
      </c>
    </row>
    <row r="7518" spans="1:23" s="5" customFormat="1" ht="12.75">
      <c r="A7518" s="22">
        <v>43865</v>
      </c>
      <c r="B7518" s="10">
        <v>45047.07</v>
      </c>
      <c r="C7518" s="10">
        <v>28807.63</v>
      </c>
      <c r="D7518" s="10">
        <v>3297.59</v>
      </c>
      <c r="E7518" s="10">
        <v>9467.9699999999993</v>
      </c>
      <c r="F7518" s="10">
        <v>1656.768</v>
      </c>
      <c r="G7518" s="10">
        <v>17512.73</v>
      </c>
      <c r="H7518" s="10">
        <v>115556.7</v>
      </c>
      <c r="I7518" s="10">
        <v>3732.28</v>
      </c>
      <c r="J7518" s="10">
        <v>4136.76</v>
      </c>
      <c r="K7518" s="10">
        <v>7439.82</v>
      </c>
      <c r="L7518" s="10">
        <v>13281.74</v>
      </c>
      <c r="M7518" s="10">
        <v>5935.05</v>
      </c>
      <c r="N7518" s="10">
        <v>9562.9</v>
      </c>
      <c r="O7518" s="10">
        <v>23084.59</v>
      </c>
      <c r="P7518" s="10">
        <v>3785.64</v>
      </c>
      <c r="Q7518" s="10">
        <v>2783.288</v>
      </c>
      <c r="R7518" s="10">
        <v>1638.0219999999999</v>
      </c>
      <c r="S7518" s="10">
        <v>26675.98</v>
      </c>
      <c r="T7518" s="10">
        <v>40789.379999999997</v>
      </c>
      <c r="U7518" s="10">
        <v>2179.1799999999998</v>
      </c>
      <c r="V7518" s="10"/>
      <c r="W7518" s="10">
        <v>16.05</v>
      </c>
    </row>
    <row r="7519" spans="1:23" s="5" customFormat="1" ht="12.75">
      <c r="A7519" s="22">
        <v>43866</v>
      </c>
      <c r="B7519" s="10">
        <v>44782.86</v>
      </c>
      <c r="C7519" s="10">
        <v>29290.85</v>
      </c>
      <c r="D7519" s="10">
        <v>3334.69</v>
      </c>
      <c r="E7519" s="10">
        <v>9508.68</v>
      </c>
      <c r="F7519" s="10">
        <v>1681.921</v>
      </c>
      <c r="G7519" s="10">
        <v>17651.59</v>
      </c>
      <c r="H7519" s="10">
        <v>116028.3</v>
      </c>
      <c r="I7519" s="10">
        <v>3777.84</v>
      </c>
      <c r="J7519" s="10">
        <v>4159.03</v>
      </c>
      <c r="K7519" s="10">
        <v>7482.48</v>
      </c>
      <c r="L7519" s="10">
        <v>13478.33</v>
      </c>
      <c r="M7519" s="10">
        <v>5985.4</v>
      </c>
      <c r="N7519" s="10">
        <v>9717.7999999999993</v>
      </c>
      <c r="O7519" s="10">
        <v>23319.56</v>
      </c>
      <c r="P7519" s="10">
        <v>3828.53</v>
      </c>
      <c r="Q7519" s="10">
        <v>2818.0880000000002</v>
      </c>
      <c r="R7519" s="10">
        <v>1678.6389999999999</v>
      </c>
      <c r="S7519" s="10">
        <v>26786.74</v>
      </c>
      <c r="T7519" s="10">
        <v>41142.660000000003</v>
      </c>
      <c r="U7519" s="10">
        <v>2165.63</v>
      </c>
      <c r="V7519" s="10"/>
      <c r="W7519" s="10">
        <v>15.15</v>
      </c>
    </row>
    <row r="7520" spans="1:23" s="5" customFormat="1" ht="12.75">
      <c r="A7520" s="22">
        <v>43867</v>
      </c>
      <c r="B7520" s="10">
        <v>44493.15</v>
      </c>
      <c r="C7520" s="10">
        <v>29379.77</v>
      </c>
      <c r="D7520" s="10">
        <v>3345.78</v>
      </c>
      <c r="E7520" s="10">
        <v>9572.15</v>
      </c>
      <c r="F7520" s="10">
        <v>1677.4570000000001</v>
      </c>
      <c r="G7520" s="10">
        <v>17757.490000000002</v>
      </c>
      <c r="H7520" s="10">
        <v>115190</v>
      </c>
      <c r="I7520" s="10">
        <v>3805.52</v>
      </c>
      <c r="J7520" s="10">
        <v>4170.8900000000003</v>
      </c>
      <c r="K7520" s="10">
        <v>7504.79</v>
      </c>
      <c r="L7520" s="10">
        <v>13574.82</v>
      </c>
      <c r="M7520" s="10">
        <v>6038.18</v>
      </c>
      <c r="N7520" s="10">
        <v>9811.2999999999993</v>
      </c>
      <c r="O7520" s="10">
        <v>23873.59</v>
      </c>
      <c r="P7520" s="10">
        <v>3899.78</v>
      </c>
      <c r="Q7520" s="10">
        <v>2866.51</v>
      </c>
      <c r="R7520" s="10">
        <v>1727.2380000000001</v>
      </c>
      <c r="S7520" s="10">
        <v>27493.7</v>
      </c>
      <c r="T7520" s="10">
        <v>41306.03</v>
      </c>
      <c r="U7520" s="10">
        <v>2227.94</v>
      </c>
      <c r="V7520" s="10"/>
      <c r="W7520" s="10">
        <v>14.96</v>
      </c>
    </row>
    <row r="7521" spans="1:23" s="5" customFormat="1" ht="12.75">
      <c r="A7521" s="22">
        <v>43868</v>
      </c>
      <c r="B7521" s="10">
        <v>44399.33</v>
      </c>
      <c r="C7521" s="10">
        <v>29102.51</v>
      </c>
      <c r="D7521" s="10">
        <v>3327.71</v>
      </c>
      <c r="E7521" s="10">
        <v>9520.51</v>
      </c>
      <c r="F7521" s="10">
        <v>1656.778</v>
      </c>
      <c r="G7521" s="10">
        <v>17655.490000000002</v>
      </c>
      <c r="H7521" s="10">
        <v>113770.3</v>
      </c>
      <c r="I7521" s="10">
        <v>3798.49</v>
      </c>
      <c r="J7521" s="10">
        <v>4151.1499999999996</v>
      </c>
      <c r="K7521" s="10">
        <v>7466.7</v>
      </c>
      <c r="L7521" s="10">
        <v>13513.81</v>
      </c>
      <c r="M7521" s="10">
        <v>6029.75</v>
      </c>
      <c r="N7521" s="10">
        <v>9811</v>
      </c>
      <c r="O7521" s="10">
        <v>23827.98</v>
      </c>
      <c r="P7521" s="10">
        <v>3899.87</v>
      </c>
      <c r="Q7521" s="10">
        <v>2875.9639999999999</v>
      </c>
      <c r="R7521" s="10">
        <v>1736.171</v>
      </c>
      <c r="S7521" s="10">
        <v>27404.27</v>
      </c>
      <c r="T7521" s="10">
        <v>41141.85</v>
      </c>
      <c r="U7521" s="10">
        <v>2211.9499999999998</v>
      </c>
      <c r="V7521" s="10"/>
      <c r="W7521" s="10">
        <v>15.47</v>
      </c>
    </row>
    <row r="7522" spans="1:23" s="5" customFormat="1" ht="12.75">
      <c r="A7522" s="22">
        <v>43871</v>
      </c>
      <c r="B7522" s="10">
        <v>44290.53</v>
      </c>
      <c r="C7522" s="10">
        <v>29276.82</v>
      </c>
      <c r="D7522" s="10">
        <v>3352.09</v>
      </c>
      <c r="E7522" s="10">
        <v>9628.39</v>
      </c>
      <c r="F7522" s="10">
        <v>1667.6690000000001</v>
      </c>
      <c r="G7522" s="10">
        <v>17740.57</v>
      </c>
      <c r="H7522" s="10">
        <v>112570.3</v>
      </c>
      <c r="I7522" s="10">
        <v>3793.18</v>
      </c>
      <c r="J7522" s="10">
        <v>4141.62</v>
      </c>
      <c r="K7522" s="10">
        <v>7446.88</v>
      </c>
      <c r="L7522" s="10">
        <v>13494.03</v>
      </c>
      <c r="M7522" s="10">
        <v>6015.67</v>
      </c>
      <c r="N7522" s="10">
        <v>9816</v>
      </c>
      <c r="O7522" s="10">
        <v>23685.98</v>
      </c>
      <c r="P7522" s="10">
        <v>3916.01</v>
      </c>
      <c r="Q7522" s="10">
        <v>2890.4879999999998</v>
      </c>
      <c r="R7522" s="10">
        <v>1757.2639999999999</v>
      </c>
      <c r="S7522" s="10">
        <v>27241.34</v>
      </c>
      <c r="T7522" s="10">
        <v>40979.620000000003</v>
      </c>
      <c r="U7522" s="10">
        <v>2214.61</v>
      </c>
      <c r="V7522" s="10"/>
      <c r="W7522" s="10">
        <v>15.04</v>
      </c>
    </row>
    <row r="7523" spans="1:23" s="5" customFormat="1" ht="12.75">
      <c r="A7523" s="22">
        <v>43872</v>
      </c>
      <c r="B7523" s="10">
        <v>45027.41</v>
      </c>
      <c r="C7523" s="10">
        <v>29276.34</v>
      </c>
      <c r="D7523" s="10">
        <v>3357.75</v>
      </c>
      <c r="E7523" s="10">
        <v>9638.94</v>
      </c>
      <c r="F7523" s="10">
        <v>1677.5150000000001</v>
      </c>
      <c r="G7523" s="10">
        <v>17777.11</v>
      </c>
      <c r="H7523" s="10">
        <v>115370.6</v>
      </c>
      <c r="I7523" s="10">
        <v>3825.84</v>
      </c>
      <c r="J7523" s="10">
        <v>4170.07</v>
      </c>
      <c r="K7523" s="10">
        <v>7499.44</v>
      </c>
      <c r="L7523" s="10">
        <v>13627.84</v>
      </c>
      <c r="M7523" s="10">
        <v>6054.76</v>
      </c>
      <c r="N7523" s="10">
        <v>9882.6</v>
      </c>
      <c r="O7523" s="10">
        <v>23685.98</v>
      </c>
      <c r="P7523" s="10">
        <v>3952.46</v>
      </c>
      <c r="Q7523" s="10">
        <v>2901.674</v>
      </c>
      <c r="R7523" s="10">
        <v>1758.0150000000001</v>
      </c>
      <c r="S7523" s="10">
        <v>27583.88</v>
      </c>
      <c r="T7523" s="10">
        <v>41216.14</v>
      </c>
      <c r="U7523" s="10">
        <v>2223.12</v>
      </c>
      <c r="V7523" s="10"/>
      <c r="W7523" s="10">
        <v>15.18</v>
      </c>
    </row>
    <row r="7524" spans="1:23" s="5" customFormat="1" ht="12.75">
      <c r="A7524" s="22">
        <v>43873</v>
      </c>
      <c r="B7524" s="10">
        <v>45338.37</v>
      </c>
      <c r="C7524" s="10">
        <v>29551.42</v>
      </c>
      <c r="D7524" s="10">
        <v>3379.45</v>
      </c>
      <c r="E7524" s="10">
        <v>9725.9599999999991</v>
      </c>
      <c r="F7524" s="10">
        <v>1689.377</v>
      </c>
      <c r="G7524" s="10">
        <v>17832.849999999999</v>
      </c>
      <c r="H7524" s="10">
        <v>116674.1</v>
      </c>
      <c r="I7524" s="10">
        <v>3854.43</v>
      </c>
      <c r="J7524" s="10">
        <v>4191.17</v>
      </c>
      <c r="K7524" s="10">
        <v>7534.37</v>
      </c>
      <c r="L7524" s="10">
        <v>13749.78</v>
      </c>
      <c r="M7524" s="10">
        <v>6104.73</v>
      </c>
      <c r="N7524" s="10">
        <v>9940.4</v>
      </c>
      <c r="O7524" s="10">
        <v>23861.21</v>
      </c>
      <c r="P7524" s="10">
        <v>3984.43</v>
      </c>
      <c r="Q7524" s="10">
        <v>2926.8989999999999</v>
      </c>
      <c r="R7524" s="10">
        <v>1785.33</v>
      </c>
      <c r="S7524" s="10">
        <v>27823.66</v>
      </c>
      <c r="T7524" s="10">
        <v>41565.9</v>
      </c>
      <c r="U7524" s="10">
        <v>2238.38</v>
      </c>
      <c r="V7524" s="10"/>
      <c r="W7524" s="10">
        <v>13.74</v>
      </c>
    </row>
    <row r="7525" spans="1:23" s="5" customFormat="1" ht="12.75">
      <c r="A7525" s="22">
        <v>43874</v>
      </c>
      <c r="B7525" s="10">
        <v>45005.13</v>
      </c>
      <c r="C7525" s="10">
        <v>29423.31</v>
      </c>
      <c r="D7525" s="10">
        <v>3373.94</v>
      </c>
      <c r="E7525" s="10">
        <v>9711.9699999999993</v>
      </c>
      <c r="F7525" s="10">
        <v>1693.7360000000001</v>
      </c>
      <c r="G7525" s="10">
        <v>17821.169999999998</v>
      </c>
      <c r="H7525" s="10">
        <v>115662.39999999999</v>
      </c>
      <c r="I7525" s="10">
        <v>3846.74</v>
      </c>
      <c r="J7525" s="10">
        <v>4150.0200000000004</v>
      </c>
      <c r="K7525" s="10">
        <v>7452.03</v>
      </c>
      <c r="L7525" s="10">
        <v>13745.43</v>
      </c>
      <c r="M7525" s="10">
        <v>6093.14</v>
      </c>
      <c r="N7525" s="10">
        <v>9909.7999999999993</v>
      </c>
      <c r="O7525" s="10">
        <v>23827.73</v>
      </c>
      <c r="P7525" s="10">
        <v>3959.92</v>
      </c>
      <c r="Q7525" s="10">
        <v>2906.0729999999999</v>
      </c>
      <c r="R7525" s="10">
        <v>1771.61</v>
      </c>
      <c r="S7525" s="10">
        <v>27730</v>
      </c>
      <c r="T7525" s="10">
        <v>41459.79</v>
      </c>
      <c r="U7525" s="10">
        <v>2232.96</v>
      </c>
      <c r="V7525" s="10"/>
      <c r="W7525" s="10">
        <v>14.15</v>
      </c>
    </row>
    <row r="7526" spans="1:23" s="5" customFormat="1" ht="12.75">
      <c r="A7526" s="22">
        <v>43875</v>
      </c>
      <c r="B7526" s="10">
        <v>44999.68</v>
      </c>
      <c r="C7526" s="10">
        <v>29398.080000000002</v>
      </c>
      <c r="D7526" s="10">
        <v>3380.16</v>
      </c>
      <c r="E7526" s="10">
        <v>9731.18</v>
      </c>
      <c r="F7526" s="10">
        <v>1687.5840000000001</v>
      </c>
      <c r="G7526" s="10">
        <v>17848.36</v>
      </c>
      <c r="H7526" s="10">
        <v>114380.7</v>
      </c>
      <c r="I7526" s="10">
        <v>3840.97</v>
      </c>
      <c r="J7526" s="10">
        <v>4135.07</v>
      </c>
      <c r="K7526" s="10">
        <v>7409.13</v>
      </c>
      <c r="L7526" s="10">
        <v>13744.21</v>
      </c>
      <c r="M7526" s="10">
        <v>6069.35</v>
      </c>
      <c r="N7526" s="10">
        <v>9956.7999999999993</v>
      </c>
      <c r="O7526" s="10">
        <v>23687.59</v>
      </c>
      <c r="P7526" s="10">
        <v>3987.73</v>
      </c>
      <c r="Q7526" s="10">
        <v>2917.0079999999998</v>
      </c>
      <c r="R7526" s="10">
        <v>1779.43</v>
      </c>
      <c r="S7526" s="10">
        <v>27815.599999999999</v>
      </c>
      <c r="T7526" s="10">
        <v>41257.74</v>
      </c>
      <c r="U7526" s="10">
        <v>2243.59</v>
      </c>
      <c r="V7526" s="10"/>
      <c r="W7526" s="10">
        <v>13.68</v>
      </c>
    </row>
    <row r="7527" spans="1:23" s="5" customFormat="1" ht="12.75">
      <c r="A7527" s="22">
        <v>43878</v>
      </c>
      <c r="B7527" s="10">
        <v>45016.959999999999</v>
      </c>
      <c r="C7527" s="10">
        <v>29398.080000000002</v>
      </c>
      <c r="D7527" s="10">
        <v>3380.16</v>
      </c>
      <c r="E7527" s="10">
        <v>9731.18</v>
      </c>
      <c r="F7527" s="10">
        <v>1687.5840000000001</v>
      </c>
      <c r="G7527" s="10">
        <v>17848.36</v>
      </c>
      <c r="H7527" s="10">
        <v>115309.1</v>
      </c>
      <c r="I7527" s="10">
        <v>3853.27</v>
      </c>
      <c r="J7527" s="10">
        <v>4147.1000000000004</v>
      </c>
      <c r="K7527" s="10">
        <v>7433.25</v>
      </c>
      <c r="L7527" s="10">
        <v>13783.89</v>
      </c>
      <c r="M7527" s="10">
        <v>6085.95</v>
      </c>
      <c r="N7527" s="10">
        <v>10022.200000000001</v>
      </c>
      <c r="O7527" s="10">
        <v>23377.78</v>
      </c>
      <c r="P7527" s="10">
        <v>4077.42</v>
      </c>
      <c r="Q7527" s="10">
        <v>2983.6219999999998</v>
      </c>
      <c r="R7527" s="10">
        <v>1835.961</v>
      </c>
      <c r="S7527" s="10">
        <v>27959.599999999999</v>
      </c>
      <c r="T7527" s="10">
        <v>41055.69</v>
      </c>
      <c r="U7527" s="10">
        <v>2229.2199999999998</v>
      </c>
      <c r="V7527" s="10"/>
      <c r="W7527" s="10">
        <v>13.68</v>
      </c>
    </row>
    <row r="7528" spans="1:23" s="5" customFormat="1" ht="12.75">
      <c r="A7528" s="22">
        <v>43879</v>
      </c>
      <c r="B7528" s="10">
        <v>44974.11</v>
      </c>
      <c r="C7528" s="10">
        <v>29232.19</v>
      </c>
      <c r="D7528" s="10">
        <v>3370.29</v>
      </c>
      <c r="E7528" s="10">
        <v>9732.74</v>
      </c>
      <c r="F7528" s="10">
        <v>1683.5219999999999</v>
      </c>
      <c r="G7528" s="10">
        <v>17858.34</v>
      </c>
      <c r="H7528" s="10">
        <v>114977.3</v>
      </c>
      <c r="I7528" s="10">
        <v>3836.54</v>
      </c>
      <c r="J7528" s="10">
        <v>4118.84</v>
      </c>
      <c r="K7528" s="10">
        <v>7382.01</v>
      </c>
      <c r="L7528" s="10">
        <v>13681.19</v>
      </c>
      <c r="M7528" s="10">
        <v>6056.82</v>
      </c>
      <c r="N7528" s="10">
        <v>10005.799999999999</v>
      </c>
      <c r="O7528" s="10">
        <v>23193.8</v>
      </c>
      <c r="P7528" s="10">
        <v>4057.51</v>
      </c>
      <c r="Q7528" s="10">
        <v>2984.9720000000002</v>
      </c>
      <c r="R7528" s="10">
        <v>1856.5619999999999</v>
      </c>
      <c r="S7528" s="10">
        <v>27530.2</v>
      </c>
      <c r="T7528" s="10">
        <v>40894.379999999997</v>
      </c>
      <c r="U7528" s="10">
        <v>2208.88</v>
      </c>
      <c r="V7528" s="10"/>
      <c r="W7528" s="10">
        <v>14.83</v>
      </c>
    </row>
    <row r="7529" spans="1:23" s="5" customFormat="1" ht="12.75">
      <c r="A7529" s="22">
        <v>43880</v>
      </c>
      <c r="B7529" s="10">
        <v>44901.5</v>
      </c>
      <c r="C7529" s="10">
        <v>29348.03</v>
      </c>
      <c r="D7529" s="10">
        <v>3386.15</v>
      </c>
      <c r="E7529" s="10">
        <v>9817.18</v>
      </c>
      <c r="F7529" s="10">
        <v>1692.5730000000001</v>
      </c>
      <c r="G7529" s="10">
        <v>17925.36</v>
      </c>
      <c r="H7529" s="10">
        <v>116517.6</v>
      </c>
      <c r="I7529" s="10">
        <v>3865.18</v>
      </c>
      <c r="J7529" s="10">
        <v>4158.3</v>
      </c>
      <c r="K7529" s="10">
        <v>7457.02</v>
      </c>
      <c r="L7529" s="10">
        <v>13789</v>
      </c>
      <c r="M7529" s="10">
        <v>6111.24</v>
      </c>
      <c r="N7529" s="10">
        <v>10083.6</v>
      </c>
      <c r="O7529" s="10">
        <v>23400.7</v>
      </c>
      <c r="P7529" s="10">
        <v>4051.31</v>
      </c>
      <c r="Q7529" s="10">
        <v>2975.402</v>
      </c>
      <c r="R7529" s="10">
        <v>1846.405</v>
      </c>
      <c r="S7529" s="10">
        <v>27655.81</v>
      </c>
      <c r="T7529" s="10">
        <v>41323</v>
      </c>
      <c r="U7529" s="10">
        <v>2210.34</v>
      </c>
      <c r="V7529" s="10"/>
      <c r="W7529" s="10">
        <v>14.38</v>
      </c>
    </row>
    <row r="7530" spans="1:23" s="5" customFormat="1" ht="12.75">
      <c r="A7530" s="22">
        <v>43881</v>
      </c>
      <c r="B7530" s="10">
        <v>44774.54</v>
      </c>
      <c r="C7530" s="10">
        <v>29219.98</v>
      </c>
      <c r="D7530" s="10">
        <v>3373.23</v>
      </c>
      <c r="E7530" s="10">
        <v>9750.9699999999993</v>
      </c>
      <c r="F7530" s="10">
        <v>1696.069</v>
      </c>
      <c r="G7530" s="10">
        <v>17944.060000000001</v>
      </c>
      <c r="H7530" s="10">
        <v>114586.2</v>
      </c>
      <c r="I7530" s="10">
        <v>3822.98</v>
      </c>
      <c r="J7530" s="10">
        <v>4150.1899999999996</v>
      </c>
      <c r="K7530" s="10">
        <v>7436.64</v>
      </c>
      <c r="L7530" s="10">
        <v>13664</v>
      </c>
      <c r="M7530" s="10">
        <v>6062.3</v>
      </c>
      <c r="N7530" s="10">
        <v>9931</v>
      </c>
      <c r="O7530" s="10">
        <v>23479.15</v>
      </c>
      <c r="P7530" s="10">
        <v>4144.66</v>
      </c>
      <c r="Q7530" s="10">
        <v>3030.154</v>
      </c>
      <c r="R7530" s="10">
        <v>1886.14</v>
      </c>
      <c r="S7530" s="10">
        <v>27609.16</v>
      </c>
      <c r="T7530" s="10">
        <v>41170.120000000003</v>
      </c>
      <c r="U7530" s="10">
        <v>2195.5</v>
      </c>
      <c r="V7530" s="10"/>
      <c r="W7530" s="10">
        <v>15.56</v>
      </c>
    </row>
    <row r="7531" spans="1:23" s="5" customFormat="1" ht="12.75">
      <c r="A7531" s="22">
        <v>43882</v>
      </c>
      <c r="B7531" s="10">
        <v>44802.54</v>
      </c>
      <c r="C7531" s="10">
        <v>28992.41</v>
      </c>
      <c r="D7531" s="10">
        <v>3337.75</v>
      </c>
      <c r="E7531" s="10">
        <v>9576.59</v>
      </c>
      <c r="F7531" s="10">
        <v>1678.6089999999999</v>
      </c>
      <c r="G7531" s="10">
        <v>17843.53</v>
      </c>
      <c r="H7531" s="10">
        <v>113681.4</v>
      </c>
      <c r="I7531" s="10">
        <v>3800.38</v>
      </c>
      <c r="J7531" s="10">
        <v>4132.71</v>
      </c>
      <c r="K7531" s="10">
        <v>7403.92</v>
      </c>
      <c r="L7531" s="10">
        <v>13579.33</v>
      </c>
      <c r="M7531" s="10">
        <v>6029.72</v>
      </c>
      <c r="N7531" s="10">
        <v>9886.2000000000007</v>
      </c>
      <c r="O7531" s="10">
        <v>23386.74</v>
      </c>
      <c r="P7531" s="10">
        <v>4149.49</v>
      </c>
      <c r="Q7531" s="10">
        <v>3039.6689999999999</v>
      </c>
      <c r="R7531" s="10">
        <v>1907.35</v>
      </c>
      <c r="S7531" s="10">
        <v>27308.81</v>
      </c>
      <c r="T7531" s="10">
        <v>41170.120000000003</v>
      </c>
      <c r="U7531" s="10">
        <v>2162.84</v>
      </c>
      <c r="V7531" s="10"/>
      <c r="W7531" s="10">
        <v>17.079999999999998</v>
      </c>
    </row>
    <row r="7532" spans="1:23" s="5" customFormat="1" ht="12.75">
      <c r="A7532" s="22">
        <v>43885</v>
      </c>
      <c r="B7532" s="10">
        <v>43818.07</v>
      </c>
      <c r="C7532" s="10">
        <v>27960.799999999999</v>
      </c>
      <c r="D7532" s="10">
        <v>3225.89</v>
      </c>
      <c r="E7532" s="10">
        <v>9221.2800000000007</v>
      </c>
      <c r="F7532" s="10">
        <v>1628.104</v>
      </c>
      <c r="G7532" s="10">
        <v>17562.740000000002</v>
      </c>
      <c r="H7532" s="10">
        <v>113681.4</v>
      </c>
      <c r="I7532" s="10">
        <v>3647.98</v>
      </c>
      <c r="J7532" s="10">
        <v>3998.13</v>
      </c>
      <c r="K7532" s="10">
        <v>7156.83</v>
      </c>
      <c r="L7532" s="10">
        <v>13035.24</v>
      </c>
      <c r="M7532" s="10">
        <v>5791.87</v>
      </c>
      <c r="N7532" s="10">
        <v>9483.5</v>
      </c>
      <c r="O7532" s="10">
        <v>23386.74</v>
      </c>
      <c r="P7532" s="10">
        <v>4132.84</v>
      </c>
      <c r="Q7532" s="10">
        <v>3031.2330000000002</v>
      </c>
      <c r="R7532" s="10">
        <v>1933.3579999999999</v>
      </c>
      <c r="S7532" s="10">
        <v>26820.880000000001</v>
      </c>
      <c r="T7532" s="10">
        <v>40363.230000000003</v>
      </c>
      <c r="U7532" s="10">
        <v>2079.04</v>
      </c>
      <c r="V7532" s="10"/>
      <c r="W7532" s="10">
        <v>25.03</v>
      </c>
    </row>
    <row r="7533" spans="1:23" s="5" customFormat="1" ht="12.75">
      <c r="A7533" s="22">
        <v>43886</v>
      </c>
      <c r="B7533" s="10">
        <v>43045.68</v>
      </c>
      <c r="C7533" s="10">
        <v>27081.360000000001</v>
      </c>
      <c r="D7533" s="10">
        <v>3128.21</v>
      </c>
      <c r="E7533" s="10">
        <v>8965.61</v>
      </c>
      <c r="F7533" s="10">
        <v>1571.8969999999999</v>
      </c>
      <c r="G7533" s="10">
        <v>17177.37</v>
      </c>
      <c r="H7533" s="10">
        <v>113681.4</v>
      </c>
      <c r="I7533" s="10">
        <v>3572.51</v>
      </c>
      <c r="J7533" s="10">
        <v>3921.63</v>
      </c>
      <c r="K7533" s="10">
        <v>7017.88</v>
      </c>
      <c r="L7533" s="10">
        <v>12790.49</v>
      </c>
      <c r="M7533" s="10">
        <v>5679.68</v>
      </c>
      <c r="N7533" s="10">
        <v>9250.7999999999993</v>
      </c>
      <c r="O7533" s="10">
        <v>22605.41</v>
      </c>
      <c r="P7533" s="10">
        <v>4123.8500000000004</v>
      </c>
      <c r="Q7533" s="10">
        <v>3013.05</v>
      </c>
      <c r="R7533" s="10">
        <v>1943.1679999999999</v>
      </c>
      <c r="S7533" s="10">
        <v>26893.23</v>
      </c>
      <c r="T7533" s="10">
        <v>40281.199999999997</v>
      </c>
      <c r="U7533" s="10">
        <v>2103.61</v>
      </c>
      <c r="V7533" s="10"/>
      <c r="W7533" s="10">
        <v>27.85</v>
      </c>
    </row>
    <row r="7534" spans="1:23" s="5" customFormat="1" ht="12.75">
      <c r="A7534" s="22">
        <v>43887</v>
      </c>
      <c r="B7534" s="10">
        <v>42737.279999999999</v>
      </c>
      <c r="C7534" s="10">
        <v>26957.59</v>
      </c>
      <c r="D7534" s="10">
        <v>3116.39</v>
      </c>
      <c r="E7534" s="10">
        <v>8980.77</v>
      </c>
      <c r="F7534" s="10">
        <v>1552.761</v>
      </c>
      <c r="G7534" s="10">
        <v>17041.919999999998</v>
      </c>
      <c r="H7534" s="10">
        <v>105718.3</v>
      </c>
      <c r="I7534" s="10">
        <v>3577.68</v>
      </c>
      <c r="J7534" s="10">
        <v>3928</v>
      </c>
      <c r="K7534" s="10">
        <v>7042.47</v>
      </c>
      <c r="L7534" s="10">
        <v>12774.88</v>
      </c>
      <c r="M7534" s="10">
        <v>5684.55</v>
      </c>
      <c r="N7534" s="10">
        <v>9316.7999999999993</v>
      </c>
      <c r="O7534" s="10">
        <v>22426.19</v>
      </c>
      <c r="P7534" s="10">
        <v>4073.01</v>
      </c>
      <c r="Q7534" s="10">
        <v>2987.9290000000001</v>
      </c>
      <c r="R7534" s="10">
        <v>1890.604</v>
      </c>
      <c r="S7534" s="10">
        <v>26696.49</v>
      </c>
      <c r="T7534" s="10">
        <v>39888.959999999999</v>
      </c>
      <c r="U7534" s="10">
        <v>2076.77</v>
      </c>
      <c r="V7534" s="10"/>
      <c r="W7534" s="10">
        <v>27.56</v>
      </c>
    </row>
    <row r="7535" spans="1:23" s="5" customFormat="1" ht="12.75">
      <c r="A7535" s="22">
        <v>43888</v>
      </c>
      <c r="B7535" s="10">
        <v>41607.42</v>
      </c>
      <c r="C7535" s="10">
        <v>25766.639999999999</v>
      </c>
      <c r="D7535" s="10">
        <v>2978.76</v>
      </c>
      <c r="E7535" s="10">
        <v>8566.48</v>
      </c>
      <c r="F7535" s="10">
        <v>1497.87</v>
      </c>
      <c r="G7535" s="10">
        <v>16717.439999999999</v>
      </c>
      <c r="H7535" s="10">
        <v>102983.5</v>
      </c>
      <c r="I7535" s="10">
        <v>3455.92</v>
      </c>
      <c r="J7535" s="10">
        <v>3787.97</v>
      </c>
      <c r="K7535" s="10">
        <v>6796.4</v>
      </c>
      <c r="L7535" s="10">
        <v>12367.46</v>
      </c>
      <c r="M7535" s="10">
        <v>5495.6</v>
      </c>
      <c r="N7535" s="10">
        <v>8985.9</v>
      </c>
      <c r="O7535" s="10">
        <v>21948.23</v>
      </c>
      <c r="P7535" s="10">
        <v>4084.8760000000002</v>
      </c>
      <c r="Q7535" s="10">
        <v>2991.3290000000002</v>
      </c>
      <c r="R7535" s="10">
        <v>1895.133</v>
      </c>
      <c r="S7535" s="10">
        <v>26778.62</v>
      </c>
      <c r="T7535" s="10">
        <v>39745.660000000003</v>
      </c>
      <c r="U7535" s="10">
        <v>2054.89</v>
      </c>
      <c r="V7535" s="10"/>
      <c r="W7535" s="10">
        <v>39.159999999999997</v>
      </c>
    </row>
    <row r="7536" spans="1:23" s="5" customFormat="1" ht="12.75">
      <c r="A7536" s="22">
        <v>43889</v>
      </c>
      <c r="B7536" s="10">
        <v>41324.31</v>
      </c>
      <c r="C7536" s="10">
        <v>25409.360000000001</v>
      </c>
      <c r="D7536" s="10">
        <v>2954.22</v>
      </c>
      <c r="E7536" s="10">
        <v>8567.3700000000008</v>
      </c>
      <c r="F7536" s="10">
        <v>1476.431</v>
      </c>
      <c r="G7536" s="10">
        <v>16263.05</v>
      </c>
      <c r="H7536" s="10">
        <v>104171.6</v>
      </c>
      <c r="I7536" s="10">
        <v>3329.49</v>
      </c>
      <c r="J7536" s="10">
        <v>3673.61</v>
      </c>
      <c r="K7536" s="10">
        <v>6580.61</v>
      </c>
      <c r="L7536" s="10">
        <v>11890.35</v>
      </c>
      <c r="M7536" s="10">
        <v>5309.9</v>
      </c>
      <c r="N7536" s="10">
        <v>8723.2000000000007</v>
      </c>
      <c r="O7536" s="10">
        <v>21142.959999999999</v>
      </c>
      <c r="P7536" s="10">
        <v>3940.049</v>
      </c>
      <c r="Q7536" s="10">
        <v>2880.3040000000001</v>
      </c>
      <c r="R7536" s="10">
        <v>1801.7470000000001</v>
      </c>
      <c r="S7536" s="10">
        <v>26129.93</v>
      </c>
      <c r="T7536" s="10">
        <v>38297.29</v>
      </c>
      <c r="U7536" s="10">
        <v>1987.01</v>
      </c>
      <c r="V7536" s="10"/>
      <c r="W7536" s="10">
        <v>40.11</v>
      </c>
    </row>
    <row r="7537" spans="1:23" s="5" customFormat="1" ht="12.75">
      <c r="A7537" s="22">
        <v>43892</v>
      </c>
      <c r="B7537" s="10">
        <v>42167.24</v>
      </c>
      <c r="C7537" s="10">
        <v>26703.32</v>
      </c>
      <c r="D7537" s="10">
        <v>3090.23</v>
      </c>
      <c r="E7537" s="10">
        <v>8952.17</v>
      </c>
      <c r="F7537" s="10">
        <v>1518.491</v>
      </c>
      <c r="G7537" s="10">
        <v>16553.259999999998</v>
      </c>
      <c r="H7537" s="10">
        <v>106625.4</v>
      </c>
      <c r="I7537" s="10">
        <v>3338.83</v>
      </c>
      <c r="J7537" s="10">
        <v>3706.83</v>
      </c>
      <c r="K7537" s="10">
        <v>6654.89</v>
      </c>
      <c r="L7537" s="10">
        <v>11857.87</v>
      </c>
      <c r="M7537" s="10">
        <v>5333.52</v>
      </c>
      <c r="N7537" s="10">
        <v>8741.5</v>
      </c>
      <c r="O7537" s="10">
        <v>21344.080000000002</v>
      </c>
      <c r="P7537" s="10">
        <v>4069.6660000000002</v>
      </c>
      <c r="Q7537" s="10">
        <v>2970.931</v>
      </c>
      <c r="R7537" s="10">
        <v>1869.6489999999999</v>
      </c>
      <c r="S7537" s="10">
        <v>26291.68</v>
      </c>
      <c r="T7537" s="10">
        <v>38144.019999999997</v>
      </c>
      <c r="U7537" s="10">
        <v>2002.51</v>
      </c>
      <c r="V7537" s="10"/>
      <c r="W7537" s="10">
        <v>33.42</v>
      </c>
    </row>
    <row r="7538" spans="1:23" s="5" customFormat="1" ht="12.75">
      <c r="A7538" s="22">
        <v>43893</v>
      </c>
      <c r="B7538" s="10">
        <v>42472.25</v>
      </c>
      <c r="C7538" s="10">
        <v>25917.41</v>
      </c>
      <c r="D7538" s="10">
        <v>3003.37</v>
      </c>
      <c r="E7538" s="10">
        <v>8684.09</v>
      </c>
      <c r="F7538" s="10">
        <v>1486.0830000000001</v>
      </c>
      <c r="G7538" s="10">
        <v>16423.62</v>
      </c>
      <c r="H7538" s="10">
        <v>105537.1</v>
      </c>
      <c r="I7538" s="10">
        <v>3371.97</v>
      </c>
      <c r="J7538" s="10">
        <v>3749.09</v>
      </c>
      <c r="K7538" s="10">
        <v>6718.2</v>
      </c>
      <c r="L7538" s="10">
        <v>11985.39</v>
      </c>
      <c r="M7538" s="10">
        <v>5393.17</v>
      </c>
      <c r="N7538" s="10">
        <v>8811.6</v>
      </c>
      <c r="O7538" s="10">
        <v>21082.73</v>
      </c>
      <c r="P7538" s="10">
        <v>4091.36</v>
      </c>
      <c r="Q7538" s="10">
        <v>2992.8969999999999</v>
      </c>
      <c r="R7538" s="10">
        <v>1888.92</v>
      </c>
      <c r="S7538" s="10">
        <v>26284.82</v>
      </c>
      <c r="T7538" s="10">
        <v>38623.699999999997</v>
      </c>
      <c r="U7538" s="10">
        <v>2014.15</v>
      </c>
      <c r="V7538" s="10"/>
      <c r="W7538" s="10">
        <v>36.82</v>
      </c>
    </row>
    <row r="7539" spans="1:23" s="5" customFormat="1" ht="12.75">
      <c r="A7539" s="22">
        <v>43894</v>
      </c>
      <c r="B7539" s="10">
        <v>43404.76</v>
      </c>
      <c r="C7539" s="10">
        <v>27090.86</v>
      </c>
      <c r="D7539" s="10">
        <v>3130.12</v>
      </c>
      <c r="E7539" s="10">
        <v>9018.09</v>
      </c>
      <c r="F7539" s="10">
        <v>1531.1969999999999</v>
      </c>
      <c r="G7539" s="10">
        <v>16779.53</v>
      </c>
      <c r="H7539" s="10">
        <v>107224.2</v>
      </c>
      <c r="I7539" s="10">
        <v>3420.56</v>
      </c>
      <c r="J7539" s="10">
        <v>3795.38</v>
      </c>
      <c r="K7539" s="10">
        <v>6815.59</v>
      </c>
      <c r="L7539" s="10">
        <v>12127.69</v>
      </c>
      <c r="M7539" s="10">
        <v>5464.89</v>
      </c>
      <c r="N7539" s="10">
        <v>8910</v>
      </c>
      <c r="O7539" s="10">
        <v>21100.06</v>
      </c>
      <c r="P7539" s="10">
        <v>4115.05</v>
      </c>
      <c r="Q7539" s="10">
        <v>3011.6660000000002</v>
      </c>
      <c r="R7539" s="10">
        <v>1895.739</v>
      </c>
      <c r="S7539" s="10">
        <v>26222.07</v>
      </c>
      <c r="T7539" s="10">
        <v>38409.480000000003</v>
      </c>
      <c r="U7539" s="10">
        <v>2059.33</v>
      </c>
      <c r="V7539" s="10"/>
      <c r="W7539" s="10">
        <v>31.99</v>
      </c>
    </row>
    <row r="7540" spans="1:23" s="5" customFormat="1" ht="12.75">
      <c r="A7540" s="22">
        <v>43895</v>
      </c>
      <c r="B7540" s="10">
        <v>42344.86</v>
      </c>
      <c r="C7540" s="10">
        <v>26121.279999999999</v>
      </c>
      <c r="D7540" s="10">
        <v>3023.94</v>
      </c>
      <c r="E7540" s="10">
        <v>8738.59</v>
      </c>
      <c r="F7540" s="10">
        <v>1478.8240000000001</v>
      </c>
      <c r="G7540" s="10">
        <v>16553.990000000002</v>
      </c>
      <c r="H7540" s="10">
        <v>102233.2</v>
      </c>
      <c r="I7540" s="10">
        <v>3363.58</v>
      </c>
      <c r="J7540" s="10">
        <v>3731.49</v>
      </c>
      <c r="K7540" s="10">
        <v>6705.43</v>
      </c>
      <c r="L7540" s="10">
        <v>11944.72</v>
      </c>
      <c r="M7540" s="10">
        <v>5361.1</v>
      </c>
      <c r="N7540" s="10">
        <v>8683</v>
      </c>
      <c r="O7540" s="10">
        <v>21329.119999999999</v>
      </c>
      <c r="P7540" s="10">
        <v>4206.7299999999996</v>
      </c>
      <c r="Q7540" s="10">
        <v>3071.6770000000001</v>
      </c>
      <c r="R7540" s="10">
        <v>1929.4359999999999</v>
      </c>
      <c r="S7540" s="10">
        <v>26767.87</v>
      </c>
      <c r="T7540" s="10">
        <v>38470.61</v>
      </c>
      <c r="U7540" s="10">
        <v>2085.2600000000002</v>
      </c>
      <c r="V7540" s="10"/>
      <c r="W7540" s="10">
        <v>39.619999999999997</v>
      </c>
    </row>
    <row r="7541" spans="1:23" s="5" customFormat="1" ht="12.75">
      <c r="A7541" s="22">
        <v>43896</v>
      </c>
      <c r="B7541" s="10">
        <v>41388.78</v>
      </c>
      <c r="C7541" s="10">
        <v>25864.78</v>
      </c>
      <c r="D7541" s="10">
        <v>2972.37</v>
      </c>
      <c r="E7541" s="10">
        <v>8575.6200000000008</v>
      </c>
      <c r="F7541" s="10">
        <v>1449.221</v>
      </c>
      <c r="G7541" s="10">
        <v>16173.6</v>
      </c>
      <c r="H7541" s="10">
        <v>97962</v>
      </c>
      <c r="I7541" s="10">
        <v>3232.07</v>
      </c>
      <c r="J7541" s="10">
        <v>3600.95</v>
      </c>
      <c r="K7541" s="10">
        <v>6462.55</v>
      </c>
      <c r="L7541" s="10">
        <v>11541.87</v>
      </c>
      <c r="M7541" s="10">
        <v>5139.1099999999997</v>
      </c>
      <c r="N7541" s="10">
        <v>8375.6</v>
      </c>
      <c r="O7541" s="10">
        <v>20749.75</v>
      </c>
      <c r="P7541" s="10">
        <v>4138.51</v>
      </c>
      <c r="Q7541" s="10">
        <v>3034.511</v>
      </c>
      <c r="R7541" s="10">
        <v>1915.1659999999999</v>
      </c>
      <c r="S7541" s="10">
        <v>26146.67</v>
      </c>
      <c r="T7541" s="10">
        <v>37576.620000000003</v>
      </c>
      <c r="U7541" s="10">
        <v>2040.22</v>
      </c>
      <c r="V7541" s="10"/>
      <c r="W7541" s="10">
        <v>41.98</v>
      </c>
    </row>
    <row r="7542" spans="1:23" s="5" customFormat="1" ht="12.75">
      <c r="A7542" s="22">
        <v>43899</v>
      </c>
      <c r="B7542" s="10">
        <v>38730.550000000003</v>
      </c>
      <c r="C7542" s="10">
        <v>23851.02</v>
      </c>
      <c r="D7542" s="10">
        <v>2746.56</v>
      </c>
      <c r="E7542" s="10">
        <v>7950.68</v>
      </c>
      <c r="F7542" s="10">
        <v>1313.44</v>
      </c>
      <c r="G7542" s="10">
        <v>14514.24</v>
      </c>
      <c r="H7542" s="10">
        <v>86067.199999999997</v>
      </c>
      <c r="I7542" s="10">
        <v>2959.07</v>
      </c>
      <c r="J7542" s="10">
        <v>3334.86</v>
      </c>
      <c r="K7542" s="10">
        <v>5965.77</v>
      </c>
      <c r="L7542" s="10">
        <v>10625.02</v>
      </c>
      <c r="M7542" s="10">
        <v>4707.91</v>
      </c>
      <c r="N7542" s="10">
        <v>7708.7</v>
      </c>
      <c r="O7542" s="10">
        <v>19698.759999999998</v>
      </c>
      <c r="P7542" s="10">
        <v>3997.13</v>
      </c>
      <c r="Q7542" s="10">
        <v>2943.2910000000002</v>
      </c>
      <c r="R7542" s="10">
        <v>1842.662</v>
      </c>
      <c r="S7542" s="10">
        <v>25040.46</v>
      </c>
      <c r="T7542" s="10">
        <v>35634.949999999997</v>
      </c>
      <c r="U7542" s="10">
        <v>1954.77</v>
      </c>
      <c r="V7542" s="10"/>
      <c r="W7542" s="10">
        <v>54.46</v>
      </c>
    </row>
    <row r="7543" spans="1:23" s="5" customFormat="1" ht="12.75">
      <c r="A7543" s="22">
        <v>43900</v>
      </c>
      <c r="B7543" s="10">
        <v>39565.440000000002</v>
      </c>
      <c r="C7543" s="10">
        <v>25018.16</v>
      </c>
      <c r="D7543" s="10">
        <v>2882.23</v>
      </c>
      <c r="E7543" s="10">
        <v>8344.25</v>
      </c>
      <c r="F7543" s="10">
        <v>1350.8979999999999</v>
      </c>
      <c r="G7543" s="10">
        <v>14958.09</v>
      </c>
      <c r="H7543" s="10">
        <v>92214.5</v>
      </c>
      <c r="I7543" s="10">
        <v>2910.02</v>
      </c>
      <c r="J7543" s="10">
        <v>3332.98</v>
      </c>
      <c r="K7543" s="10">
        <v>5960.23</v>
      </c>
      <c r="L7543" s="10">
        <v>10475.49</v>
      </c>
      <c r="M7543" s="10">
        <v>4636.6099999999997</v>
      </c>
      <c r="N7543" s="10">
        <v>7461.5</v>
      </c>
      <c r="O7543" s="10">
        <v>19867.12</v>
      </c>
      <c r="P7543" s="10">
        <v>4082.73</v>
      </c>
      <c r="Q7543" s="10">
        <v>2996.7620000000002</v>
      </c>
      <c r="R7543" s="10">
        <v>1887.34</v>
      </c>
      <c r="S7543" s="10">
        <v>25392.51</v>
      </c>
      <c r="T7543" s="10">
        <v>35634.949999999997</v>
      </c>
      <c r="U7543" s="10">
        <v>1962.93</v>
      </c>
      <c r="V7543" s="10"/>
      <c r="W7543" s="10">
        <v>47.3</v>
      </c>
    </row>
    <row r="7544" spans="1:23" s="5" customFormat="1" ht="12.75">
      <c r="A7544" s="22">
        <v>43901</v>
      </c>
      <c r="B7544" s="10">
        <v>38678.550000000003</v>
      </c>
      <c r="C7544" s="10">
        <v>23553.22</v>
      </c>
      <c r="D7544" s="10">
        <v>2741.38</v>
      </c>
      <c r="E7544" s="10">
        <v>7952.05</v>
      </c>
      <c r="F7544" s="10">
        <v>1264.296</v>
      </c>
      <c r="G7544" s="10">
        <v>14270.09</v>
      </c>
      <c r="H7544" s="10">
        <v>85171.1</v>
      </c>
      <c r="I7544" s="10">
        <v>2905.56</v>
      </c>
      <c r="J7544" s="10">
        <v>3287.07</v>
      </c>
      <c r="K7544" s="10">
        <v>5876.52</v>
      </c>
      <c r="L7544" s="10">
        <v>10438.68</v>
      </c>
      <c r="M7544" s="10">
        <v>4610.25</v>
      </c>
      <c r="N7544" s="10">
        <v>7436.4</v>
      </c>
      <c r="O7544" s="10">
        <v>19416.060000000001</v>
      </c>
      <c r="P7544" s="10">
        <v>4028.43</v>
      </c>
      <c r="Q7544" s="10">
        <v>2968.5169999999998</v>
      </c>
      <c r="R7544" s="10">
        <v>1859.396</v>
      </c>
      <c r="S7544" s="10">
        <v>25231.61</v>
      </c>
      <c r="T7544" s="10">
        <v>35697.4</v>
      </c>
      <c r="U7544" s="10">
        <v>1908.27</v>
      </c>
      <c r="V7544" s="10"/>
      <c r="W7544" s="10">
        <v>53.9</v>
      </c>
    </row>
    <row r="7545" spans="1:23" s="5" customFormat="1" ht="12.75">
      <c r="A7545" s="22">
        <v>43902</v>
      </c>
      <c r="B7545" s="10">
        <v>36636.699999999997</v>
      </c>
      <c r="C7545" s="10">
        <v>21200.62</v>
      </c>
      <c r="D7545" s="10">
        <v>2480.64</v>
      </c>
      <c r="E7545" s="10">
        <v>7201.8</v>
      </c>
      <c r="F7545" s="10">
        <v>1122.93</v>
      </c>
      <c r="G7545" s="10">
        <v>12508.45</v>
      </c>
      <c r="H7545" s="10">
        <v>72582.5</v>
      </c>
      <c r="I7545" s="10">
        <v>2545.23</v>
      </c>
      <c r="J7545" s="10">
        <v>2942.21</v>
      </c>
      <c r="K7545" s="10">
        <v>5237.4799999999996</v>
      </c>
      <c r="L7545" s="10">
        <v>9161.1299999999992</v>
      </c>
      <c r="M7545" s="10">
        <v>4044.26</v>
      </c>
      <c r="N7545" s="10">
        <v>6390.9</v>
      </c>
      <c r="O7545" s="10">
        <v>18559.63</v>
      </c>
      <c r="P7545" s="10">
        <v>3950.91</v>
      </c>
      <c r="Q7545" s="10">
        <v>2923.4859999999999</v>
      </c>
      <c r="R7545" s="10">
        <v>1818.557</v>
      </c>
      <c r="S7545" s="10">
        <v>24309.07</v>
      </c>
      <c r="T7545" s="10">
        <v>32778.14</v>
      </c>
      <c r="U7545" s="10">
        <v>1834.33</v>
      </c>
      <c r="V7545" s="10"/>
      <c r="W7545" s="10">
        <v>75.47</v>
      </c>
    </row>
    <row r="7546" spans="1:23" s="5" customFormat="1" ht="12.75">
      <c r="A7546" s="22">
        <v>43903</v>
      </c>
      <c r="B7546" s="10">
        <v>38085.050000000003</v>
      </c>
      <c r="C7546" s="10">
        <v>23185.62</v>
      </c>
      <c r="D7546" s="10">
        <v>2711.02</v>
      </c>
      <c r="E7546" s="10">
        <v>7874.88</v>
      </c>
      <c r="F7546" s="10">
        <v>1209.46</v>
      </c>
      <c r="G7546" s="10">
        <v>13716.33</v>
      </c>
      <c r="H7546" s="10">
        <v>82677.899999999994</v>
      </c>
      <c r="I7546" s="10">
        <v>2586.02</v>
      </c>
      <c r="J7546" s="10">
        <v>2994.4</v>
      </c>
      <c r="K7546" s="10">
        <v>5366.11</v>
      </c>
      <c r="L7546" s="10">
        <v>9232.08</v>
      </c>
      <c r="M7546" s="10">
        <v>4118.3599999999997</v>
      </c>
      <c r="N7546" s="10">
        <v>6629.6</v>
      </c>
      <c r="O7546" s="10">
        <v>17431.05</v>
      </c>
      <c r="P7546" s="10">
        <v>3895.31</v>
      </c>
      <c r="Q7546" s="10">
        <v>2887.4270000000001</v>
      </c>
      <c r="R7546" s="10">
        <v>1798.9849999999999</v>
      </c>
      <c r="S7546" s="10">
        <v>24032.91</v>
      </c>
      <c r="T7546" s="10">
        <v>34103.480000000003</v>
      </c>
      <c r="U7546" s="10">
        <v>1771.44</v>
      </c>
      <c r="V7546" s="10"/>
      <c r="W7546" s="10">
        <v>57.83</v>
      </c>
    </row>
    <row r="7547" spans="1:23" s="5" customFormat="1" ht="12.75">
      <c r="A7547" s="22">
        <v>43907</v>
      </c>
      <c r="B7547" s="10">
        <v>36862.839999999997</v>
      </c>
      <c r="C7547" s="10">
        <v>21237.38</v>
      </c>
      <c r="D7547" s="10">
        <v>2529.19</v>
      </c>
      <c r="E7547" s="10">
        <v>7334.78</v>
      </c>
      <c r="F7547" s="10">
        <v>1106.51</v>
      </c>
      <c r="G7547" s="10">
        <v>12685.21</v>
      </c>
      <c r="H7547" s="10">
        <v>74617.2</v>
      </c>
      <c r="I7547" s="10">
        <v>2530.5</v>
      </c>
      <c r="J7547" s="10">
        <v>2894.45</v>
      </c>
      <c r="K7547" s="10">
        <v>5294.9</v>
      </c>
      <c r="L7547" s="10">
        <v>8939.1</v>
      </c>
      <c r="M7547" s="10">
        <v>3991.78</v>
      </c>
      <c r="N7547" s="10">
        <v>6498.5</v>
      </c>
      <c r="O7547" s="10">
        <v>17011.53</v>
      </c>
      <c r="P7547" s="10">
        <v>3709.68</v>
      </c>
      <c r="Q7547" s="10">
        <v>2779.6410000000001</v>
      </c>
      <c r="R7547" s="10">
        <v>1704.7360000000001</v>
      </c>
      <c r="S7547" s="10">
        <v>23263.73</v>
      </c>
      <c r="T7547" s="10">
        <v>30579.09</v>
      </c>
      <c r="U7547" s="10">
        <v>1672.44</v>
      </c>
      <c r="V7547" s="10"/>
      <c r="W7547" s="10">
        <v>82.69</v>
      </c>
    </row>
    <row r="7548" spans="1:23" s="5" customFormat="1" ht="12.75">
      <c r="A7548" s="22">
        <v>43908</v>
      </c>
      <c r="B7548" s="10">
        <v>35532.74</v>
      </c>
      <c r="C7548" s="10">
        <v>19898.919999999998</v>
      </c>
      <c r="D7548" s="10">
        <v>2398.1</v>
      </c>
      <c r="E7548" s="10">
        <v>6989.84</v>
      </c>
      <c r="F7548" s="10">
        <v>991.16</v>
      </c>
      <c r="G7548" s="10">
        <v>11721.42</v>
      </c>
      <c r="H7548" s="10">
        <v>66894.899999999994</v>
      </c>
      <c r="I7548" s="10">
        <v>2385.8200000000002</v>
      </c>
      <c r="J7548" s="10">
        <v>2764.48</v>
      </c>
      <c r="K7548" s="10">
        <v>5080.58</v>
      </c>
      <c r="L7548" s="10">
        <v>8441.7099999999991</v>
      </c>
      <c r="M7548" s="10">
        <v>3754.84</v>
      </c>
      <c r="N7548" s="10">
        <v>6274.8</v>
      </c>
      <c r="O7548" s="10">
        <v>16726.55</v>
      </c>
      <c r="P7548" s="10">
        <v>3636.26</v>
      </c>
      <c r="Q7548" s="10">
        <v>2728.7559999999999</v>
      </c>
      <c r="R7548" s="10">
        <v>1678.248</v>
      </c>
      <c r="S7548" s="10">
        <v>22291.82</v>
      </c>
      <c r="T7548" s="10">
        <v>28869.51</v>
      </c>
      <c r="U7548" s="10">
        <v>1591.2</v>
      </c>
      <c r="V7548" s="10"/>
      <c r="W7548" s="10">
        <v>76.45</v>
      </c>
    </row>
    <row r="7549" spans="1:23" s="5" customFormat="1" ht="12.75">
      <c r="A7549" s="22">
        <v>43909</v>
      </c>
      <c r="B7549" s="10">
        <v>35143.629999999997</v>
      </c>
      <c r="C7549" s="10">
        <v>20087.189999999999</v>
      </c>
      <c r="D7549" s="10">
        <v>2409.39</v>
      </c>
      <c r="E7549" s="10">
        <v>7150.58</v>
      </c>
      <c r="F7549" s="10">
        <v>1058.749</v>
      </c>
      <c r="G7549" s="10">
        <v>12170.52</v>
      </c>
      <c r="H7549" s="10">
        <v>68331.8</v>
      </c>
      <c r="I7549" s="10">
        <v>2454.08</v>
      </c>
      <c r="J7549" s="10">
        <v>2788.37</v>
      </c>
      <c r="K7549" s="10">
        <v>5151.6099999999997</v>
      </c>
      <c r="L7549" s="10">
        <v>8610.43</v>
      </c>
      <c r="M7549" s="10">
        <v>3855.5</v>
      </c>
      <c r="N7549" s="10">
        <v>6395.8</v>
      </c>
      <c r="O7549" s="10">
        <v>16552.830000000002</v>
      </c>
      <c r="P7549" s="10">
        <v>3589.09</v>
      </c>
      <c r="Q7549" s="10">
        <v>2702.13</v>
      </c>
      <c r="R7549" s="10">
        <v>1682.93</v>
      </c>
      <c r="S7549" s="10">
        <v>21709.13</v>
      </c>
      <c r="T7549" s="10">
        <v>28288.23</v>
      </c>
      <c r="U7549" s="10">
        <v>1457.64</v>
      </c>
      <c r="V7549" s="10"/>
      <c r="W7549" s="10">
        <v>72</v>
      </c>
    </row>
    <row r="7550" spans="1:23" s="5" customFormat="1" ht="12.75">
      <c r="A7550" s="22">
        <v>43910</v>
      </c>
      <c r="B7550" s="10">
        <v>34269.51</v>
      </c>
      <c r="C7550" s="10">
        <v>19173.98</v>
      </c>
      <c r="D7550" s="10">
        <v>2304.92</v>
      </c>
      <c r="E7550" s="10">
        <v>6879.52</v>
      </c>
      <c r="F7550" s="10">
        <v>1013.889</v>
      </c>
      <c r="G7550" s="10">
        <v>11851.81</v>
      </c>
      <c r="H7550" s="10">
        <v>67069.399999999994</v>
      </c>
      <c r="I7550" s="10">
        <v>2548.5</v>
      </c>
      <c r="J7550" s="10">
        <v>2837.05</v>
      </c>
      <c r="K7550" s="10">
        <v>5190.78</v>
      </c>
      <c r="L7550" s="10">
        <v>8928.9500000000007</v>
      </c>
      <c r="M7550" s="10">
        <v>4048.8</v>
      </c>
      <c r="N7550" s="10">
        <v>6443.3</v>
      </c>
      <c r="O7550" s="10">
        <v>16552.830000000002</v>
      </c>
      <c r="P7550" s="10">
        <v>3653.22</v>
      </c>
      <c r="Q7550" s="10">
        <v>2745.6179999999999</v>
      </c>
      <c r="R7550" s="10">
        <v>1704.462</v>
      </c>
      <c r="S7550" s="10">
        <v>22805.07</v>
      </c>
      <c r="T7550" s="10">
        <v>29915.96</v>
      </c>
      <c r="U7550" s="10">
        <v>1566.15</v>
      </c>
      <c r="V7550" s="10"/>
      <c r="W7550" s="10">
        <v>66.040000000000006</v>
      </c>
    </row>
    <row r="7551" spans="1:23" s="5" customFormat="1" ht="12.75">
      <c r="A7551" s="22">
        <v>43913</v>
      </c>
      <c r="B7551" s="10">
        <v>32964.22</v>
      </c>
      <c r="C7551" s="10">
        <v>18591.93</v>
      </c>
      <c r="D7551" s="10">
        <v>2237.4</v>
      </c>
      <c r="E7551" s="10">
        <v>6860.67</v>
      </c>
      <c r="F7551" s="10">
        <v>1002.417</v>
      </c>
      <c r="G7551" s="10">
        <v>11228.49</v>
      </c>
      <c r="H7551" s="10">
        <v>63569.599999999999</v>
      </c>
      <c r="I7551" s="10">
        <v>2485.54</v>
      </c>
      <c r="J7551" s="10">
        <v>2727.86</v>
      </c>
      <c r="K7551" s="10">
        <v>4993.8900000000003</v>
      </c>
      <c r="L7551" s="10">
        <v>8741.15</v>
      </c>
      <c r="M7551" s="10">
        <v>3914.31</v>
      </c>
      <c r="N7551" s="10">
        <v>6230.2</v>
      </c>
      <c r="O7551" s="10">
        <v>16887.78</v>
      </c>
      <c r="P7551" s="10">
        <v>3530.31</v>
      </c>
      <c r="Q7551" s="10">
        <v>2660.1669999999999</v>
      </c>
      <c r="R7551" s="10">
        <v>1631.877</v>
      </c>
      <c r="S7551" s="10">
        <v>21696.13</v>
      </c>
      <c r="T7551" s="10">
        <v>25981.24</v>
      </c>
      <c r="U7551" s="10">
        <v>1482.46</v>
      </c>
      <c r="V7551" s="10"/>
      <c r="W7551" s="10">
        <v>61.59</v>
      </c>
    </row>
    <row r="7552" spans="1:23" s="5" customFormat="1" ht="12.75">
      <c r="A7552" s="22">
        <v>43914</v>
      </c>
      <c r="B7552" s="10">
        <v>34565.71</v>
      </c>
      <c r="C7552" s="10">
        <v>20704.91</v>
      </c>
      <c r="D7552" s="10">
        <v>2447.33</v>
      </c>
      <c r="E7552" s="10">
        <v>7417.86</v>
      </c>
      <c r="F7552" s="10">
        <v>1096.5550000000001</v>
      </c>
      <c r="G7552" s="10">
        <v>12571.08</v>
      </c>
      <c r="H7552" s="10">
        <v>69729.3</v>
      </c>
      <c r="I7552" s="10">
        <v>2715.11</v>
      </c>
      <c r="J7552" s="10">
        <v>2969.58</v>
      </c>
      <c r="K7552" s="10">
        <v>5446.01</v>
      </c>
      <c r="L7552" s="10">
        <v>9700.57</v>
      </c>
      <c r="M7552" s="10">
        <v>4242.7</v>
      </c>
      <c r="N7552" s="10">
        <v>6717.3</v>
      </c>
      <c r="O7552" s="10">
        <v>18092.349999999999</v>
      </c>
      <c r="P7552" s="10">
        <v>3625.11</v>
      </c>
      <c r="Q7552" s="10">
        <v>2722.4380000000001</v>
      </c>
      <c r="R7552" s="10">
        <v>1666.222</v>
      </c>
      <c r="S7552" s="10">
        <v>22663.49</v>
      </c>
      <c r="T7552" s="10">
        <v>26674.03</v>
      </c>
      <c r="U7552" s="10">
        <v>1609.97</v>
      </c>
      <c r="V7552" s="10"/>
      <c r="W7552" s="10">
        <v>61.67</v>
      </c>
    </row>
    <row r="7553" spans="1:23" s="5" customFormat="1" ht="12.75">
      <c r="A7553" s="22">
        <v>43915</v>
      </c>
      <c r="B7553" s="10">
        <v>35536.699999999997</v>
      </c>
      <c r="C7553" s="10">
        <v>21200.55</v>
      </c>
      <c r="D7553" s="10">
        <v>2475.56</v>
      </c>
      <c r="E7553" s="10">
        <v>7384.3</v>
      </c>
      <c r="F7553" s="10">
        <v>1110.365</v>
      </c>
      <c r="G7553" s="10">
        <v>13139.23</v>
      </c>
      <c r="H7553" s="10">
        <v>74955.600000000006</v>
      </c>
      <c r="I7553" s="10">
        <v>2800.14</v>
      </c>
      <c r="J7553" s="10">
        <v>3102.98</v>
      </c>
      <c r="K7553" s="10">
        <v>5688.2</v>
      </c>
      <c r="L7553" s="10">
        <v>9874.26</v>
      </c>
      <c r="M7553" s="10">
        <v>4432.3</v>
      </c>
      <c r="N7553" s="10">
        <v>6942.4</v>
      </c>
      <c r="O7553" s="10">
        <v>19546.63</v>
      </c>
      <c r="P7553" s="10">
        <v>3722.52</v>
      </c>
      <c r="Q7553" s="10">
        <v>2781.5909999999999</v>
      </c>
      <c r="R7553" s="10">
        <v>1714.856</v>
      </c>
      <c r="S7553" s="10">
        <v>23527.19</v>
      </c>
      <c r="T7553" s="10">
        <v>28535.78</v>
      </c>
      <c r="U7553" s="10">
        <v>1704.76</v>
      </c>
      <c r="V7553" s="10"/>
      <c r="W7553" s="10">
        <v>63.95</v>
      </c>
    </row>
    <row r="7554" spans="1:23" s="5" customFormat="1" ht="12.75">
      <c r="A7554" s="22">
        <v>43916</v>
      </c>
      <c r="B7554" s="10">
        <v>35706.57</v>
      </c>
      <c r="C7554" s="10">
        <v>22552.17</v>
      </c>
      <c r="D7554" s="10">
        <v>2630.07</v>
      </c>
      <c r="E7554" s="10">
        <v>7797.54</v>
      </c>
      <c r="F7554" s="10">
        <v>1180.319</v>
      </c>
      <c r="G7554" s="10">
        <v>13371.17</v>
      </c>
      <c r="H7554" s="10">
        <v>77709.7</v>
      </c>
      <c r="I7554" s="10">
        <v>2847.78</v>
      </c>
      <c r="J7554" s="10">
        <v>3179.75</v>
      </c>
      <c r="K7554" s="10">
        <v>5815.73</v>
      </c>
      <c r="L7554" s="10">
        <v>10000.959999999999</v>
      </c>
      <c r="M7554" s="10">
        <v>4543.58</v>
      </c>
      <c r="N7554" s="10">
        <v>7033.2</v>
      </c>
      <c r="O7554" s="10">
        <v>18664.599999999999</v>
      </c>
      <c r="P7554" s="10">
        <v>3698.05</v>
      </c>
      <c r="Q7554" s="10">
        <v>2764.9110000000001</v>
      </c>
      <c r="R7554" s="10">
        <v>1701.1510000000001</v>
      </c>
      <c r="S7554" s="10">
        <v>23352.34</v>
      </c>
      <c r="T7554" s="10">
        <v>29946.77</v>
      </c>
      <c r="U7554" s="10">
        <v>1686.24</v>
      </c>
      <c r="V7554" s="10"/>
      <c r="W7554" s="10">
        <v>61</v>
      </c>
    </row>
    <row r="7555" spans="1:23" s="5" customFormat="1" ht="12.75">
      <c r="A7555" s="22">
        <v>43917</v>
      </c>
      <c r="B7555" s="10">
        <v>33799.49</v>
      </c>
      <c r="C7555" s="10">
        <v>21636.78</v>
      </c>
      <c r="D7555" s="10">
        <v>2541.4699999999998</v>
      </c>
      <c r="E7555" s="10">
        <v>7502.38</v>
      </c>
      <c r="F7555" s="10">
        <v>1131.9880000000001</v>
      </c>
      <c r="G7555" s="10">
        <v>12687.74</v>
      </c>
      <c r="H7555" s="10">
        <v>73428.800000000003</v>
      </c>
      <c r="I7555" s="10">
        <v>2728.65</v>
      </c>
      <c r="J7555" s="10">
        <v>3021.89</v>
      </c>
      <c r="K7555" s="10">
        <v>5510.33</v>
      </c>
      <c r="L7555" s="10">
        <v>9632.52</v>
      </c>
      <c r="M7555" s="10">
        <v>4351.49</v>
      </c>
      <c r="N7555" s="10">
        <v>6777.9</v>
      </c>
      <c r="O7555" s="10">
        <v>19389.43</v>
      </c>
      <c r="P7555" s="10">
        <v>3710.06</v>
      </c>
      <c r="Q7555" s="10">
        <v>2772.203</v>
      </c>
      <c r="R7555" s="10">
        <v>1693.347</v>
      </c>
      <c r="S7555" s="10">
        <v>23484.28</v>
      </c>
      <c r="T7555" s="10">
        <v>29815.59</v>
      </c>
      <c r="U7555" s="10">
        <v>1717.73</v>
      </c>
      <c r="V7555" s="10"/>
      <c r="W7555" s="10">
        <v>65.540000000000006</v>
      </c>
    </row>
    <row r="7556" spans="1:23" s="5" customFormat="1" ht="12.75">
      <c r="A7556" s="22">
        <v>43920</v>
      </c>
      <c r="B7556" s="10">
        <v>34199.96</v>
      </c>
      <c r="C7556" s="10">
        <v>22327.48</v>
      </c>
      <c r="D7556" s="10">
        <v>2626.65</v>
      </c>
      <c r="E7556" s="10">
        <v>7774.15</v>
      </c>
      <c r="F7556" s="10">
        <v>1158.317</v>
      </c>
      <c r="G7556" s="10">
        <v>13038.5</v>
      </c>
      <c r="H7556" s="10">
        <v>74639.5</v>
      </c>
      <c r="I7556" s="10">
        <v>2765.62</v>
      </c>
      <c r="J7556" s="10">
        <v>3041.16</v>
      </c>
      <c r="K7556" s="10">
        <v>5563.74</v>
      </c>
      <c r="L7556" s="10">
        <v>9815.9699999999993</v>
      </c>
      <c r="M7556" s="10">
        <v>4378.51</v>
      </c>
      <c r="N7556" s="10">
        <v>6659.9</v>
      </c>
      <c r="O7556" s="10">
        <v>19084.97</v>
      </c>
      <c r="P7556" s="10">
        <v>3674.11</v>
      </c>
      <c r="Q7556" s="10">
        <v>2747.2139999999999</v>
      </c>
      <c r="R7556" s="10">
        <v>1657.547</v>
      </c>
      <c r="S7556" s="10">
        <v>23175.11</v>
      </c>
      <c r="T7556" s="10">
        <v>28440.32</v>
      </c>
      <c r="U7556" s="10">
        <v>1717.12</v>
      </c>
      <c r="V7556" s="10"/>
      <c r="W7556" s="10">
        <v>57.08</v>
      </c>
    </row>
    <row r="7557" spans="1:23" s="5" customFormat="1" ht="12.75">
      <c r="A7557" s="22">
        <v>43921</v>
      </c>
      <c r="B7557" s="10">
        <v>34554.53</v>
      </c>
      <c r="C7557" s="10">
        <v>21917.16</v>
      </c>
      <c r="D7557" s="10">
        <v>2584.59</v>
      </c>
      <c r="E7557" s="10">
        <v>7700.1</v>
      </c>
      <c r="F7557" s="10">
        <v>1153.1030000000001</v>
      </c>
      <c r="G7557" s="10">
        <v>13378.75</v>
      </c>
      <c r="H7557" s="10">
        <v>73019.8</v>
      </c>
      <c r="I7557" s="10">
        <v>2786.9</v>
      </c>
      <c r="J7557" s="10">
        <v>3107.42</v>
      </c>
      <c r="K7557" s="10">
        <v>5671.96</v>
      </c>
      <c r="L7557" s="10">
        <v>9935.84</v>
      </c>
      <c r="M7557" s="10">
        <v>4396.12</v>
      </c>
      <c r="N7557" s="10">
        <v>6785.4</v>
      </c>
      <c r="O7557" s="10">
        <v>18917.009999999998</v>
      </c>
      <c r="P7557" s="10">
        <v>3686.16</v>
      </c>
      <c r="Q7557" s="10">
        <v>2750.2959999999998</v>
      </c>
      <c r="R7557" s="10">
        <v>1665.9259999999999</v>
      </c>
      <c r="S7557" s="10">
        <v>23603.48</v>
      </c>
      <c r="T7557" s="10">
        <v>29468.49</v>
      </c>
      <c r="U7557" s="10">
        <v>1754.64</v>
      </c>
      <c r="V7557" s="10"/>
      <c r="W7557" s="10">
        <v>53.54</v>
      </c>
    </row>
    <row r="7558" spans="1:23" s="5" customFormat="1" ht="12.75">
      <c r="A7558" s="22">
        <v>43922</v>
      </c>
      <c r="B7558" s="10">
        <v>33691.879999999997</v>
      </c>
      <c r="C7558" s="10">
        <v>20943.509999999998</v>
      </c>
      <c r="D7558" s="10">
        <v>2470.5</v>
      </c>
      <c r="E7558" s="10">
        <v>7360.58</v>
      </c>
      <c r="F7558" s="10">
        <v>1071.9939999999999</v>
      </c>
      <c r="G7558" s="10">
        <v>12876.37</v>
      </c>
      <c r="H7558" s="10">
        <v>70966.7</v>
      </c>
      <c r="I7558" s="10">
        <v>2680.3</v>
      </c>
      <c r="J7558" s="10">
        <v>2991.12</v>
      </c>
      <c r="K7558" s="10">
        <v>5454.57</v>
      </c>
      <c r="L7558" s="10">
        <v>9544.75</v>
      </c>
      <c r="M7558" s="10">
        <v>4207.24</v>
      </c>
      <c r="N7558" s="10">
        <v>6579.4</v>
      </c>
      <c r="O7558" s="10">
        <v>18065.41</v>
      </c>
      <c r="P7558" s="10">
        <v>3675.08</v>
      </c>
      <c r="Q7558" s="10">
        <v>2734.5210000000002</v>
      </c>
      <c r="R7558" s="10">
        <v>1660.078</v>
      </c>
      <c r="S7558" s="10">
        <v>23085.79</v>
      </c>
      <c r="T7558" s="10">
        <v>28265.31</v>
      </c>
      <c r="U7558" s="10">
        <v>1685.46</v>
      </c>
      <c r="V7558" s="10"/>
      <c r="W7558" s="10">
        <v>57.06</v>
      </c>
    </row>
    <row r="7559" spans="1:23" s="5" customFormat="1" ht="12.75">
      <c r="A7559" s="22">
        <v>43923</v>
      </c>
      <c r="B7559" s="10">
        <v>33590.620000000003</v>
      </c>
      <c r="C7559" s="10">
        <v>21413.439999999999</v>
      </c>
      <c r="D7559" s="10">
        <v>2526.9</v>
      </c>
      <c r="E7559" s="10">
        <v>7487.31</v>
      </c>
      <c r="F7559" s="10">
        <v>1085.808</v>
      </c>
      <c r="G7559" s="10">
        <v>13097.84</v>
      </c>
      <c r="H7559" s="10">
        <v>72253.5</v>
      </c>
      <c r="I7559" s="10">
        <v>2688.49</v>
      </c>
      <c r="J7559" s="10">
        <v>2998.54</v>
      </c>
      <c r="K7559" s="10">
        <v>5480.22</v>
      </c>
      <c r="L7559" s="10">
        <v>9570.82</v>
      </c>
      <c r="M7559" s="10">
        <v>4220.96</v>
      </c>
      <c r="N7559" s="10">
        <v>6574.1</v>
      </c>
      <c r="O7559" s="10">
        <v>18046.150000000001</v>
      </c>
      <c r="P7559" s="10">
        <v>3734.53</v>
      </c>
      <c r="Q7559" s="10">
        <v>2780.6379999999999</v>
      </c>
      <c r="R7559" s="10">
        <v>1697.5550000000001</v>
      </c>
      <c r="S7559" s="10">
        <v>23280.06</v>
      </c>
      <c r="T7559" s="10">
        <v>28265.31</v>
      </c>
      <c r="U7559" s="10">
        <v>1734.4</v>
      </c>
      <c r="V7559" s="10"/>
      <c r="W7559" s="10">
        <v>50.91</v>
      </c>
    </row>
    <row r="7560" spans="1:23" s="5" customFormat="1" ht="12.75">
      <c r="A7560" s="22">
        <v>43924</v>
      </c>
      <c r="B7560" s="10">
        <v>33075.410000000003</v>
      </c>
      <c r="C7560" s="10">
        <v>21052.53</v>
      </c>
      <c r="D7560" s="10">
        <v>2488.65</v>
      </c>
      <c r="E7560" s="10">
        <v>7373.08</v>
      </c>
      <c r="F7560" s="10">
        <v>1052.0530000000001</v>
      </c>
      <c r="G7560" s="10">
        <v>12938.3</v>
      </c>
      <c r="H7560" s="10">
        <v>69537.600000000006</v>
      </c>
      <c r="I7560" s="10">
        <v>2662.99</v>
      </c>
      <c r="J7560" s="10">
        <v>2958.4</v>
      </c>
      <c r="K7560" s="10">
        <v>5415.5</v>
      </c>
      <c r="L7560" s="10">
        <v>9525.77</v>
      </c>
      <c r="M7560" s="10">
        <v>4154.58</v>
      </c>
      <c r="N7560" s="10">
        <v>6581.6</v>
      </c>
      <c r="O7560" s="10">
        <v>17820.189999999999</v>
      </c>
      <c r="P7560" s="10">
        <v>3713.22</v>
      </c>
      <c r="Q7560" s="10">
        <v>2763.9870000000001</v>
      </c>
      <c r="R7560" s="10">
        <v>1689.5719999999999</v>
      </c>
      <c r="S7560" s="10">
        <v>23236.11</v>
      </c>
      <c r="T7560" s="10">
        <v>27590.95</v>
      </c>
      <c r="U7560" s="10">
        <v>1725.44</v>
      </c>
      <c r="V7560" s="10"/>
      <c r="W7560" s="10">
        <v>46.8</v>
      </c>
    </row>
    <row r="7561" spans="1:23" s="5" customFormat="1" ht="12.75">
      <c r="A7561" s="22">
        <v>43927</v>
      </c>
      <c r="B7561" s="10">
        <v>34381.56</v>
      </c>
      <c r="C7561" s="10">
        <v>22679.99</v>
      </c>
      <c r="D7561" s="10">
        <v>2663.68</v>
      </c>
      <c r="E7561" s="10">
        <v>7913.24</v>
      </c>
      <c r="F7561" s="10">
        <v>1138.778</v>
      </c>
      <c r="G7561" s="10">
        <v>13592.7</v>
      </c>
      <c r="H7561" s="10">
        <v>74073</v>
      </c>
      <c r="I7561" s="10">
        <v>2795.97</v>
      </c>
      <c r="J7561" s="10">
        <v>3058.85</v>
      </c>
      <c r="K7561" s="10">
        <v>5582.39</v>
      </c>
      <c r="L7561" s="10">
        <v>10075.17</v>
      </c>
      <c r="M7561" s="10">
        <v>4346.1400000000003</v>
      </c>
      <c r="N7561" s="10">
        <v>6844.3</v>
      </c>
      <c r="O7561" s="10">
        <v>18576.3</v>
      </c>
      <c r="P7561" s="10">
        <v>3713.22</v>
      </c>
      <c r="Q7561" s="10">
        <v>2763.9870000000001</v>
      </c>
      <c r="R7561" s="10">
        <v>1689.5719999999999</v>
      </c>
      <c r="S7561" s="10">
        <v>23749.119999999999</v>
      </c>
      <c r="T7561" s="10">
        <v>27590.95</v>
      </c>
      <c r="U7561" s="10">
        <v>1791.88</v>
      </c>
      <c r="V7561" s="10"/>
      <c r="W7561" s="10">
        <v>45.24</v>
      </c>
    </row>
    <row r="7562" spans="1:23" s="5" customFormat="1" ht="12.75">
      <c r="A7562" s="22">
        <v>43928</v>
      </c>
      <c r="B7562" s="10">
        <v>34526.31</v>
      </c>
      <c r="C7562" s="10">
        <v>22653.86</v>
      </c>
      <c r="D7562" s="10">
        <v>2659.41</v>
      </c>
      <c r="E7562" s="10">
        <v>7887.26</v>
      </c>
      <c r="F7562" s="10">
        <v>1139.17</v>
      </c>
      <c r="G7562" s="10">
        <v>13666.86</v>
      </c>
      <c r="H7562" s="10">
        <v>76728.800000000003</v>
      </c>
      <c r="I7562" s="10">
        <v>2857.67</v>
      </c>
      <c r="J7562" s="10">
        <v>3141.28</v>
      </c>
      <c r="K7562" s="10">
        <v>5704.45</v>
      </c>
      <c r="L7562" s="10">
        <v>10356.700000000001</v>
      </c>
      <c r="M7562" s="10">
        <v>4438.2700000000004</v>
      </c>
      <c r="N7562" s="10">
        <v>7002</v>
      </c>
      <c r="O7562" s="10">
        <v>18950.18</v>
      </c>
      <c r="P7562" s="10">
        <v>3798.02</v>
      </c>
      <c r="Q7562" s="10">
        <v>2820.7629999999999</v>
      </c>
      <c r="R7562" s="10">
        <v>1743.373</v>
      </c>
      <c r="S7562" s="10">
        <v>24253.29</v>
      </c>
      <c r="T7562" s="10">
        <v>30067.21</v>
      </c>
      <c r="U7562" s="10">
        <v>1823.6</v>
      </c>
      <c r="V7562" s="10"/>
      <c r="W7562" s="10">
        <v>46.19</v>
      </c>
    </row>
    <row r="7563" spans="1:23" s="5" customFormat="1" ht="12.75">
      <c r="A7563" s="22">
        <v>43929</v>
      </c>
      <c r="B7563" s="10">
        <v>34567.79</v>
      </c>
      <c r="C7563" s="10">
        <v>23433.57</v>
      </c>
      <c r="D7563" s="10">
        <v>2749.98</v>
      </c>
      <c r="E7563" s="10">
        <v>8090.9</v>
      </c>
      <c r="F7563" s="10">
        <v>1191.664</v>
      </c>
      <c r="G7563" s="10">
        <v>13925.71</v>
      </c>
      <c r="H7563" s="10">
        <v>78624.600000000006</v>
      </c>
      <c r="I7563" s="10">
        <v>2851.27</v>
      </c>
      <c r="J7563" s="10">
        <v>3140.1</v>
      </c>
      <c r="K7563" s="10">
        <v>5677.73</v>
      </c>
      <c r="L7563" s="10">
        <v>10332.89</v>
      </c>
      <c r="M7563" s="10">
        <v>4442.75</v>
      </c>
      <c r="N7563" s="10">
        <v>6951.8</v>
      </c>
      <c r="O7563" s="10">
        <v>19353.240000000002</v>
      </c>
      <c r="P7563" s="10">
        <v>3780.34</v>
      </c>
      <c r="Q7563" s="10">
        <v>2815.3690000000001</v>
      </c>
      <c r="R7563" s="10">
        <v>1740.6479999999999</v>
      </c>
      <c r="S7563" s="10">
        <v>23970.37</v>
      </c>
      <c r="T7563" s="10">
        <v>29893.96</v>
      </c>
      <c r="U7563" s="10">
        <v>1807.14</v>
      </c>
      <c r="V7563" s="10"/>
      <c r="W7563" s="10">
        <v>43.35</v>
      </c>
    </row>
    <row r="7564" spans="1:23" s="5" customFormat="1" ht="12.75">
      <c r="A7564" s="22">
        <v>43934</v>
      </c>
      <c r="B7564" s="10">
        <v>34613.67</v>
      </c>
      <c r="C7564" s="10">
        <v>23390.77</v>
      </c>
      <c r="D7564" s="10">
        <v>2761.63</v>
      </c>
      <c r="E7564" s="10">
        <v>8192.42</v>
      </c>
      <c r="F7564" s="10">
        <v>1212.0419999999999</v>
      </c>
      <c r="G7564" s="10">
        <v>14084.34</v>
      </c>
      <c r="H7564" s="10">
        <v>78649.399999999994</v>
      </c>
      <c r="I7564" s="10">
        <v>2892.79</v>
      </c>
      <c r="J7564" s="10">
        <v>3233.24</v>
      </c>
      <c r="K7564" s="10">
        <v>5842.66</v>
      </c>
      <c r="L7564" s="10">
        <v>10564.74</v>
      </c>
      <c r="M7564" s="10">
        <v>4506.8500000000004</v>
      </c>
      <c r="N7564" s="10">
        <v>7070.6</v>
      </c>
      <c r="O7564" s="10">
        <v>19043.400000000001</v>
      </c>
      <c r="P7564" s="10">
        <v>3753.26</v>
      </c>
      <c r="Q7564" s="10">
        <v>2783.0479999999998</v>
      </c>
      <c r="R7564" s="10">
        <v>1707.4590000000001</v>
      </c>
      <c r="S7564" s="10">
        <v>24300.33</v>
      </c>
      <c r="T7564" s="10">
        <v>30690.02</v>
      </c>
      <c r="U7564" s="10">
        <v>1825.76</v>
      </c>
      <c r="V7564" s="10"/>
      <c r="W7564" s="10">
        <v>41.48</v>
      </c>
    </row>
    <row r="7565" spans="1:23" s="5" customFormat="1" ht="12.75">
      <c r="A7565" s="22">
        <v>43935</v>
      </c>
      <c r="B7565" s="10">
        <v>34746.39</v>
      </c>
      <c r="C7565" s="10">
        <v>23949.759999999998</v>
      </c>
      <c r="D7565" s="10">
        <v>2846.06</v>
      </c>
      <c r="E7565" s="10">
        <v>8515.74</v>
      </c>
      <c r="F7565" s="10">
        <v>1237.3330000000001</v>
      </c>
      <c r="G7565" s="10">
        <v>14254.32</v>
      </c>
      <c r="H7565" s="10">
        <v>80022.399999999994</v>
      </c>
      <c r="I7565" s="10">
        <v>2917.74</v>
      </c>
      <c r="J7565" s="10">
        <v>3200.14</v>
      </c>
      <c r="K7565" s="10">
        <v>5791.31</v>
      </c>
      <c r="L7565" s="10">
        <v>10696.56</v>
      </c>
      <c r="M7565" s="10">
        <v>4523.91</v>
      </c>
      <c r="N7565" s="10">
        <v>7108.6</v>
      </c>
      <c r="O7565" s="10">
        <v>19638.810000000001</v>
      </c>
      <c r="P7565" s="10">
        <v>3825.7</v>
      </c>
      <c r="Q7565" s="10">
        <v>2827.2829999999999</v>
      </c>
      <c r="R7565" s="10">
        <v>1745.4179999999999</v>
      </c>
      <c r="S7565" s="10">
        <v>24435.4</v>
      </c>
      <c r="T7565" s="10">
        <v>30690.02</v>
      </c>
      <c r="U7565" s="10">
        <v>1857.08</v>
      </c>
      <c r="V7565" s="10"/>
      <c r="W7565" s="10">
        <v>37.979999999999997</v>
      </c>
    </row>
    <row r="7566" spans="1:23" s="5" customFormat="1" ht="12.75">
      <c r="A7566" s="22">
        <v>43936</v>
      </c>
      <c r="B7566" s="10">
        <v>33855.24</v>
      </c>
      <c r="C7566" s="10">
        <v>23504.35</v>
      </c>
      <c r="D7566" s="10">
        <v>2783.36</v>
      </c>
      <c r="E7566" s="10">
        <v>8393.18</v>
      </c>
      <c r="F7566" s="10">
        <v>1183.9770000000001</v>
      </c>
      <c r="G7566" s="10">
        <v>13958.51</v>
      </c>
      <c r="H7566" s="10">
        <v>79331</v>
      </c>
      <c r="I7566" s="10">
        <v>2808.2</v>
      </c>
      <c r="J7566" s="10">
        <v>3087.44</v>
      </c>
      <c r="K7566" s="10">
        <v>5597.65</v>
      </c>
      <c r="L7566" s="10">
        <v>10279.76</v>
      </c>
      <c r="M7566" s="10">
        <v>4353.72</v>
      </c>
      <c r="N7566" s="10">
        <v>6839.5</v>
      </c>
      <c r="O7566" s="10">
        <v>19550.09</v>
      </c>
      <c r="P7566" s="10">
        <v>3797.36</v>
      </c>
      <c r="Q7566" s="10">
        <v>2811.174</v>
      </c>
      <c r="R7566" s="10">
        <v>1736.134</v>
      </c>
      <c r="S7566" s="10">
        <v>24145.34</v>
      </c>
      <c r="T7566" s="10">
        <v>30379.81</v>
      </c>
      <c r="U7566" s="10">
        <v>1857.08</v>
      </c>
      <c r="V7566" s="10"/>
      <c r="W7566" s="10">
        <v>40.92</v>
      </c>
    </row>
    <row r="7567" spans="1:23" s="5" customFormat="1" ht="12.75">
      <c r="A7567" s="22">
        <v>43937</v>
      </c>
      <c r="B7567" s="10">
        <v>33759.75</v>
      </c>
      <c r="C7567" s="10">
        <v>23537.68</v>
      </c>
      <c r="D7567" s="10">
        <v>2799.55</v>
      </c>
      <c r="E7567" s="10">
        <v>8532.36</v>
      </c>
      <c r="F7567" s="10">
        <v>1178.0889999999999</v>
      </c>
      <c r="G7567" s="10">
        <v>13912.52</v>
      </c>
      <c r="H7567" s="10">
        <v>78032.7</v>
      </c>
      <c r="I7567" s="10">
        <v>2812.35</v>
      </c>
      <c r="J7567" s="10">
        <v>3102.13</v>
      </c>
      <c r="K7567" s="10">
        <v>5628.43</v>
      </c>
      <c r="L7567" s="10">
        <v>10301.540000000001</v>
      </c>
      <c r="M7567" s="10">
        <v>4350.16</v>
      </c>
      <c r="N7567" s="10">
        <v>6763.4</v>
      </c>
      <c r="O7567" s="10">
        <v>19290.2</v>
      </c>
      <c r="P7567" s="10">
        <v>3802.38</v>
      </c>
      <c r="Q7567" s="10">
        <v>2819.9349999999999</v>
      </c>
      <c r="R7567" s="10">
        <v>1744.3910000000001</v>
      </c>
      <c r="S7567" s="10">
        <v>24006.45</v>
      </c>
      <c r="T7567" s="10">
        <v>30602.61</v>
      </c>
      <c r="U7567" s="10">
        <v>1857.07</v>
      </c>
      <c r="V7567" s="10"/>
      <c r="W7567" s="10">
        <v>39.99</v>
      </c>
    </row>
    <row r="7568" spans="1:23" s="5" customFormat="1" ht="12.75">
      <c r="A7568" s="22">
        <v>43938</v>
      </c>
      <c r="B7568" s="10">
        <v>34743.1</v>
      </c>
      <c r="C7568" s="10">
        <v>24242.49</v>
      </c>
      <c r="D7568" s="10">
        <v>2874.56</v>
      </c>
      <c r="E7568" s="10">
        <v>8650.14</v>
      </c>
      <c r="F7568" s="10">
        <v>1229.098</v>
      </c>
      <c r="G7568" s="10">
        <v>14364.96</v>
      </c>
      <c r="H7568" s="10">
        <v>78807.199999999997</v>
      </c>
      <c r="I7568" s="10">
        <v>2888.3</v>
      </c>
      <c r="J7568" s="10">
        <v>3190.2</v>
      </c>
      <c r="K7568" s="10">
        <v>5786.96</v>
      </c>
      <c r="L7568" s="10">
        <v>10625.78</v>
      </c>
      <c r="M7568" s="10">
        <v>4499.01</v>
      </c>
      <c r="N7568" s="10">
        <v>6875.8</v>
      </c>
      <c r="O7568" s="10">
        <v>19897.259999999998</v>
      </c>
      <c r="P7568" s="10">
        <v>3839.49</v>
      </c>
      <c r="Q7568" s="10">
        <v>2838.4940000000001</v>
      </c>
      <c r="R7568" s="10">
        <v>1750.28</v>
      </c>
      <c r="S7568" s="10">
        <v>24380</v>
      </c>
      <c r="T7568" s="10">
        <v>31588.720000000001</v>
      </c>
      <c r="U7568" s="10">
        <v>1914.53</v>
      </c>
      <c r="V7568" s="10"/>
      <c r="W7568" s="10">
        <v>38.1</v>
      </c>
    </row>
    <row r="7569" spans="1:23" s="5" customFormat="1" ht="12.75">
      <c r="A7569" s="22">
        <v>43941</v>
      </c>
      <c r="B7569" s="10">
        <v>34477.06</v>
      </c>
      <c r="C7569" s="10">
        <v>23650.44</v>
      </c>
      <c r="D7569" s="10">
        <v>2823.16</v>
      </c>
      <c r="E7569" s="10">
        <v>8560.73</v>
      </c>
      <c r="F7569" s="10">
        <v>1213.348</v>
      </c>
      <c r="G7569" s="10">
        <v>14410.6</v>
      </c>
      <c r="H7569" s="10">
        <v>78950.100000000006</v>
      </c>
      <c r="I7569" s="10">
        <v>2909.5</v>
      </c>
      <c r="J7569" s="10">
        <v>3200.72</v>
      </c>
      <c r="K7569" s="10">
        <v>5812.83</v>
      </c>
      <c r="L7569" s="10">
        <v>10675.9</v>
      </c>
      <c r="M7569" s="10">
        <v>4528.3</v>
      </c>
      <c r="N7569" s="10">
        <v>6831.5</v>
      </c>
      <c r="O7569" s="10">
        <v>19669.12</v>
      </c>
      <c r="P7569" s="10">
        <v>3853.46</v>
      </c>
      <c r="Q7569" s="10">
        <v>2852.5529999999999</v>
      </c>
      <c r="R7569" s="10">
        <v>1767.8630000000001</v>
      </c>
      <c r="S7569" s="10">
        <v>24330.02</v>
      </c>
      <c r="T7569" s="10">
        <v>31648</v>
      </c>
      <c r="U7569" s="10">
        <v>1898.36</v>
      </c>
      <c r="V7569" s="10"/>
      <c r="W7569" s="10">
        <v>43.11</v>
      </c>
    </row>
    <row r="7570" spans="1:23" s="5" customFormat="1" ht="12.75">
      <c r="A7570" s="22">
        <v>43942</v>
      </c>
      <c r="B7570" s="10">
        <v>33892.28</v>
      </c>
      <c r="C7570" s="10">
        <v>23018.880000000001</v>
      </c>
      <c r="D7570" s="10">
        <v>2736.56</v>
      </c>
      <c r="E7570" s="10">
        <v>8263.23</v>
      </c>
      <c r="F7570" s="10">
        <v>1185.0940000000001</v>
      </c>
      <c r="G7570" s="10">
        <v>13950.87</v>
      </c>
      <c r="H7570" s="10">
        <v>78972.800000000003</v>
      </c>
      <c r="I7570" s="10">
        <v>2791.34</v>
      </c>
      <c r="J7570" s="10">
        <v>3108.44</v>
      </c>
      <c r="K7570" s="10">
        <v>5641.03</v>
      </c>
      <c r="L7570" s="10">
        <v>10249.85</v>
      </c>
      <c r="M7570" s="10">
        <v>4357.46</v>
      </c>
      <c r="N7570" s="10">
        <v>6634.9</v>
      </c>
      <c r="O7570" s="10">
        <v>19280.78</v>
      </c>
      <c r="P7570" s="10">
        <v>3808.05</v>
      </c>
      <c r="Q7570" s="10">
        <v>2827.0129999999999</v>
      </c>
      <c r="R7570" s="10">
        <v>1753.4169999999999</v>
      </c>
      <c r="S7570" s="10">
        <v>23793.55</v>
      </c>
      <c r="T7570" s="10">
        <v>30636.71</v>
      </c>
      <c r="U7570" s="10">
        <v>1879.38</v>
      </c>
      <c r="V7570" s="10"/>
      <c r="W7570" s="10">
        <v>45.48</v>
      </c>
    </row>
    <row r="7571" spans="1:23" s="5" customFormat="1" ht="12.75">
      <c r="A7571" s="22">
        <v>43943</v>
      </c>
      <c r="B7571" s="10">
        <v>34223.85</v>
      </c>
      <c r="C7571" s="10">
        <v>23475.82</v>
      </c>
      <c r="D7571" s="10">
        <v>2799.31</v>
      </c>
      <c r="E7571" s="10">
        <v>8495.3799999999992</v>
      </c>
      <c r="F7571" s="10">
        <v>1201.5229999999999</v>
      </c>
      <c r="G7571" s="10">
        <v>14295.34</v>
      </c>
      <c r="H7571" s="10">
        <v>80836.399999999994</v>
      </c>
      <c r="I7571" s="10">
        <v>2834.9</v>
      </c>
      <c r="J7571" s="10">
        <v>3173.49</v>
      </c>
      <c r="K7571" s="10">
        <v>5770.63</v>
      </c>
      <c r="L7571" s="10">
        <v>10415.030000000001</v>
      </c>
      <c r="M7571" s="10">
        <v>4411.8</v>
      </c>
      <c r="N7571" s="10">
        <v>6719.8</v>
      </c>
      <c r="O7571" s="10">
        <v>19137.95</v>
      </c>
      <c r="P7571" s="10">
        <v>3839.38</v>
      </c>
      <c r="Q7571" s="10">
        <v>2843.98</v>
      </c>
      <c r="R7571" s="10">
        <v>1771.798</v>
      </c>
      <c r="S7571" s="10">
        <v>23893.360000000001</v>
      </c>
      <c r="T7571" s="10">
        <v>31379.55</v>
      </c>
      <c r="U7571" s="10">
        <v>1896.15</v>
      </c>
      <c r="V7571" s="10"/>
      <c r="W7571" s="10">
        <v>41.9</v>
      </c>
    </row>
    <row r="7572" spans="1:23" s="5" customFormat="1" ht="12.75">
      <c r="A7572" s="22">
        <v>43944</v>
      </c>
      <c r="B7572" s="10">
        <v>34240.6</v>
      </c>
      <c r="C7572" s="10">
        <v>23515.26</v>
      </c>
      <c r="D7572" s="10">
        <v>2797.8</v>
      </c>
      <c r="E7572" s="10">
        <v>8494.75</v>
      </c>
      <c r="F7572" s="10">
        <v>1214.0650000000001</v>
      </c>
      <c r="G7572" s="10">
        <v>14249.98</v>
      </c>
      <c r="H7572" s="10">
        <v>79703.199999999997</v>
      </c>
      <c r="I7572" s="10">
        <v>2852.46</v>
      </c>
      <c r="J7572" s="10">
        <v>3205.67</v>
      </c>
      <c r="K7572" s="10">
        <v>5826.61</v>
      </c>
      <c r="L7572" s="10">
        <v>10513.79</v>
      </c>
      <c r="M7572" s="10">
        <v>4451</v>
      </c>
      <c r="N7572" s="10">
        <v>6746.5</v>
      </c>
      <c r="O7572" s="10">
        <v>19429.439999999999</v>
      </c>
      <c r="P7572" s="10">
        <v>3829.75</v>
      </c>
      <c r="Q7572" s="10">
        <v>2838.5</v>
      </c>
      <c r="R7572" s="10">
        <v>1763.0250000000001</v>
      </c>
      <c r="S7572" s="10">
        <v>23977.32</v>
      </c>
      <c r="T7572" s="10">
        <v>31863.08</v>
      </c>
      <c r="U7572" s="10">
        <v>1914.73</v>
      </c>
      <c r="V7572" s="10"/>
      <c r="W7572" s="10">
        <v>40.69</v>
      </c>
    </row>
    <row r="7573" spans="1:23" s="5" customFormat="1" ht="12.75">
      <c r="A7573" s="22">
        <v>43945</v>
      </c>
      <c r="B7573" s="10">
        <v>34586.82</v>
      </c>
      <c r="C7573" s="10">
        <v>23775.27</v>
      </c>
      <c r="D7573" s="10">
        <v>2836.74</v>
      </c>
      <c r="E7573" s="10">
        <v>8634.52</v>
      </c>
      <c r="F7573" s="10">
        <v>1233.0530000000001</v>
      </c>
      <c r="G7573" s="10">
        <v>14418.3</v>
      </c>
      <c r="H7573" s="10">
        <v>75060.399999999994</v>
      </c>
      <c r="I7573" s="10">
        <v>2809.07</v>
      </c>
      <c r="J7573" s="10">
        <v>3168.88</v>
      </c>
      <c r="K7573" s="10">
        <v>5752.23</v>
      </c>
      <c r="L7573" s="10">
        <v>10336.09</v>
      </c>
      <c r="M7573" s="10">
        <v>4393.32</v>
      </c>
      <c r="N7573" s="10">
        <v>6613.9</v>
      </c>
      <c r="O7573" s="10">
        <v>19262</v>
      </c>
      <c r="P7573" s="10">
        <v>3796.97</v>
      </c>
      <c r="Q7573" s="10">
        <v>2808.529</v>
      </c>
      <c r="R7573" s="10">
        <v>1736.9290000000001</v>
      </c>
      <c r="S7573" s="10">
        <v>23831.33</v>
      </c>
      <c r="T7573" s="10">
        <v>31327.22</v>
      </c>
      <c r="U7573" s="10">
        <v>1889.01</v>
      </c>
      <c r="V7573" s="10"/>
      <c r="W7573" s="10">
        <v>35.76</v>
      </c>
    </row>
    <row r="7574" spans="1:23" s="5" customFormat="1" ht="12.75">
      <c r="A7574" s="22">
        <v>43948</v>
      </c>
      <c r="B7574" s="10">
        <v>34968.089999999997</v>
      </c>
      <c r="C7574" s="10">
        <v>24133.78</v>
      </c>
      <c r="D7574" s="10">
        <v>2878.48</v>
      </c>
      <c r="E7574" s="10">
        <v>8730.16</v>
      </c>
      <c r="F7574" s="10">
        <v>1281.8779999999999</v>
      </c>
      <c r="G7574" s="10">
        <v>14638.25</v>
      </c>
      <c r="H7574" s="10">
        <v>78355.600000000006</v>
      </c>
      <c r="I7574" s="10">
        <v>2882.09</v>
      </c>
      <c r="J7574" s="10">
        <v>3220.29</v>
      </c>
      <c r="K7574" s="10">
        <v>5846.79</v>
      </c>
      <c r="L7574" s="10">
        <v>10659.99</v>
      </c>
      <c r="M7574" s="10">
        <v>4505.26</v>
      </c>
      <c r="N7574" s="10">
        <v>6731.8</v>
      </c>
      <c r="O7574" s="10">
        <v>19783.22</v>
      </c>
      <c r="P7574" s="10">
        <v>3822.77</v>
      </c>
      <c r="Q7574" s="10">
        <v>2815.4949999999999</v>
      </c>
      <c r="R7574" s="10">
        <v>1738.0450000000001</v>
      </c>
      <c r="S7574" s="10">
        <v>24280.14</v>
      </c>
      <c r="T7574" s="10">
        <v>31743.08</v>
      </c>
      <c r="U7574" s="10">
        <v>1922.77</v>
      </c>
      <c r="V7574" s="10"/>
      <c r="W7574" s="10">
        <v>33.1</v>
      </c>
    </row>
    <row r="7575" spans="1:23" s="5" customFormat="1" ht="12.75">
      <c r="A7575" s="22">
        <v>43949</v>
      </c>
      <c r="B7575" s="10">
        <v>35830.81</v>
      </c>
      <c r="C7575" s="10">
        <v>24101.55</v>
      </c>
      <c r="D7575" s="10">
        <v>2863.39</v>
      </c>
      <c r="E7575" s="10">
        <v>8607.73</v>
      </c>
      <c r="F7575" s="10">
        <v>1298.0830000000001</v>
      </c>
      <c r="G7575" s="10">
        <v>14799.56</v>
      </c>
      <c r="H7575" s="10">
        <v>81132.3</v>
      </c>
      <c r="I7575" s="10">
        <v>2932.06</v>
      </c>
      <c r="J7575" s="10">
        <v>3281.88</v>
      </c>
      <c r="K7575" s="10">
        <v>5958.5</v>
      </c>
      <c r="L7575" s="10">
        <v>10795.63</v>
      </c>
      <c r="M7575" s="10">
        <v>4569.79</v>
      </c>
      <c r="N7575" s="10">
        <v>6836.4</v>
      </c>
      <c r="O7575" s="10">
        <v>19771.189999999999</v>
      </c>
      <c r="P7575" s="10">
        <v>3849.15</v>
      </c>
      <c r="Q7575" s="10">
        <v>2810.0239999999999</v>
      </c>
      <c r="R7575" s="10">
        <v>1732.5609999999999</v>
      </c>
      <c r="S7575" s="10">
        <v>24575.96</v>
      </c>
      <c r="T7575" s="10">
        <v>32114.52</v>
      </c>
      <c r="U7575" s="10">
        <v>1934.09</v>
      </c>
      <c r="V7575" s="10"/>
      <c r="W7575" s="10">
        <v>34.4</v>
      </c>
    </row>
    <row r="7576" spans="1:23" s="5" customFormat="1" ht="12.75">
      <c r="A7576" s="22">
        <v>43950</v>
      </c>
      <c r="B7576" s="10">
        <v>36870.089999999997</v>
      </c>
      <c r="C7576" s="10">
        <v>24633.86</v>
      </c>
      <c r="D7576" s="10">
        <v>2939.51</v>
      </c>
      <c r="E7576" s="10">
        <v>8914.7099999999991</v>
      </c>
      <c r="F7576" s="10">
        <v>1360.7629999999999</v>
      </c>
      <c r="G7576" s="10">
        <v>15216.61</v>
      </c>
      <c r="H7576" s="10">
        <v>83339.8</v>
      </c>
      <c r="I7576" s="10">
        <v>2996.08</v>
      </c>
      <c r="J7576" s="10">
        <v>3371.26</v>
      </c>
      <c r="K7576" s="10">
        <v>6115.25</v>
      </c>
      <c r="L7576" s="10">
        <v>11107.74</v>
      </c>
      <c r="M7576" s="10">
        <v>4671.1099999999997</v>
      </c>
      <c r="N7576" s="10">
        <v>7055.7</v>
      </c>
      <c r="O7576" s="10">
        <v>19771.189999999999</v>
      </c>
      <c r="P7576" s="10">
        <v>3867.03</v>
      </c>
      <c r="Q7576" s="10">
        <v>2822.442</v>
      </c>
      <c r="R7576" s="10">
        <v>1730.742</v>
      </c>
      <c r="S7576" s="10">
        <v>24643.59</v>
      </c>
      <c r="T7576" s="10">
        <v>32720.16</v>
      </c>
      <c r="U7576" s="10">
        <v>1947.56</v>
      </c>
      <c r="V7576" s="10"/>
      <c r="W7576" s="10">
        <v>31.55</v>
      </c>
    </row>
    <row r="7577" spans="1:23" s="5" customFormat="1" ht="12.75">
      <c r="A7577" s="22">
        <v>43951</v>
      </c>
      <c r="B7577" s="10">
        <v>36470.11</v>
      </c>
      <c r="C7577" s="10">
        <v>23723.69</v>
      </c>
      <c r="D7577" s="10">
        <v>2912.43</v>
      </c>
      <c r="E7577" s="10">
        <v>8889.5499999999993</v>
      </c>
      <c r="F7577" s="10">
        <v>1310.664</v>
      </c>
      <c r="G7577" s="10">
        <v>14609.48</v>
      </c>
      <c r="H7577" s="10">
        <v>80505.899999999994</v>
      </c>
      <c r="I7577" s="10">
        <v>2927.93</v>
      </c>
      <c r="J7577" s="10">
        <v>3189.41</v>
      </c>
      <c r="K7577" s="10">
        <v>5763.06</v>
      </c>
      <c r="L7577" s="10">
        <v>10861.64</v>
      </c>
      <c r="M7577" s="10">
        <v>4572.18</v>
      </c>
      <c r="N7577" s="10">
        <v>6922.3</v>
      </c>
      <c r="O7577" s="10">
        <v>19619.349999999999</v>
      </c>
      <c r="P7577" s="10">
        <v>3912.58</v>
      </c>
      <c r="Q7577" s="10">
        <v>2860.0819999999999</v>
      </c>
      <c r="R7577" s="10">
        <v>1763.3620000000001</v>
      </c>
      <c r="S7577" s="10">
        <v>24643.59</v>
      </c>
      <c r="T7577" s="10">
        <v>33717.620000000003</v>
      </c>
      <c r="U7577" s="10">
        <v>1947.56</v>
      </c>
      <c r="V7577" s="10"/>
      <c r="W7577" s="10">
        <v>37.21</v>
      </c>
    </row>
    <row r="7578" spans="1:23" s="5" customFormat="1" ht="12.75">
      <c r="A7578" s="22">
        <v>43955</v>
      </c>
      <c r="B7578" s="10">
        <v>36370.43</v>
      </c>
      <c r="C7578" s="10">
        <v>23749.759999999998</v>
      </c>
      <c r="D7578" s="10">
        <v>2842.74</v>
      </c>
      <c r="E7578" s="10">
        <v>8710.7199999999993</v>
      </c>
      <c r="F7578" s="10">
        <v>1263.9690000000001</v>
      </c>
      <c r="G7578" s="10">
        <v>14715.93</v>
      </c>
      <c r="H7578" s="10">
        <v>79073.2</v>
      </c>
      <c r="I7578" s="10">
        <v>2816.48</v>
      </c>
      <c r="J7578" s="10">
        <v>3178.59</v>
      </c>
      <c r="K7578" s="10">
        <v>5753.78</v>
      </c>
      <c r="L7578" s="10">
        <v>10466.799999999999</v>
      </c>
      <c r="M7578" s="10">
        <v>4378.2299999999996</v>
      </c>
      <c r="N7578" s="10">
        <v>6673.3</v>
      </c>
      <c r="O7578" s="10">
        <v>19619.349999999999</v>
      </c>
      <c r="P7578" s="10">
        <v>3912.58</v>
      </c>
      <c r="Q7578" s="10">
        <v>2860.0819999999999</v>
      </c>
      <c r="R7578" s="10">
        <v>1763.3620000000001</v>
      </c>
      <c r="S7578" s="10">
        <v>23613.8</v>
      </c>
      <c r="T7578" s="10">
        <v>31715.35</v>
      </c>
      <c r="U7578" s="10">
        <v>1895.37</v>
      </c>
      <c r="V7578" s="10"/>
      <c r="W7578" s="10">
        <v>35.53</v>
      </c>
    </row>
    <row r="7579" spans="1:23" s="5" customFormat="1" ht="12.75">
      <c r="A7579" s="22">
        <v>43956</v>
      </c>
      <c r="B7579" s="10">
        <v>36616.06</v>
      </c>
      <c r="C7579" s="10">
        <v>23883.09</v>
      </c>
      <c r="D7579" s="10">
        <v>2868.44</v>
      </c>
      <c r="E7579" s="10">
        <v>8809.1200000000008</v>
      </c>
      <c r="F7579" s="10">
        <v>1273.51</v>
      </c>
      <c r="G7579" s="10">
        <v>14819.98</v>
      </c>
      <c r="H7579" s="10">
        <v>79839.3</v>
      </c>
      <c r="I7579" s="10">
        <v>2875.91</v>
      </c>
      <c r="J7579" s="10">
        <v>3225.9</v>
      </c>
      <c r="K7579" s="10">
        <v>5849.42</v>
      </c>
      <c r="L7579" s="10">
        <v>10729.46</v>
      </c>
      <c r="M7579" s="10">
        <v>4483.13</v>
      </c>
      <c r="N7579" s="10">
        <v>6747.7</v>
      </c>
      <c r="O7579" s="10">
        <v>19619.349999999999</v>
      </c>
      <c r="P7579" s="10">
        <v>3912.58</v>
      </c>
      <c r="Q7579" s="10">
        <v>2860.0819999999999</v>
      </c>
      <c r="R7579" s="10">
        <v>1763.3620000000001</v>
      </c>
      <c r="S7579" s="10">
        <v>23868.66</v>
      </c>
      <c r="T7579" s="10">
        <v>31453.51</v>
      </c>
      <c r="U7579" s="10">
        <v>1895.37</v>
      </c>
      <c r="V7579" s="10"/>
      <c r="W7579" s="10">
        <v>33.39</v>
      </c>
    </row>
    <row r="7580" spans="1:23" s="5" customFormat="1" ht="12.75">
      <c r="A7580" s="22">
        <v>43957</v>
      </c>
      <c r="B7580" s="10">
        <v>36986.199999999997</v>
      </c>
      <c r="C7580" s="10">
        <v>23664.639999999999</v>
      </c>
      <c r="D7580" s="10">
        <v>2848.42</v>
      </c>
      <c r="E7580" s="10">
        <v>8854.39</v>
      </c>
      <c r="F7580" s="10">
        <v>1263.008</v>
      </c>
      <c r="G7580" s="10">
        <v>14845.03</v>
      </c>
      <c r="H7580" s="10">
        <v>79228.800000000003</v>
      </c>
      <c r="I7580" s="10">
        <v>2843.76</v>
      </c>
      <c r="J7580" s="10">
        <v>3224.7</v>
      </c>
      <c r="K7580" s="10">
        <v>5853.76</v>
      </c>
      <c r="L7580" s="10">
        <v>10606.2</v>
      </c>
      <c r="M7580" s="10">
        <v>4433.38</v>
      </c>
      <c r="N7580" s="10">
        <v>6671.7</v>
      </c>
      <c r="O7580" s="10">
        <v>19619.349999999999</v>
      </c>
      <c r="P7580" s="10">
        <v>3936.25</v>
      </c>
      <c r="Q7580" s="10">
        <v>2878.14</v>
      </c>
      <c r="R7580" s="10">
        <v>1790.279</v>
      </c>
      <c r="S7580" s="10">
        <v>24137.48</v>
      </c>
      <c r="T7580" s="10">
        <v>31685.75</v>
      </c>
      <c r="U7580" s="10">
        <v>1928.76</v>
      </c>
      <c r="V7580" s="10"/>
      <c r="W7580" s="10">
        <v>33.799999999999997</v>
      </c>
    </row>
    <row r="7581" spans="1:23" s="5" customFormat="1" ht="12.75">
      <c r="A7581" s="22">
        <v>43958</v>
      </c>
      <c r="B7581" s="10">
        <v>36792.410000000003</v>
      </c>
      <c r="C7581" s="10">
        <v>23875.89</v>
      </c>
      <c r="D7581" s="10">
        <v>2881.19</v>
      </c>
      <c r="E7581" s="10">
        <v>8979.66</v>
      </c>
      <c r="F7581" s="10">
        <v>1282.9269999999999</v>
      </c>
      <c r="G7581" s="10">
        <v>14824.35</v>
      </c>
      <c r="H7581" s="10">
        <v>78683.8</v>
      </c>
      <c r="I7581" s="10">
        <v>2880.6</v>
      </c>
      <c r="J7581" s="10">
        <v>3270.55</v>
      </c>
      <c r="K7581" s="10">
        <v>5935.98</v>
      </c>
      <c r="L7581" s="10">
        <v>10759.27</v>
      </c>
      <c r="M7581" s="10">
        <v>4501.4399999999996</v>
      </c>
      <c r="N7581" s="10">
        <v>6730.9</v>
      </c>
      <c r="O7581" s="10">
        <v>19674.77</v>
      </c>
      <c r="P7581" s="10">
        <v>3924.9</v>
      </c>
      <c r="Q7581" s="10">
        <v>2871.5230000000001</v>
      </c>
      <c r="R7581" s="10">
        <v>1788.2139999999999</v>
      </c>
      <c r="S7581" s="10">
        <v>23980.63</v>
      </c>
      <c r="T7581" s="10">
        <v>31443.38</v>
      </c>
      <c r="U7581" s="10">
        <v>1928.61</v>
      </c>
      <c r="V7581" s="10"/>
      <c r="W7581" s="10">
        <v>31.89</v>
      </c>
    </row>
    <row r="7582" spans="1:23" s="5" customFormat="1" ht="12.75">
      <c r="A7582" s="22">
        <v>43959</v>
      </c>
      <c r="B7582" s="10">
        <v>37623.68</v>
      </c>
      <c r="C7582" s="10">
        <v>24331.32</v>
      </c>
      <c r="D7582" s="10">
        <v>2929.8</v>
      </c>
      <c r="E7582" s="10">
        <v>9121.32</v>
      </c>
      <c r="F7582" s="10">
        <v>1329.6379999999999</v>
      </c>
      <c r="G7582" s="10">
        <v>14972.91</v>
      </c>
      <c r="H7582" s="10">
        <v>80448.7</v>
      </c>
      <c r="I7582" s="10">
        <v>2908.11</v>
      </c>
      <c r="J7582" s="10">
        <v>3270.55</v>
      </c>
      <c r="K7582" s="10">
        <v>5935.98</v>
      </c>
      <c r="L7582" s="10">
        <v>10904.48</v>
      </c>
      <c r="M7582" s="10">
        <v>4549.6400000000003</v>
      </c>
      <c r="N7582" s="10">
        <v>6783.1</v>
      </c>
      <c r="O7582" s="10">
        <v>20179.09</v>
      </c>
      <c r="P7582" s="10">
        <v>3963.62</v>
      </c>
      <c r="Q7582" s="10">
        <v>2895.3440000000001</v>
      </c>
      <c r="R7582" s="10">
        <v>1809.1690000000001</v>
      </c>
      <c r="S7582" s="10">
        <v>24230.17</v>
      </c>
      <c r="T7582" s="10">
        <v>31642.7</v>
      </c>
      <c r="U7582" s="10">
        <v>1945.82</v>
      </c>
      <c r="V7582" s="10"/>
      <c r="W7582" s="10">
        <v>28.1</v>
      </c>
    </row>
    <row r="7583" spans="1:23" s="5" customFormat="1" ht="12.75">
      <c r="A7583" s="22">
        <v>43962</v>
      </c>
      <c r="B7583" s="10">
        <v>37631.89</v>
      </c>
      <c r="C7583" s="10">
        <v>24221.99</v>
      </c>
      <c r="D7583" s="10">
        <v>2930.32</v>
      </c>
      <c r="E7583" s="10">
        <v>9192.34</v>
      </c>
      <c r="F7583" s="10">
        <v>1321.24</v>
      </c>
      <c r="G7583" s="10">
        <v>15112.06</v>
      </c>
      <c r="H7583" s="10">
        <v>79186.100000000006</v>
      </c>
      <c r="I7583" s="10">
        <v>2883.75</v>
      </c>
      <c r="J7583" s="10">
        <v>3273.26</v>
      </c>
      <c r="K7583" s="10">
        <v>5939.73</v>
      </c>
      <c r="L7583" s="10">
        <v>10824.99</v>
      </c>
      <c r="M7583" s="10">
        <v>4490.22</v>
      </c>
      <c r="N7583" s="10">
        <v>6672.2</v>
      </c>
      <c r="O7583" s="10">
        <v>20390.66</v>
      </c>
      <c r="P7583" s="10">
        <v>3960.18</v>
      </c>
      <c r="Q7583" s="10">
        <v>2894.8020000000001</v>
      </c>
      <c r="R7583" s="10">
        <v>1804.739</v>
      </c>
      <c r="S7583" s="10">
        <v>24602.06</v>
      </c>
      <c r="T7583" s="10">
        <v>31561.22</v>
      </c>
      <c r="U7583" s="10">
        <v>1935.4</v>
      </c>
      <c r="V7583" s="10"/>
      <c r="W7583" s="10">
        <v>27.58</v>
      </c>
    </row>
    <row r="7584" spans="1:23" s="5" customFormat="1" ht="12.75">
      <c r="A7584" s="22">
        <v>43963</v>
      </c>
      <c r="B7584" s="10">
        <v>37462.89</v>
      </c>
      <c r="C7584" s="10">
        <v>23764.78</v>
      </c>
      <c r="D7584" s="10">
        <v>2870.12</v>
      </c>
      <c r="E7584" s="10">
        <v>9002.5499999999993</v>
      </c>
      <c r="F7584" s="10">
        <v>1275.5360000000001</v>
      </c>
      <c r="G7584" s="10">
        <v>14890.01</v>
      </c>
      <c r="H7584" s="10">
        <v>78182.399999999994</v>
      </c>
      <c r="I7584" s="10">
        <v>2884.2</v>
      </c>
      <c r="J7584" s="10">
        <v>3294.63</v>
      </c>
      <c r="K7584" s="10">
        <v>5994.77</v>
      </c>
      <c r="L7584" s="10">
        <v>10819.5</v>
      </c>
      <c r="M7584" s="10">
        <v>4472.5</v>
      </c>
      <c r="N7584" s="10">
        <v>6762.7</v>
      </c>
      <c r="O7584" s="10">
        <v>20366.48</v>
      </c>
      <c r="P7584" s="10">
        <v>3960.24</v>
      </c>
      <c r="Q7584" s="10">
        <v>2891.556</v>
      </c>
      <c r="R7584" s="10">
        <v>1810.7349999999999</v>
      </c>
      <c r="S7584" s="10">
        <v>24245.68</v>
      </c>
      <c r="T7584" s="10">
        <v>31371.119999999999</v>
      </c>
      <c r="U7584" s="10">
        <v>1922.17</v>
      </c>
      <c r="V7584" s="10"/>
      <c r="W7584" s="10">
        <v>31.84</v>
      </c>
    </row>
    <row r="7585" spans="1:23" s="5" customFormat="1" ht="12.75">
      <c r="A7585" s="22">
        <v>43964</v>
      </c>
      <c r="B7585" s="10">
        <v>36394.589999999997</v>
      </c>
      <c r="C7585" s="10">
        <v>23247.97</v>
      </c>
      <c r="D7585" s="10">
        <v>2820</v>
      </c>
      <c r="E7585" s="10">
        <v>8863.17</v>
      </c>
      <c r="F7585" s="10">
        <v>1233.251</v>
      </c>
      <c r="G7585" s="10">
        <v>14505.33</v>
      </c>
      <c r="H7585" s="10">
        <v>77916.800000000003</v>
      </c>
      <c r="I7585" s="10">
        <v>2810.55</v>
      </c>
      <c r="J7585" s="10">
        <v>3243.83</v>
      </c>
      <c r="K7585" s="10">
        <v>5904.05</v>
      </c>
      <c r="L7585" s="10">
        <v>10542.66</v>
      </c>
      <c r="M7585" s="10">
        <v>4344.95</v>
      </c>
      <c r="N7585" s="10">
        <v>6631.4</v>
      </c>
      <c r="O7585" s="10">
        <v>20267.05</v>
      </c>
      <c r="P7585" s="10">
        <v>3968.25</v>
      </c>
      <c r="Q7585" s="10">
        <v>2898.05</v>
      </c>
      <c r="R7585" s="10">
        <v>1822.8520000000001</v>
      </c>
      <c r="S7585" s="10">
        <v>24180.3</v>
      </c>
      <c r="T7585" s="10">
        <v>32008.61</v>
      </c>
      <c r="U7585" s="10">
        <v>1940.42</v>
      </c>
      <c r="V7585" s="10"/>
      <c r="W7585" s="10">
        <v>34.9</v>
      </c>
    </row>
    <row r="7586" spans="1:23" s="5" customFormat="1" ht="12.75">
      <c r="A7586" s="22">
        <v>43965</v>
      </c>
      <c r="B7586" s="10">
        <v>36094.14</v>
      </c>
      <c r="C7586" s="10">
        <v>23625.34</v>
      </c>
      <c r="D7586" s="10">
        <v>2852.5</v>
      </c>
      <c r="E7586" s="10">
        <v>8943.7199999999993</v>
      </c>
      <c r="F7586" s="10">
        <v>1237.5540000000001</v>
      </c>
      <c r="G7586" s="10">
        <v>14492.36</v>
      </c>
      <c r="H7586" s="10">
        <v>78729.899999999994</v>
      </c>
      <c r="I7586" s="10">
        <v>2760.23</v>
      </c>
      <c r="J7586" s="10">
        <v>3153.15</v>
      </c>
      <c r="K7586" s="10">
        <v>5741.54</v>
      </c>
      <c r="L7586" s="10">
        <v>10337.02</v>
      </c>
      <c r="M7586" s="10">
        <v>4273.13</v>
      </c>
      <c r="N7586" s="10">
        <v>6545.6</v>
      </c>
      <c r="O7586" s="10">
        <v>19914.78</v>
      </c>
      <c r="P7586" s="10">
        <v>3925.22</v>
      </c>
      <c r="Q7586" s="10">
        <v>2870.3420000000001</v>
      </c>
      <c r="R7586" s="10">
        <v>1805.6959999999999</v>
      </c>
      <c r="S7586" s="10">
        <v>23829.74</v>
      </c>
      <c r="T7586" s="10">
        <v>31122.89</v>
      </c>
      <c r="U7586" s="10">
        <v>1924.96</v>
      </c>
      <c r="V7586" s="10"/>
      <c r="W7586" s="10">
        <v>32.549999999999997</v>
      </c>
    </row>
    <row r="7587" spans="1:23" s="5" customFormat="1" ht="12.75">
      <c r="A7587" s="22">
        <v>43966</v>
      </c>
      <c r="B7587" s="10">
        <v>35691.39</v>
      </c>
      <c r="C7587" s="10">
        <v>23685.42</v>
      </c>
      <c r="D7587" s="10">
        <v>2863.7</v>
      </c>
      <c r="E7587" s="10">
        <v>9014.56</v>
      </c>
      <c r="F7587" s="10">
        <v>1256.992</v>
      </c>
      <c r="G7587" s="10">
        <v>14624.02</v>
      </c>
      <c r="H7587" s="10">
        <v>77944</v>
      </c>
      <c r="I7587" s="10">
        <v>2770.7</v>
      </c>
      <c r="J7587" s="10">
        <v>3188.52</v>
      </c>
      <c r="K7587" s="10">
        <v>5799.77</v>
      </c>
      <c r="L7587" s="10">
        <v>10465.17</v>
      </c>
      <c r="M7587" s="10">
        <v>4277.63</v>
      </c>
      <c r="N7587" s="10">
        <v>6474.9</v>
      </c>
      <c r="O7587" s="10">
        <v>20037.47</v>
      </c>
      <c r="P7587" s="10">
        <v>3912.82</v>
      </c>
      <c r="Q7587" s="10">
        <v>2868.4589999999998</v>
      </c>
      <c r="R7587" s="10">
        <v>1808.5630000000001</v>
      </c>
      <c r="S7587" s="10">
        <v>23797.47</v>
      </c>
      <c r="T7587" s="10">
        <v>31097.73</v>
      </c>
      <c r="U7587" s="10">
        <v>1927.28</v>
      </c>
      <c r="V7587" s="10"/>
      <c r="W7587" s="10">
        <v>31.04</v>
      </c>
    </row>
    <row r="7588" spans="1:23" s="5" customFormat="1" ht="12.75">
      <c r="A7588" s="22">
        <v>43969</v>
      </c>
      <c r="B7588" s="10">
        <v>37112.46</v>
      </c>
      <c r="C7588" s="10">
        <v>24597.37</v>
      </c>
      <c r="D7588" s="10">
        <v>2953.91</v>
      </c>
      <c r="E7588" s="10">
        <v>9234.83</v>
      </c>
      <c r="F7588" s="10">
        <v>1333.6890000000001</v>
      </c>
      <c r="G7588" s="10">
        <v>14638.9</v>
      </c>
      <c r="H7588" s="10">
        <v>81313.899999999994</v>
      </c>
      <c r="I7588" s="10">
        <v>2911.88</v>
      </c>
      <c r="J7588" s="10">
        <v>3320.21</v>
      </c>
      <c r="K7588" s="10">
        <v>6048.59</v>
      </c>
      <c r="L7588" s="10">
        <v>11058.87</v>
      </c>
      <c r="M7588" s="10">
        <v>4498.34</v>
      </c>
      <c r="N7588" s="10">
        <v>6779.3</v>
      </c>
      <c r="O7588" s="10">
        <v>20133.73</v>
      </c>
      <c r="P7588" s="10">
        <v>3922.91</v>
      </c>
      <c r="Q7588" s="10">
        <v>2875.4169999999999</v>
      </c>
      <c r="R7588" s="10">
        <v>1800.84</v>
      </c>
      <c r="S7588" s="10">
        <v>23934.77</v>
      </c>
      <c r="T7588" s="10">
        <v>30028.98</v>
      </c>
      <c r="U7588" s="10">
        <v>1937.11</v>
      </c>
      <c r="V7588" s="10"/>
      <c r="W7588" s="10">
        <v>29.17</v>
      </c>
    </row>
    <row r="7589" spans="1:23" s="5" customFormat="1" ht="12.75">
      <c r="A7589" s="22">
        <v>43970</v>
      </c>
      <c r="B7589" s="10">
        <v>35862.04</v>
      </c>
      <c r="C7589" s="10">
        <v>24206.86</v>
      </c>
      <c r="D7589" s="10">
        <v>2922.94</v>
      </c>
      <c r="E7589" s="10">
        <v>9185.1</v>
      </c>
      <c r="F7589" s="10">
        <v>1307.7190000000001</v>
      </c>
      <c r="G7589" s="10">
        <v>14874.44</v>
      </c>
      <c r="H7589" s="10">
        <v>80823.199999999997</v>
      </c>
      <c r="I7589" s="10">
        <v>2902.58</v>
      </c>
      <c r="J7589" s="10">
        <v>3302.74</v>
      </c>
      <c r="K7589" s="10">
        <v>6002.23</v>
      </c>
      <c r="L7589" s="10">
        <v>11075.29</v>
      </c>
      <c r="M7589" s="10">
        <v>4458.16</v>
      </c>
      <c r="N7589" s="10">
        <v>6609.1</v>
      </c>
      <c r="O7589" s="10">
        <v>20433.45</v>
      </c>
      <c r="P7589" s="10">
        <v>3956.25</v>
      </c>
      <c r="Q7589" s="10">
        <v>2898.576</v>
      </c>
      <c r="R7589" s="10">
        <v>1823.5719999999999</v>
      </c>
      <c r="S7589" s="10">
        <v>24388.13</v>
      </c>
      <c r="T7589" s="10">
        <v>30196.17</v>
      </c>
      <c r="U7589" s="10">
        <v>1980.61</v>
      </c>
      <c r="V7589" s="10"/>
      <c r="W7589" s="10">
        <v>30.64</v>
      </c>
    </row>
    <row r="7590" spans="1:23" s="5" customFormat="1" ht="12.75">
      <c r="A7590" s="22">
        <v>43971</v>
      </c>
      <c r="B7590" s="10">
        <v>36026.980000000003</v>
      </c>
      <c r="C7590" s="10">
        <v>24575.9</v>
      </c>
      <c r="D7590" s="10">
        <v>2971.61</v>
      </c>
      <c r="E7590" s="10">
        <v>9375.7800000000007</v>
      </c>
      <c r="F7590" s="10">
        <v>1346.9269999999999</v>
      </c>
      <c r="G7590" s="10">
        <v>14997.63</v>
      </c>
      <c r="H7590" s="10">
        <v>81319.5</v>
      </c>
      <c r="I7590" s="10">
        <v>2942.39</v>
      </c>
      <c r="J7590" s="10">
        <v>3333.86</v>
      </c>
      <c r="K7590" s="10">
        <v>6067.16</v>
      </c>
      <c r="L7590" s="10">
        <v>11223.71</v>
      </c>
      <c r="M7590" s="10">
        <v>4496.9799999999996</v>
      </c>
      <c r="N7590" s="10">
        <v>6683.6</v>
      </c>
      <c r="O7590" s="10">
        <v>20595.150000000001</v>
      </c>
      <c r="P7590" s="10">
        <v>3935.22</v>
      </c>
      <c r="Q7590" s="10">
        <v>2883.7379999999998</v>
      </c>
      <c r="R7590" s="10">
        <v>1805.857</v>
      </c>
      <c r="S7590" s="10">
        <v>24399.95</v>
      </c>
      <c r="T7590" s="10">
        <v>30818.61</v>
      </c>
      <c r="U7590" s="10">
        <v>1989.64</v>
      </c>
      <c r="V7590" s="10"/>
      <c r="W7590" s="10">
        <v>27.99</v>
      </c>
    </row>
    <row r="7591" spans="1:23" s="5" customFormat="1" ht="12.75">
      <c r="A7591" s="22">
        <v>43972</v>
      </c>
      <c r="B7591" s="10">
        <v>35528.97</v>
      </c>
      <c r="C7591" s="10">
        <v>24358.75</v>
      </c>
      <c r="D7591" s="10">
        <v>2948.51</v>
      </c>
      <c r="E7591" s="10">
        <v>9284.8799999999992</v>
      </c>
      <c r="F7591" s="10">
        <v>1347.559</v>
      </c>
      <c r="G7591" s="10">
        <v>14884.85</v>
      </c>
      <c r="H7591" s="10">
        <v>82590.100000000006</v>
      </c>
      <c r="I7591" s="10">
        <v>2913.39</v>
      </c>
      <c r="J7591" s="10">
        <v>3297.75</v>
      </c>
      <c r="K7591" s="10">
        <v>5984.64</v>
      </c>
      <c r="L7591" s="10">
        <v>11104.84</v>
      </c>
      <c r="M7591" s="10">
        <v>4464.2</v>
      </c>
      <c r="N7591" s="10">
        <v>6725.1</v>
      </c>
      <c r="O7591" s="10">
        <v>20388.16</v>
      </c>
      <c r="P7591" s="10">
        <v>3824.06</v>
      </c>
      <c r="Q7591" s="10">
        <v>2813.7649999999999</v>
      </c>
      <c r="R7591" s="10">
        <v>1752.4169999999999</v>
      </c>
      <c r="S7591" s="10">
        <v>22930.14</v>
      </c>
      <c r="T7591" s="10">
        <v>30672.59</v>
      </c>
      <c r="U7591" s="10">
        <v>1970.13</v>
      </c>
      <c r="V7591" s="10"/>
      <c r="W7591" s="10">
        <v>29.29</v>
      </c>
    </row>
    <row r="7592" spans="1:23" s="5" customFormat="1" ht="12.75">
      <c r="A7592" s="22">
        <v>43973</v>
      </c>
      <c r="B7592" s="10">
        <v>35784.42</v>
      </c>
      <c r="C7592" s="10">
        <v>24465.16</v>
      </c>
      <c r="D7592" s="10">
        <v>2955.45</v>
      </c>
      <c r="E7592" s="10">
        <v>9324.59</v>
      </c>
      <c r="F7592" s="10">
        <v>1355.5309999999999</v>
      </c>
      <c r="G7592" s="10">
        <v>14906.87</v>
      </c>
      <c r="H7592" s="10">
        <v>82193.7</v>
      </c>
      <c r="I7592" s="10">
        <v>2905.47</v>
      </c>
      <c r="J7592" s="10">
        <v>3301.88</v>
      </c>
      <c r="K7592" s="10">
        <v>5993.28</v>
      </c>
      <c r="L7592" s="10">
        <v>11073.87</v>
      </c>
      <c r="M7592" s="10">
        <v>4444.5600000000004</v>
      </c>
      <c r="N7592" s="10">
        <v>6697.5</v>
      </c>
      <c r="O7592" s="10">
        <v>20388.16</v>
      </c>
      <c r="P7592" s="10">
        <v>3824.06</v>
      </c>
      <c r="Q7592" s="10">
        <v>2813.7649999999999</v>
      </c>
      <c r="R7592" s="10">
        <v>1752.4169999999999</v>
      </c>
      <c r="S7592" s="10">
        <v>22930.14</v>
      </c>
      <c r="T7592" s="10">
        <v>30672.59</v>
      </c>
      <c r="U7592" s="10">
        <v>1970.13</v>
      </c>
      <c r="V7592" s="10"/>
      <c r="W7592" s="10">
        <v>28.12</v>
      </c>
    </row>
    <row r="7593" spans="1:23" s="5" customFormat="1" ht="12.75">
      <c r="A7593" s="22">
        <v>43976</v>
      </c>
      <c r="B7593" s="10">
        <v>35832.769999999997</v>
      </c>
      <c r="C7593" s="10">
        <v>24465.16</v>
      </c>
      <c r="D7593" s="10">
        <v>2955.45</v>
      </c>
      <c r="E7593" s="10">
        <v>9324.59</v>
      </c>
      <c r="F7593" s="10">
        <v>1355.5309999999999</v>
      </c>
      <c r="G7593" s="10">
        <v>15080.6</v>
      </c>
      <c r="H7593" s="10">
        <v>85704.8</v>
      </c>
      <c r="I7593" s="10">
        <v>2971.35</v>
      </c>
      <c r="J7593" s="10">
        <v>3301.88</v>
      </c>
      <c r="K7593" s="10">
        <v>5993.28</v>
      </c>
      <c r="L7593" s="10">
        <v>11391.28</v>
      </c>
      <c r="M7593" s="10">
        <v>4539.91</v>
      </c>
      <c r="N7593" s="10">
        <v>6856.8</v>
      </c>
      <c r="O7593" s="10">
        <v>20741.650000000001</v>
      </c>
      <c r="P7593" s="10">
        <v>3829.32</v>
      </c>
      <c r="Q7593" s="10">
        <v>2817.97</v>
      </c>
      <c r="R7593" s="10">
        <v>1750.8240000000001</v>
      </c>
      <c r="S7593" s="10">
        <v>22952.240000000002</v>
      </c>
      <c r="T7593" s="10">
        <v>30672.59</v>
      </c>
      <c r="U7593" s="10">
        <v>1994.6</v>
      </c>
      <c r="V7593" s="10"/>
      <c r="W7593" s="10">
        <v>28.16</v>
      </c>
    </row>
    <row r="7594" spans="1:23" s="5" customFormat="1" ht="12.75">
      <c r="A7594" s="22">
        <v>43977</v>
      </c>
      <c r="B7594" s="10">
        <v>36206.86</v>
      </c>
      <c r="C7594" s="10">
        <v>24995.11</v>
      </c>
      <c r="D7594" s="10">
        <v>2991.77</v>
      </c>
      <c r="E7594" s="10">
        <v>9340.2199999999993</v>
      </c>
      <c r="F7594" s="10">
        <v>1393.0740000000001</v>
      </c>
      <c r="G7594" s="10">
        <v>15136.36</v>
      </c>
      <c r="H7594" s="10">
        <v>85476.3</v>
      </c>
      <c r="I7594" s="10">
        <v>2999.22</v>
      </c>
      <c r="J7594" s="10">
        <v>3354.42</v>
      </c>
      <c r="K7594" s="10">
        <v>6067.76</v>
      </c>
      <c r="L7594" s="10">
        <v>11504.65</v>
      </c>
      <c r="M7594" s="10">
        <v>4606.24</v>
      </c>
      <c r="N7594" s="10">
        <v>7003.9</v>
      </c>
      <c r="O7594" s="10">
        <v>21271.17</v>
      </c>
      <c r="P7594" s="10">
        <v>3872.77</v>
      </c>
      <c r="Q7594" s="10">
        <v>2846.547</v>
      </c>
      <c r="R7594" s="10">
        <v>1789.5229999999999</v>
      </c>
      <c r="S7594" s="10">
        <v>23384.66</v>
      </c>
      <c r="T7594" s="10">
        <v>30609.3</v>
      </c>
      <c r="U7594" s="10">
        <v>2029.78</v>
      </c>
      <c r="V7594" s="10"/>
      <c r="W7594" s="10">
        <v>28.26</v>
      </c>
    </row>
    <row r="7595" spans="1:23" s="5" customFormat="1" ht="12.75">
      <c r="A7595" s="22">
        <v>43978</v>
      </c>
      <c r="B7595" s="10">
        <v>36889.96</v>
      </c>
      <c r="C7595" s="10">
        <v>25548.27</v>
      </c>
      <c r="D7595" s="10">
        <v>3036.13</v>
      </c>
      <c r="E7595" s="10">
        <v>9412.36</v>
      </c>
      <c r="F7595" s="10">
        <v>1436.3579999999999</v>
      </c>
      <c r="G7595" s="10">
        <v>15262.65</v>
      </c>
      <c r="H7595" s="10">
        <v>87866.9</v>
      </c>
      <c r="I7595" s="10">
        <v>3051.08</v>
      </c>
      <c r="J7595" s="10">
        <v>3396.13</v>
      </c>
      <c r="K7595" s="10">
        <v>6144.25</v>
      </c>
      <c r="L7595" s="10">
        <v>11657.69</v>
      </c>
      <c r="M7595" s="10">
        <v>4688.74</v>
      </c>
      <c r="N7595" s="10">
        <v>7174.5</v>
      </c>
      <c r="O7595" s="10">
        <v>21419.23</v>
      </c>
      <c r="P7595" s="10">
        <v>3845.61</v>
      </c>
      <c r="Q7595" s="10">
        <v>2836.8040000000001</v>
      </c>
      <c r="R7595" s="10">
        <v>1774.2180000000001</v>
      </c>
      <c r="S7595" s="10">
        <v>23301.360000000001</v>
      </c>
      <c r="T7595" s="10">
        <v>31605.22</v>
      </c>
      <c r="U7595" s="10">
        <v>2031.2</v>
      </c>
      <c r="V7595" s="10"/>
      <c r="W7595" s="10">
        <v>27.55</v>
      </c>
    </row>
    <row r="7596" spans="1:23" s="5" customFormat="1" ht="12.75">
      <c r="A7596" s="22">
        <v>43979</v>
      </c>
      <c r="B7596" s="10">
        <v>36508.14</v>
      </c>
      <c r="C7596" s="10">
        <v>25400.639999999999</v>
      </c>
      <c r="D7596" s="10">
        <v>3029.73</v>
      </c>
      <c r="E7596" s="10">
        <v>9368.99</v>
      </c>
      <c r="F7596" s="10">
        <v>1400.673</v>
      </c>
      <c r="G7596" s="10">
        <v>15264.86</v>
      </c>
      <c r="H7596" s="10">
        <v>86890.6</v>
      </c>
      <c r="I7596" s="10">
        <v>3094.47</v>
      </c>
      <c r="J7596" s="10">
        <v>3437.3</v>
      </c>
      <c r="K7596" s="10">
        <v>6218.79</v>
      </c>
      <c r="L7596" s="10">
        <v>11781.13</v>
      </c>
      <c r="M7596" s="10">
        <v>4771.3900000000003</v>
      </c>
      <c r="N7596" s="10">
        <v>7224.1</v>
      </c>
      <c r="O7596" s="10">
        <v>21916.31</v>
      </c>
      <c r="P7596" s="10">
        <v>3856.63</v>
      </c>
      <c r="Q7596" s="10">
        <v>2846.2220000000002</v>
      </c>
      <c r="R7596" s="10">
        <v>1769.7</v>
      </c>
      <c r="S7596" s="10">
        <v>23132.76</v>
      </c>
      <c r="T7596" s="10">
        <v>32200.59</v>
      </c>
      <c r="U7596" s="10">
        <v>2028.54</v>
      </c>
      <c r="V7596" s="10"/>
      <c r="W7596" s="10">
        <v>29.06</v>
      </c>
    </row>
    <row r="7597" spans="1:23" s="5" customFormat="1" ht="12.75">
      <c r="A7597" s="22">
        <v>43980</v>
      </c>
      <c r="B7597" s="10">
        <v>36122.730000000003</v>
      </c>
      <c r="C7597" s="10">
        <v>25383.11</v>
      </c>
      <c r="D7597" s="10">
        <v>3044.31</v>
      </c>
      <c r="E7597" s="10">
        <v>9489.8700000000008</v>
      </c>
      <c r="F7597" s="10">
        <v>1394.0350000000001</v>
      </c>
      <c r="G7597" s="10">
        <v>15201.89</v>
      </c>
      <c r="H7597" s="10">
        <v>86847.4</v>
      </c>
      <c r="I7597" s="10">
        <v>3050.2</v>
      </c>
      <c r="J7597" s="10">
        <v>3363.67</v>
      </c>
      <c r="K7597" s="10">
        <v>6076.6</v>
      </c>
      <c r="L7597" s="10">
        <v>11586.85</v>
      </c>
      <c r="M7597" s="10">
        <v>4695.4399999999996</v>
      </c>
      <c r="N7597" s="10">
        <v>7096.5</v>
      </c>
      <c r="O7597" s="10">
        <v>21877.89</v>
      </c>
      <c r="P7597" s="10">
        <v>3867.02</v>
      </c>
      <c r="Q7597" s="10">
        <v>2852.3510000000001</v>
      </c>
      <c r="R7597" s="10">
        <v>1786.5050000000001</v>
      </c>
      <c r="S7597" s="10">
        <v>22961.47</v>
      </c>
      <c r="T7597" s="10">
        <v>32424.1</v>
      </c>
      <c r="U7597" s="10">
        <v>2029.6</v>
      </c>
      <c r="V7597" s="10"/>
      <c r="W7597" s="10">
        <v>27.48</v>
      </c>
    </row>
    <row r="7598" spans="1:23" s="5" customFormat="1" ht="12.75">
      <c r="A7598" s="22">
        <v>43983</v>
      </c>
      <c r="B7598" s="10">
        <v>36980.85</v>
      </c>
      <c r="C7598" s="10">
        <v>25475.02</v>
      </c>
      <c r="D7598" s="10">
        <v>3055.73</v>
      </c>
      <c r="E7598" s="10">
        <v>9552.0499999999993</v>
      </c>
      <c r="F7598" s="10">
        <v>1405.3720000000001</v>
      </c>
      <c r="G7598" s="10">
        <v>15236.47</v>
      </c>
      <c r="H7598" s="10">
        <v>88829.1</v>
      </c>
      <c r="I7598" s="10">
        <v>3077.92</v>
      </c>
      <c r="J7598" s="10">
        <v>3412.5</v>
      </c>
      <c r="K7598" s="10">
        <v>6166.42</v>
      </c>
      <c r="L7598" s="10">
        <v>11586.85</v>
      </c>
      <c r="M7598" s="10">
        <v>4762.78</v>
      </c>
      <c r="N7598" s="10">
        <v>7221.4</v>
      </c>
      <c r="O7598" s="10">
        <v>22062.39</v>
      </c>
      <c r="P7598" s="10">
        <v>3971.34</v>
      </c>
      <c r="Q7598" s="10">
        <v>2915.431</v>
      </c>
      <c r="R7598" s="10">
        <v>1842.9449999999999</v>
      </c>
      <c r="S7598" s="10">
        <v>23732.52</v>
      </c>
      <c r="T7598" s="10">
        <v>33303.519999999997</v>
      </c>
      <c r="U7598" s="10">
        <v>2065.08</v>
      </c>
      <c r="V7598" s="10"/>
      <c r="W7598" s="10">
        <v>28.32</v>
      </c>
    </row>
    <row r="7599" spans="1:23" s="5" customFormat="1" ht="12.75">
      <c r="A7599" s="22">
        <v>43984</v>
      </c>
      <c r="B7599" s="10">
        <v>37460.44</v>
      </c>
      <c r="C7599" s="10">
        <v>25742.65</v>
      </c>
      <c r="D7599" s="10">
        <v>3080.82</v>
      </c>
      <c r="E7599" s="10">
        <v>9608.3799999999992</v>
      </c>
      <c r="F7599" s="10">
        <v>1418.2080000000001</v>
      </c>
      <c r="G7599" s="10">
        <v>15387.74</v>
      </c>
      <c r="H7599" s="10">
        <v>90932.6</v>
      </c>
      <c r="I7599" s="10">
        <v>3159.02</v>
      </c>
      <c r="J7599" s="10">
        <v>3442.46</v>
      </c>
      <c r="K7599" s="10">
        <v>6220.14</v>
      </c>
      <c r="L7599" s="10">
        <v>12021.28</v>
      </c>
      <c r="M7599" s="10">
        <v>4858.97</v>
      </c>
      <c r="N7599" s="10">
        <v>7408.1</v>
      </c>
      <c r="O7599" s="10">
        <v>22325.61</v>
      </c>
      <c r="P7599" s="10">
        <v>3983.57</v>
      </c>
      <c r="Q7599" s="10">
        <v>2921.3980000000001</v>
      </c>
      <c r="R7599" s="10">
        <v>1846.6569999999999</v>
      </c>
      <c r="S7599" s="10">
        <v>23995.94</v>
      </c>
      <c r="T7599" s="10">
        <v>33825.53</v>
      </c>
      <c r="U7599" s="10">
        <v>2087.19</v>
      </c>
      <c r="V7599" s="10"/>
      <c r="W7599" s="10">
        <v>26.76</v>
      </c>
    </row>
    <row r="7600" spans="1:23" s="5" customFormat="1" ht="12.75">
      <c r="A7600" s="22">
        <v>43985</v>
      </c>
      <c r="B7600" s="10">
        <v>38290.769999999997</v>
      </c>
      <c r="C7600" s="10">
        <v>26269.89</v>
      </c>
      <c r="D7600" s="10">
        <v>3122.87</v>
      </c>
      <c r="E7600" s="10">
        <v>9682.91</v>
      </c>
      <c r="F7600" s="10">
        <v>1452.09</v>
      </c>
      <c r="G7600" s="10">
        <v>15597.15</v>
      </c>
      <c r="H7600" s="10">
        <v>93127.7</v>
      </c>
      <c r="I7600" s="10">
        <v>3269.59</v>
      </c>
      <c r="J7600" s="10">
        <v>3531.75</v>
      </c>
      <c r="K7600" s="10">
        <v>6382.41</v>
      </c>
      <c r="L7600" s="10">
        <v>12487.36</v>
      </c>
      <c r="M7600" s="10">
        <v>5022.38</v>
      </c>
      <c r="N7600" s="10">
        <v>7626.4</v>
      </c>
      <c r="O7600" s="10">
        <v>22613.759999999998</v>
      </c>
      <c r="P7600" s="10">
        <v>3983.65</v>
      </c>
      <c r="Q7600" s="10">
        <v>2923.3710000000001</v>
      </c>
      <c r="R7600" s="10">
        <v>1847.377</v>
      </c>
      <c r="S7600" s="10">
        <v>24325.62</v>
      </c>
      <c r="T7600" s="10">
        <v>34109.54</v>
      </c>
      <c r="U7600" s="10">
        <v>2147</v>
      </c>
      <c r="V7600" s="10"/>
      <c r="W7600" s="10">
        <v>25.47</v>
      </c>
    </row>
    <row r="7601" spans="1:23" s="5" customFormat="1" ht="12.75">
      <c r="A7601" s="22">
        <v>43986</v>
      </c>
      <c r="B7601" s="10">
        <v>37872.89</v>
      </c>
      <c r="C7601" s="10">
        <v>26281.82</v>
      </c>
      <c r="D7601" s="10">
        <v>3112.35</v>
      </c>
      <c r="E7601" s="10">
        <v>9615.81</v>
      </c>
      <c r="F7601" s="10">
        <v>1452.0630000000001</v>
      </c>
      <c r="G7601" s="10">
        <v>15516.03</v>
      </c>
      <c r="H7601" s="10">
        <v>93723.9</v>
      </c>
      <c r="I7601" s="10">
        <v>3261.67</v>
      </c>
      <c r="J7601" s="10">
        <v>3509.99</v>
      </c>
      <c r="K7601" s="10">
        <v>6341.44</v>
      </c>
      <c r="L7601" s="10">
        <v>12430.56</v>
      </c>
      <c r="M7601" s="10">
        <v>5011.9799999999996</v>
      </c>
      <c r="N7601" s="10">
        <v>7566.8</v>
      </c>
      <c r="O7601" s="10">
        <v>22695.74</v>
      </c>
      <c r="P7601" s="10">
        <v>3982.19</v>
      </c>
      <c r="Q7601" s="10">
        <v>2919.25</v>
      </c>
      <c r="R7601" s="10">
        <v>1852.5360000000001</v>
      </c>
      <c r="S7601" s="10">
        <v>24366.3</v>
      </c>
      <c r="T7601" s="10">
        <v>33980.699999999997</v>
      </c>
      <c r="U7601" s="10">
        <v>2151.1799999999998</v>
      </c>
      <c r="V7601" s="10"/>
      <c r="W7601" s="10">
        <v>25.47</v>
      </c>
    </row>
    <row r="7602" spans="1:23" s="5" customFormat="1" ht="12.75">
      <c r="A7602" s="22">
        <v>43987</v>
      </c>
      <c r="B7602" s="10">
        <v>39285.61</v>
      </c>
      <c r="C7602" s="10">
        <v>27378.32</v>
      </c>
      <c r="D7602" s="10">
        <v>3193.93</v>
      </c>
      <c r="E7602" s="10">
        <v>9814.08</v>
      </c>
      <c r="F7602" s="10">
        <v>1507.153</v>
      </c>
      <c r="G7602" s="10">
        <v>15945.1</v>
      </c>
      <c r="H7602" s="10">
        <v>96330.9</v>
      </c>
      <c r="I7602" s="10">
        <v>3370.79</v>
      </c>
      <c r="J7602" s="10">
        <v>3596.14</v>
      </c>
      <c r="K7602" s="10">
        <v>6491.71</v>
      </c>
      <c r="L7602" s="10">
        <v>12807.62</v>
      </c>
      <c r="M7602" s="10">
        <v>5190.9399999999996</v>
      </c>
      <c r="N7602" s="10">
        <v>7946.6</v>
      </c>
      <c r="O7602" s="10">
        <v>23178.1</v>
      </c>
      <c r="P7602" s="10">
        <v>4021.95</v>
      </c>
      <c r="Q7602" s="10">
        <v>2937.7710000000002</v>
      </c>
      <c r="R7602" s="10">
        <v>1856.885</v>
      </c>
      <c r="S7602" s="10">
        <v>24776.77</v>
      </c>
      <c r="T7602" s="10">
        <v>34370.58</v>
      </c>
      <c r="U7602" s="10">
        <v>2184.29</v>
      </c>
      <c r="V7602" s="10"/>
      <c r="W7602" s="10">
        <v>25.36</v>
      </c>
    </row>
    <row r="7603" spans="1:23" s="5" customFormat="1" ht="12.75">
      <c r="A7603" s="22">
        <v>43990</v>
      </c>
      <c r="B7603" s="10">
        <v>39954.01</v>
      </c>
      <c r="C7603" s="10">
        <v>27572.44</v>
      </c>
      <c r="D7603" s="10">
        <v>3232.39</v>
      </c>
      <c r="E7603" s="10">
        <v>9924.75</v>
      </c>
      <c r="F7603" s="10">
        <v>1536.895</v>
      </c>
      <c r="G7603" s="10">
        <v>15961.72</v>
      </c>
      <c r="H7603" s="10">
        <v>97631.1</v>
      </c>
      <c r="I7603" s="10">
        <v>3366.29</v>
      </c>
      <c r="J7603" s="10">
        <v>3582.37</v>
      </c>
      <c r="K7603" s="10">
        <v>6472.59</v>
      </c>
      <c r="L7603" s="10">
        <v>12819.59</v>
      </c>
      <c r="M7603" s="10">
        <v>5175.5200000000004</v>
      </c>
      <c r="N7603" s="10">
        <v>7896.1</v>
      </c>
      <c r="O7603" s="10">
        <v>23178.1</v>
      </c>
      <c r="P7603" s="10">
        <v>4021.96</v>
      </c>
      <c r="Q7603" s="10">
        <v>2937.7710000000002</v>
      </c>
      <c r="R7603" s="10">
        <v>1856.885</v>
      </c>
      <c r="S7603" s="10">
        <v>24776.77</v>
      </c>
      <c r="T7603" s="10">
        <v>34370.58</v>
      </c>
      <c r="U7603" s="10">
        <v>2184.29</v>
      </c>
      <c r="V7603" s="10"/>
      <c r="W7603" s="10">
        <v>25.71</v>
      </c>
    </row>
    <row r="7604" spans="1:23" s="5" customFormat="1" ht="12.75">
      <c r="A7604" s="22">
        <v>43991</v>
      </c>
      <c r="B7604" s="10">
        <v>39185.660000000003</v>
      </c>
      <c r="C7604" s="10">
        <v>27272.3</v>
      </c>
      <c r="D7604" s="10">
        <v>3207.18</v>
      </c>
      <c r="E7604" s="10">
        <v>9953.75</v>
      </c>
      <c r="F7604" s="10">
        <v>1507.0509999999999</v>
      </c>
      <c r="G7604" s="10">
        <v>15848.11</v>
      </c>
      <c r="H7604" s="10">
        <v>96662.2</v>
      </c>
      <c r="I7604" s="10">
        <v>3320.71</v>
      </c>
      <c r="J7604" s="10">
        <v>3507.71</v>
      </c>
      <c r="K7604" s="10">
        <v>6335.72</v>
      </c>
      <c r="L7604" s="10">
        <v>12617.99</v>
      </c>
      <c r="M7604" s="10">
        <v>5095.1099999999997</v>
      </c>
      <c r="N7604" s="10">
        <v>7752.3</v>
      </c>
      <c r="O7604" s="10">
        <v>23091.03</v>
      </c>
      <c r="P7604" s="10">
        <v>4047.03</v>
      </c>
      <c r="Q7604" s="10">
        <v>2956.1120000000001</v>
      </c>
      <c r="R7604" s="10">
        <v>1869.329</v>
      </c>
      <c r="S7604" s="10">
        <v>25057.22</v>
      </c>
      <c r="T7604" s="10">
        <v>33956.69</v>
      </c>
      <c r="U7604" s="10">
        <v>2188.92</v>
      </c>
      <c r="V7604" s="10"/>
      <c r="W7604" s="10">
        <v>27.26</v>
      </c>
    </row>
    <row r="7605" spans="1:23" s="5" customFormat="1" ht="12.75">
      <c r="A7605" s="22">
        <v>43992</v>
      </c>
      <c r="B7605" s="10">
        <v>39185.660000000003</v>
      </c>
      <c r="C7605" s="10">
        <v>27272.3</v>
      </c>
      <c r="D7605" s="10">
        <v>3190.14</v>
      </c>
      <c r="E7605" s="10">
        <v>10020.35</v>
      </c>
      <c r="F7605" s="10">
        <v>1467.39</v>
      </c>
      <c r="G7605" s="10">
        <v>15848.11</v>
      </c>
      <c r="H7605" s="10">
        <v>96662.2</v>
      </c>
      <c r="I7605" s="10">
        <v>3320.71</v>
      </c>
      <c r="J7605" s="10">
        <v>3507.71</v>
      </c>
      <c r="K7605" s="10">
        <v>6335.72</v>
      </c>
      <c r="L7605" s="10">
        <v>12617.99</v>
      </c>
      <c r="M7605" s="10">
        <v>5095.1099999999997</v>
      </c>
      <c r="N7605" s="10">
        <v>7752.3</v>
      </c>
      <c r="O7605" s="10">
        <v>23091.03</v>
      </c>
      <c r="P7605" s="10">
        <v>4047.03</v>
      </c>
      <c r="Q7605" s="10">
        <v>2956.1120000000001</v>
      </c>
      <c r="R7605" s="10">
        <v>1869.329</v>
      </c>
      <c r="S7605" s="10">
        <v>25057.22</v>
      </c>
      <c r="T7605" s="10">
        <v>33956.69</v>
      </c>
      <c r="U7605" s="10">
        <v>2188.92</v>
      </c>
      <c r="V7605" s="10"/>
      <c r="W7605" s="10">
        <v>27.26</v>
      </c>
    </row>
    <row r="7606" spans="1:23" s="5" customFormat="1" ht="12.75">
      <c r="A7606" s="22">
        <v>43993</v>
      </c>
      <c r="B7606" s="10">
        <v>36827.360000000001</v>
      </c>
      <c r="C7606" s="10">
        <v>25128.17</v>
      </c>
      <c r="D7606" s="10">
        <v>3002.1</v>
      </c>
      <c r="E7606" s="10">
        <v>9492.73</v>
      </c>
      <c r="F7606" s="10">
        <v>1356.2239999999999</v>
      </c>
      <c r="G7606" s="10">
        <v>15052.78</v>
      </c>
      <c r="H7606" s="10">
        <v>94686</v>
      </c>
      <c r="I7606" s="10">
        <v>3144.57</v>
      </c>
      <c r="J7606" s="10">
        <v>3363.63</v>
      </c>
      <c r="K7606" s="10">
        <v>6076.7</v>
      </c>
      <c r="L7606" s="10">
        <v>11970.29</v>
      </c>
      <c r="M7606" s="10">
        <v>4815.6000000000004</v>
      </c>
      <c r="N7606" s="10">
        <v>7278</v>
      </c>
      <c r="O7606" s="10">
        <v>22472.91</v>
      </c>
      <c r="P7606" s="10">
        <v>3995.89</v>
      </c>
      <c r="Q7606" s="10">
        <v>2920.8969999999999</v>
      </c>
      <c r="R7606" s="10">
        <v>1865.3</v>
      </c>
      <c r="S7606" s="10">
        <v>24480.15</v>
      </c>
      <c r="T7606" s="10">
        <v>33538.370000000003</v>
      </c>
      <c r="U7606" s="10">
        <v>2176.7800000000002</v>
      </c>
      <c r="V7606" s="10"/>
      <c r="W7606" s="10">
        <v>41.26</v>
      </c>
    </row>
    <row r="7607" spans="1:23" s="5" customFormat="1" ht="12.75">
      <c r="A7607" s="22">
        <v>43994</v>
      </c>
      <c r="B7607" s="10">
        <v>37679.24</v>
      </c>
      <c r="C7607" s="10">
        <v>25605.54</v>
      </c>
      <c r="D7607" s="10">
        <v>3041.31</v>
      </c>
      <c r="E7607" s="10">
        <v>9588.81</v>
      </c>
      <c r="F7607" s="10">
        <v>1387.6849999999999</v>
      </c>
      <c r="G7607" s="10">
        <v>15268.82</v>
      </c>
      <c r="H7607" s="10">
        <v>92502.1</v>
      </c>
      <c r="I7607" s="10">
        <v>3153.74</v>
      </c>
      <c r="J7607" s="10">
        <v>3379.82</v>
      </c>
      <c r="K7607" s="10">
        <v>6105.18</v>
      </c>
      <c r="L7607" s="10">
        <v>11949.28</v>
      </c>
      <c r="M7607" s="10">
        <v>4839.26</v>
      </c>
      <c r="N7607" s="10">
        <v>7292.7</v>
      </c>
      <c r="O7607" s="10">
        <v>22305.48</v>
      </c>
      <c r="P7607" s="10">
        <v>4003.08</v>
      </c>
      <c r="Q7607" s="10">
        <v>2919.741</v>
      </c>
      <c r="R7607" s="10">
        <v>1870.701</v>
      </c>
      <c r="S7607" s="10">
        <v>24301.38</v>
      </c>
      <c r="T7607" s="10">
        <v>33780.89</v>
      </c>
      <c r="U7607" s="10">
        <v>2132.3000000000002</v>
      </c>
      <c r="V7607" s="10"/>
      <c r="W7607" s="10">
        <v>35.880000000000003</v>
      </c>
    </row>
    <row r="7608" spans="1:23" s="5" customFormat="1" ht="12.75">
      <c r="A7608" s="22">
        <v>43997</v>
      </c>
      <c r="B7608" s="10">
        <v>37416.74</v>
      </c>
      <c r="C7608" s="10">
        <v>25763.16</v>
      </c>
      <c r="D7608" s="10">
        <v>3066.59</v>
      </c>
      <c r="E7608" s="10">
        <v>9726.02</v>
      </c>
      <c r="F7608" s="10">
        <v>1419.607</v>
      </c>
      <c r="G7608" s="10">
        <v>15361.16</v>
      </c>
      <c r="H7608" s="10">
        <v>92554</v>
      </c>
      <c r="I7608" s="10">
        <v>3136.4</v>
      </c>
      <c r="J7608" s="10">
        <v>3362.12</v>
      </c>
      <c r="K7608" s="10">
        <v>6064.7</v>
      </c>
      <c r="L7608" s="10">
        <v>11911.35</v>
      </c>
      <c r="M7608" s="10">
        <v>4815.72</v>
      </c>
      <c r="N7608" s="10">
        <v>7259.3</v>
      </c>
      <c r="O7608" s="10">
        <v>21530.95</v>
      </c>
      <c r="P7608" s="10">
        <v>3954.99</v>
      </c>
      <c r="Q7608" s="10">
        <v>2890.0309999999999</v>
      </c>
      <c r="R7608" s="10">
        <v>1865.3430000000001</v>
      </c>
      <c r="S7608" s="10">
        <v>23776.95</v>
      </c>
      <c r="T7608" s="10">
        <v>33228.800000000003</v>
      </c>
      <c r="U7608" s="10">
        <v>2030.82</v>
      </c>
      <c r="V7608" s="10"/>
      <c r="W7608" s="10">
        <v>34.99</v>
      </c>
    </row>
    <row r="7609" spans="1:23" s="5" customFormat="1" ht="12.75">
      <c r="A7609" s="22">
        <v>43998</v>
      </c>
      <c r="B7609" s="10">
        <v>37894.050000000003</v>
      </c>
      <c r="C7609" s="10">
        <v>26289.98</v>
      </c>
      <c r="D7609" s="10">
        <v>3124.74</v>
      </c>
      <c r="E7609" s="10">
        <v>9895.8700000000008</v>
      </c>
      <c r="F7609" s="10">
        <v>1452.26</v>
      </c>
      <c r="G7609" s="10">
        <v>15490.73</v>
      </c>
      <c r="H7609" s="10">
        <v>93631.4</v>
      </c>
      <c r="I7609" s="10">
        <v>3242.65</v>
      </c>
      <c r="J7609" s="10">
        <v>3455.4</v>
      </c>
      <c r="K7609" s="10">
        <v>6242.79</v>
      </c>
      <c r="L7609" s="10">
        <v>12315.66</v>
      </c>
      <c r="M7609" s="10">
        <v>4952.46</v>
      </c>
      <c r="N7609" s="10">
        <v>7495.3</v>
      </c>
      <c r="O7609" s="10">
        <v>22582.21</v>
      </c>
      <c r="P7609" s="10">
        <v>4014.57</v>
      </c>
      <c r="Q7609" s="10">
        <v>2931.7489999999998</v>
      </c>
      <c r="R7609" s="10">
        <v>1898.346</v>
      </c>
      <c r="S7609" s="10">
        <v>24344.09</v>
      </c>
      <c r="T7609" s="10">
        <v>33605.22</v>
      </c>
      <c r="U7609" s="10">
        <v>2138.0500000000002</v>
      </c>
      <c r="V7609" s="10"/>
      <c r="W7609" s="10">
        <v>34</v>
      </c>
    </row>
    <row r="7610" spans="1:23" s="5" customFormat="1" ht="12.75">
      <c r="A7610" s="22">
        <v>43999</v>
      </c>
      <c r="B7610" s="10">
        <v>37897.24</v>
      </c>
      <c r="C7610" s="10">
        <v>26119.61</v>
      </c>
      <c r="D7610" s="10">
        <v>3113.49</v>
      </c>
      <c r="E7610" s="10">
        <v>9910.5300000000007</v>
      </c>
      <c r="F7610" s="10">
        <v>1426.5309999999999</v>
      </c>
      <c r="G7610" s="10">
        <v>15431.84</v>
      </c>
      <c r="H7610" s="10">
        <v>95895.3</v>
      </c>
      <c r="I7610" s="10">
        <v>3267.26</v>
      </c>
      <c r="J7610" s="10">
        <v>3464.5</v>
      </c>
      <c r="K7610" s="10">
        <v>6253.25</v>
      </c>
      <c r="L7610" s="10">
        <v>12382.14</v>
      </c>
      <c r="M7610" s="10">
        <v>4995.97</v>
      </c>
      <c r="N7610" s="10">
        <v>7478.7</v>
      </c>
      <c r="O7610" s="10">
        <v>22455.759999999998</v>
      </c>
      <c r="P7610" s="10">
        <v>4017.59</v>
      </c>
      <c r="Q7610" s="10">
        <v>2935.873</v>
      </c>
      <c r="R7610" s="10">
        <v>1903.7670000000001</v>
      </c>
      <c r="S7610" s="10">
        <v>24481.41</v>
      </c>
      <c r="T7610" s="10">
        <v>33507.919999999998</v>
      </c>
      <c r="U7610" s="10">
        <v>2141.0500000000002</v>
      </c>
      <c r="V7610" s="10"/>
      <c r="W7610" s="10">
        <v>33.83</v>
      </c>
    </row>
    <row r="7611" spans="1:23" s="5" customFormat="1" ht="12.75">
      <c r="A7611" s="22">
        <v>44000</v>
      </c>
      <c r="B7611" s="10">
        <v>37632.89</v>
      </c>
      <c r="C7611" s="10">
        <v>26080.1</v>
      </c>
      <c r="D7611" s="10">
        <v>3115.34</v>
      </c>
      <c r="E7611" s="10">
        <v>9943.0499999999993</v>
      </c>
      <c r="F7611" s="10">
        <v>1427.075</v>
      </c>
      <c r="G7611" s="10">
        <v>15477.71</v>
      </c>
      <c r="H7611" s="10">
        <v>96182.6</v>
      </c>
      <c r="I7611" s="10">
        <v>3249.9</v>
      </c>
      <c r="J7611" s="10">
        <v>3449.45</v>
      </c>
      <c r="K7611" s="10">
        <v>6224.07</v>
      </c>
      <c r="L7611" s="10">
        <v>12281.53</v>
      </c>
      <c r="M7611" s="10">
        <v>4958.75</v>
      </c>
      <c r="N7611" s="10">
        <v>7390.2</v>
      </c>
      <c r="O7611" s="10">
        <v>22355.46</v>
      </c>
      <c r="P7611" s="10">
        <v>4044.38</v>
      </c>
      <c r="Q7611" s="10">
        <v>2939.3150000000001</v>
      </c>
      <c r="R7611" s="10">
        <v>1908.33</v>
      </c>
      <c r="S7611" s="10">
        <v>24464.94</v>
      </c>
      <c r="T7611" s="10">
        <v>34208.050000000003</v>
      </c>
      <c r="U7611" s="10">
        <v>2133.48</v>
      </c>
      <c r="V7611" s="10"/>
      <c r="W7611" s="10">
        <v>32.24</v>
      </c>
    </row>
    <row r="7612" spans="1:23" s="5" customFormat="1" ht="12.75">
      <c r="A7612" s="22">
        <v>44001</v>
      </c>
      <c r="B7612" s="10">
        <v>38404.629999999997</v>
      </c>
      <c r="C7612" s="10">
        <v>25871.46</v>
      </c>
      <c r="D7612" s="10">
        <v>3097.74</v>
      </c>
      <c r="E7612" s="10">
        <v>9946.1200000000008</v>
      </c>
      <c r="F7612" s="10">
        <v>1418.634</v>
      </c>
      <c r="G7612" s="10">
        <v>15474.21</v>
      </c>
      <c r="H7612" s="10">
        <v>96572.1</v>
      </c>
      <c r="I7612" s="10">
        <v>3269.1</v>
      </c>
      <c r="J7612" s="10">
        <v>3486.77</v>
      </c>
      <c r="K7612" s="10">
        <v>6292.6</v>
      </c>
      <c r="L7612" s="10">
        <v>12330.76</v>
      </c>
      <c r="M7612" s="10">
        <v>4979.45</v>
      </c>
      <c r="N7612" s="10">
        <v>7414.2</v>
      </c>
      <c r="O7612" s="10">
        <v>22478.79</v>
      </c>
      <c r="P7612" s="10">
        <v>4098.71</v>
      </c>
      <c r="Q7612" s="10">
        <v>2967.634</v>
      </c>
      <c r="R7612" s="10">
        <v>1931.1030000000001</v>
      </c>
      <c r="S7612" s="10">
        <v>24643.89</v>
      </c>
      <c r="T7612" s="10">
        <v>34731.730000000003</v>
      </c>
      <c r="U7612" s="10">
        <v>2141.3200000000002</v>
      </c>
      <c r="V7612" s="10"/>
      <c r="W7612" s="10">
        <v>35.119999999999997</v>
      </c>
    </row>
    <row r="7613" spans="1:23" s="5" customFormat="1" ht="12.75">
      <c r="A7613" s="22">
        <v>44004</v>
      </c>
      <c r="B7613" s="10">
        <v>38126.019999999997</v>
      </c>
      <c r="C7613" s="10">
        <v>25831.54</v>
      </c>
      <c r="D7613" s="10">
        <v>3117.86</v>
      </c>
      <c r="E7613" s="10">
        <v>10056.469999999999</v>
      </c>
      <c r="F7613" s="10">
        <v>1433.527</v>
      </c>
      <c r="G7613" s="10">
        <v>15471.88</v>
      </c>
      <c r="H7613" s="10">
        <v>96109.3</v>
      </c>
      <c r="I7613" s="10">
        <v>3236.95</v>
      </c>
      <c r="J7613" s="10">
        <v>3461.93</v>
      </c>
      <c r="K7613" s="10">
        <v>6244.41</v>
      </c>
      <c r="L7613" s="10">
        <v>12245.33</v>
      </c>
      <c r="M7613" s="10">
        <v>4941.66</v>
      </c>
      <c r="N7613" s="10">
        <v>7332.5</v>
      </c>
      <c r="O7613" s="10">
        <v>22437.27</v>
      </c>
      <c r="P7613" s="10">
        <v>4102.05</v>
      </c>
      <c r="Q7613" s="10">
        <v>2965.2719999999999</v>
      </c>
      <c r="R7613" s="10">
        <v>1936.6469999999999</v>
      </c>
      <c r="S7613" s="10">
        <v>24511.34</v>
      </c>
      <c r="T7613" s="10">
        <v>34911.32</v>
      </c>
      <c r="U7613" s="10">
        <v>2126.73</v>
      </c>
      <c r="V7613" s="10"/>
      <c r="W7613" s="10">
        <v>33.44</v>
      </c>
    </row>
    <row r="7614" spans="1:23" s="5" customFormat="1" ht="12.75">
      <c r="A7614" s="22">
        <v>44005</v>
      </c>
      <c r="B7614" s="10">
        <v>38123.56</v>
      </c>
      <c r="C7614" s="10">
        <v>26024.959999999999</v>
      </c>
      <c r="D7614" s="10">
        <v>3131.29</v>
      </c>
      <c r="E7614" s="10">
        <v>10131.370000000001</v>
      </c>
      <c r="F7614" s="10">
        <v>1439.338</v>
      </c>
      <c r="G7614" s="10">
        <v>15516.9</v>
      </c>
      <c r="H7614" s="10">
        <v>95336</v>
      </c>
      <c r="I7614" s="10">
        <v>3241.69</v>
      </c>
      <c r="J7614" s="10">
        <v>3461.35</v>
      </c>
      <c r="K7614" s="10">
        <v>6244.62</v>
      </c>
      <c r="L7614" s="10">
        <v>12262.97</v>
      </c>
      <c r="M7614" s="10">
        <v>4948.7</v>
      </c>
      <c r="N7614" s="10">
        <v>7345.7</v>
      </c>
      <c r="O7614" s="10">
        <v>22437.27</v>
      </c>
      <c r="P7614" s="10">
        <v>4102.05</v>
      </c>
      <c r="Q7614" s="10">
        <v>2965.2719999999999</v>
      </c>
      <c r="R7614" s="10">
        <v>1936.6469999999999</v>
      </c>
      <c r="S7614" s="10">
        <v>24511.34</v>
      </c>
      <c r="T7614" s="10">
        <v>34911.32</v>
      </c>
      <c r="U7614" s="10">
        <v>2126.73</v>
      </c>
      <c r="V7614" s="10"/>
      <c r="W7614" s="10">
        <v>31.77</v>
      </c>
    </row>
    <row r="7615" spans="1:23" s="5" customFormat="1" ht="12.75">
      <c r="A7615" s="22">
        <v>44006</v>
      </c>
      <c r="B7615" s="10">
        <v>38217.68</v>
      </c>
      <c r="C7615" s="10">
        <v>26156.1</v>
      </c>
      <c r="D7615" s="10">
        <v>3050.33</v>
      </c>
      <c r="E7615" s="10">
        <v>9909.17</v>
      </c>
      <c r="F7615" s="10">
        <v>1389.741</v>
      </c>
      <c r="G7615" s="10">
        <v>15575.62</v>
      </c>
      <c r="H7615" s="10">
        <v>95992.6</v>
      </c>
      <c r="I7615" s="10">
        <v>3298.83</v>
      </c>
      <c r="J7615" s="10">
        <v>3498.11</v>
      </c>
      <c r="K7615" s="10">
        <v>6320.12</v>
      </c>
      <c r="L7615" s="10">
        <v>12523.76</v>
      </c>
      <c r="M7615" s="10">
        <v>5017.68</v>
      </c>
      <c r="N7615" s="10">
        <v>7438.4</v>
      </c>
      <c r="O7615" s="10">
        <v>22549.05</v>
      </c>
      <c r="P7615" s="10">
        <v>4121.79</v>
      </c>
      <c r="Q7615" s="10">
        <v>2970.62</v>
      </c>
      <c r="R7615" s="10">
        <v>1947.4480000000001</v>
      </c>
      <c r="S7615" s="10">
        <v>24907.34</v>
      </c>
      <c r="T7615" s="10">
        <v>35430.43</v>
      </c>
      <c r="U7615" s="10">
        <v>2131.2399999999998</v>
      </c>
      <c r="V7615" s="10"/>
      <c r="W7615" s="10">
        <v>31.21</v>
      </c>
    </row>
    <row r="7616" spans="1:23" s="5" customFormat="1" ht="12.75">
      <c r="A7616" s="22">
        <v>44007</v>
      </c>
      <c r="B7616" s="10">
        <v>37908.379999999997</v>
      </c>
      <c r="C7616" s="10">
        <v>25445.94</v>
      </c>
      <c r="D7616" s="10">
        <v>3083.76</v>
      </c>
      <c r="E7616" s="10">
        <v>10017</v>
      </c>
      <c r="F7616" s="10">
        <v>1413.3150000000001</v>
      </c>
      <c r="G7616" s="10">
        <v>15299.18</v>
      </c>
      <c r="H7616" s="10">
        <v>94316.4</v>
      </c>
      <c r="I7616" s="10">
        <v>3196.12</v>
      </c>
      <c r="J7616" s="10">
        <v>3392.63</v>
      </c>
      <c r="K7616" s="10">
        <v>6123.69</v>
      </c>
      <c r="L7616" s="10">
        <v>12093.94</v>
      </c>
      <c r="M7616" s="10">
        <v>4871.3599999999997</v>
      </c>
      <c r="N7616" s="10">
        <v>7195.5</v>
      </c>
      <c r="O7616" s="10">
        <v>22534.32</v>
      </c>
      <c r="P7616" s="10">
        <v>4138.99</v>
      </c>
      <c r="Q7616" s="10">
        <v>2979.5509999999999</v>
      </c>
      <c r="R7616" s="10">
        <v>1947.7249999999999</v>
      </c>
      <c r="S7616" s="10">
        <v>24781.58</v>
      </c>
      <c r="T7616" s="10">
        <v>34868.980000000003</v>
      </c>
      <c r="U7616" s="10">
        <v>2161.5100000000002</v>
      </c>
      <c r="V7616" s="10"/>
      <c r="W7616" s="10">
        <v>34.25</v>
      </c>
    </row>
    <row r="7617" spans="1:23" s="5" customFormat="1" ht="12.75">
      <c r="A7617" s="22">
        <v>44008</v>
      </c>
      <c r="B7617" s="10">
        <v>37734.519999999997</v>
      </c>
      <c r="C7617" s="10">
        <v>25745.599999999999</v>
      </c>
      <c r="D7617" s="10">
        <v>3009.05</v>
      </c>
      <c r="E7617" s="10">
        <v>9757.2199999999993</v>
      </c>
      <c r="F7617" s="10">
        <v>1378.78</v>
      </c>
      <c r="G7617" s="10">
        <v>15434.79</v>
      </c>
      <c r="H7617" s="10">
        <v>96118.5</v>
      </c>
      <c r="I7617" s="10">
        <v>3218.91</v>
      </c>
      <c r="J7617" s="10">
        <v>3401.43</v>
      </c>
      <c r="K7617" s="10">
        <v>6147.14</v>
      </c>
      <c r="L7617" s="10">
        <v>12177.87</v>
      </c>
      <c r="M7617" s="10">
        <v>4918.58</v>
      </c>
      <c r="N7617" s="10">
        <v>7270.3</v>
      </c>
      <c r="O7617" s="10">
        <v>22259.79</v>
      </c>
      <c r="P7617" s="10">
        <v>4138.99</v>
      </c>
      <c r="Q7617" s="10">
        <v>2979.5509999999999</v>
      </c>
      <c r="R7617" s="10">
        <v>1947.7249999999999</v>
      </c>
      <c r="S7617" s="10">
        <v>24781.58</v>
      </c>
      <c r="T7617" s="10">
        <v>34842.1</v>
      </c>
      <c r="U7617" s="10">
        <v>2112.37</v>
      </c>
      <c r="V7617" s="10"/>
      <c r="W7617" s="10">
        <v>32.1</v>
      </c>
    </row>
    <row r="7618" spans="1:23" s="5" customFormat="1" ht="12.75">
      <c r="A7618" s="22">
        <v>44011</v>
      </c>
      <c r="B7618" s="10">
        <v>37431.949999999997</v>
      </c>
      <c r="C7618" s="10">
        <v>25015.55</v>
      </c>
      <c r="D7618" s="10">
        <v>3053.24</v>
      </c>
      <c r="E7618" s="10">
        <v>9874.15</v>
      </c>
      <c r="F7618" s="10">
        <v>1421.2070000000001</v>
      </c>
      <c r="G7618" s="10">
        <v>15177.5</v>
      </c>
      <c r="H7618" s="10">
        <v>93658.4</v>
      </c>
      <c r="I7618" s="10">
        <v>3204.17</v>
      </c>
      <c r="J7618" s="10">
        <v>3406.45</v>
      </c>
      <c r="K7618" s="10">
        <v>6159.3</v>
      </c>
      <c r="L7618" s="10">
        <v>12089.39</v>
      </c>
      <c r="M7618" s="10">
        <v>4909.6400000000003</v>
      </c>
      <c r="N7618" s="10">
        <v>7178.4</v>
      </c>
      <c r="O7618" s="10">
        <v>22512.080000000002</v>
      </c>
      <c r="P7618" s="10">
        <v>4138.99</v>
      </c>
      <c r="Q7618" s="10">
        <v>2979.5509999999999</v>
      </c>
      <c r="R7618" s="10">
        <v>1947.7249999999999</v>
      </c>
      <c r="S7618" s="10">
        <v>24549.99</v>
      </c>
      <c r="T7618" s="10">
        <v>35171.269999999997</v>
      </c>
      <c r="U7618" s="10">
        <v>2134.65</v>
      </c>
      <c r="V7618" s="10"/>
      <c r="W7618" s="10">
        <v>34.840000000000003</v>
      </c>
    </row>
    <row r="7619" spans="1:23" s="5" customFormat="1" ht="12.75">
      <c r="A7619" s="22">
        <v>44012</v>
      </c>
      <c r="B7619" s="10">
        <v>37769.19</v>
      </c>
      <c r="C7619" s="10">
        <v>25595.8</v>
      </c>
      <c r="D7619" s="10">
        <v>3100.29</v>
      </c>
      <c r="E7619" s="10">
        <v>10058.77</v>
      </c>
      <c r="F7619" s="10">
        <v>1441.365</v>
      </c>
      <c r="G7619" s="10">
        <v>15358.13</v>
      </c>
      <c r="H7619" s="10">
        <v>95415.7</v>
      </c>
      <c r="I7619" s="10">
        <v>3232.02</v>
      </c>
      <c r="J7619" s="10">
        <v>3438.93</v>
      </c>
      <c r="K7619" s="10">
        <v>6225.77</v>
      </c>
      <c r="L7619" s="10">
        <v>12232.12</v>
      </c>
      <c r="M7619" s="10">
        <v>4945.46</v>
      </c>
      <c r="N7619" s="10">
        <v>7278.1</v>
      </c>
      <c r="O7619" s="10">
        <v>21995.040000000001</v>
      </c>
      <c r="P7619" s="10">
        <v>4109.72</v>
      </c>
      <c r="Q7619" s="10">
        <v>2961.5160000000001</v>
      </c>
      <c r="R7619" s="10">
        <v>1939.124</v>
      </c>
      <c r="S7619" s="10">
        <v>24301.279999999999</v>
      </c>
      <c r="T7619" s="10">
        <v>34961.519999999997</v>
      </c>
      <c r="U7619" s="10">
        <v>2093.48</v>
      </c>
      <c r="V7619" s="10"/>
      <c r="W7619" s="10">
        <v>32.369999999999997</v>
      </c>
    </row>
    <row r="7620" spans="1:23" s="5" customFormat="1" ht="12.75">
      <c r="A7620" s="22">
        <v>44013</v>
      </c>
      <c r="B7620" s="10">
        <v>37716.43</v>
      </c>
      <c r="C7620" s="10">
        <v>25812.880000000001</v>
      </c>
      <c r="D7620" s="10">
        <v>3115.86</v>
      </c>
      <c r="E7620" s="10">
        <v>10154.629999999999</v>
      </c>
      <c r="F7620" s="10">
        <v>1427.3140000000001</v>
      </c>
      <c r="G7620" s="10">
        <v>15564.85</v>
      </c>
      <c r="H7620" s="10">
        <v>95791.8</v>
      </c>
      <c r="I7620" s="10">
        <v>3234.07</v>
      </c>
      <c r="J7620" s="10">
        <v>3410.93</v>
      </c>
      <c r="K7620" s="10">
        <v>6169.74</v>
      </c>
      <c r="L7620" s="10">
        <v>12310.93</v>
      </c>
      <c r="M7620" s="10">
        <v>4935.99</v>
      </c>
      <c r="N7620" s="10">
        <v>7231.4</v>
      </c>
      <c r="O7620" s="10">
        <v>22288.14</v>
      </c>
      <c r="P7620" s="10">
        <v>4163.96</v>
      </c>
      <c r="Q7620" s="10">
        <v>2984.674</v>
      </c>
      <c r="R7620" s="10">
        <v>1975.52</v>
      </c>
      <c r="S7620" s="10">
        <v>24427.19</v>
      </c>
      <c r="T7620" s="10">
        <v>34915.800000000003</v>
      </c>
      <c r="U7620" s="10">
        <v>2108.33</v>
      </c>
      <c r="V7620" s="10"/>
      <c r="W7620" s="10">
        <v>29.92</v>
      </c>
    </row>
    <row r="7621" spans="1:23" s="5" customFormat="1" ht="12.75">
      <c r="A7621" s="22">
        <v>44014</v>
      </c>
      <c r="B7621" s="10">
        <v>37619.769999999997</v>
      </c>
      <c r="C7621" s="10">
        <v>25734.97</v>
      </c>
      <c r="D7621" s="10">
        <v>3130.01</v>
      </c>
      <c r="E7621" s="10">
        <v>10207.629999999999</v>
      </c>
      <c r="F7621" s="10">
        <v>1431.86</v>
      </c>
      <c r="G7621" s="10">
        <v>15515.22</v>
      </c>
      <c r="H7621" s="10">
        <v>96105.3</v>
      </c>
      <c r="I7621" s="10">
        <v>3228.45</v>
      </c>
      <c r="J7621" s="10">
        <v>3407.78</v>
      </c>
      <c r="K7621" s="10">
        <v>6157.96</v>
      </c>
      <c r="L7621" s="10">
        <v>12260.57</v>
      </c>
      <c r="M7621" s="10">
        <v>4926.9399999999996</v>
      </c>
      <c r="N7621" s="10">
        <v>7227.4</v>
      </c>
      <c r="O7621" s="10">
        <v>22121.73</v>
      </c>
      <c r="P7621" s="10">
        <v>4247.78</v>
      </c>
      <c r="Q7621" s="10">
        <v>3025.9810000000002</v>
      </c>
      <c r="R7621" s="10">
        <v>1991.11</v>
      </c>
      <c r="S7621" s="10">
        <v>24427.19</v>
      </c>
      <c r="T7621" s="10">
        <v>35414.449999999997</v>
      </c>
      <c r="U7621" s="10">
        <v>2106.6999999999998</v>
      </c>
      <c r="V7621" s="10"/>
      <c r="W7621" s="10">
        <v>28.48</v>
      </c>
    </row>
    <row r="7622" spans="1:23" s="5" customFormat="1" ht="12.75">
      <c r="A7622" s="22">
        <v>44015</v>
      </c>
      <c r="B7622" s="10">
        <v>37894.080000000002</v>
      </c>
      <c r="C7622" s="10">
        <v>25827.360000000001</v>
      </c>
      <c r="D7622" s="10">
        <v>3130.01</v>
      </c>
      <c r="E7622" s="10">
        <v>10207.629999999999</v>
      </c>
      <c r="F7622" s="10">
        <v>1431.86</v>
      </c>
      <c r="G7622" s="10">
        <v>15621.98</v>
      </c>
      <c r="H7622" s="10">
        <v>96196.1</v>
      </c>
      <c r="I7622" s="10">
        <v>3320.09</v>
      </c>
      <c r="J7622" s="10">
        <v>3451.45</v>
      </c>
      <c r="K7622" s="10">
        <v>6240.36</v>
      </c>
      <c r="L7622" s="10">
        <v>12608.46</v>
      </c>
      <c r="M7622" s="10">
        <v>5049.38</v>
      </c>
      <c r="N7622" s="10">
        <v>7498.6</v>
      </c>
      <c r="O7622" s="10">
        <v>22145.96</v>
      </c>
      <c r="P7622" s="10">
        <v>4335.8500000000004</v>
      </c>
      <c r="Q7622" s="10">
        <v>3090.569</v>
      </c>
      <c r="R7622" s="10">
        <v>2016.049</v>
      </c>
      <c r="S7622" s="10">
        <v>25124.19</v>
      </c>
      <c r="T7622" s="10">
        <v>35843.699999999997</v>
      </c>
      <c r="U7622" s="10">
        <v>2135.37</v>
      </c>
      <c r="V7622" s="10"/>
      <c r="W7622" s="10">
        <v>27.98</v>
      </c>
    </row>
    <row r="7623" spans="1:23" s="5" customFormat="1" ht="12.75">
      <c r="A7623" s="22">
        <v>44018</v>
      </c>
      <c r="B7623" s="10">
        <v>37950</v>
      </c>
      <c r="C7623" s="10">
        <v>25827.360000000001</v>
      </c>
      <c r="D7623" s="10">
        <v>3179.72</v>
      </c>
      <c r="E7623" s="10">
        <v>10433.65</v>
      </c>
      <c r="F7623" s="10">
        <v>1442.8820000000001</v>
      </c>
      <c r="G7623" s="10">
        <v>15583.67</v>
      </c>
      <c r="H7623" s="10">
        <v>96657.9</v>
      </c>
      <c r="I7623" s="10">
        <v>3294.38</v>
      </c>
      <c r="J7623" s="10">
        <v>3412.28</v>
      </c>
      <c r="K7623" s="10">
        <v>6157.3</v>
      </c>
      <c r="L7623" s="10">
        <v>12528.18</v>
      </c>
      <c r="M7623" s="10">
        <v>5007.1400000000003</v>
      </c>
      <c r="N7623" s="10">
        <v>7403.5</v>
      </c>
      <c r="O7623" s="10">
        <v>22306.48</v>
      </c>
      <c r="P7623" s="10">
        <v>4419.6000000000004</v>
      </c>
      <c r="Q7623" s="10">
        <v>3152.8130000000001</v>
      </c>
      <c r="R7623" s="10">
        <v>2041.8910000000001</v>
      </c>
      <c r="S7623" s="10">
        <v>25373.119999999999</v>
      </c>
      <c r="T7623" s="10">
        <v>36021.42</v>
      </c>
      <c r="U7623" s="10">
        <v>2152.41</v>
      </c>
      <c r="V7623" s="10"/>
      <c r="W7623" s="10">
        <v>27.68</v>
      </c>
    </row>
    <row r="7624" spans="1:23" s="5" customFormat="1" ht="12.75">
      <c r="A7624" s="22">
        <v>44019</v>
      </c>
      <c r="B7624" s="10">
        <v>37837.39</v>
      </c>
      <c r="C7624" s="10">
        <v>25890.18</v>
      </c>
      <c r="D7624" s="10">
        <v>3145.32</v>
      </c>
      <c r="E7624" s="10">
        <v>10343.89</v>
      </c>
      <c r="F7624" s="10">
        <v>1415.9960000000001</v>
      </c>
      <c r="G7624" s="10">
        <v>15596.97</v>
      </c>
      <c r="H7624" s="10">
        <v>97701.7</v>
      </c>
      <c r="I7624" s="10">
        <v>3321.56</v>
      </c>
      <c r="J7624" s="10">
        <v>3429.03</v>
      </c>
      <c r="K7624" s="10">
        <v>6189.9</v>
      </c>
      <c r="L7624" s="10">
        <v>12616.8</v>
      </c>
      <c r="M7624" s="10">
        <v>5043.7299999999996</v>
      </c>
      <c r="N7624" s="10">
        <v>7447.4</v>
      </c>
      <c r="O7624" s="10">
        <v>22614.69</v>
      </c>
      <c r="P7624" s="10">
        <v>4698.13</v>
      </c>
      <c r="Q7624" s="10">
        <v>3345.337</v>
      </c>
      <c r="R7624" s="10">
        <v>2157.942</v>
      </c>
      <c r="S7624" s="10">
        <v>25975.66</v>
      </c>
      <c r="T7624" s="10">
        <v>36674.519999999997</v>
      </c>
      <c r="U7624" s="10">
        <v>2164.17</v>
      </c>
      <c r="V7624" s="10"/>
      <c r="W7624" s="10">
        <v>29.51</v>
      </c>
    </row>
    <row r="7625" spans="1:23" s="5" customFormat="1" ht="12.75">
      <c r="A7625" s="22">
        <v>44020</v>
      </c>
      <c r="B7625" s="10">
        <v>37483.879999999997</v>
      </c>
      <c r="C7625" s="10">
        <v>26067.279999999999</v>
      </c>
      <c r="D7625" s="10">
        <v>3169.94</v>
      </c>
      <c r="E7625" s="10">
        <v>10492.5</v>
      </c>
      <c r="F7625" s="10">
        <v>1427.402</v>
      </c>
      <c r="G7625" s="10">
        <v>15625.49</v>
      </c>
      <c r="H7625" s="10">
        <v>99905.9</v>
      </c>
      <c r="I7625" s="10">
        <v>3286.09</v>
      </c>
      <c r="J7625" s="10">
        <v>3407.94</v>
      </c>
      <c r="K7625" s="10">
        <v>6156.16</v>
      </c>
      <c r="L7625" s="10">
        <v>12494.81</v>
      </c>
      <c r="M7625" s="10">
        <v>4981.13</v>
      </c>
      <c r="N7625" s="10">
        <v>7326.4</v>
      </c>
      <c r="O7625" s="10">
        <v>22438.65</v>
      </c>
      <c r="P7625" s="10">
        <v>4774</v>
      </c>
      <c r="Q7625" s="10">
        <v>3403.44</v>
      </c>
      <c r="R7625" s="10">
        <v>2198.6179999999999</v>
      </c>
      <c r="S7625" s="10">
        <v>26129.18</v>
      </c>
      <c r="T7625" s="10">
        <v>36329.01</v>
      </c>
      <c r="U7625" s="10">
        <v>2158.88</v>
      </c>
      <c r="V7625" s="10"/>
      <c r="W7625" s="10">
        <v>28.12</v>
      </c>
    </row>
    <row r="7626" spans="1:23" s="5" customFormat="1" ht="12.75">
      <c r="A7626" s="22">
        <v>44021</v>
      </c>
      <c r="B7626" s="10">
        <v>36795.949999999997</v>
      </c>
      <c r="C7626" s="10">
        <v>25706.09</v>
      </c>
      <c r="D7626" s="10">
        <v>3152.05</v>
      </c>
      <c r="E7626" s="10">
        <v>10547.75</v>
      </c>
      <c r="F7626" s="10">
        <v>1398.92</v>
      </c>
      <c r="G7626" s="10">
        <v>15578.85</v>
      </c>
      <c r="H7626" s="10">
        <v>99210</v>
      </c>
      <c r="I7626" s="10">
        <v>3261.17</v>
      </c>
      <c r="J7626" s="10">
        <v>3353.07</v>
      </c>
      <c r="K7626" s="10">
        <v>6049.62</v>
      </c>
      <c r="L7626" s="10">
        <v>12489.46</v>
      </c>
      <c r="M7626" s="10">
        <v>4921.01</v>
      </c>
      <c r="N7626" s="10">
        <v>7236.9</v>
      </c>
      <c r="O7626" s="10">
        <v>22529.29</v>
      </c>
      <c r="P7626" s="10">
        <v>4840.7700000000004</v>
      </c>
      <c r="Q7626" s="10">
        <v>3450.5940000000001</v>
      </c>
      <c r="R7626" s="10">
        <v>2257.9499999999998</v>
      </c>
      <c r="S7626" s="10">
        <v>26210.16</v>
      </c>
      <c r="T7626" s="10">
        <v>36737.69</v>
      </c>
      <c r="U7626" s="10">
        <v>2167.9</v>
      </c>
      <c r="V7626" s="10"/>
      <c r="W7626" s="10">
        <v>29.19</v>
      </c>
    </row>
    <row r="7627" spans="1:23" s="5" customFormat="1" ht="12.75">
      <c r="A7627" s="22">
        <v>44022</v>
      </c>
      <c r="B7627" s="10">
        <v>36465.46</v>
      </c>
      <c r="C7627" s="10">
        <v>26075.3</v>
      </c>
      <c r="D7627" s="10">
        <v>3185.04</v>
      </c>
      <c r="E7627" s="10">
        <v>10617.44</v>
      </c>
      <c r="F7627" s="10">
        <v>1422.6790000000001</v>
      </c>
      <c r="G7627" s="10">
        <v>15705.06</v>
      </c>
      <c r="H7627" s="10">
        <v>100030.3</v>
      </c>
      <c r="I7627" s="10">
        <v>3296.22</v>
      </c>
      <c r="J7627" s="10">
        <v>3379.62</v>
      </c>
      <c r="K7627" s="10">
        <v>6095.41</v>
      </c>
      <c r="L7627" s="10">
        <v>12633.71</v>
      </c>
      <c r="M7627" s="10">
        <v>4970.4799999999996</v>
      </c>
      <c r="N7627" s="10">
        <v>7321.1</v>
      </c>
      <c r="O7627" s="10">
        <v>22290.81</v>
      </c>
      <c r="P7627" s="10">
        <v>4753.13</v>
      </c>
      <c r="Q7627" s="10">
        <v>3383.3220000000001</v>
      </c>
      <c r="R7627" s="10">
        <v>2251.0039999999999</v>
      </c>
      <c r="S7627" s="10">
        <v>25727.41</v>
      </c>
      <c r="T7627" s="10">
        <v>36594.33</v>
      </c>
      <c r="U7627" s="10">
        <v>2150.25</v>
      </c>
      <c r="V7627" s="10"/>
      <c r="W7627" s="10">
        <v>27.36</v>
      </c>
    </row>
    <row r="7628" spans="1:23" s="5" customFormat="1" ht="12.75">
      <c r="A7628" s="22">
        <v>44025</v>
      </c>
      <c r="B7628" s="10">
        <v>36389.39</v>
      </c>
      <c r="C7628" s="10">
        <v>26085.8</v>
      </c>
      <c r="D7628" s="10">
        <v>3155.22</v>
      </c>
      <c r="E7628" s="10">
        <v>10390.84</v>
      </c>
      <c r="F7628" s="10">
        <v>1403.566</v>
      </c>
      <c r="G7628" s="10">
        <v>15621.04</v>
      </c>
      <c r="H7628" s="10">
        <v>98843.6</v>
      </c>
      <c r="I7628" s="10">
        <v>3350</v>
      </c>
      <c r="J7628" s="10">
        <v>3423.06</v>
      </c>
      <c r="K7628" s="10">
        <v>6176.19</v>
      </c>
      <c r="L7628" s="10">
        <v>12799.97</v>
      </c>
      <c r="M7628" s="10">
        <v>5056.2299999999996</v>
      </c>
      <c r="N7628" s="10">
        <v>7426.9</v>
      </c>
      <c r="O7628" s="10">
        <v>22784.74</v>
      </c>
      <c r="P7628" s="10">
        <v>4852.96</v>
      </c>
      <c r="Q7628" s="10">
        <v>3443.2860000000001</v>
      </c>
      <c r="R7628" s="10">
        <v>2329.3980000000001</v>
      </c>
      <c r="S7628" s="10">
        <v>25772.12</v>
      </c>
      <c r="T7628" s="10">
        <v>36693.69</v>
      </c>
      <c r="U7628" s="10">
        <v>2186.06</v>
      </c>
      <c r="V7628" s="10"/>
      <c r="W7628" s="10">
        <v>32.14</v>
      </c>
    </row>
    <row r="7629" spans="1:23" s="5" customFormat="1" ht="12.75">
      <c r="A7629" s="22">
        <v>44026</v>
      </c>
      <c r="B7629" s="10">
        <v>36190.910000000003</v>
      </c>
      <c r="C7629" s="10">
        <v>26642.59</v>
      </c>
      <c r="D7629" s="10">
        <v>3197.52</v>
      </c>
      <c r="E7629" s="10">
        <v>10488.58</v>
      </c>
      <c r="F7629" s="10">
        <v>1428.26</v>
      </c>
      <c r="G7629" s="10">
        <v>15921.47</v>
      </c>
      <c r="H7629" s="10">
        <v>100632.1</v>
      </c>
      <c r="I7629" s="10">
        <v>3321.39</v>
      </c>
      <c r="J7629" s="10">
        <v>3417.14</v>
      </c>
      <c r="K7629" s="10">
        <v>6179.75</v>
      </c>
      <c r="L7629" s="10">
        <v>12697.36</v>
      </c>
      <c r="M7629" s="10">
        <v>5007.46</v>
      </c>
      <c r="N7629" s="10">
        <v>7352</v>
      </c>
      <c r="O7629" s="10">
        <v>22587.01</v>
      </c>
      <c r="P7629" s="10">
        <v>4806.6899999999996</v>
      </c>
      <c r="Q7629" s="10">
        <v>3414.6190000000001</v>
      </c>
      <c r="R7629" s="10">
        <v>2309.5650000000001</v>
      </c>
      <c r="S7629" s="10">
        <v>25477.89</v>
      </c>
      <c r="T7629" s="10">
        <v>36033.06</v>
      </c>
      <c r="U7629" s="10">
        <v>2183.61</v>
      </c>
      <c r="V7629" s="10"/>
      <c r="W7629" s="10">
        <v>29.53</v>
      </c>
    </row>
    <row r="7630" spans="1:23" s="5" customFormat="1" ht="12.75">
      <c r="A7630" s="22">
        <v>44027</v>
      </c>
      <c r="B7630" s="10">
        <v>36590.26</v>
      </c>
      <c r="C7630" s="10">
        <v>26870.1</v>
      </c>
      <c r="D7630" s="10">
        <v>3226.56</v>
      </c>
      <c r="E7630" s="10">
        <v>10550.49</v>
      </c>
      <c r="F7630" s="10">
        <v>1478.27</v>
      </c>
      <c r="G7630" s="10">
        <v>16064.76</v>
      </c>
      <c r="H7630" s="10">
        <v>101953.3</v>
      </c>
      <c r="I7630" s="10">
        <v>3378.21</v>
      </c>
      <c r="J7630" s="10">
        <v>3476.23</v>
      </c>
      <c r="K7630" s="10">
        <v>6292.65</v>
      </c>
      <c r="L7630" s="10">
        <v>12930.98</v>
      </c>
      <c r="M7630" s="10">
        <v>5108.9799999999996</v>
      </c>
      <c r="N7630" s="10">
        <v>7487.6</v>
      </c>
      <c r="O7630" s="10">
        <v>22945.5</v>
      </c>
      <c r="P7630" s="10">
        <v>4744.47</v>
      </c>
      <c r="Q7630" s="10">
        <v>3361.3040000000001</v>
      </c>
      <c r="R7630" s="10">
        <v>2261.7979999999998</v>
      </c>
      <c r="S7630" s="10">
        <v>25481.58</v>
      </c>
      <c r="T7630" s="10">
        <v>36051.81</v>
      </c>
      <c r="U7630" s="10">
        <v>2201.88</v>
      </c>
      <c r="V7630" s="10"/>
      <c r="W7630" s="10">
        <v>27.89</v>
      </c>
    </row>
    <row r="7631" spans="1:23" s="5" customFormat="1" ht="12.75">
      <c r="A7631" s="22">
        <v>44028</v>
      </c>
      <c r="B7631" s="10">
        <v>36465.67</v>
      </c>
      <c r="C7631" s="10">
        <v>26734.71</v>
      </c>
      <c r="D7631" s="10">
        <v>3215.57</v>
      </c>
      <c r="E7631" s="10">
        <v>10473.83</v>
      </c>
      <c r="F7631" s="10">
        <v>1467.5640000000001</v>
      </c>
      <c r="G7631" s="10">
        <v>16038.64</v>
      </c>
      <c r="H7631" s="10">
        <v>100400.2</v>
      </c>
      <c r="I7631" s="10">
        <v>3365.35</v>
      </c>
      <c r="J7631" s="10">
        <v>3454</v>
      </c>
      <c r="K7631" s="10">
        <v>6250.69</v>
      </c>
      <c r="L7631" s="10">
        <v>12874.97</v>
      </c>
      <c r="M7631" s="10">
        <v>5085.28</v>
      </c>
      <c r="N7631" s="10">
        <v>7474.7</v>
      </c>
      <c r="O7631" s="10">
        <v>22770.36</v>
      </c>
      <c r="P7631" s="10">
        <v>4516.25</v>
      </c>
      <c r="Q7631" s="10">
        <v>3210.0990000000002</v>
      </c>
      <c r="R7631" s="10">
        <v>2144.2449999999999</v>
      </c>
      <c r="S7631" s="10">
        <v>24970.69</v>
      </c>
      <c r="T7631" s="10">
        <v>36471.68</v>
      </c>
      <c r="U7631" s="10">
        <v>2183.7600000000002</v>
      </c>
      <c r="V7631" s="10"/>
      <c r="W7631" s="10">
        <v>27.55</v>
      </c>
    </row>
    <row r="7632" spans="1:23" s="5" customFormat="1" ht="12.75">
      <c r="A7632" s="22">
        <v>44029</v>
      </c>
      <c r="B7632" s="10">
        <v>36327.839999999997</v>
      </c>
      <c r="C7632" s="10">
        <v>26671.95</v>
      </c>
      <c r="D7632" s="10">
        <v>3224.73</v>
      </c>
      <c r="E7632" s="10">
        <v>10503.19</v>
      </c>
      <c r="F7632" s="10">
        <v>1473.319</v>
      </c>
      <c r="G7632" s="10">
        <v>16132.46</v>
      </c>
      <c r="H7632" s="10">
        <v>102915.2</v>
      </c>
      <c r="I7632" s="10">
        <v>3365.6</v>
      </c>
      <c r="J7632" s="10">
        <v>3472.74</v>
      </c>
      <c r="K7632" s="10">
        <v>6290.3</v>
      </c>
      <c r="L7632" s="10">
        <v>12919.61</v>
      </c>
      <c r="M7632" s="10">
        <v>5069.42</v>
      </c>
      <c r="N7632" s="10">
        <v>7440.4</v>
      </c>
      <c r="O7632" s="10">
        <v>22696.42</v>
      </c>
      <c r="P7632" s="10">
        <v>4544.7</v>
      </c>
      <c r="Q7632" s="10">
        <v>3214.1289999999999</v>
      </c>
      <c r="R7632" s="10">
        <v>2158.9380000000001</v>
      </c>
      <c r="S7632" s="10">
        <v>25089.17</v>
      </c>
      <c r="T7632" s="10">
        <v>37020.14</v>
      </c>
      <c r="U7632" s="10">
        <v>2201.19</v>
      </c>
      <c r="V7632" s="10"/>
      <c r="W7632" s="10">
        <v>25.63</v>
      </c>
    </row>
    <row r="7633" spans="1:23" s="5" customFormat="1" ht="12.75">
      <c r="A7633" s="22">
        <v>44032</v>
      </c>
      <c r="B7633" s="10">
        <v>36323.69</v>
      </c>
      <c r="C7633" s="10">
        <v>26680.87</v>
      </c>
      <c r="D7633" s="10">
        <v>3251.84</v>
      </c>
      <c r="E7633" s="10">
        <v>10767.09</v>
      </c>
      <c r="F7633" s="10">
        <v>1467.954</v>
      </c>
      <c r="G7633" s="10">
        <v>16194</v>
      </c>
      <c r="H7633" s="10">
        <v>104292</v>
      </c>
      <c r="I7633" s="10">
        <v>3388.34</v>
      </c>
      <c r="J7633" s="10">
        <v>3461.01</v>
      </c>
      <c r="K7633" s="10">
        <v>6261.52</v>
      </c>
      <c r="L7633" s="10">
        <v>13046.92</v>
      </c>
      <c r="M7633" s="10">
        <v>5093.18</v>
      </c>
      <c r="N7633" s="10">
        <v>7478</v>
      </c>
      <c r="O7633" s="10">
        <v>22717.48</v>
      </c>
      <c r="P7633" s="10">
        <v>4680.3100000000004</v>
      </c>
      <c r="Q7633" s="10">
        <v>3314.1489999999999</v>
      </c>
      <c r="R7633" s="10">
        <v>2216.7040000000002</v>
      </c>
      <c r="S7633" s="10">
        <v>25057.99</v>
      </c>
      <c r="T7633" s="10">
        <v>37418.99</v>
      </c>
      <c r="U7633" s="10">
        <v>2198.1999999999998</v>
      </c>
      <c r="V7633" s="10"/>
      <c r="W7633" s="10">
        <v>24.58</v>
      </c>
    </row>
    <row r="7634" spans="1:23" s="5" customFormat="1" ht="12.75">
      <c r="A7634" s="22">
        <v>44033</v>
      </c>
      <c r="B7634" s="10">
        <v>36881.67</v>
      </c>
      <c r="C7634" s="10">
        <v>26840.400000000001</v>
      </c>
      <c r="D7634" s="10">
        <v>3257.3</v>
      </c>
      <c r="E7634" s="10">
        <v>10680.36</v>
      </c>
      <c r="F7634" s="10">
        <v>1487.5119999999999</v>
      </c>
      <c r="G7634" s="10">
        <v>16162.96</v>
      </c>
      <c r="H7634" s="10">
        <v>104309.7</v>
      </c>
      <c r="I7634" s="10">
        <v>3405.35</v>
      </c>
      <c r="J7634" s="10">
        <v>3468.85</v>
      </c>
      <c r="K7634" s="10">
        <v>6269.73</v>
      </c>
      <c r="L7634" s="10">
        <v>13171.83</v>
      </c>
      <c r="M7634" s="10">
        <v>5104.28</v>
      </c>
      <c r="N7634" s="10">
        <v>7494.5</v>
      </c>
      <c r="O7634" s="10">
        <v>22884.22</v>
      </c>
      <c r="P7634" s="10">
        <v>4691.04</v>
      </c>
      <c r="Q7634" s="10">
        <v>3320.895</v>
      </c>
      <c r="R7634" s="10">
        <v>2232.6990000000001</v>
      </c>
      <c r="S7634" s="10">
        <v>25635.66</v>
      </c>
      <c r="T7634" s="10">
        <v>37930.33</v>
      </c>
      <c r="U7634" s="10">
        <v>2228.83</v>
      </c>
      <c r="V7634" s="10"/>
      <c r="W7634" s="10">
        <v>24.84</v>
      </c>
    </row>
    <row r="7635" spans="1:23" s="5" customFormat="1" ht="12.75">
      <c r="A7635" s="22">
        <v>44034</v>
      </c>
      <c r="B7635" s="10">
        <v>37447.1</v>
      </c>
      <c r="C7635" s="10">
        <v>27005.84</v>
      </c>
      <c r="D7635" s="10">
        <v>3276.02</v>
      </c>
      <c r="E7635" s="10">
        <v>10706.13</v>
      </c>
      <c r="F7635" s="10">
        <v>1490.1410000000001</v>
      </c>
      <c r="G7635" s="10">
        <v>16181.02</v>
      </c>
      <c r="H7635" s="10">
        <v>104394.8</v>
      </c>
      <c r="I7635" s="10">
        <v>3370.76</v>
      </c>
      <c r="J7635" s="10">
        <v>3439.24</v>
      </c>
      <c r="K7635" s="10">
        <v>6207.1</v>
      </c>
      <c r="L7635" s="10">
        <v>13104.25</v>
      </c>
      <c r="M7635" s="10">
        <v>5037.12</v>
      </c>
      <c r="N7635" s="10">
        <v>7390.1</v>
      </c>
      <c r="O7635" s="10">
        <v>22751.61</v>
      </c>
      <c r="P7635" s="10">
        <v>4714.45</v>
      </c>
      <c r="Q7635" s="10">
        <v>3333.1640000000002</v>
      </c>
      <c r="R7635" s="10">
        <v>2251.4270000000001</v>
      </c>
      <c r="S7635" s="10">
        <v>25057.94</v>
      </c>
      <c r="T7635" s="10">
        <v>37871.519999999997</v>
      </c>
      <c r="U7635" s="10">
        <v>2228.66</v>
      </c>
      <c r="V7635" s="10"/>
      <c r="W7635" s="10">
        <v>24.13</v>
      </c>
    </row>
    <row r="7636" spans="1:23" s="5" customFormat="1" ht="12.75">
      <c r="A7636" s="22">
        <v>44035</v>
      </c>
      <c r="B7636" s="10">
        <v>37433.300000000003</v>
      </c>
      <c r="C7636" s="10">
        <v>26652.33</v>
      </c>
      <c r="D7636" s="10">
        <v>3235.66</v>
      </c>
      <c r="E7636" s="10">
        <v>10461.42</v>
      </c>
      <c r="F7636" s="10">
        <v>1490.203</v>
      </c>
      <c r="G7636" s="10">
        <v>16023.08</v>
      </c>
      <c r="H7636" s="10">
        <v>102235.2</v>
      </c>
      <c r="I7636" s="10">
        <v>3371.74</v>
      </c>
      <c r="J7636" s="10">
        <v>3441.55</v>
      </c>
      <c r="K7636" s="10">
        <v>6211.44</v>
      </c>
      <c r="L7636" s="10">
        <v>13103.39</v>
      </c>
      <c r="M7636" s="10">
        <v>5033.76</v>
      </c>
      <c r="N7636" s="10">
        <v>7384.9</v>
      </c>
      <c r="O7636" s="10">
        <v>22751.61</v>
      </c>
      <c r="P7636" s="10">
        <v>4712.4399999999996</v>
      </c>
      <c r="Q7636" s="10">
        <v>3325.11</v>
      </c>
      <c r="R7636" s="10">
        <v>2250.9229999999998</v>
      </c>
      <c r="S7636" s="10">
        <v>25263</v>
      </c>
      <c r="T7636" s="10">
        <v>38140.47</v>
      </c>
      <c r="U7636" s="10">
        <v>2216.19</v>
      </c>
      <c r="V7636" s="10"/>
      <c r="W7636" s="10">
        <v>26</v>
      </c>
    </row>
    <row r="7637" spans="1:23" s="5" customFormat="1" ht="12.75">
      <c r="A7637" s="22">
        <v>44036</v>
      </c>
      <c r="B7637" s="10">
        <v>37357.46</v>
      </c>
      <c r="C7637" s="10">
        <v>26469.89</v>
      </c>
      <c r="D7637" s="10">
        <v>3215.63</v>
      </c>
      <c r="E7637" s="10">
        <v>10363.18</v>
      </c>
      <c r="F7637" s="10">
        <v>1467.5550000000001</v>
      </c>
      <c r="G7637" s="10">
        <v>15978.83</v>
      </c>
      <c r="H7637" s="10">
        <v>102416</v>
      </c>
      <c r="I7637" s="10">
        <v>3310.89</v>
      </c>
      <c r="J7637" s="10">
        <v>3394.85</v>
      </c>
      <c r="K7637" s="10">
        <v>6123.82</v>
      </c>
      <c r="L7637" s="10">
        <v>12838.06</v>
      </c>
      <c r="M7637" s="10">
        <v>4956.43</v>
      </c>
      <c r="N7637" s="10">
        <v>7294.7</v>
      </c>
      <c r="O7637" s="10">
        <v>22751.61</v>
      </c>
      <c r="P7637" s="10">
        <v>4505.59</v>
      </c>
      <c r="Q7637" s="10">
        <v>3196.768</v>
      </c>
      <c r="R7637" s="10">
        <v>2138.357</v>
      </c>
      <c r="S7637" s="10">
        <v>24705.33</v>
      </c>
      <c r="T7637" s="10">
        <v>38128.9</v>
      </c>
      <c r="U7637" s="10">
        <v>2200.44</v>
      </c>
      <c r="V7637" s="10"/>
      <c r="W7637" s="10">
        <v>25.55</v>
      </c>
    </row>
    <row r="7638" spans="1:23" s="5" customFormat="1" ht="12.75">
      <c r="A7638" s="22">
        <v>44039</v>
      </c>
      <c r="B7638" s="10">
        <v>37742.14</v>
      </c>
      <c r="C7638" s="10">
        <v>26584.77</v>
      </c>
      <c r="D7638" s="10">
        <v>3239.41</v>
      </c>
      <c r="E7638" s="10">
        <v>10536.27</v>
      </c>
      <c r="F7638" s="10">
        <v>1484.6510000000001</v>
      </c>
      <c r="G7638" s="10">
        <v>16161.59</v>
      </c>
      <c r="H7638" s="10">
        <v>104575.3</v>
      </c>
      <c r="I7638" s="10">
        <v>3302.84</v>
      </c>
      <c r="J7638" s="10">
        <v>3382.75</v>
      </c>
      <c r="K7638" s="10">
        <v>6104.88</v>
      </c>
      <c r="L7638" s="10">
        <v>12838.66</v>
      </c>
      <c r="M7638" s="10">
        <v>4939.62</v>
      </c>
      <c r="N7638" s="10">
        <v>7170.6</v>
      </c>
      <c r="O7638" s="10">
        <v>22715.85</v>
      </c>
      <c r="P7638" s="10">
        <v>4528.45</v>
      </c>
      <c r="Q7638" s="10">
        <v>3205.2269999999999</v>
      </c>
      <c r="R7638" s="10">
        <v>2144.3719999999998</v>
      </c>
      <c r="S7638" s="10">
        <v>24603.26</v>
      </c>
      <c r="T7638" s="10">
        <v>37934.730000000003</v>
      </c>
      <c r="U7638" s="10">
        <v>2217.86</v>
      </c>
      <c r="V7638" s="10"/>
      <c r="W7638" s="10">
        <v>24.79</v>
      </c>
    </row>
    <row r="7639" spans="1:23" s="5" customFormat="1" ht="12.75">
      <c r="A7639" s="22">
        <v>44040</v>
      </c>
      <c r="B7639" s="10">
        <v>37771.21</v>
      </c>
      <c r="C7639" s="10">
        <v>26379.279999999999</v>
      </c>
      <c r="D7639" s="10">
        <v>3218.44</v>
      </c>
      <c r="E7639" s="10">
        <v>10402.09</v>
      </c>
      <c r="F7639" s="10">
        <v>1469.7550000000001</v>
      </c>
      <c r="G7639" s="10">
        <v>16126.94</v>
      </c>
      <c r="H7639" s="10">
        <v>104267.5</v>
      </c>
      <c r="I7639" s="10">
        <v>3303.56</v>
      </c>
      <c r="J7639" s="10">
        <v>3397.9</v>
      </c>
      <c r="K7639" s="10">
        <v>6129.26</v>
      </c>
      <c r="L7639" s="10">
        <v>12835.28</v>
      </c>
      <c r="M7639" s="10">
        <v>4928.9399999999996</v>
      </c>
      <c r="N7639" s="10">
        <v>7246.4</v>
      </c>
      <c r="O7639" s="10">
        <v>22657.38</v>
      </c>
      <c r="P7639" s="10">
        <v>4568.26</v>
      </c>
      <c r="Q7639" s="10">
        <v>3227.96</v>
      </c>
      <c r="R7639" s="10">
        <v>2173.8440000000001</v>
      </c>
      <c r="S7639" s="10">
        <v>24772.76</v>
      </c>
      <c r="T7639" s="10">
        <v>38492.949999999997</v>
      </c>
      <c r="U7639" s="10">
        <v>2256.9899999999998</v>
      </c>
      <c r="V7639" s="10"/>
      <c r="W7639" s="10">
        <v>25.52</v>
      </c>
    </row>
    <row r="7640" spans="1:23" s="5" customFormat="1" ht="12.75">
      <c r="A7640" s="22">
        <v>44041</v>
      </c>
      <c r="B7640" s="10">
        <v>37720.839999999997</v>
      </c>
      <c r="C7640" s="10">
        <v>26539.57</v>
      </c>
      <c r="D7640" s="10">
        <v>3258.44</v>
      </c>
      <c r="E7640" s="10">
        <v>10542.94</v>
      </c>
      <c r="F7640" s="10">
        <v>1500.63</v>
      </c>
      <c r="G7640" s="10">
        <v>16300.81</v>
      </c>
      <c r="H7640" s="10">
        <v>105515.5</v>
      </c>
      <c r="I7640" s="10">
        <v>3300.16</v>
      </c>
      <c r="J7640" s="10">
        <v>3397.36</v>
      </c>
      <c r="K7640" s="10">
        <v>6131.46</v>
      </c>
      <c r="L7640" s="10">
        <v>12822.26</v>
      </c>
      <c r="M7640" s="10">
        <v>4958.74</v>
      </c>
      <c r="N7640" s="10">
        <v>7206.2</v>
      </c>
      <c r="O7640" s="10">
        <v>22397.11</v>
      </c>
      <c r="P7640" s="10">
        <v>4679.01</v>
      </c>
      <c r="Q7640" s="10">
        <v>3294.5520000000001</v>
      </c>
      <c r="R7640" s="10">
        <v>2236.951</v>
      </c>
      <c r="S7640" s="10">
        <v>24883.14</v>
      </c>
      <c r="T7640" s="10">
        <v>38071.129999999997</v>
      </c>
      <c r="U7640" s="10">
        <v>2263.16</v>
      </c>
      <c r="V7640" s="10"/>
      <c r="W7640" s="10">
        <v>24.05</v>
      </c>
    </row>
    <row r="7641" spans="1:23" s="5" customFormat="1" ht="12.75">
      <c r="A7641" s="22">
        <v>44042</v>
      </c>
      <c r="B7641" s="10">
        <v>37136.78</v>
      </c>
      <c r="C7641" s="10">
        <v>26313.65</v>
      </c>
      <c r="D7641" s="10">
        <v>3246.22</v>
      </c>
      <c r="E7641" s="10">
        <v>10587.81</v>
      </c>
      <c r="F7641" s="10">
        <v>1495.1010000000001</v>
      </c>
      <c r="G7641" s="10">
        <v>16281.96</v>
      </c>
      <c r="H7641" s="10">
        <v>104984.5</v>
      </c>
      <c r="I7641" s="10">
        <v>3208.2</v>
      </c>
      <c r="J7641" s="10">
        <v>3325.68</v>
      </c>
      <c r="K7641" s="10">
        <v>5989.99</v>
      </c>
      <c r="L7641" s="10">
        <v>12379.65</v>
      </c>
      <c r="M7641" s="10">
        <v>4852.9399999999996</v>
      </c>
      <c r="N7641" s="10">
        <v>6996.6</v>
      </c>
      <c r="O7641" s="10">
        <v>22339.23</v>
      </c>
      <c r="P7641" s="10">
        <v>4656.1499999999996</v>
      </c>
      <c r="Q7641" s="10">
        <v>3286.8220000000001</v>
      </c>
      <c r="R7641" s="10">
        <v>2227.326</v>
      </c>
      <c r="S7641" s="10">
        <v>24710.59</v>
      </c>
      <c r="T7641" s="10">
        <v>37736.07</v>
      </c>
      <c r="U7641" s="10">
        <v>2267.0100000000002</v>
      </c>
      <c r="V7641" s="10"/>
      <c r="W7641" s="10">
        <v>25.24</v>
      </c>
    </row>
    <row r="7642" spans="1:23" s="5" customFormat="1" ht="12.75">
      <c r="A7642" s="22">
        <v>44043</v>
      </c>
      <c r="B7642" s="10">
        <v>37019.68</v>
      </c>
      <c r="C7642" s="10">
        <v>26428.32</v>
      </c>
      <c r="D7642" s="10">
        <v>3271.12</v>
      </c>
      <c r="E7642" s="10">
        <v>10745.27</v>
      </c>
      <c r="F7642" s="10">
        <v>1480.4269999999999</v>
      </c>
      <c r="G7642" s="10">
        <v>16148.62</v>
      </c>
      <c r="H7642" s="10">
        <v>103016.9</v>
      </c>
      <c r="I7642" s="10">
        <v>3174.32</v>
      </c>
      <c r="J7642" s="10">
        <v>3282.02</v>
      </c>
      <c r="K7642" s="10">
        <v>5897.76</v>
      </c>
      <c r="L7642" s="10">
        <v>12313.36</v>
      </c>
      <c r="M7642" s="10">
        <v>4783.6899999999996</v>
      </c>
      <c r="N7642" s="10">
        <v>6877.4</v>
      </c>
      <c r="O7642" s="10">
        <v>21710</v>
      </c>
      <c r="P7642" s="10">
        <v>4695.05</v>
      </c>
      <c r="Q7642" s="10">
        <v>3310.0070000000001</v>
      </c>
      <c r="R7642" s="10">
        <v>2256.8690000000001</v>
      </c>
      <c r="S7642" s="10">
        <v>24595.35</v>
      </c>
      <c r="T7642" s="10">
        <v>37606.89</v>
      </c>
      <c r="U7642" s="10">
        <v>2249.37</v>
      </c>
      <c r="V7642" s="10"/>
      <c r="W7642" s="10">
        <v>23.82</v>
      </c>
    </row>
    <row r="7643" spans="1:23" s="5" customFormat="1" ht="12.75">
      <c r="A7643" s="22">
        <v>44046</v>
      </c>
      <c r="B7643" s="10">
        <v>37546.720000000001</v>
      </c>
      <c r="C7643" s="10">
        <v>26664.400000000001</v>
      </c>
      <c r="D7643" s="10">
        <v>3294.61</v>
      </c>
      <c r="E7643" s="10">
        <v>10902.8</v>
      </c>
      <c r="F7643" s="10">
        <v>1506.8030000000001</v>
      </c>
      <c r="G7643" s="10">
        <v>16169.21</v>
      </c>
      <c r="H7643" s="10">
        <v>102830</v>
      </c>
      <c r="I7643" s="10">
        <v>3248.28</v>
      </c>
      <c r="J7643" s="10">
        <v>3349.5</v>
      </c>
      <c r="K7643" s="10">
        <v>6032.85</v>
      </c>
      <c r="L7643" s="10">
        <v>12646.98</v>
      </c>
      <c r="M7643" s="10">
        <v>4875.93</v>
      </c>
      <c r="N7643" s="10">
        <v>6975</v>
      </c>
      <c r="O7643" s="10">
        <v>22195.38</v>
      </c>
      <c r="P7643" s="10">
        <v>4771.3100000000004</v>
      </c>
      <c r="Q7643" s="10">
        <v>3367.9659999999999</v>
      </c>
      <c r="R7643" s="10">
        <v>2315.4409999999998</v>
      </c>
      <c r="S7643" s="10">
        <v>24458.13</v>
      </c>
      <c r="T7643" s="10">
        <v>36939.599999999999</v>
      </c>
      <c r="U7643" s="10">
        <v>2251.04</v>
      </c>
      <c r="V7643" s="10"/>
      <c r="W7643" s="10">
        <v>24.28</v>
      </c>
    </row>
    <row r="7644" spans="1:23" s="5" customFormat="1" ht="12.75">
      <c r="A7644" s="22">
        <v>44047</v>
      </c>
      <c r="B7644" s="10">
        <v>37466.949999999997</v>
      </c>
      <c r="C7644" s="10">
        <v>26828.47</v>
      </c>
      <c r="D7644" s="10">
        <v>3306.51</v>
      </c>
      <c r="E7644" s="10">
        <v>10941.17</v>
      </c>
      <c r="F7644" s="10">
        <v>1517.213</v>
      </c>
      <c r="G7644" s="10">
        <v>16366.63</v>
      </c>
      <c r="H7644" s="10">
        <v>101200.6</v>
      </c>
      <c r="I7644" s="10">
        <v>3254.29</v>
      </c>
      <c r="J7644" s="10">
        <v>3356.3</v>
      </c>
      <c r="K7644" s="10">
        <v>6036</v>
      </c>
      <c r="L7644" s="10">
        <v>12600.87</v>
      </c>
      <c r="M7644" s="10">
        <v>4889.5200000000004</v>
      </c>
      <c r="N7644" s="10">
        <v>7021.6</v>
      </c>
      <c r="O7644" s="10">
        <v>22573.66</v>
      </c>
      <c r="P7644" s="10">
        <v>4775.8</v>
      </c>
      <c r="Q7644" s="10">
        <v>3371.6880000000001</v>
      </c>
      <c r="R7644" s="10">
        <v>2300.5030000000002</v>
      </c>
      <c r="S7644" s="10">
        <v>24946.63</v>
      </c>
      <c r="T7644" s="10">
        <v>37687.910000000003</v>
      </c>
      <c r="U7644" s="10">
        <v>2279.9699999999998</v>
      </c>
      <c r="V7644" s="10"/>
      <c r="W7644" s="10">
        <v>23.86</v>
      </c>
    </row>
    <row r="7645" spans="1:23" s="5" customFormat="1" ht="12.75">
      <c r="A7645" s="22">
        <v>44048</v>
      </c>
      <c r="B7645" s="10">
        <v>37901.96</v>
      </c>
      <c r="C7645" s="10">
        <v>27201.52</v>
      </c>
      <c r="D7645" s="10">
        <v>3327.77</v>
      </c>
      <c r="E7645" s="10">
        <v>10998.4</v>
      </c>
      <c r="F7645" s="10">
        <v>1546.2370000000001</v>
      </c>
      <c r="G7645" s="10">
        <v>16494.03</v>
      </c>
      <c r="H7645" s="10">
        <v>102803.3</v>
      </c>
      <c r="I7645" s="10">
        <v>3268.38</v>
      </c>
      <c r="J7645" s="10">
        <v>3398.94</v>
      </c>
      <c r="K7645" s="10">
        <v>6104.72</v>
      </c>
      <c r="L7645" s="10">
        <v>12660.25</v>
      </c>
      <c r="M7645" s="10">
        <v>4933.34</v>
      </c>
      <c r="N7645" s="10">
        <v>7039.7</v>
      </c>
      <c r="O7645" s="10">
        <v>22514.85</v>
      </c>
      <c r="P7645" s="10">
        <v>4777.1099999999997</v>
      </c>
      <c r="Q7645" s="10">
        <v>3377.5650000000001</v>
      </c>
      <c r="R7645" s="10">
        <v>2318.9250000000002</v>
      </c>
      <c r="S7645" s="10">
        <v>25102.54</v>
      </c>
      <c r="T7645" s="10">
        <v>37663.33</v>
      </c>
      <c r="U7645" s="10">
        <v>2311.86</v>
      </c>
      <c r="V7645" s="10"/>
      <c r="W7645" s="10">
        <v>22.98</v>
      </c>
    </row>
    <row r="7646" spans="1:23" s="5" customFormat="1" ht="12.75">
      <c r="A7646" s="22">
        <v>44049</v>
      </c>
      <c r="B7646" s="10">
        <v>37998.339999999997</v>
      </c>
      <c r="C7646" s="10">
        <v>27386.98</v>
      </c>
      <c r="D7646" s="10">
        <v>3349.16</v>
      </c>
      <c r="E7646" s="10">
        <v>11108.07</v>
      </c>
      <c r="F7646" s="10">
        <v>1544.624</v>
      </c>
      <c r="G7646" s="10">
        <v>16580.93</v>
      </c>
      <c r="H7646" s="10">
        <v>103942.39999999999</v>
      </c>
      <c r="I7646" s="10">
        <v>3240.39</v>
      </c>
      <c r="J7646" s="10">
        <v>3358.54</v>
      </c>
      <c r="K7646" s="10">
        <v>6026.94</v>
      </c>
      <c r="L7646" s="10">
        <v>12591.68</v>
      </c>
      <c r="M7646" s="10">
        <v>4885.13</v>
      </c>
      <c r="N7646" s="10">
        <v>6957.9</v>
      </c>
      <c r="O7646" s="10">
        <v>22418.15</v>
      </c>
      <c r="P7646" s="10">
        <v>4762.76</v>
      </c>
      <c r="Q7646" s="10">
        <v>3386.4630000000002</v>
      </c>
      <c r="R7646" s="10">
        <v>2304.52</v>
      </c>
      <c r="S7646" s="10">
        <v>24930.58</v>
      </c>
      <c r="T7646" s="10">
        <v>38025.449999999997</v>
      </c>
      <c r="U7646" s="10">
        <v>2342.61</v>
      </c>
      <c r="V7646" s="10"/>
      <c r="W7646" s="10">
        <v>22.63</v>
      </c>
    </row>
    <row r="7647" spans="1:23" s="5" customFormat="1" ht="12.75">
      <c r="A7647" s="22">
        <v>44050</v>
      </c>
      <c r="B7647" s="10">
        <v>38016.06</v>
      </c>
      <c r="C7647" s="10">
        <v>27433.48</v>
      </c>
      <c r="D7647" s="10">
        <v>3351.28</v>
      </c>
      <c r="E7647" s="10">
        <v>11010.98</v>
      </c>
      <c r="F7647" s="10">
        <v>1569.1849999999999</v>
      </c>
      <c r="G7647" s="10">
        <v>16547.45</v>
      </c>
      <c r="H7647" s="10">
        <v>102858.3</v>
      </c>
      <c r="I7647" s="10">
        <v>3252.65</v>
      </c>
      <c r="J7647" s="10">
        <v>3366.07</v>
      </c>
      <c r="K7647" s="10">
        <v>6032.18</v>
      </c>
      <c r="L7647" s="10">
        <v>12674.88</v>
      </c>
      <c r="M7647" s="10">
        <v>4889.5200000000004</v>
      </c>
      <c r="N7647" s="10">
        <v>6950.5</v>
      </c>
      <c r="O7647" s="10">
        <v>22329.94</v>
      </c>
      <c r="P7647" s="10">
        <v>4707.93</v>
      </c>
      <c r="Q7647" s="10">
        <v>3354.0349999999999</v>
      </c>
      <c r="R7647" s="10">
        <v>2272.66</v>
      </c>
      <c r="S7647" s="10">
        <v>24531.62</v>
      </c>
      <c r="T7647" s="10">
        <v>38040.57</v>
      </c>
      <c r="U7647" s="10">
        <v>2351.67</v>
      </c>
      <c r="V7647" s="10"/>
      <c r="W7647" s="10">
        <v>22.11</v>
      </c>
    </row>
    <row r="7648" spans="1:23" s="5" customFormat="1" ht="12.75">
      <c r="A7648" s="22">
        <v>44053</v>
      </c>
      <c r="B7648" s="10">
        <v>38289.760000000002</v>
      </c>
      <c r="C7648" s="10">
        <v>27791.439999999999</v>
      </c>
      <c r="D7648" s="10">
        <v>3360.47</v>
      </c>
      <c r="E7648" s="10">
        <v>10968.36</v>
      </c>
      <c r="F7648" s="10">
        <v>1584.67</v>
      </c>
      <c r="G7648" s="10">
        <v>16590.599999999999</v>
      </c>
      <c r="H7648" s="10">
        <v>103390.3</v>
      </c>
      <c r="I7648" s="10">
        <v>3259.71</v>
      </c>
      <c r="J7648" s="10">
        <v>3377.97</v>
      </c>
      <c r="K7648" s="10">
        <v>6050.59</v>
      </c>
      <c r="L7648" s="10">
        <v>12687.53</v>
      </c>
      <c r="M7648" s="10">
        <v>4909.51</v>
      </c>
      <c r="N7648" s="10">
        <v>7053.9</v>
      </c>
      <c r="O7648" s="10">
        <v>22329.94</v>
      </c>
      <c r="P7648" s="10">
        <v>4724.87</v>
      </c>
      <c r="Q7648" s="10">
        <v>3379.252</v>
      </c>
      <c r="R7648" s="10">
        <v>2277.4209999999998</v>
      </c>
      <c r="S7648" s="10">
        <v>24377.43</v>
      </c>
      <c r="T7648" s="10">
        <v>38182.080000000002</v>
      </c>
      <c r="U7648" s="10">
        <v>2386.38</v>
      </c>
      <c r="V7648" s="10"/>
      <c r="W7648" s="10">
        <v>22.01</v>
      </c>
    </row>
    <row r="7649" spans="1:23" s="5" customFormat="1" ht="12.75">
      <c r="A7649" s="22">
        <v>44054</v>
      </c>
      <c r="B7649" s="10">
        <v>38703.589999999997</v>
      </c>
      <c r="C7649" s="10">
        <v>27686.91</v>
      </c>
      <c r="D7649" s="10">
        <v>3333.69</v>
      </c>
      <c r="E7649" s="10">
        <v>10782.82</v>
      </c>
      <c r="F7649" s="10">
        <v>1575.0989999999999</v>
      </c>
      <c r="G7649" s="10">
        <v>16497.009999999998</v>
      </c>
      <c r="H7649" s="10">
        <v>102174.39999999999</v>
      </c>
      <c r="I7649" s="10">
        <v>3332.12</v>
      </c>
      <c r="J7649" s="10">
        <v>3434.56</v>
      </c>
      <c r="K7649" s="10">
        <v>6154.34</v>
      </c>
      <c r="L7649" s="10">
        <v>12946.89</v>
      </c>
      <c r="M7649" s="10">
        <v>5027.99</v>
      </c>
      <c r="N7649" s="10">
        <v>7263.5</v>
      </c>
      <c r="O7649" s="10">
        <v>22750.240000000002</v>
      </c>
      <c r="P7649" s="10">
        <v>4681.78</v>
      </c>
      <c r="Q7649" s="10">
        <v>3340.29</v>
      </c>
      <c r="R7649" s="10">
        <v>2243.453</v>
      </c>
      <c r="S7649" s="10">
        <v>24890.68</v>
      </c>
      <c r="T7649" s="10">
        <v>38407.01</v>
      </c>
      <c r="U7649" s="10">
        <v>2418.67</v>
      </c>
      <c r="V7649" s="10"/>
      <c r="W7649" s="10">
        <v>24.03</v>
      </c>
    </row>
    <row r="7650" spans="1:23" s="5" customFormat="1" ht="12.75">
      <c r="A7650" s="22">
        <v>44055</v>
      </c>
      <c r="B7650" s="10">
        <v>38634.1</v>
      </c>
      <c r="C7650" s="10">
        <v>27976.84</v>
      </c>
      <c r="D7650" s="10">
        <v>3380.35</v>
      </c>
      <c r="E7650" s="10">
        <v>11012.24</v>
      </c>
      <c r="F7650" s="10">
        <v>1583.2460000000001</v>
      </c>
      <c r="G7650" s="10">
        <v>16576.64</v>
      </c>
      <c r="H7650" s="10">
        <v>101695.9</v>
      </c>
      <c r="I7650" s="10">
        <v>3363.18</v>
      </c>
      <c r="J7650" s="10">
        <v>3494.22</v>
      </c>
      <c r="K7650" s="10">
        <v>6280.12</v>
      </c>
      <c r="L7650" s="10">
        <v>13058.63</v>
      </c>
      <c r="M7650" s="10">
        <v>5073.3100000000004</v>
      </c>
      <c r="N7650" s="10">
        <v>7296</v>
      </c>
      <c r="O7650" s="10">
        <v>22843.96</v>
      </c>
      <c r="P7650" s="10">
        <v>4647.6499999999996</v>
      </c>
      <c r="Q7650" s="10">
        <v>3319.2660000000001</v>
      </c>
      <c r="R7650" s="10">
        <v>2215.1149999999998</v>
      </c>
      <c r="S7650" s="10">
        <v>25244.02</v>
      </c>
      <c r="T7650" s="10">
        <v>38369.629999999997</v>
      </c>
      <c r="U7650" s="10">
        <v>2432.35</v>
      </c>
      <c r="V7650" s="10"/>
      <c r="W7650" s="10">
        <v>22.08</v>
      </c>
    </row>
    <row r="7651" spans="1:23" s="5" customFormat="1" ht="12.75">
      <c r="A7651" s="22">
        <v>44056</v>
      </c>
      <c r="B7651" s="10">
        <v>38615.620000000003</v>
      </c>
      <c r="C7651" s="10">
        <v>27896.720000000001</v>
      </c>
      <c r="D7651" s="10">
        <v>3373.43</v>
      </c>
      <c r="E7651" s="10">
        <v>11042.5</v>
      </c>
      <c r="F7651" s="10">
        <v>1579.787</v>
      </c>
      <c r="G7651" s="10">
        <v>16520.689999999999</v>
      </c>
      <c r="H7651" s="10">
        <v>100507.8</v>
      </c>
      <c r="I7651" s="10">
        <v>3342.85</v>
      </c>
      <c r="J7651" s="10">
        <v>3447.01</v>
      </c>
      <c r="K7651" s="10">
        <v>6185.62</v>
      </c>
      <c r="L7651" s="10">
        <v>12993.71</v>
      </c>
      <c r="M7651" s="10">
        <v>5042.38</v>
      </c>
      <c r="N7651" s="10">
        <v>7250.5</v>
      </c>
      <c r="O7651" s="10">
        <v>23249.61</v>
      </c>
      <c r="P7651" s="10">
        <v>4635.71</v>
      </c>
      <c r="Q7651" s="10">
        <v>3320.7260000000001</v>
      </c>
      <c r="R7651" s="10">
        <v>2216.4670000000001</v>
      </c>
      <c r="S7651" s="10">
        <v>25230.67</v>
      </c>
      <c r="T7651" s="10">
        <v>38310.49</v>
      </c>
      <c r="U7651" s="10">
        <v>2437.5300000000002</v>
      </c>
      <c r="V7651" s="10"/>
      <c r="W7651" s="10">
        <v>22.21</v>
      </c>
    </row>
    <row r="7652" spans="1:23" s="5" customFormat="1" ht="12.75">
      <c r="A7652" s="22">
        <v>44057</v>
      </c>
      <c r="B7652" s="10">
        <v>38949.879999999997</v>
      </c>
      <c r="C7652" s="10">
        <v>27931.02</v>
      </c>
      <c r="D7652" s="10">
        <v>3372.85</v>
      </c>
      <c r="E7652" s="10">
        <v>11019.3</v>
      </c>
      <c r="F7652" s="10">
        <v>1577.88</v>
      </c>
      <c r="G7652" s="10">
        <v>16513.04</v>
      </c>
      <c r="H7652" s="10">
        <v>101236.8</v>
      </c>
      <c r="I7652" s="10">
        <v>3305.05</v>
      </c>
      <c r="J7652" s="10">
        <v>3397.87</v>
      </c>
      <c r="K7652" s="10">
        <v>6090.04</v>
      </c>
      <c r="L7652" s="10">
        <v>12901.34</v>
      </c>
      <c r="M7652" s="10">
        <v>4962.93</v>
      </c>
      <c r="N7652" s="10">
        <v>7154.3</v>
      </c>
      <c r="O7652" s="10">
        <v>23289.360000000001</v>
      </c>
      <c r="P7652" s="10">
        <v>4704.63</v>
      </c>
      <c r="Q7652" s="10">
        <v>3360.0990000000002</v>
      </c>
      <c r="R7652" s="10">
        <v>2244.1709999999998</v>
      </c>
      <c r="S7652" s="10">
        <v>25183.01</v>
      </c>
      <c r="T7652" s="10">
        <v>37877.339999999997</v>
      </c>
      <c r="U7652" s="10">
        <v>2407.4899999999998</v>
      </c>
      <c r="V7652" s="10"/>
      <c r="W7652" s="10">
        <v>21.81</v>
      </c>
    </row>
    <row r="7653" spans="1:23" s="5" customFormat="1" ht="12.75">
      <c r="A7653" s="22">
        <v>44060</v>
      </c>
      <c r="B7653" s="10">
        <v>39285.85</v>
      </c>
      <c r="C7653" s="10">
        <v>27844.91</v>
      </c>
      <c r="D7653" s="10">
        <v>3381.99</v>
      </c>
      <c r="E7653" s="10">
        <v>11129.73</v>
      </c>
      <c r="F7653" s="10">
        <v>1585.4739999999999</v>
      </c>
      <c r="G7653" s="10">
        <v>16655.759999999998</v>
      </c>
      <c r="H7653" s="10">
        <v>99536.8</v>
      </c>
      <c r="I7653" s="10">
        <v>3305.85</v>
      </c>
      <c r="J7653" s="10">
        <v>3415.77</v>
      </c>
      <c r="K7653" s="10">
        <v>6127.44</v>
      </c>
      <c r="L7653" s="10">
        <v>12920.66</v>
      </c>
      <c r="M7653" s="10">
        <v>4971.9399999999996</v>
      </c>
      <c r="N7653" s="10">
        <v>7090.1</v>
      </c>
      <c r="O7653" s="10">
        <v>23096.75</v>
      </c>
      <c r="P7653" s="10">
        <v>4815.2299999999996</v>
      </c>
      <c r="Q7653" s="10">
        <v>3438.8009999999999</v>
      </c>
      <c r="R7653" s="10">
        <v>2287.3359999999998</v>
      </c>
      <c r="S7653" s="10">
        <v>25347.34</v>
      </c>
      <c r="T7653" s="10">
        <v>38050.78</v>
      </c>
      <c r="U7653" s="10">
        <v>2407.4899999999998</v>
      </c>
      <c r="V7653" s="10"/>
      <c r="W7653" s="10">
        <v>21.54</v>
      </c>
    </row>
    <row r="7654" spans="1:23" s="5" customFormat="1" ht="12.75">
      <c r="A7654" s="22">
        <v>44061</v>
      </c>
      <c r="B7654" s="10">
        <v>39087.35</v>
      </c>
      <c r="C7654" s="10">
        <v>27778.07</v>
      </c>
      <c r="D7654" s="10">
        <v>3389.78</v>
      </c>
      <c r="E7654" s="10">
        <v>11210.84</v>
      </c>
      <c r="F7654" s="10">
        <v>1569.7729999999999</v>
      </c>
      <c r="G7654" s="10">
        <v>16614.75</v>
      </c>
      <c r="H7654" s="10">
        <v>102184</v>
      </c>
      <c r="I7654" s="10">
        <v>3289.64</v>
      </c>
      <c r="J7654" s="10">
        <v>3387.25</v>
      </c>
      <c r="K7654" s="10">
        <v>6076.62</v>
      </c>
      <c r="L7654" s="10">
        <v>12881.76</v>
      </c>
      <c r="M7654" s="10">
        <v>4938.0600000000004</v>
      </c>
      <c r="N7654" s="10">
        <v>7043.5</v>
      </c>
      <c r="O7654" s="10">
        <v>23051.08</v>
      </c>
      <c r="P7654" s="10">
        <v>4812.76</v>
      </c>
      <c r="Q7654" s="10">
        <v>3451.0889999999999</v>
      </c>
      <c r="R7654" s="10">
        <v>2298.4490000000001</v>
      </c>
      <c r="S7654" s="10">
        <v>25367.38</v>
      </c>
      <c r="T7654" s="10">
        <v>38528.32</v>
      </c>
      <c r="U7654" s="10">
        <v>2348.2399999999998</v>
      </c>
      <c r="V7654" s="10"/>
      <c r="W7654" s="10">
        <v>21.65</v>
      </c>
    </row>
    <row r="7655" spans="1:23" s="5" customFormat="1" ht="12.75">
      <c r="A7655" s="22">
        <v>44062</v>
      </c>
      <c r="B7655" s="10">
        <v>39021.919999999998</v>
      </c>
      <c r="C7655" s="10">
        <v>27692.880000000001</v>
      </c>
      <c r="D7655" s="10">
        <v>3374.85</v>
      </c>
      <c r="E7655" s="10">
        <v>11146.46</v>
      </c>
      <c r="F7655" s="10">
        <v>1572.066</v>
      </c>
      <c r="G7655" s="10">
        <v>16574.39</v>
      </c>
      <c r="H7655" s="10">
        <v>100891.7</v>
      </c>
      <c r="I7655" s="10">
        <v>3317.62</v>
      </c>
      <c r="J7655" s="10">
        <v>3401.86</v>
      </c>
      <c r="K7655" s="10">
        <v>6111.98</v>
      </c>
      <c r="L7655" s="10">
        <v>12977.33</v>
      </c>
      <c r="M7655" s="10">
        <v>4977.2299999999996</v>
      </c>
      <c r="N7655" s="10">
        <v>7094.3</v>
      </c>
      <c r="O7655" s="10">
        <v>23110.61</v>
      </c>
      <c r="P7655" s="10">
        <v>4740.68</v>
      </c>
      <c r="Q7655" s="10">
        <v>3408.1289999999999</v>
      </c>
      <c r="R7655" s="10">
        <v>2253.6779999999999</v>
      </c>
      <c r="S7655" s="10">
        <v>25178.91</v>
      </c>
      <c r="T7655" s="10">
        <v>38614.79</v>
      </c>
      <c r="U7655" s="10">
        <v>2360.54</v>
      </c>
      <c r="V7655" s="10"/>
      <c r="W7655" s="10">
        <v>22.59</v>
      </c>
    </row>
    <row r="7656" spans="1:23" s="5" customFormat="1" ht="12.75">
      <c r="A7656" s="22">
        <v>44063</v>
      </c>
      <c r="B7656" s="10">
        <v>38707.24</v>
      </c>
      <c r="C7656" s="10">
        <v>27739.73</v>
      </c>
      <c r="D7656" s="10">
        <v>3385.51</v>
      </c>
      <c r="E7656" s="10">
        <v>11264.95</v>
      </c>
      <c r="F7656" s="10">
        <v>1564.3009999999999</v>
      </c>
      <c r="G7656" s="10">
        <v>16606.54</v>
      </c>
      <c r="H7656" s="10">
        <v>101525.7</v>
      </c>
      <c r="I7656" s="10">
        <v>3273.98</v>
      </c>
      <c r="J7656" s="10">
        <v>3354.33</v>
      </c>
      <c r="K7656" s="10">
        <v>6013.34</v>
      </c>
      <c r="L7656" s="10">
        <v>12830</v>
      </c>
      <c r="M7656" s="10">
        <v>4911.24</v>
      </c>
      <c r="N7656" s="10">
        <v>6993.3</v>
      </c>
      <c r="O7656" s="10">
        <v>22880.62</v>
      </c>
      <c r="P7656" s="10">
        <v>4679.1499999999996</v>
      </c>
      <c r="Q7656" s="10">
        <v>3363.8989999999999</v>
      </c>
      <c r="R7656" s="10">
        <v>2225.7249999999999</v>
      </c>
      <c r="S7656" s="10">
        <v>24791.39</v>
      </c>
      <c r="T7656" s="10">
        <v>38220.39</v>
      </c>
      <c r="U7656" s="10">
        <v>2274.2199999999998</v>
      </c>
      <c r="V7656" s="10"/>
      <c r="W7656" s="10">
        <v>22.59</v>
      </c>
    </row>
    <row r="7657" spans="1:23" s="5" customFormat="1" ht="12.75">
      <c r="A7657" s="22">
        <v>44064</v>
      </c>
      <c r="B7657" s="10">
        <v>38095.879999999997</v>
      </c>
      <c r="C7657" s="10">
        <v>27930.33</v>
      </c>
      <c r="D7657" s="10">
        <v>3397.16</v>
      </c>
      <c r="E7657" s="10">
        <v>11311.8</v>
      </c>
      <c r="F7657" s="10">
        <v>1552.4760000000001</v>
      </c>
      <c r="G7657" s="10">
        <v>16513.43</v>
      </c>
      <c r="H7657" s="10">
        <v>101369.9</v>
      </c>
      <c r="I7657" s="10">
        <v>3259.75</v>
      </c>
      <c r="J7657" s="10">
        <v>3352.18</v>
      </c>
      <c r="K7657" s="10">
        <v>6001.89</v>
      </c>
      <c r="L7657" s="10">
        <v>12764.8</v>
      </c>
      <c r="M7657" s="10">
        <v>4896.33</v>
      </c>
      <c r="N7657" s="10">
        <v>6982.1</v>
      </c>
      <c r="O7657" s="10">
        <v>22920.3</v>
      </c>
      <c r="P7657" s="10">
        <v>4718.84</v>
      </c>
      <c r="Q7657" s="10">
        <v>3380.683</v>
      </c>
      <c r="R7657" s="10">
        <v>2249.951</v>
      </c>
      <c r="S7657" s="10">
        <v>25113.84</v>
      </c>
      <c r="T7657" s="10">
        <v>38434.720000000001</v>
      </c>
      <c r="U7657" s="10">
        <v>2304.59</v>
      </c>
      <c r="V7657" s="10"/>
      <c r="W7657" s="10">
        <v>22.18</v>
      </c>
    </row>
    <row r="7658" spans="1:23" s="5" customFormat="1" ht="12.75">
      <c r="A7658" s="22">
        <v>44067</v>
      </c>
      <c r="B7658" s="10">
        <v>38029.620000000003</v>
      </c>
      <c r="C7658" s="10">
        <v>28308.46</v>
      </c>
      <c r="D7658" s="10">
        <v>3431.28</v>
      </c>
      <c r="E7658" s="10">
        <v>11379.72</v>
      </c>
      <c r="F7658" s="10">
        <v>1568.47</v>
      </c>
      <c r="G7658" s="10">
        <v>16622.78</v>
      </c>
      <c r="H7658" s="10">
        <v>102282.6</v>
      </c>
      <c r="I7658" s="10">
        <v>3331.74</v>
      </c>
      <c r="J7658" s="10">
        <v>3402.17</v>
      </c>
      <c r="K7658" s="10">
        <v>6104.73</v>
      </c>
      <c r="L7658" s="10">
        <v>13066.54</v>
      </c>
      <c r="M7658" s="10">
        <v>5007.8900000000003</v>
      </c>
      <c r="N7658" s="10">
        <v>7109.1</v>
      </c>
      <c r="O7658" s="10">
        <v>22985.51</v>
      </c>
      <c r="P7658" s="10">
        <v>4755.8500000000004</v>
      </c>
      <c r="Q7658" s="10">
        <v>3385.6379999999999</v>
      </c>
      <c r="R7658" s="10">
        <v>2278.2449999999999</v>
      </c>
      <c r="S7658" s="10">
        <v>25551.58</v>
      </c>
      <c r="T7658" s="10">
        <v>38799.08</v>
      </c>
      <c r="U7658" s="10">
        <v>2329.83</v>
      </c>
      <c r="V7658" s="10"/>
      <c r="W7658" s="10">
        <v>22.34</v>
      </c>
    </row>
    <row r="7659" spans="1:23" s="5" customFormat="1" ht="12.75">
      <c r="A7659" s="22">
        <v>44068</v>
      </c>
      <c r="B7659" s="10">
        <v>38249.9</v>
      </c>
      <c r="C7659" s="10">
        <v>28248.44</v>
      </c>
      <c r="D7659" s="10">
        <v>3443.62</v>
      </c>
      <c r="E7659" s="10">
        <v>11466.47</v>
      </c>
      <c r="F7659" s="10">
        <v>1571.2090000000001</v>
      </c>
      <c r="G7659" s="10">
        <v>16618.349999999999</v>
      </c>
      <c r="H7659" s="10">
        <v>101864</v>
      </c>
      <c r="I7659" s="10">
        <v>3329.71</v>
      </c>
      <c r="J7659" s="10">
        <v>3367.92</v>
      </c>
      <c r="K7659" s="10">
        <v>6037.01</v>
      </c>
      <c r="L7659" s="10">
        <v>13061.62</v>
      </c>
      <c r="M7659" s="10">
        <v>5008.2700000000004</v>
      </c>
      <c r="N7659" s="10">
        <v>7108.4</v>
      </c>
      <c r="O7659" s="10">
        <v>23296.77</v>
      </c>
      <c r="P7659" s="10">
        <v>4761.95</v>
      </c>
      <c r="Q7659" s="10">
        <v>3373.578</v>
      </c>
      <c r="R7659" s="10">
        <v>2280.748</v>
      </c>
      <c r="S7659" s="10">
        <v>25486.22</v>
      </c>
      <c r="T7659" s="10">
        <v>38843.879999999997</v>
      </c>
      <c r="U7659" s="10">
        <v>2366.73</v>
      </c>
      <c r="V7659" s="10"/>
      <c r="W7659" s="10">
        <v>22.1</v>
      </c>
    </row>
    <row r="7660" spans="1:23" s="5" customFormat="1" ht="12.75">
      <c r="A7660" s="22">
        <v>44069</v>
      </c>
      <c r="B7660" s="10">
        <v>37753.040000000001</v>
      </c>
      <c r="C7660" s="10">
        <v>28331.919999999998</v>
      </c>
      <c r="D7660" s="10">
        <v>3478.73</v>
      </c>
      <c r="E7660" s="10">
        <v>11665.06</v>
      </c>
      <c r="F7660" s="10">
        <v>1560.193</v>
      </c>
      <c r="G7660" s="10">
        <v>16785.86</v>
      </c>
      <c r="H7660" s="10">
        <v>100462.5</v>
      </c>
      <c r="I7660" s="10">
        <v>3356.76</v>
      </c>
      <c r="J7660" s="10">
        <v>3377.73</v>
      </c>
      <c r="K7660" s="10">
        <v>6045.6</v>
      </c>
      <c r="L7660" s="10">
        <v>13190.15</v>
      </c>
      <c r="M7660" s="10">
        <v>5048.43</v>
      </c>
      <c r="N7660" s="10">
        <v>7123</v>
      </c>
      <c r="O7660" s="10">
        <v>23290.86</v>
      </c>
      <c r="P7660" s="10">
        <v>4706.13</v>
      </c>
      <c r="Q7660" s="10">
        <v>3329.739</v>
      </c>
      <c r="R7660" s="10">
        <v>2237.8939999999998</v>
      </c>
      <c r="S7660" s="10">
        <v>25491.79</v>
      </c>
      <c r="T7660" s="10">
        <v>39073.919999999998</v>
      </c>
      <c r="U7660" s="10">
        <v>2369.3200000000002</v>
      </c>
      <c r="V7660" s="10"/>
      <c r="W7660" s="10">
        <v>23.15</v>
      </c>
    </row>
    <row r="7661" spans="1:23" s="5" customFormat="1" ht="12.75">
      <c r="A7661" s="22">
        <v>44070</v>
      </c>
      <c r="B7661" s="10">
        <v>37647.19</v>
      </c>
      <c r="C7661" s="10">
        <v>28492.27</v>
      </c>
      <c r="D7661" s="10">
        <v>3484.55</v>
      </c>
      <c r="E7661" s="10">
        <v>11625.34</v>
      </c>
      <c r="F7661" s="10">
        <v>1564.5630000000001</v>
      </c>
      <c r="G7661" s="10">
        <v>16736.13</v>
      </c>
      <c r="H7661" s="10">
        <v>100637</v>
      </c>
      <c r="I7661" s="10">
        <v>3331.04</v>
      </c>
      <c r="J7661" s="10">
        <v>3357.92</v>
      </c>
      <c r="K7661" s="10">
        <v>5999.99</v>
      </c>
      <c r="L7661" s="10">
        <v>13096.36</v>
      </c>
      <c r="M7661" s="10">
        <v>5015.97</v>
      </c>
      <c r="N7661" s="10">
        <v>7090.7</v>
      </c>
      <c r="O7661" s="10">
        <v>23208.86</v>
      </c>
      <c r="P7661" s="10">
        <v>4731.3500000000004</v>
      </c>
      <c r="Q7661" s="10">
        <v>3350.1129999999998</v>
      </c>
      <c r="R7661" s="10">
        <v>2261.163</v>
      </c>
      <c r="S7661" s="10">
        <v>25281.15</v>
      </c>
      <c r="T7661" s="10">
        <v>39113.47</v>
      </c>
      <c r="U7661" s="10">
        <v>2344.4499999999998</v>
      </c>
      <c r="V7661" s="10"/>
      <c r="W7661" s="10">
        <v>24.35</v>
      </c>
    </row>
    <row r="7662" spans="1:23" s="5" customFormat="1" ht="12.75">
      <c r="A7662" s="22">
        <v>44071</v>
      </c>
      <c r="B7662" s="10">
        <v>37794.25</v>
      </c>
      <c r="C7662" s="10">
        <v>28653.87</v>
      </c>
      <c r="D7662" s="10">
        <v>3508.01</v>
      </c>
      <c r="E7662" s="10">
        <v>11695.63</v>
      </c>
      <c r="F7662" s="10">
        <v>1578.3430000000001</v>
      </c>
      <c r="G7662" s="10">
        <v>16700.45</v>
      </c>
      <c r="H7662" s="10">
        <v>101977.1</v>
      </c>
      <c r="I7662" s="10">
        <v>3315.54</v>
      </c>
      <c r="J7662" s="10">
        <v>3342.44</v>
      </c>
      <c r="K7662" s="10">
        <v>5963.57</v>
      </c>
      <c r="L7662" s="10">
        <v>13033.2</v>
      </c>
      <c r="M7662" s="10">
        <v>5002.9399999999996</v>
      </c>
      <c r="N7662" s="10">
        <v>7133</v>
      </c>
      <c r="O7662" s="10">
        <v>22882.65</v>
      </c>
      <c r="P7662" s="10">
        <v>4844.2700000000004</v>
      </c>
      <c r="Q7662" s="10">
        <v>3403.8069999999998</v>
      </c>
      <c r="R7662" s="10">
        <v>2305.6219999999998</v>
      </c>
      <c r="S7662" s="10">
        <v>25422.06</v>
      </c>
      <c r="T7662" s="10">
        <v>39467.31</v>
      </c>
      <c r="U7662" s="10">
        <v>2353.8000000000002</v>
      </c>
      <c r="V7662" s="10"/>
      <c r="W7662" s="10">
        <v>22.68</v>
      </c>
    </row>
    <row r="7663" spans="1:23" s="5" customFormat="1" ht="12.75">
      <c r="A7663" s="22">
        <v>44074</v>
      </c>
      <c r="B7663" s="10">
        <v>36840.730000000003</v>
      </c>
      <c r="C7663" s="10">
        <v>28430.05</v>
      </c>
      <c r="D7663" s="10">
        <v>3500.31</v>
      </c>
      <c r="E7663" s="10">
        <v>11775.46</v>
      </c>
      <c r="F7663" s="10">
        <v>1561.876</v>
      </c>
      <c r="G7663" s="10">
        <v>16523.48</v>
      </c>
      <c r="H7663" s="10">
        <v>100007</v>
      </c>
      <c r="I7663" s="10">
        <v>3272.51</v>
      </c>
      <c r="J7663" s="10">
        <v>3342.44</v>
      </c>
      <c r="K7663" s="10">
        <v>5963.57</v>
      </c>
      <c r="L7663" s="10">
        <v>12945.38</v>
      </c>
      <c r="M7663" s="10">
        <v>4947.22</v>
      </c>
      <c r="N7663" s="10">
        <v>6969.5</v>
      </c>
      <c r="O7663" s="10">
        <v>23139.759999999998</v>
      </c>
      <c r="P7663" s="10">
        <v>4816.22</v>
      </c>
      <c r="Q7663" s="10">
        <v>3395.6770000000001</v>
      </c>
      <c r="R7663" s="10">
        <v>2295.4899999999998</v>
      </c>
      <c r="S7663" s="10">
        <v>25177.05</v>
      </c>
      <c r="T7663" s="10">
        <v>38628.29</v>
      </c>
      <c r="U7663" s="10">
        <v>2326.17</v>
      </c>
      <c r="V7663" s="10"/>
      <c r="W7663" s="10">
        <v>26.13</v>
      </c>
    </row>
    <row r="7664" spans="1:23" s="5" customFormat="1" ht="12.75">
      <c r="A7664" s="22">
        <v>44075</v>
      </c>
      <c r="B7664" s="10">
        <v>37487.99</v>
      </c>
      <c r="C7664" s="10">
        <v>28645.66</v>
      </c>
      <c r="D7664" s="10">
        <v>3526.65</v>
      </c>
      <c r="E7664" s="10">
        <v>11939.67</v>
      </c>
      <c r="F7664" s="10">
        <v>1578.5809999999999</v>
      </c>
      <c r="G7664" s="10">
        <v>16623.11</v>
      </c>
      <c r="H7664" s="10">
        <v>102016.6</v>
      </c>
      <c r="I7664" s="10">
        <v>3277.58</v>
      </c>
      <c r="J7664" s="10">
        <v>3290.81</v>
      </c>
      <c r="K7664" s="10">
        <v>5862.05</v>
      </c>
      <c r="L7664" s="10">
        <v>12974.25</v>
      </c>
      <c r="M7664" s="10">
        <v>4938.1000000000004</v>
      </c>
      <c r="N7664" s="10">
        <v>6956.9</v>
      </c>
      <c r="O7664" s="10">
        <v>23138.07</v>
      </c>
      <c r="P7664" s="10">
        <v>4842.12</v>
      </c>
      <c r="Q7664" s="10">
        <v>3410.607</v>
      </c>
      <c r="R7664" s="10">
        <v>2310.8539999999998</v>
      </c>
      <c r="S7664" s="10">
        <v>25184.85</v>
      </c>
      <c r="T7664" s="10">
        <v>38900.800000000003</v>
      </c>
      <c r="U7664" s="10">
        <v>2349.5500000000002</v>
      </c>
      <c r="V7664" s="10"/>
      <c r="W7664" s="10">
        <v>25.98</v>
      </c>
    </row>
    <row r="7665" spans="1:23" s="5" customFormat="1" ht="12.75">
      <c r="A7665" s="22">
        <v>44076</v>
      </c>
      <c r="B7665" s="10">
        <v>37053.769999999997</v>
      </c>
      <c r="C7665" s="10">
        <v>29100.5</v>
      </c>
      <c r="D7665" s="10">
        <v>3580.84</v>
      </c>
      <c r="E7665" s="10">
        <v>12056.44</v>
      </c>
      <c r="F7665" s="10">
        <v>1592.287</v>
      </c>
      <c r="G7665" s="10">
        <v>16710.919999999998</v>
      </c>
      <c r="H7665" s="10">
        <v>101820</v>
      </c>
      <c r="I7665" s="10">
        <v>3337.77</v>
      </c>
      <c r="J7665" s="10">
        <v>3329.78</v>
      </c>
      <c r="K7665" s="10">
        <v>5940.95</v>
      </c>
      <c r="L7665" s="10">
        <v>13243.43</v>
      </c>
      <c r="M7665" s="10">
        <v>5031.74</v>
      </c>
      <c r="N7665" s="10">
        <v>6996.9</v>
      </c>
      <c r="O7665" s="10">
        <v>23247.15</v>
      </c>
      <c r="P7665" s="10">
        <v>4843.8900000000003</v>
      </c>
      <c r="Q7665" s="10">
        <v>3404.8020000000001</v>
      </c>
      <c r="R7665" s="10">
        <v>2321.3960000000002</v>
      </c>
      <c r="S7665" s="10">
        <v>25120.09</v>
      </c>
      <c r="T7665" s="10">
        <v>39086.03</v>
      </c>
      <c r="U7665" s="10">
        <v>2364.37</v>
      </c>
      <c r="V7665" s="10"/>
      <c r="W7665" s="10">
        <v>26.6</v>
      </c>
    </row>
    <row r="7666" spans="1:23" s="5" customFormat="1" ht="12.75">
      <c r="A7666" s="22">
        <v>44077</v>
      </c>
      <c r="B7666" s="10">
        <v>36429.660000000003</v>
      </c>
      <c r="C7666" s="10">
        <v>28292.73</v>
      </c>
      <c r="D7666" s="10">
        <v>3455.06</v>
      </c>
      <c r="E7666" s="10">
        <v>11458.1</v>
      </c>
      <c r="F7666" s="10">
        <v>1544.68</v>
      </c>
      <c r="G7666" s="10">
        <v>16440.939999999999</v>
      </c>
      <c r="H7666" s="10">
        <v>100609.9</v>
      </c>
      <c r="I7666" s="10">
        <v>3304.22</v>
      </c>
      <c r="J7666" s="10">
        <v>3281.39</v>
      </c>
      <c r="K7666" s="10">
        <v>5850.86</v>
      </c>
      <c r="L7666" s="10">
        <v>13057.77</v>
      </c>
      <c r="M7666" s="10">
        <v>5009.5200000000004</v>
      </c>
      <c r="N7666" s="10">
        <v>7006</v>
      </c>
      <c r="O7666" s="10">
        <v>23465.53</v>
      </c>
      <c r="P7666" s="10">
        <v>4817.1000000000004</v>
      </c>
      <c r="Q7666" s="10">
        <v>3384.9810000000002</v>
      </c>
      <c r="R7666" s="10">
        <v>2301.81</v>
      </c>
      <c r="S7666" s="10">
        <v>25007.599999999999</v>
      </c>
      <c r="T7666" s="10">
        <v>38990.94</v>
      </c>
      <c r="U7666" s="10">
        <v>2395.9</v>
      </c>
      <c r="V7666" s="10"/>
      <c r="W7666" s="10">
        <v>33.770000000000003</v>
      </c>
    </row>
    <row r="7667" spans="1:23" s="5" customFormat="1" ht="12.75">
      <c r="A7667" s="22">
        <v>44078</v>
      </c>
      <c r="B7667" s="10">
        <v>36448.5</v>
      </c>
      <c r="C7667" s="10">
        <v>28133.31</v>
      </c>
      <c r="D7667" s="10">
        <v>3426.96</v>
      </c>
      <c r="E7667" s="10">
        <v>11313.13</v>
      </c>
      <c r="F7667" s="10">
        <v>1535.3040000000001</v>
      </c>
      <c r="G7667" s="10">
        <v>16228.95</v>
      </c>
      <c r="H7667" s="10">
        <v>101130.7</v>
      </c>
      <c r="I7667" s="10">
        <v>3260.59</v>
      </c>
      <c r="J7667" s="10">
        <v>3254.14</v>
      </c>
      <c r="K7667" s="10">
        <v>5799.08</v>
      </c>
      <c r="L7667" s="10">
        <v>12842.66</v>
      </c>
      <c r="M7667" s="10">
        <v>4965.07</v>
      </c>
      <c r="N7667" s="10">
        <v>6989.7</v>
      </c>
      <c r="O7667" s="10">
        <v>23205.43</v>
      </c>
      <c r="P7667" s="10">
        <v>4770.22</v>
      </c>
      <c r="Q7667" s="10">
        <v>3355.3670000000002</v>
      </c>
      <c r="R7667" s="10">
        <v>2290.4929999999999</v>
      </c>
      <c r="S7667" s="10">
        <v>24695.45</v>
      </c>
      <c r="T7667" s="10">
        <v>38357.18</v>
      </c>
      <c r="U7667" s="10">
        <v>2368.25</v>
      </c>
      <c r="V7667" s="10"/>
      <c r="W7667" s="10">
        <v>30.49</v>
      </c>
    </row>
    <row r="7668" spans="1:23" s="5" customFormat="1" ht="12.75">
      <c r="A7668" s="22">
        <v>44081</v>
      </c>
      <c r="B7668" s="10">
        <v>36637.449999999997</v>
      </c>
      <c r="C7668" s="10">
        <v>28133.31</v>
      </c>
      <c r="D7668" s="10">
        <v>3426.96</v>
      </c>
      <c r="E7668" s="10">
        <v>11313.13</v>
      </c>
      <c r="F7668" s="10">
        <v>1535.3040000000001</v>
      </c>
      <c r="G7668" s="10">
        <v>16218.01</v>
      </c>
      <c r="H7668" s="10">
        <v>101241.7</v>
      </c>
      <c r="I7668" s="10">
        <v>3314.07</v>
      </c>
      <c r="J7668" s="10">
        <v>3326.26</v>
      </c>
      <c r="K7668" s="10">
        <v>5937.4</v>
      </c>
      <c r="L7668" s="10">
        <v>13100.28</v>
      </c>
      <c r="M7668" s="10">
        <v>5053.72</v>
      </c>
      <c r="N7668" s="10">
        <v>7080.7</v>
      </c>
      <c r="O7668" s="10">
        <v>23089.95</v>
      </c>
      <c r="P7668" s="10">
        <v>4669.37</v>
      </c>
      <c r="Q7668" s="10">
        <v>3292.5909999999999</v>
      </c>
      <c r="R7668" s="10">
        <v>2239.6819999999998</v>
      </c>
      <c r="S7668" s="10">
        <v>24589.65</v>
      </c>
      <c r="T7668" s="10">
        <v>38417.230000000003</v>
      </c>
      <c r="U7668" s="10">
        <v>2384.2199999999998</v>
      </c>
      <c r="V7668" s="10"/>
      <c r="W7668" s="10">
        <v>30.75</v>
      </c>
    </row>
    <row r="7669" spans="1:23" s="5" customFormat="1" ht="12.75">
      <c r="A7669" s="22">
        <v>44082</v>
      </c>
      <c r="B7669" s="10">
        <v>36071.43</v>
      </c>
      <c r="C7669" s="10">
        <v>27500.89</v>
      </c>
      <c r="D7669" s="10">
        <v>3331.84</v>
      </c>
      <c r="E7669" s="10">
        <v>10847.69</v>
      </c>
      <c r="F7669" s="10">
        <v>1504.5909999999999</v>
      </c>
      <c r="G7669" s="10">
        <v>16112.01</v>
      </c>
      <c r="H7669" s="10">
        <v>100012.2</v>
      </c>
      <c r="I7669" s="10">
        <v>3267.37</v>
      </c>
      <c r="J7669" s="10">
        <v>3322.13</v>
      </c>
      <c r="K7669" s="10">
        <v>5930.3</v>
      </c>
      <c r="L7669" s="10">
        <v>12968.33</v>
      </c>
      <c r="M7669" s="10">
        <v>4973.5200000000004</v>
      </c>
      <c r="N7669" s="10">
        <v>6955</v>
      </c>
      <c r="O7669" s="10">
        <v>23274.13</v>
      </c>
      <c r="P7669" s="10">
        <v>4694.3900000000003</v>
      </c>
      <c r="Q7669" s="10">
        <v>3316.4169999999999</v>
      </c>
      <c r="R7669" s="10">
        <v>2248.2020000000002</v>
      </c>
      <c r="S7669" s="10">
        <v>24624.34</v>
      </c>
      <c r="T7669" s="10">
        <v>38365.35</v>
      </c>
      <c r="U7669" s="10">
        <v>2401.91</v>
      </c>
      <c r="V7669" s="10"/>
      <c r="W7669" s="10">
        <v>31.86</v>
      </c>
    </row>
    <row r="7670" spans="1:23" s="5" customFormat="1" ht="12.75">
      <c r="A7670" s="22">
        <v>44083</v>
      </c>
      <c r="B7670" s="10">
        <v>36157.96</v>
      </c>
      <c r="C7670" s="10">
        <v>27940.47</v>
      </c>
      <c r="D7670" s="10">
        <v>3398.96</v>
      </c>
      <c r="E7670" s="10">
        <v>11141.56</v>
      </c>
      <c r="F7670" s="10">
        <v>1526.48</v>
      </c>
      <c r="G7670" s="10">
        <v>16408.169999999998</v>
      </c>
      <c r="H7670" s="10">
        <v>101359.6</v>
      </c>
      <c r="I7670" s="10">
        <v>3324.83</v>
      </c>
      <c r="J7670" s="10">
        <v>3358.15</v>
      </c>
      <c r="K7670" s="10">
        <v>6012.84</v>
      </c>
      <c r="L7670" s="10">
        <v>13237.21</v>
      </c>
      <c r="M7670" s="10">
        <v>5042.9799999999996</v>
      </c>
      <c r="N7670" s="10">
        <v>7020.9</v>
      </c>
      <c r="O7670" s="10">
        <v>23032.54</v>
      </c>
      <c r="P7670" s="10">
        <v>4584.59</v>
      </c>
      <c r="Q7670" s="10">
        <v>3254.6280000000002</v>
      </c>
      <c r="R7670" s="10">
        <v>2175.7710000000002</v>
      </c>
      <c r="S7670" s="10">
        <v>24468.93</v>
      </c>
      <c r="T7670" s="10">
        <v>38193.919999999998</v>
      </c>
      <c r="U7670" s="10">
        <v>2375.81</v>
      </c>
      <c r="V7670" s="10"/>
      <c r="W7670" s="10">
        <v>29.17</v>
      </c>
    </row>
    <row r="7671" spans="1:23" s="5" customFormat="1" ht="12.75">
      <c r="A7671" s="22">
        <v>44084</v>
      </c>
      <c r="B7671" s="10">
        <v>36180.74</v>
      </c>
      <c r="C7671" s="10">
        <v>27534.58</v>
      </c>
      <c r="D7671" s="10">
        <v>3339.19</v>
      </c>
      <c r="E7671" s="10">
        <v>10919.59</v>
      </c>
      <c r="F7671" s="10">
        <v>1507.751</v>
      </c>
      <c r="G7671" s="10">
        <v>16199.65</v>
      </c>
      <c r="H7671" s="10">
        <v>98768.6</v>
      </c>
      <c r="I7671" s="10">
        <v>3312.77</v>
      </c>
      <c r="J7671" s="10">
        <v>3353.64</v>
      </c>
      <c r="K7671" s="10">
        <v>6003.32</v>
      </c>
      <c r="L7671" s="10">
        <v>13208.89</v>
      </c>
      <c r="M7671" s="10">
        <v>5023.93</v>
      </c>
      <c r="N7671" s="10">
        <v>6999.2</v>
      </c>
      <c r="O7671" s="10">
        <v>23235.47</v>
      </c>
      <c r="P7671" s="10">
        <v>4581.9799999999996</v>
      </c>
      <c r="Q7671" s="10">
        <v>3234.8229999999999</v>
      </c>
      <c r="R7671" s="10">
        <v>2129.2449999999999</v>
      </c>
      <c r="S7671" s="10">
        <v>24313.54</v>
      </c>
      <c r="T7671" s="10">
        <v>38840.32</v>
      </c>
      <c r="U7671" s="10">
        <v>2396.48</v>
      </c>
      <c r="V7671" s="10"/>
      <c r="W7671" s="10">
        <v>29.85</v>
      </c>
    </row>
    <row r="7672" spans="1:23" s="5" customFormat="1" ht="12.75">
      <c r="A7672" s="22">
        <v>44085</v>
      </c>
      <c r="B7672" s="10">
        <v>36334.89</v>
      </c>
      <c r="C7672" s="10">
        <v>27665.64</v>
      </c>
      <c r="D7672" s="10">
        <v>3340.97</v>
      </c>
      <c r="E7672" s="10">
        <v>10853.54</v>
      </c>
      <c r="F7672" s="10">
        <v>1497.271</v>
      </c>
      <c r="G7672" s="10">
        <v>16221.95</v>
      </c>
      <c r="H7672" s="10">
        <v>98365.8</v>
      </c>
      <c r="I7672" s="10">
        <v>3315.81</v>
      </c>
      <c r="J7672" s="10">
        <v>3365.9</v>
      </c>
      <c r="K7672" s="10">
        <v>6032.09</v>
      </c>
      <c r="L7672" s="10">
        <v>13202.84</v>
      </c>
      <c r="M7672" s="10">
        <v>5034.1400000000003</v>
      </c>
      <c r="N7672" s="10">
        <v>6943.2</v>
      </c>
      <c r="O7672" s="10">
        <v>23406.49</v>
      </c>
      <c r="P7672" s="10">
        <v>4627.28</v>
      </c>
      <c r="Q7672" s="10">
        <v>3260.346</v>
      </c>
      <c r="R7672" s="10">
        <v>2164.2170000000001</v>
      </c>
      <c r="S7672" s="10">
        <v>24503.31</v>
      </c>
      <c r="T7672" s="10">
        <v>38854.550000000003</v>
      </c>
      <c r="U7672" s="10">
        <v>2396.69</v>
      </c>
      <c r="V7672" s="10"/>
      <c r="W7672" s="10">
        <v>26.53</v>
      </c>
    </row>
    <row r="7673" spans="1:23" s="5" customFormat="1" ht="12.75">
      <c r="A7673" s="22">
        <v>44088</v>
      </c>
      <c r="B7673" s="10">
        <v>36334.89</v>
      </c>
      <c r="C7673" s="10">
        <v>27993.33</v>
      </c>
      <c r="D7673" s="10">
        <v>3383.54</v>
      </c>
      <c r="E7673" s="10">
        <v>11056.65</v>
      </c>
      <c r="F7673" s="10">
        <v>1536.9739999999999</v>
      </c>
      <c r="G7673" s="10">
        <v>16367.82</v>
      </c>
      <c r="H7673" s="10">
        <v>100365.1</v>
      </c>
      <c r="I7673" s="10">
        <v>3316.79</v>
      </c>
      <c r="J7673" s="10">
        <v>3367.56</v>
      </c>
      <c r="K7673" s="10">
        <v>6026.25</v>
      </c>
      <c r="L7673" s="10">
        <v>13193.66</v>
      </c>
      <c r="M7673" s="10">
        <v>5051.88</v>
      </c>
      <c r="N7673" s="10">
        <v>6951.1</v>
      </c>
      <c r="O7673" s="10">
        <v>23559.3</v>
      </c>
      <c r="P7673" s="10">
        <v>4651.05</v>
      </c>
      <c r="Q7673" s="10">
        <v>3278.8139999999999</v>
      </c>
      <c r="R7673" s="10">
        <v>2189.0970000000002</v>
      </c>
      <c r="S7673" s="10">
        <v>24640.28</v>
      </c>
      <c r="T7673" s="10">
        <v>38756.629999999997</v>
      </c>
      <c r="U7673" s="10">
        <v>2427.91</v>
      </c>
      <c r="V7673" s="10"/>
      <c r="W7673" s="10">
        <v>25.75</v>
      </c>
    </row>
    <row r="7674" spans="1:23" s="5" customFormat="1" ht="12.75">
      <c r="A7674" s="22">
        <v>44089</v>
      </c>
      <c r="B7674" s="10">
        <v>36729.15</v>
      </c>
      <c r="C7674" s="10">
        <v>28032.38</v>
      </c>
      <c r="D7674" s="10">
        <v>3401.2</v>
      </c>
      <c r="E7674" s="10">
        <v>11190.32</v>
      </c>
      <c r="F7674" s="10">
        <v>1538.154</v>
      </c>
      <c r="G7674" s="10">
        <v>16308.67</v>
      </c>
      <c r="H7674" s="10">
        <v>99843.1</v>
      </c>
      <c r="I7674" s="10">
        <v>3338.84</v>
      </c>
      <c r="J7674" s="10">
        <v>3394.89</v>
      </c>
      <c r="K7674" s="10">
        <v>6078.48</v>
      </c>
      <c r="L7674" s="10">
        <v>13255.37</v>
      </c>
      <c r="M7674" s="10">
        <v>5074.42</v>
      </c>
      <c r="N7674" s="10">
        <v>7110.8</v>
      </c>
      <c r="O7674" s="10">
        <v>23475.53</v>
      </c>
      <c r="P7674" s="10">
        <v>4657.3599999999997</v>
      </c>
      <c r="Q7674" s="10">
        <v>3283.924</v>
      </c>
      <c r="R7674" s="10">
        <v>2185.2220000000002</v>
      </c>
      <c r="S7674" s="10">
        <v>24725.63</v>
      </c>
      <c r="T7674" s="10">
        <v>39302.85</v>
      </c>
      <c r="U7674" s="10">
        <v>2435.92</v>
      </c>
      <c r="V7674" s="10"/>
      <c r="W7674" s="10">
        <v>26.05</v>
      </c>
    </row>
    <row r="7675" spans="1:23" s="5" customFormat="1" ht="12.75">
      <c r="A7675" s="22">
        <v>44091</v>
      </c>
      <c r="B7675" s="10">
        <v>36130.92</v>
      </c>
      <c r="C7675" s="10">
        <v>27901.98</v>
      </c>
      <c r="D7675" s="10">
        <v>3357.01</v>
      </c>
      <c r="E7675" s="10">
        <v>10910.28</v>
      </c>
      <c r="F7675" s="10">
        <v>1542.598</v>
      </c>
      <c r="G7675" s="10">
        <v>16250.64</v>
      </c>
      <c r="H7675" s="10">
        <v>100049.2</v>
      </c>
      <c r="I7675" s="10">
        <v>3316.57</v>
      </c>
      <c r="J7675" s="10">
        <v>3380.28</v>
      </c>
      <c r="K7675" s="10">
        <v>6049.92</v>
      </c>
      <c r="L7675" s="10">
        <v>13208.12</v>
      </c>
      <c r="M7675" s="10">
        <v>5039.5</v>
      </c>
      <c r="N7675" s="10">
        <v>7086.2</v>
      </c>
      <c r="O7675" s="10">
        <v>23319.37</v>
      </c>
      <c r="P7675" s="10">
        <v>4632.71</v>
      </c>
      <c r="Q7675" s="10">
        <v>3270.4349999999999</v>
      </c>
      <c r="R7675" s="10">
        <v>2186.9870000000001</v>
      </c>
      <c r="S7675" s="10">
        <v>24340.85</v>
      </c>
      <c r="T7675" s="10">
        <v>38979.85</v>
      </c>
      <c r="U7675" s="10">
        <v>2406.17</v>
      </c>
      <c r="V7675" s="10"/>
      <c r="W7675" s="10">
        <v>26.45</v>
      </c>
    </row>
    <row r="7676" spans="1:23" s="5" customFormat="1" ht="12.75">
      <c r="A7676" s="22">
        <v>44092</v>
      </c>
      <c r="B7676" s="10">
        <v>36017.35</v>
      </c>
      <c r="C7676" s="10">
        <v>27657.42</v>
      </c>
      <c r="D7676" s="10">
        <v>3319.47</v>
      </c>
      <c r="E7676" s="10">
        <v>10793.28</v>
      </c>
      <c r="F7676" s="10">
        <v>1536.779</v>
      </c>
      <c r="G7676" s="10">
        <v>16216.57</v>
      </c>
      <c r="H7676" s="10">
        <v>98327.1</v>
      </c>
      <c r="I7676" s="10">
        <v>3283.69</v>
      </c>
      <c r="J7676" s="10">
        <v>3356.02</v>
      </c>
      <c r="K7676" s="10">
        <v>6007.05</v>
      </c>
      <c r="L7676" s="10">
        <v>13116.25</v>
      </c>
      <c r="M7676" s="10">
        <v>4978.18</v>
      </c>
      <c r="N7676" s="10">
        <v>6929.8</v>
      </c>
      <c r="O7676" s="10">
        <v>23360.3</v>
      </c>
      <c r="P7676" s="10">
        <v>4737.09</v>
      </c>
      <c r="Q7676" s="10">
        <v>3338.09</v>
      </c>
      <c r="R7676" s="10">
        <v>2219.9119999999998</v>
      </c>
      <c r="S7676" s="10">
        <v>24455.41</v>
      </c>
      <c r="T7676" s="10">
        <v>38845.82</v>
      </c>
      <c r="U7676" s="10">
        <v>2412.4</v>
      </c>
      <c r="V7676" s="10"/>
      <c r="W7676" s="10">
        <v>25.86</v>
      </c>
    </row>
    <row r="7677" spans="1:23" s="5" customFormat="1" ht="12.75">
      <c r="A7677" s="22">
        <v>44095</v>
      </c>
      <c r="B7677" s="10">
        <v>35517.769999999997</v>
      </c>
      <c r="C7677" s="10">
        <v>27147.7</v>
      </c>
      <c r="D7677" s="10">
        <v>3281.06</v>
      </c>
      <c r="E7677" s="10">
        <v>10778.8</v>
      </c>
      <c r="F7677" s="10">
        <v>1485.252</v>
      </c>
      <c r="G7677" s="10">
        <v>15971.08</v>
      </c>
      <c r="H7677" s="10">
        <v>96780.800000000003</v>
      </c>
      <c r="I7677" s="10">
        <v>3160.95</v>
      </c>
      <c r="J7677" s="10">
        <v>3240.11</v>
      </c>
      <c r="K7677" s="10">
        <v>5804.29</v>
      </c>
      <c r="L7677" s="10">
        <v>12542.44</v>
      </c>
      <c r="M7677" s="10">
        <v>4792.04</v>
      </c>
      <c r="N7677" s="10">
        <v>6692.3</v>
      </c>
      <c r="O7677" s="10">
        <v>23360.3</v>
      </c>
      <c r="P7677" s="10">
        <v>4691.43</v>
      </c>
      <c r="Q7677" s="10">
        <v>3316.9349999999999</v>
      </c>
      <c r="R7677" s="10">
        <v>2208.2979999999998</v>
      </c>
      <c r="S7677" s="10">
        <v>23950.69</v>
      </c>
      <c r="T7677" s="10">
        <v>38034.14</v>
      </c>
      <c r="U7677" s="10">
        <v>2389.39</v>
      </c>
      <c r="V7677" s="10"/>
      <c r="W7677" s="10">
        <v>27.39</v>
      </c>
    </row>
    <row r="7678" spans="1:23" s="5" customFormat="1" ht="12.75">
      <c r="A7678" s="22">
        <v>44096</v>
      </c>
      <c r="B7678" s="10">
        <v>35853.58</v>
      </c>
      <c r="C7678" s="10">
        <v>27288.18</v>
      </c>
      <c r="D7678" s="10">
        <v>3315.57</v>
      </c>
      <c r="E7678" s="10">
        <v>10963.64</v>
      </c>
      <c r="F7678" s="10">
        <v>1496.961</v>
      </c>
      <c r="G7678" s="10">
        <v>16150.25</v>
      </c>
      <c r="H7678" s="10">
        <v>97302.7</v>
      </c>
      <c r="I7678" s="10">
        <v>3164.13</v>
      </c>
      <c r="J7678" s="10">
        <v>3249.29</v>
      </c>
      <c r="K7678" s="10">
        <v>5829.46</v>
      </c>
      <c r="L7678" s="10">
        <v>12594.39</v>
      </c>
      <c r="M7678" s="10">
        <v>4772.84</v>
      </c>
      <c r="N7678" s="10">
        <v>6648.6</v>
      </c>
      <c r="O7678" s="10">
        <v>23360.3</v>
      </c>
      <c r="P7678" s="10">
        <v>4635.76</v>
      </c>
      <c r="Q7678" s="10">
        <v>3274.3020000000001</v>
      </c>
      <c r="R7678" s="10">
        <v>2184.1480000000001</v>
      </c>
      <c r="S7678" s="10">
        <v>23716.85</v>
      </c>
      <c r="T7678" s="10">
        <v>37734.080000000002</v>
      </c>
      <c r="U7678" s="10">
        <v>2332.59</v>
      </c>
      <c r="V7678" s="10"/>
      <c r="W7678" s="10">
        <v>26.52</v>
      </c>
    </row>
    <row r="7679" spans="1:23" s="5" customFormat="1" ht="12.75">
      <c r="A7679" s="22">
        <v>44097</v>
      </c>
      <c r="B7679" s="10">
        <v>35829.58</v>
      </c>
      <c r="C7679" s="10">
        <v>26763.13</v>
      </c>
      <c r="D7679" s="10">
        <v>3236.92</v>
      </c>
      <c r="E7679" s="10">
        <v>10632.99</v>
      </c>
      <c r="F7679" s="10">
        <v>1451.4580000000001</v>
      </c>
      <c r="G7679" s="10">
        <v>15817.11</v>
      </c>
      <c r="H7679" s="10">
        <v>95734.8</v>
      </c>
      <c r="I7679" s="10">
        <v>3180.11</v>
      </c>
      <c r="J7679" s="10">
        <v>3286.62</v>
      </c>
      <c r="K7679" s="10">
        <v>5899.26</v>
      </c>
      <c r="L7679" s="10">
        <v>12642.97</v>
      </c>
      <c r="M7679" s="10">
        <v>4802.26</v>
      </c>
      <c r="N7679" s="10">
        <v>6654.2</v>
      </c>
      <c r="O7679" s="10">
        <v>23346.49</v>
      </c>
      <c r="P7679" s="10">
        <v>4652.33</v>
      </c>
      <c r="Q7679" s="10">
        <v>3279.71</v>
      </c>
      <c r="R7679" s="10">
        <v>2202.1770000000001</v>
      </c>
      <c r="S7679" s="10">
        <v>23742.51</v>
      </c>
      <c r="T7679" s="10">
        <v>37668.42</v>
      </c>
      <c r="U7679" s="10">
        <v>2333.2399999999998</v>
      </c>
      <c r="V7679" s="10"/>
      <c r="W7679" s="10">
        <v>28.58</v>
      </c>
    </row>
    <row r="7680" spans="1:23" s="5" customFormat="1" ht="12.75">
      <c r="A7680" s="22">
        <v>44098</v>
      </c>
      <c r="B7680" s="10">
        <v>36217.49</v>
      </c>
      <c r="C7680" s="10">
        <v>26815.439999999999</v>
      </c>
      <c r="D7680" s="10">
        <v>3246.59</v>
      </c>
      <c r="E7680" s="10">
        <v>10672.27</v>
      </c>
      <c r="F7680" s="10">
        <v>1451.819</v>
      </c>
      <c r="G7680" s="10">
        <v>15918.12</v>
      </c>
      <c r="H7680" s="10">
        <v>97132.7</v>
      </c>
      <c r="I7680" s="10">
        <v>3159.64</v>
      </c>
      <c r="J7680" s="10">
        <v>3245.12</v>
      </c>
      <c r="K7680" s="10">
        <v>5822.78</v>
      </c>
      <c r="L7680" s="10">
        <v>12606.57</v>
      </c>
      <c r="M7680" s="10">
        <v>4762.62</v>
      </c>
      <c r="N7680" s="10">
        <v>6643.4</v>
      </c>
      <c r="O7680" s="10">
        <v>23087.82</v>
      </c>
      <c r="P7680" s="10">
        <v>4563.07</v>
      </c>
      <c r="Q7680" s="10">
        <v>3223.1770000000001</v>
      </c>
      <c r="R7680" s="10">
        <v>2148.078</v>
      </c>
      <c r="S7680" s="10">
        <v>23311.07</v>
      </c>
      <c r="T7680" s="10">
        <v>36553.599999999999</v>
      </c>
      <c r="U7680" s="10">
        <v>2272.6999999999998</v>
      </c>
      <c r="V7680" s="10"/>
      <c r="W7680" s="10">
        <v>28.74</v>
      </c>
    </row>
    <row r="7681" spans="1:23" s="5" customFormat="1" ht="12.75">
      <c r="A7681" s="22">
        <v>44099</v>
      </c>
      <c r="B7681" s="10">
        <v>36583.71</v>
      </c>
      <c r="C7681" s="10">
        <v>27173.96</v>
      </c>
      <c r="D7681" s="10">
        <v>3298.46</v>
      </c>
      <c r="E7681" s="10">
        <v>10913.56</v>
      </c>
      <c r="F7681" s="10">
        <v>1474.9079999999999</v>
      </c>
      <c r="G7681" s="10">
        <v>16064.12</v>
      </c>
      <c r="H7681" s="10">
        <v>96956.3</v>
      </c>
      <c r="I7681" s="10">
        <v>3137.06</v>
      </c>
      <c r="J7681" s="10">
        <v>3261.99</v>
      </c>
      <c r="K7681" s="10">
        <v>5842.67</v>
      </c>
      <c r="L7681" s="10">
        <v>12469.2</v>
      </c>
      <c r="M7681" s="10">
        <v>4729.66</v>
      </c>
      <c r="N7681" s="10">
        <v>6628.3</v>
      </c>
      <c r="O7681" s="10">
        <v>23204.62</v>
      </c>
      <c r="P7681" s="10">
        <v>4570.0200000000004</v>
      </c>
      <c r="Q7681" s="10">
        <v>3219.4180000000001</v>
      </c>
      <c r="R7681" s="10">
        <v>2143.0509999999999</v>
      </c>
      <c r="S7681" s="10">
        <v>23235.42</v>
      </c>
      <c r="T7681" s="10">
        <v>37388.660000000003</v>
      </c>
      <c r="U7681" s="10">
        <v>2278.79</v>
      </c>
      <c r="V7681" s="10"/>
      <c r="W7681" s="10">
        <v>26.04</v>
      </c>
    </row>
    <row r="7682" spans="1:23" s="5" customFormat="1" ht="12.75">
      <c r="A7682" s="22">
        <v>44102</v>
      </c>
      <c r="B7682" s="10">
        <v>37231.5</v>
      </c>
      <c r="C7682" s="10">
        <v>27584.06</v>
      </c>
      <c r="D7682" s="10">
        <v>3351.6</v>
      </c>
      <c r="E7682" s="10">
        <v>11117.53</v>
      </c>
      <c r="F7682" s="10">
        <v>1510.3420000000001</v>
      </c>
      <c r="G7682" s="10">
        <v>16232.55</v>
      </c>
      <c r="H7682" s="10">
        <v>94744.8</v>
      </c>
      <c r="I7682" s="10">
        <v>3223.19</v>
      </c>
      <c r="J7682" s="10">
        <v>3311.88</v>
      </c>
      <c r="K7682" s="10">
        <v>5927.93</v>
      </c>
      <c r="L7682" s="10">
        <v>12870.87</v>
      </c>
      <c r="M7682" s="10">
        <v>4843.2700000000004</v>
      </c>
      <c r="N7682" s="10">
        <v>6791.5</v>
      </c>
      <c r="O7682" s="10">
        <v>23511.62</v>
      </c>
      <c r="P7682" s="10">
        <v>4581.91</v>
      </c>
      <c r="Q7682" s="10">
        <v>3217.5349999999999</v>
      </c>
      <c r="R7682" s="10">
        <v>2126.8809999999999</v>
      </c>
      <c r="S7682" s="10">
        <v>23476.05</v>
      </c>
      <c r="T7682" s="10">
        <v>37981.629999999997</v>
      </c>
      <c r="U7682" s="10">
        <v>2308.08</v>
      </c>
      <c r="V7682" s="10"/>
      <c r="W7682" s="10">
        <v>26.43</v>
      </c>
    </row>
    <row r="7683" spans="1:23" s="5" customFormat="1" ht="12.75">
      <c r="A7683" s="22">
        <v>44103</v>
      </c>
      <c r="B7683" s="10">
        <v>37134.92</v>
      </c>
      <c r="C7683" s="10">
        <v>27452.66</v>
      </c>
      <c r="D7683" s="10">
        <v>3335.47</v>
      </c>
      <c r="E7683" s="10">
        <v>11085.25</v>
      </c>
      <c r="F7683" s="10">
        <v>1504.7270000000001</v>
      </c>
      <c r="G7683" s="10">
        <v>16222.07</v>
      </c>
      <c r="H7683" s="10">
        <v>93510.5</v>
      </c>
      <c r="I7683" s="10">
        <v>3214.3</v>
      </c>
      <c r="J7683" s="10">
        <v>3291.35</v>
      </c>
      <c r="K7683" s="10">
        <v>5897.5</v>
      </c>
      <c r="L7683" s="10">
        <v>12825.82</v>
      </c>
      <c r="M7683" s="10">
        <v>4832.07</v>
      </c>
      <c r="N7683" s="10">
        <v>6713.6</v>
      </c>
      <c r="O7683" s="10">
        <v>23539.1</v>
      </c>
      <c r="P7683" s="10">
        <v>4591.8</v>
      </c>
      <c r="Q7683" s="10">
        <v>3224.3589999999999</v>
      </c>
      <c r="R7683" s="10">
        <v>2148.4549999999999</v>
      </c>
      <c r="S7683" s="10">
        <v>23275.53</v>
      </c>
      <c r="T7683" s="10">
        <v>37973.22</v>
      </c>
      <c r="U7683" s="10">
        <v>2327.89</v>
      </c>
      <c r="V7683" s="10"/>
      <c r="W7683" s="10">
        <v>26.68</v>
      </c>
    </row>
    <row r="7684" spans="1:23" s="5" customFormat="1" ht="12.75">
      <c r="A7684" s="22">
        <v>44104</v>
      </c>
      <c r="B7684" s="10">
        <v>37458.69</v>
      </c>
      <c r="C7684" s="10">
        <v>27781.7</v>
      </c>
      <c r="D7684" s="10">
        <v>3363</v>
      </c>
      <c r="E7684" s="10">
        <v>11167.51</v>
      </c>
      <c r="F7684" s="10">
        <v>1507.692</v>
      </c>
      <c r="G7684" s="10">
        <v>16129.88</v>
      </c>
      <c r="H7684" s="10">
        <v>94817.8</v>
      </c>
      <c r="I7684" s="10">
        <v>3193.61</v>
      </c>
      <c r="J7684" s="10">
        <v>3282.25</v>
      </c>
      <c r="K7684" s="10">
        <v>5866.1</v>
      </c>
      <c r="L7684" s="10">
        <v>12760.73</v>
      </c>
      <c r="M7684" s="10">
        <v>4803.4399999999996</v>
      </c>
      <c r="N7684" s="10">
        <v>6716.6</v>
      </c>
      <c r="O7684" s="10">
        <v>23185.119999999999</v>
      </c>
      <c r="P7684" s="10">
        <v>4587.3999999999996</v>
      </c>
      <c r="Q7684" s="10">
        <v>3218.0520000000001</v>
      </c>
      <c r="R7684" s="10">
        <v>2149.54</v>
      </c>
      <c r="S7684" s="10">
        <v>23459.05</v>
      </c>
      <c r="T7684" s="10">
        <v>38067.93</v>
      </c>
      <c r="U7684" s="10">
        <v>2327.89</v>
      </c>
      <c r="V7684" s="10"/>
      <c r="W7684" s="10">
        <v>25.85</v>
      </c>
    </row>
    <row r="7685" spans="1:23" s="5" customFormat="1" ht="12.75">
      <c r="A7685" s="22">
        <v>44105</v>
      </c>
      <c r="B7685" s="10">
        <v>36626.11</v>
      </c>
      <c r="C7685" s="10">
        <v>27816.9</v>
      </c>
      <c r="D7685" s="10">
        <v>3380.8</v>
      </c>
      <c r="E7685" s="10">
        <v>11326.51</v>
      </c>
      <c r="F7685" s="10">
        <v>1531.202</v>
      </c>
      <c r="G7685" s="10">
        <v>16170.01</v>
      </c>
      <c r="H7685" s="10">
        <v>95446.5</v>
      </c>
      <c r="I7685" s="10">
        <v>3194.09</v>
      </c>
      <c r="J7685" s="10">
        <v>3290.91</v>
      </c>
      <c r="K7685" s="10">
        <v>5879.45</v>
      </c>
      <c r="L7685" s="10">
        <v>12730.77</v>
      </c>
      <c r="M7685" s="10">
        <v>4824.04</v>
      </c>
      <c r="N7685" s="10">
        <v>6730.7</v>
      </c>
      <c r="O7685" s="10">
        <v>23185.119999999999</v>
      </c>
      <c r="P7685" s="10">
        <v>4587.3999999999996</v>
      </c>
      <c r="Q7685" s="10">
        <v>3218.0520000000001</v>
      </c>
      <c r="R7685" s="10">
        <v>2149.54</v>
      </c>
      <c r="S7685" s="10">
        <v>23459.05</v>
      </c>
      <c r="T7685" s="10">
        <v>38697.050000000003</v>
      </c>
      <c r="U7685" s="10">
        <v>2327.89</v>
      </c>
      <c r="V7685" s="10"/>
      <c r="W7685" s="10">
        <v>26.68</v>
      </c>
    </row>
    <row r="7686" spans="1:23" s="5" customFormat="1" ht="12.75">
      <c r="A7686" s="22">
        <v>44106</v>
      </c>
      <c r="B7686" s="10">
        <v>36642.379999999997</v>
      </c>
      <c r="C7686" s="10">
        <v>27682.81</v>
      </c>
      <c r="D7686" s="10">
        <v>3348.44</v>
      </c>
      <c r="E7686" s="10">
        <v>11075.02</v>
      </c>
      <c r="F7686" s="10">
        <v>1539.297</v>
      </c>
      <c r="G7686" s="10">
        <v>16198.91</v>
      </c>
      <c r="H7686" s="10">
        <v>94137.8</v>
      </c>
      <c r="I7686" s="10">
        <v>3190.93</v>
      </c>
      <c r="J7686" s="10">
        <v>3301.34</v>
      </c>
      <c r="K7686" s="10">
        <v>5902.12</v>
      </c>
      <c r="L7686" s="10">
        <v>12689.04</v>
      </c>
      <c r="M7686" s="10">
        <v>4824.88</v>
      </c>
      <c r="N7686" s="10">
        <v>6754.5</v>
      </c>
      <c r="O7686" s="10">
        <v>23029.9</v>
      </c>
      <c r="P7686" s="10">
        <v>4587.3999999999996</v>
      </c>
      <c r="Q7686" s="10">
        <v>3218.0520000000001</v>
      </c>
      <c r="R7686" s="10">
        <v>2149.54</v>
      </c>
      <c r="S7686" s="10">
        <v>23459.05</v>
      </c>
      <c r="T7686" s="10">
        <v>38697.050000000003</v>
      </c>
      <c r="U7686" s="10">
        <v>2327.89</v>
      </c>
      <c r="V7686" s="10"/>
      <c r="W7686" s="10">
        <v>27.46</v>
      </c>
    </row>
    <row r="7687" spans="1:23" s="5" customFormat="1" ht="12.75">
      <c r="A7687" s="22">
        <v>44109</v>
      </c>
      <c r="B7687" s="10">
        <v>36740.33</v>
      </c>
      <c r="C7687" s="10">
        <v>28148.639999999999</v>
      </c>
      <c r="D7687" s="10">
        <v>3408.63</v>
      </c>
      <c r="E7687" s="10">
        <v>11332.49</v>
      </c>
      <c r="F7687" s="10">
        <v>1581.9649999999999</v>
      </c>
      <c r="G7687" s="10">
        <v>16404.21</v>
      </c>
      <c r="H7687" s="10">
        <v>96125.9</v>
      </c>
      <c r="I7687" s="10">
        <v>3220.22</v>
      </c>
      <c r="J7687" s="10">
        <v>3326.83</v>
      </c>
      <c r="K7687" s="10">
        <v>5942.94</v>
      </c>
      <c r="L7687" s="10">
        <v>12828.31</v>
      </c>
      <c r="M7687" s="10">
        <v>4871.87</v>
      </c>
      <c r="N7687" s="10">
        <v>6837.9</v>
      </c>
      <c r="O7687" s="10">
        <v>23312.14</v>
      </c>
      <c r="P7687" s="10">
        <v>4587.3999999999996</v>
      </c>
      <c r="Q7687" s="10">
        <v>3218.0520000000001</v>
      </c>
      <c r="R7687" s="10">
        <v>2149.54</v>
      </c>
      <c r="S7687" s="10">
        <v>23767.78</v>
      </c>
      <c r="T7687" s="10">
        <v>38973.699999999997</v>
      </c>
      <c r="U7687" s="10">
        <v>2358</v>
      </c>
      <c r="V7687" s="10"/>
      <c r="W7687" s="10">
        <v>28.08</v>
      </c>
    </row>
    <row r="7688" spans="1:23" s="5" customFormat="1" ht="12.75">
      <c r="A7688" s="22">
        <v>44110</v>
      </c>
      <c r="B7688" s="10">
        <v>36947.870000000003</v>
      </c>
      <c r="C7688" s="10">
        <v>27772.76</v>
      </c>
      <c r="D7688" s="10">
        <v>3360.95</v>
      </c>
      <c r="E7688" s="10">
        <v>11154.6</v>
      </c>
      <c r="F7688" s="10">
        <v>1577.2909999999999</v>
      </c>
      <c r="G7688" s="10">
        <v>16238.04</v>
      </c>
      <c r="H7688" s="10">
        <v>95664.2</v>
      </c>
      <c r="I7688" s="10">
        <v>3233.3</v>
      </c>
      <c r="J7688" s="10">
        <v>3337.87</v>
      </c>
      <c r="K7688" s="10">
        <v>5949.94</v>
      </c>
      <c r="L7688" s="10">
        <v>12906.02</v>
      </c>
      <c r="M7688" s="10">
        <v>4895.46</v>
      </c>
      <c r="N7688" s="10">
        <v>6936.2</v>
      </c>
      <c r="O7688" s="10">
        <v>23433.73</v>
      </c>
      <c r="P7688" s="10">
        <v>4587.3999999999996</v>
      </c>
      <c r="Q7688" s="10">
        <v>3218.0520000000001</v>
      </c>
      <c r="R7688" s="10">
        <v>2149.54</v>
      </c>
      <c r="S7688" s="10">
        <v>23980.65</v>
      </c>
      <c r="T7688" s="10">
        <v>39574.57</v>
      </c>
      <c r="U7688" s="10">
        <v>2365.9</v>
      </c>
      <c r="V7688" s="10"/>
      <c r="W7688" s="10">
        <v>29.52</v>
      </c>
    </row>
    <row r="7689" spans="1:23" s="5" customFormat="1" ht="12.75">
      <c r="A7689" s="22">
        <v>44111</v>
      </c>
      <c r="B7689" s="10">
        <v>37418.79</v>
      </c>
      <c r="C7689" s="10">
        <v>28303.46</v>
      </c>
      <c r="D7689" s="10">
        <v>3419.45</v>
      </c>
      <c r="E7689" s="10">
        <v>11364.6</v>
      </c>
      <c r="F7689" s="10">
        <v>1611.0409999999999</v>
      </c>
      <c r="G7689" s="10">
        <v>16433.34</v>
      </c>
      <c r="H7689" s="10">
        <v>95766.9</v>
      </c>
      <c r="I7689" s="10">
        <v>3233.43</v>
      </c>
      <c r="J7689" s="10">
        <v>3336.83</v>
      </c>
      <c r="K7689" s="10">
        <v>5946.25</v>
      </c>
      <c r="L7689" s="10">
        <v>12928.57</v>
      </c>
      <c r="M7689" s="10">
        <v>4882</v>
      </c>
      <c r="N7689" s="10">
        <v>6910.1</v>
      </c>
      <c r="O7689" s="10">
        <v>23422.82</v>
      </c>
      <c r="P7689" s="10">
        <v>4587.3999999999996</v>
      </c>
      <c r="Q7689" s="10">
        <v>3218.0520000000001</v>
      </c>
      <c r="R7689" s="10">
        <v>2149.54</v>
      </c>
      <c r="S7689" s="10">
        <v>24242.86</v>
      </c>
      <c r="T7689" s="10">
        <v>39878.949999999997</v>
      </c>
      <c r="U7689" s="10">
        <v>2386.94</v>
      </c>
      <c r="V7689" s="10"/>
      <c r="W7689" s="10">
        <v>28.18</v>
      </c>
    </row>
    <row r="7690" spans="1:23" s="5" customFormat="1" ht="12.75">
      <c r="A7690" s="22">
        <v>44112</v>
      </c>
      <c r="B7690" s="10">
        <v>38404.050000000003</v>
      </c>
      <c r="C7690" s="10">
        <v>28425.51</v>
      </c>
      <c r="D7690" s="10">
        <v>3446.83</v>
      </c>
      <c r="E7690" s="10">
        <v>11420.98</v>
      </c>
      <c r="F7690" s="10">
        <v>1628.547</v>
      </c>
      <c r="G7690" s="10">
        <v>16532.87</v>
      </c>
      <c r="H7690" s="10">
        <v>97754.7</v>
      </c>
      <c r="I7690" s="10">
        <v>3255.76</v>
      </c>
      <c r="J7690" s="10">
        <v>3356.09</v>
      </c>
      <c r="K7690" s="10">
        <v>5978.03</v>
      </c>
      <c r="L7690" s="10">
        <v>13042.21</v>
      </c>
      <c r="M7690" s="10">
        <v>4911.9399999999996</v>
      </c>
      <c r="N7690" s="10">
        <v>6992.8</v>
      </c>
      <c r="O7690" s="10">
        <v>23647.07</v>
      </c>
      <c r="P7690" s="10">
        <v>4587.3999999999996</v>
      </c>
      <c r="Q7690" s="10">
        <v>3218.0520000000001</v>
      </c>
      <c r="R7690" s="10">
        <v>2149.54</v>
      </c>
      <c r="S7690" s="10">
        <v>24193.35</v>
      </c>
      <c r="T7690" s="10">
        <v>40182.67</v>
      </c>
      <c r="U7690" s="10">
        <v>2391.96</v>
      </c>
      <c r="V7690" s="10"/>
      <c r="W7690" s="10">
        <v>26.36</v>
      </c>
    </row>
    <row r="7691" spans="1:23" s="5" customFormat="1" ht="12.75">
      <c r="A7691" s="22">
        <v>44113</v>
      </c>
      <c r="B7691" s="10">
        <v>38478.58</v>
      </c>
      <c r="C7691" s="10">
        <v>28586.9</v>
      </c>
      <c r="D7691" s="10">
        <v>3477.13</v>
      </c>
      <c r="E7691" s="10">
        <v>11579.94</v>
      </c>
      <c r="F7691" s="10">
        <v>1637.5450000000001</v>
      </c>
      <c r="G7691" s="10">
        <v>16555.23</v>
      </c>
      <c r="H7691" s="10">
        <v>97505.4</v>
      </c>
      <c r="I7691" s="10">
        <v>3273.12</v>
      </c>
      <c r="J7691" s="10">
        <v>3378.37</v>
      </c>
      <c r="K7691" s="10">
        <v>6016.65</v>
      </c>
      <c r="L7691" s="10">
        <v>13051.23</v>
      </c>
      <c r="M7691" s="10">
        <v>4946.8100000000004</v>
      </c>
      <c r="N7691" s="10">
        <v>6950.9</v>
      </c>
      <c r="O7691" s="10">
        <v>23619.69</v>
      </c>
      <c r="P7691" s="10">
        <v>4681.1400000000003</v>
      </c>
      <c r="Q7691" s="10">
        <v>3272.076</v>
      </c>
      <c r="R7691" s="10">
        <v>2215.9609999999998</v>
      </c>
      <c r="S7691" s="10">
        <v>24119.13</v>
      </c>
      <c r="T7691" s="10">
        <v>40509.49</v>
      </c>
      <c r="U7691" s="10">
        <v>2391.96</v>
      </c>
      <c r="V7691" s="10"/>
      <c r="W7691" s="10">
        <v>24.82</v>
      </c>
    </row>
    <row r="7692" spans="1:23" s="5" customFormat="1" ht="12.75">
      <c r="A7692" s="22">
        <v>44116</v>
      </c>
      <c r="B7692" s="10">
        <v>38342.089999999997</v>
      </c>
      <c r="C7692" s="10">
        <v>28837.52</v>
      </c>
      <c r="D7692" s="10">
        <v>3534.22</v>
      </c>
      <c r="E7692" s="10">
        <v>11876.26</v>
      </c>
      <c r="F7692" s="10">
        <v>1649.0530000000001</v>
      </c>
      <c r="G7692" s="10">
        <v>16562.810000000001</v>
      </c>
      <c r="H7692" s="10">
        <v>97483.3</v>
      </c>
      <c r="I7692" s="10">
        <v>3298.12</v>
      </c>
      <c r="J7692" s="10">
        <v>3374.54</v>
      </c>
      <c r="K7692" s="10">
        <v>6001.38</v>
      </c>
      <c r="L7692" s="10">
        <v>13138.41</v>
      </c>
      <c r="M7692" s="10">
        <v>4979.29</v>
      </c>
      <c r="N7692" s="10">
        <v>6951</v>
      </c>
      <c r="O7692" s="10">
        <v>23558.69</v>
      </c>
      <c r="P7692" s="10">
        <v>4823.16</v>
      </c>
      <c r="Q7692" s="10">
        <v>3358.4650000000001</v>
      </c>
      <c r="R7692" s="10">
        <v>2289.357</v>
      </c>
      <c r="S7692" s="10">
        <v>24649.68</v>
      </c>
      <c r="T7692" s="10">
        <v>40593.800000000003</v>
      </c>
      <c r="U7692" s="10">
        <v>2403.73</v>
      </c>
      <c r="V7692" s="10"/>
      <c r="W7692" s="10">
        <v>25.16</v>
      </c>
    </row>
    <row r="7693" spans="1:23" s="5" customFormat="1" ht="12.75">
      <c r="A7693" s="22">
        <v>44117</v>
      </c>
      <c r="B7693" s="10">
        <v>38131.78</v>
      </c>
      <c r="C7693" s="10">
        <v>28679.81</v>
      </c>
      <c r="D7693" s="10">
        <v>3511.93</v>
      </c>
      <c r="E7693" s="10">
        <v>11863.9</v>
      </c>
      <c r="F7693" s="10">
        <v>1636.848</v>
      </c>
      <c r="G7693" s="10">
        <v>16513.43</v>
      </c>
      <c r="H7693" s="10">
        <v>98593.4</v>
      </c>
      <c r="I7693" s="10">
        <v>3279.19</v>
      </c>
      <c r="J7693" s="10">
        <v>3350.92</v>
      </c>
      <c r="K7693" s="10">
        <v>5969.71</v>
      </c>
      <c r="L7693" s="10">
        <v>13018.99</v>
      </c>
      <c r="M7693" s="10">
        <v>4947.6099999999997</v>
      </c>
      <c r="N7693" s="10">
        <v>6875.2</v>
      </c>
      <c r="O7693" s="10">
        <v>23601.78</v>
      </c>
      <c r="P7693" s="10">
        <v>4839.2</v>
      </c>
      <c r="Q7693" s="10">
        <v>3359.75</v>
      </c>
      <c r="R7693" s="10">
        <v>2304.1909999999998</v>
      </c>
      <c r="S7693" s="10">
        <v>24649.68</v>
      </c>
      <c r="T7693" s="10">
        <v>40625.51</v>
      </c>
      <c r="U7693" s="10">
        <v>2403.15</v>
      </c>
      <c r="V7693" s="10"/>
      <c r="W7693" s="10">
        <v>26.07</v>
      </c>
    </row>
    <row r="7694" spans="1:23" s="5" customFormat="1" ht="12.75">
      <c r="A7694" s="22">
        <v>44118</v>
      </c>
      <c r="B7694" s="10">
        <v>38025.72</v>
      </c>
      <c r="C7694" s="10">
        <v>28514</v>
      </c>
      <c r="D7694" s="10">
        <v>3488.67</v>
      </c>
      <c r="E7694" s="10">
        <v>11768.73</v>
      </c>
      <c r="F7694" s="10">
        <v>1621.6510000000001</v>
      </c>
      <c r="G7694" s="10">
        <v>16461.21</v>
      </c>
      <c r="H7694" s="10">
        <v>99507.5</v>
      </c>
      <c r="I7694" s="10">
        <v>3273.28</v>
      </c>
      <c r="J7694" s="10">
        <v>3337.64</v>
      </c>
      <c r="K7694" s="10">
        <v>5935.06</v>
      </c>
      <c r="L7694" s="10">
        <v>13028.06</v>
      </c>
      <c r="M7694" s="10">
        <v>4941.66</v>
      </c>
      <c r="N7694" s="10">
        <v>6916.6</v>
      </c>
      <c r="O7694" s="10">
        <v>23626.73</v>
      </c>
      <c r="P7694" s="10">
        <v>4807.1000000000004</v>
      </c>
      <c r="Q7694" s="10">
        <v>3340.7779999999998</v>
      </c>
      <c r="R7694" s="10">
        <v>2290.4</v>
      </c>
      <c r="S7694" s="10">
        <v>24667.09</v>
      </c>
      <c r="T7694" s="10">
        <v>40794.74</v>
      </c>
      <c r="U7694" s="10">
        <v>2380.48</v>
      </c>
      <c r="V7694" s="10"/>
      <c r="W7694" s="10">
        <v>26.37</v>
      </c>
    </row>
    <row r="7695" spans="1:23" s="5" customFormat="1" ht="12.75">
      <c r="A7695" s="22">
        <v>44119</v>
      </c>
      <c r="B7695" s="10">
        <v>38059.230000000003</v>
      </c>
      <c r="C7695" s="10">
        <v>28494.2</v>
      </c>
      <c r="D7695" s="10">
        <v>3483.34</v>
      </c>
      <c r="E7695" s="10">
        <v>11713.87</v>
      </c>
      <c r="F7695" s="10">
        <v>1638.883</v>
      </c>
      <c r="G7695" s="10">
        <v>16502.96</v>
      </c>
      <c r="H7695" s="10">
        <v>99168.2</v>
      </c>
      <c r="I7695" s="10">
        <v>3192.69</v>
      </c>
      <c r="J7695" s="10">
        <v>3286.96</v>
      </c>
      <c r="K7695" s="10">
        <v>5832.52</v>
      </c>
      <c r="L7695" s="10">
        <v>12703.75</v>
      </c>
      <c r="M7695" s="10">
        <v>4837.42</v>
      </c>
      <c r="N7695" s="10">
        <v>6816.8</v>
      </c>
      <c r="O7695" s="10">
        <v>23507.23</v>
      </c>
      <c r="P7695" s="10">
        <v>4798.74</v>
      </c>
      <c r="Q7695" s="10">
        <v>3332.183</v>
      </c>
      <c r="R7695" s="10">
        <v>2274.3910000000001</v>
      </c>
      <c r="S7695" s="10">
        <v>24158.54</v>
      </c>
      <c r="T7695" s="10">
        <v>39728.410000000003</v>
      </c>
      <c r="U7695" s="10">
        <v>2361.21</v>
      </c>
      <c r="V7695" s="10"/>
      <c r="W7695" s="10">
        <v>26.95</v>
      </c>
    </row>
    <row r="7696" spans="1:23" s="5" customFormat="1" ht="12.75">
      <c r="A7696" s="22">
        <v>44120</v>
      </c>
      <c r="B7696" s="10">
        <v>37876.49</v>
      </c>
      <c r="C7696" s="10">
        <v>28606.31</v>
      </c>
      <c r="D7696" s="10">
        <v>3483.81</v>
      </c>
      <c r="E7696" s="10">
        <v>11671.56</v>
      </c>
      <c r="F7696" s="10">
        <v>1633.808</v>
      </c>
      <c r="G7696" s="10">
        <v>16442.8</v>
      </c>
      <c r="H7696" s="10">
        <v>98500.6</v>
      </c>
      <c r="I7696" s="10">
        <v>3245.47</v>
      </c>
      <c r="J7696" s="10">
        <v>3325.67</v>
      </c>
      <c r="K7696" s="10">
        <v>5919.58</v>
      </c>
      <c r="L7696" s="10">
        <v>12908.99</v>
      </c>
      <c r="M7696" s="10">
        <v>4935.8599999999997</v>
      </c>
      <c r="N7696" s="10">
        <v>6849.7</v>
      </c>
      <c r="O7696" s="10">
        <v>23410.63</v>
      </c>
      <c r="P7696" s="10">
        <v>4791.68</v>
      </c>
      <c r="Q7696" s="10">
        <v>3336.3580000000002</v>
      </c>
      <c r="R7696" s="10">
        <v>2265.433</v>
      </c>
      <c r="S7696" s="10">
        <v>24386.79</v>
      </c>
      <c r="T7696" s="10">
        <v>39982.980000000003</v>
      </c>
      <c r="U7696" s="10">
        <v>2341.5300000000002</v>
      </c>
      <c r="V7696" s="10"/>
      <c r="W7696" s="10">
        <v>26.85</v>
      </c>
    </row>
    <row r="7697" spans="1:23" s="5" customFormat="1" ht="12.75">
      <c r="A7697" s="22">
        <v>44123</v>
      </c>
      <c r="B7697" s="10">
        <v>37685.74</v>
      </c>
      <c r="C7697" s="10">
        <v>28195.42</v>
      </c>
      <c r="D7697" s="10">
        <v>3426.92</v>
      </c>
      <c r="E7697" s="10">
        <v>11478.88</v>
      </c>
      <c r="F7697" s="10">
        <v>1613.6279999999999</v>
      </c>
      <c r="G7697" s="10">
        <v>16261.82</v>
      </c>
      <c r="H7697" s="10">
        <v>98651.1</v>
      </c>
      <c r="I7697" s="10">
        <v>3242.51</v>
      </c>
      <c r="J7697" s="10">
        <v>3311.77</v>
      </c>
      <c r="K7697" s="10">
        <v>5884.65</v>
      </c>
      <c r="L7697" s="10">
        <v>12854.66</v>
      </c>
      <c r="M7697" s="10">
        <v>4929.2700000000004</v>
      </c>
      <c r="N7697" s="10">
        <v>6860.2</v>
      </c>
      <c r="O7697" s="10">
        <v>23671.13</v>
      </c>
      <c r="P7697" s="10">
        <v>4755.49</v>
      </c>
      <c r="Q7697" s="10">
        <v>3312.6669999999999</v>
      </c>
      <c r="R7697" s="10">
        <v>2249.527</v>
      </c>
      <c r="S7697" s="10">
        <v>24542.26</v>
      </c>
      <c r="T7697" s="10">
        <v>40431.599999999999</v>
      </c>
      <c r="U7697" s="10">
        <v>2346.7399999999998</v>
      </c>
      <c r="V7697" s="10"/>
      <c r="W7697" s="10">
        <v>29.28</v>
      </c>
    </row>
    <row r="7698" spans="1:23" s="5" customFormat="1" ht="12.75">
      <c r="A7698" s="22">
        <v>44124</v>
      </c>
      <c r="B7698" s="10">
        <v>38201.81</v>
      </c>
      <c r="C7698" s="10">
        <v>28308.79</v>
      </c>
      <c r="D7698" s="10">
        <v>3443.12</v>
      </c>
      <c r="E7698" s="10">
        <v>11516.49</v>
      </c>
      <c r="F7698" s="10">
        <v>1617.7059999999999</v>
      </c>
      <c r="G7698" s="10">
        <v>16277.56</v>
      </c>
      <c r="H7698" s="10">
        <v>100721.8</v>
      </c>
      <c r="I7698" s="10">
        <v>3227.87</v>
      </c>
      <c r="J7698" s="10">
        <v>3315.73</v>
      </c>
      <c r="K7698" s="10">
        <v>5889.22</v>
      </c>
      <c r="L7698" s="10">
        <v>12736.95</v>
      </c>
      <c r="M7698" s="10">
        <v>4929.28</v>
      </c>
      <c r="N7698" s="10">
        <v>6927.3</v>
      </c>
      <c r="O7698" s="10">
        <v>23567.040000000001</v>
      </c>
      <c r="P7698" s="10">
        <v>4793.47</v>
      </c>
      <c r="Q7698" s="10">
        <v>3328.1030000000001</v>
      </c>
      <c r="R7698" s="10">
        <v>2279.3829999999998</v>
      </c>
      <c r="S7698" s="10">
        <v>24569.54</v>
      </c>
      <c r="T7698" s="10">
        <v>40544.370000000003</v>
      </c>
      <c r="U7698" s="10">
        <v>2358.41</v>
      </c>
      <c r="V7698" s="10"/>
      <c r="W7698" s="10">
        <v>29.23</v>
      </c>
    </row>
    <row r="7699" spans="1:23" s="5" customFormat="1" ht="12.75">
      <c r="A7699" s="22">
        <v>44125</v>
      </c>
      <c r="B7699" s="10">
        <v>38669.25</v>
      </c>
      <c r="C7699" s="10">
        <v>28210.82</v>
      </c>
      <c r="D7699" s="10">
        <v>3435.56</v>
      </c>
      <c r="E7699" s="10">
        <v>11484.69</v>
      </c>
      <c r="F7699" s="10">
        <v>1603.7760000000001</v>
      </c>
      <c r="G7699" s="10">
        <v>16242.84</v>
      </c>
      <c r="H7699" s="10">
        <v>100637.7</v>
      </c>
      <c r="I7699" s="10">
        <v>3180.7</v>
      </c>
      <c r="J7699" s="10">
        <v>3261.01</v>
      </c>
      <c r="K7699" s="10">
        <v>5776.5</v>
      </c>
      <c r="L7699" s="10">
        <v>12557.64</v>
      </c>
      <c r="M7699" s="10">
        <v>4853.95</v>
      </c>
      <c r="N7699" s="10">
        <v>6811.5</v>
      </c>
      <c r="O7699" s="10">
        <v>23639.46</v>
      </c>
      <c r="P7699" s="10">
        <v>4792.83</v>
      </c>
      <c r="Q7699" s="10">
        <v>3325.0250000000001</v>
      </c>
      <c r="R7699" s="10">
        <v>2254.2339999999999</v>
      </c>
      <c r="S7699" s="10">
        <v>24754.42</v>
      </c>
      <c r="T7699" s="10">
        <v>40707.31</v>
      </c>
      <c r="U7699" s="10">
        <v>2370.86</v>
      </c>
      <c r="V7699" s="10"/>
      <c r="W7699" s="10">
        <v>28.76</v>
      </c>
    </row>
    <row r="7700" spans="1:23" s="5" customFormat="1" ht="12.75">
      <c r="A7700" s="22">
        <v>44126</v>
      </c>
      <c r="B7700" s="10">
        <v>38652.19</v>
      </c>
      <c r="C7700" s="10">
        <v>28363.66</v>
      </c>
      <c r="D7700" s="10">
        <v>3453.49</v>
      </c>
      <c r="E7700" s="10">
        <v>11506.01</v>
      </c>
      <c r="F7700" s="10">
        <v>1630.2539999999999</v>
      </c>
      <c r="G7700" s="10">
        <v>16284.44</v>
      </c>
      <c r="H7700" s="10">
        <v>101954.2</v>
      </c>
      <c r="I7700" s="10">
        <v>3171.41</v>
      </c>
      <c r="J7700" s="10">
        <v>3268.54</v>
      </c>
      <c r="K7700" s="10">
        <v>5785.65</v>
      </c>
      <c r="L7700" s="10">
        <v>12543.06</v>
      </c>
      <c r="M7700" s="10">
        <v>4851.38</v>
      </c>
      <c r="N7700" s="10">
        <v>6796.6</v>
      </c>
      <c r="O7700" s="10">
        <v>23474.27</v>
      </c>
      <c r="P7700" s="10">
        <v>4777.9799999999996</v>
      </c>
      <c r="Q7700" s="10">
        <v>3312.5</v>
      </c>
      <c r="R7700" s="10">
        <v>2243.239</v>
      </c>
      <c r="S7700" s="10">
        <v>24786.13</v>
      </c>
      <c r="T7700" s="10">
        <v>40558.49</v>
      </c>
      <c r="U7700" s="10">
        <v>2355.0500000000002</v>
      </c>
      <c r="V7700" s="10"/>
      <c r="W7700" s="10">
        <v>27.87</v>
      </c>
    </row>
    <row r="7701" spans="1:23" s="5" customFormat="1" ht="12.75">
      <c r="A7701" s="22">
        <v>44127</v>
      </c>
      <c r="B7701" s="10">
        <v>38707.72</v>
      </c>
      <c r="C7701" s="10">
        <v>28335.57</v>
      </c>
      <c r="D7701" s="10">
        <v>3465.39</v>
      </c>
      <c r="E7701" s="10">
        <v>11548.28</v>
      </c>
      <c r="F7701" s="10">
        <v>1640.502</v>
      </c>
      <c r="G7701" s="10">
        <v>16293.4</v>
      </c>
      <c r="H7701" s="10">
        <v>101294.2</v>
      </c>
      <c r="I7701" s="10">
        <v>3198.86</v>
      </c>
      <c r="J7701" s="10">
        <v>3310.38</v>
      </c>
      <c r="K7701" s="10">
        <v>5860.28</v>
      </c>
      <c r="L7701" s="10">
        <v>12645.75</v>
      </c>
      <c r="M7701" s="10">
        <v>4909.6400000000003</v>
      </c>
      <c r="N7701" s="10">
        <v>6893.4</v>
      </c>
      <c r="O7701" s="10">
        <v>23516.59</v>
      </c>
      <c r="P7701" s="10">
        <v>4718.49</v>
      </c>
      <c r="Q7701" s="10">
        <v>3277.9969999999998</v>
      </c>
      <c r="R7701" s="10">
        <v>2200.56</v>
      </c>
      <c r="S7701" s="10">
        <v>24918.78</v>
      </c>
      <c r="T7701" s="10">
        <v>40685.5</v>
      </c>
      <c r="U7701" s="10">
        <v>2360.81</v>
      </c>
      <c r="V7701" s="10"/>
      <c r="W7701" s="10">
        <v>27.35</v>
      </c>
    </row>
    <row r="7702" spans="1:23" s="5" customFormat="1" ht="12.75">
      <c r="A7702" s="22">
        <v>44130</v>
      </c>
      <c r="B7702" s="10">
        <v>38245.86</v>
      </c>
      <c r="C7702" s="10">
        <v>27685.38</v>
      </c>
      <c r="D7702" s="10">
        <v>3400.97</v>
      </c>
      <c r="E7702" s="10">
        <v>11358.94</v>
      </c>
      <c r="F7702" s="10">
        <v>1605.2090000000001</v>
      </c>
      <c r="G7702" s="10">
        <v>16079.55</v>
      </c>
      <c r="H7702" s="10">
        <v>101017</v>
      </c>
      <c r="I7702" s="10">
        <v>3105.25</v>
      </c>
      <c r="J7702" s="10">
        <v>3271.08</v>
      </c>
      <c r="K7702" s="10">
        <v>5792.01</v>
      </c>
      <c r="L7702" s="10">
        <v>12177.18</v>
      </c>
      <c r="M7702" s="10">
        <v>4816.12</v>
      </c>
      <c r="N7702" s="10">
        <v>6796.9</v>
      </c>
      <c r="O7702" s="10">
        <v>23494.34</v>
      </c>
      <c r="P7702" s="10">
        <v>4691.24</v>
      </c>
      <c r="Q7702" s="10">
        <v>3251.1190000000001</v>
      </c>
      <c r="R7702" s="10">
        <v>2212.067</v>
      </c>
      <c r="S7702" s="10">
        <v>24918.78</v>
      </c>
      <c r="T7702" s="10">
        <v>40145.5</v>
      </c>
      <c r="U7702" s="10">
        <v>2343.91</v>
      </c>
      <c r="V7702" s="10"/>
      <c r="W7702" s="10">
        <v>32.46</v>
      </c>
    </row>
    <row r="7703" spans="1:23" s="5" customFormat="1" ht="12.75">
      <c r="A7703" s="22">
        <v>44131</v>
      </c>
      <c r="B7703" s="10">
        <v>38001.31</v>
      </c>
      <c r="C7703" s="10">
        <v>27463.19</v>
      </c>
      <c r="D7703" s="10">
        <v>3390.68</v>
      </c>
      <c r="E7703" s="10">
        <v>11431.35</v>
      </c>
      <c r="F7703" s="10">
        <v>1590.482</v>
      </c>
      <c r="G7703" s="10">
        <v>16020.94</v>
      </c>
      <c r="H7703" s="10">
        <v>99605.5</v>
      </c>
      <c r="I7703" s="10">
        <v>3070.6</v>
      </c>
      <c r="J7703" s="10">
        <v>3233.99</v>
      </c>
      <c r="K7703" s="10">
        <v>5728.99</v>
      </c>
      <c r="L7703" s="10">
        <v>12063.57</v>
      </c>
      <c r="M7703" s="10">
        <v>4730.66</v>
      </c>
      <c r="N7703" s="10">
        <v>6651.3</v>
      </c>
      <c r="O7703" s="10">
        <v>23485.8</v>
      </c>
      <c r="P7703" s="10">
        <v>4699.28</v>
      </c>
      <c r="Q7703" s="10">
        <v>3254.3159999999998</v>
      </c>
      <c r="R7703" s="10">
        <v>2223.9229999999998</v>
      </c>
      <c r="S7703" s="10">
        <v>24787.19</v>
      </c>
      <c r="T7703" s="10">
        <v>40522.1</v>
      </c>
      <c r="U7703" s="10">
        <v>2330.84</v>
      </c>
      <c r="V7703" s="10"/>
      <c r="W7703" s="10">
        <v>33.35</v>
      </c>
    </row>
    <row r="7704" spans="1:23" s="5" customFormat="1" ht="12.75">
      <c r="A7704" s="22">
        <v>44132</v>
      </c>
      <c r="B7704" s="10">
        <v>37393.71</v>
      </c>
      <c r="C7704" s="10">
        <v>26519.95</v>
      </c>
      <c r="D7704" s="10">
        <v>3271.03</v>
      </c>
      <c r="E7704" s="10">
        <v>11004.87</v>
      </c>
      <c r="F7704" s="10">
        <v>1543.2750000000001</v>
      </c>
      <c r="G7704" s="10">
        <v>15586.57</v>
      </c>
      <c r="H7704" s="10">
        <v>95368.8</v>
      </c>
      <c r="I7704" s="10">
        <v>2963.54</v>
      </c>
      <c r="J7704" s="10">
        <v>3155.25</v>
      </c>
      <c r="K7704" s="10">
        <v>5582.8</v>
      </c>
      <c r="L7704" s="10">
        <v>11560.51</v>
      </c>
      <c r="M7704" s="10">
        <v>4571.12</v>
      </c>
      <c r="N7704" s="10">
        <v>6474.4</v>
      </c>
      <c r="O7704" s="10">
        <v>23418.51</v>
      </c>
      <c r="P7704" s="10">
        <v>4737.2700000000004</v>
      </c>
      <c r="Q7704" s="10">
        <v>3269.2379999999998</v>
      </c>
      <c r="R7704" s="10">
        <v>2239.1080000000002</v>
      </c>
      <c r="S7704" s="10">
        <v>24708.799999999999</v>
      </c>
      <c r="T7704" s="10">
        <v>39922.46</v>
      </c>
      <c r="U7704" s="10">
        <v>2345.2600000000002</v>
      </c>
      <c r="V7704" s="10"/>
      <c r="W7704" s="10">
        <v>40.28</v>
      </c>
    </row>
    <row r="7705" spans="1:23" s="5" customFormat="1" ht="12.75">
      <c r="A7705" s="22">
        <v>44133</v>
      </c>
      <c r="B7705" s="10">
        <v>36801.370000000003</v>
      </c>
      <c r="C7705" s="10">
        <v>26659.11</v>
      </c>
      <c r="D7705" s="10">
        <v>3310.11</v>
      </c>
      <c r="E7705" s="10">
        <v>11185.59</v>
      </c>
      <c r="F7705" s="10">
        <v>1561.577</v>
      </c>
      <c r="G7705" s="10">
        <v>15670.7</v>
      </c>
      <c r="H7705" s="10">
        <v>96582.2</v>
      </c>
      <c r="I7705" s="10">
        <v>2960.03</v>
      </c>
      <c r="J7705" s="10">
        <v>3152.13</v>
      </c>
      <c r="K7705" s="10">
        <v>5581.75</v>
      </c>
      <c r="L7705" s="10">
        <v>11598.07</v>
      </c>
      <c r="M7705" s="10">
        <v>4569.67</v>
      </c>
      <c r="N7705" s="10">
        <v>6411.8</v>
      </c>
      <c r="O7705" s="10">
        <v>23331.94</v>
      </c>
      <c r="P7705" s="10">
        <v>4772.92</v>
      </c>
      <c r="Q7705" s="10">
        <v>3272.7269999999999</v>
      </c>
      <c r="R7705" s="10">
        <v>2249.5740000000001</v>
      </c>
      <c r="S7705" s="10">
        <v>24586.6</v>
      </c>
      <c r="T7705" s="10">
        <v>39749.85</v>
      </c>
      <c r="U7705" s="10">
        <v>2326.67</v>
      </c>
      <c r="V7705" s="10"/>
      <c r="W7705" s="10">
        <v>37.590000000000003</v>
      </c>
    </row>
    <row r="7706" spans="1:23" s="5" customFormat="1" ht="12.75">
      <c r="A7706" s="22">
        <v>44134</v>
      </c>
      <c r="B7706" s="10">
        <v>36987.86</v>
      </c>
      <c r="C7706" s="10">
        <v>26501.599999999999</v>
      </c>
      <c r="D7706" s="10">
        <v>3269.96</v>
      </c>
      <c r="E7706" s="10">
        <v>10911.59</v>
      </c>
      <c r="F7706" s="10">
        <v>1538.479</v>
      </c>
      <c r="G7706" s="10">
        <v>15580.64</v>
      </c>
      <c r="H7706" s="10">
        <v>93952.4</v>
      </c>
      <c r="I7706" s="10">
        <v>2958.21</v>
      </c>
      <c r="J7706" s="10">
        <v>3151.27</v>
      </c>
      <c r="K7706" s="10">
        <v>5577.27</v>
      </c>
      <c r="L7706" s="10">
        <v>11556.48</v>
      </c>
      <c r="M7706" s="10">
        <v>4594.24</v>
      </c>
      <c r="N7706" s="10">
        <v>6452.2</v>
      </c>
      <c r="O7706" s="10">
        <v>22977.13</v>
      </c>
      <c r="P7706" s="10">
        <v>4695.33</v>
      </c>
      <c r="Q7706" s="10">
        <v>3224.5320000000002</v>
      </c>
      <c r="R7706" s="10">
        <v>2198.067</v>
      </c>
      <c r="S7706" s="10">
        <v>24107.42</v>
      </c>
      <c r="T7706" s="10">
        <v>39614.07</v>
      </c>
      <c r="U7706" s="10">
        <v>2267.15</v>
      </c>
      <c r="V7706" s="10"/>
      <c r="W7706" s="10">
        <v>38.020000000000003</v>
      </c>
    </row>
    <row r="7707" spans="1:23" s="5" customFormat="1" ht="12.75">
      <c r="A7707" s="22">
        <v>44138</v>
      </c>
      <c r="B7707" s="10">
        <v>37466.089999999997</v>
      </c>
      <c r="C7707" s="10">
        <v>27480.03</v>
      </c>
      <c r="D7707" s="10">
        <v>3369.16</v>
      </c>
      <c r="E7707" s="10">
        <v>11160.57</v>
      </c>
      <c r="F7707" s="10">
        <v>1614.2950000000001</v>
      </c>
      <c r="G7707" s="10">
        <v>15974.79</v>
      </c>
      <c r="H7707" s="10">
        <v>96294.9</v>
      </c>
      <c r="I7707" s="10">
        <v>3098.72</v>
      </c>
      <c r="J7707" s="10">
        <v>3254.88</v>
      </c>
      <c r="K7707" s="10">
        <v>5786.77</v>
      </c>
      <c r="L7707" s="10">
        <v>12088.98</v>
      </c>
      <c r="M7707" s="10">
        <v>4805.6099999999997</v>
      </c>
      <c r="N7707" s="10">
        <v>6751.6</v>
      </c>
      <c r="O7707" s="10">
        <v>23295.48</v>
      </c>
      <c r="P7707" s="10">
        <v>4777.5600000000004</v>
      </c>
      <c r="Q7707" s="10">
        <v>3271.0740000000001</v>
      </c>
      <c r="R7707" s="10">
        <v>2255.0830000000001</v>
      </c>
      <c r="S7707" s="10">
        <v>24939.73</v>
      </c>
      <c r="T7707" s="10">
        <v>40261.129999999997</v>
      </c>
      <c r="U7707" s="10">
        <v>2343.31</v>
      </c>
      <c r="V7707" s="10"/>
      <c r="W7707" s="10">
        <v>34.79</v>
      </c>
    </row>
    <row r="7708" spans="1:23" s="5" customFormat="1" ht="12.75">
      <c r="A7708" s="22">
        <v>44139</v>
      </c>
      <c r="B7708" s="10">
        <v>37475.760000000002</v>
      </c>
      <c r="C7708" s="10">
        <v>27847.66</v>
      </c>
      <c r="D7708" s="10">
        <v>3443.44</v>
      </c>
      <c r="E7708" s="10">
        <v>11590.78</v>
      </c>
      <c r="F7708" s="10">
        <v>1615.0830000000001</v>
      </c>
      <c r="G7708" s="10">
        <v>16002.06</v>
      </c>
      <c r="H7708" s="10">
        <v>97803.1</v>
      </c>
      <c r="I7708" s="10">
        <v>3161.07</v>
      </c>
      <c r="J7708" s="10">
        <v>3309.13</v>
      </c>
      <c r="K7708" s="10">
        <v>5883.26</v>
      </c>
      <c r="L7708" s="10">
        <v>12324.22</v>
      </c>
      <c r="M7708" s="10">
        <v>4922.8500000000004</v>
      </c>
      <c r="N7708" s="10">
        <v>6781.9</v>
      </c>
      <c r="O7708" s="10">
        <v>23695.23</v>
      </c>
      <c r="P7708" s="10">
        <v>4813.66</v>
      </c>
      <c r="Q7708" s="10">
        <v>3277.44</v>
      </c>
      <c r="R7708" s="10">
        <v>2262.1350000000002</v>
      </c>
      <c r="S7708" s="10">
        <v>24886.14</v>
      </c>
      <c r="T7708" s="10">
        <v>40616.14</v>
      </c>
      <c r="U7708" s="10">
        <v>2357.3200000000002</v>
      </c>
      <c r="V7708" s="10"/>
      <c r="W7708" s="10">
        <v>29.82</v>
      </c>
    </row>
    <row r="7709" spans="1:23" s="5" customFormat="1" ht="12.75">
      <c r="A7709" s="22">
        <v>44140</v>
      </c>
      <c r="B7709" s="10">
        <v>38399.07</v>
      </c>
      <c r="C7709" s="10">
        <v>28390.18</v>
      </c>
      <c r="D7709" s="10">
        <v>3510.45</v>
      </c>
      <c r="E7709" s="10">
        <v>11890.93</v>
      </c>
      <c r="F7709" s="10">
        <v>1660.046</v>
      </c>
      <c r="G7709" s="10">
        <v>16294.89</v>
      </c>
      <c r="H7709" s="10">
        <v>100750.9</v>
      </c>
      <c r="I7709" s="10">
        <v>3215.56</v>
      </c>
      <c r="J7709" s="10">
        <v>3324.36</v>
      </c>
      <c r="K7709" s="10">
        <v>5906.18</v>
      </c>
      <c r="L7709" s="10">
        <v>12568.09</v>
      </c>
      <c r="M7709" s="10">
        <v>4983.99</v>
      </c>
      <c r="N7709" s="10">
        <v>6924.2</v>
      </c>
      <c r="O7709" s="10">
        <v>24105.279999999999</v>
      </c>
      <c r="P7709" s="10">
        <v>4885.1099999999997</v>
      </c>
      <c r="Q7709" s="10">
        <v>3320.1329999999998</v>
      </c>
      <c r="R7709" s="10">
        <v>2299.873</v>
      </c>
      <c r="S7709" s="10">
        <v>25695.919999999998</v>
      </c>
      <c r="T7709" s="10">
        <v>41340.160000000003</v>
      </c>
      <c r="U7709" s="10">
        <v>2413.79</v>
      </c>
      <c r="V7709" s="10"/>
      <c r="W7709" s="10">
        <v>27.77</v>
      </c>
    </row>
    <row r="7710" spans="1:23" s="5" customFormat="1" ht="12.75">
      <c r="A7710" s="22">
        <v>44141</v>
      </c>
      <c r="B7710" s="10">
        <v>38530.5</v>
      </c>
      <c r="C7710" s="10">
        <v>28323.4</v>
      </c>
      <c r="D7710" s="10">
        <v>3509.44</v>
      </c>
      <c r="E7710" s="10">
        <v>11895.23</v>
      </c>
      <c r="F7710" s="10">
        <v>1644.1590000000001</v>
      </c>
      <c r="G7710" s="10">
        <v>16289.11</v>
      </c>
      <c r="H7710" s="10">
        <v>100905.1</v>
      </c>
      <c r="I7710" s="10">
        <v>3204.05</v>
      </c>
      <c r="J7710" s="10">
        <v>3326.65</v>
      </c>
      <c r="K7710" s="10">
        <v>5910.02</v>
      </c>
      <c r="L7710" s="10">
        <v>12480.02</v>
      </c>
      <c r="M7710" s="10">
        <v>4960.88</v>
      </c>
      <c r="N7710" s="10">
        <v>6870.4</v>
      </c>
      <c r="O7710" s="10">
        <v>24325.23</v>
      </c>
      <c r="P7710" s="10">
        <v>4885.72</v>
      </c>
      <c r="Q7710" s="10">
        <v>3312.1590000000001</v>
      </c>
      <c r="R7710" s="10">
        <v>2282.0929999999998</v>
      </c>
      <c r="S7710" s="10">
        <v>25712.97</v>
      </c>
      <c r="T7710" s="10">
        <v>41893.06</v>
      </c>
      <c r="U7710" s="10">
        <v>2416.5</v>
      </c>
      <c r="V7710" s="10"/>
      <c r="W7710" s="10">
        <v>24.89</v>
      </c>
    </row>
    <row r="7711" spans="1:23" s="5" customFormat="1" ht="12.75">
      <c r="A7711" s="22">
        <v>44144</v>
      </c>
      <c r="B7711" s="10">
        <v>39652.519999999997</v>
      </c>
      <c r="C7711" s="10">
        <v>29157.97</v>
      </c>
      <c r="D7711" s="10">
        <v>3550.5</v>
      </c>
      <c r="E7711" s="10">
        <v>11713.78</v>
      </c>
      <c r="F7711" s="10">
        <v>1705.037</v>
      </c>
      <c r="G7711" s="10">
        <v>16477.39</v>
      </c>
      <c r="H7711" s="10">
        <v>103467.6</v>
      </c>
      <c r="I7711" s="10">
        <v>3407.91</v>
      </c>
      <c r="J7711" s="10">
        <v>3485.27</v>
      </c>
      <c r="K7711" s="10">
        <v>6186.29</v>
      </c>
      <c r="L7711" s="10">
        <v>13095.97</v>
      </c>
      <c r="M7711" s="10">
        <v>5336.32</v>
      </c>
      <c r="N7711" s="10">
        <v>7459.4</v>
      </c>
      <c r="O7711" s="10">
        <v>24839.84</v>
      </c>
      <c r="P7711" s="10">
        <v>4981.3500000000004</v>
      </c>
      <c r="Q7711" s="10">
        <v>3373.7339999999999</v>
      </c>
      <c r="R7711" s="10">
        <v>2333.4549999999999</v>
      </c>
      <c r="S7711" s="10">
        <v>26016.17</v>
      </c>
      <c r="T7711" s="10">
        <v>42597.43</v>
      </c>
      <c r="U7711" s="10">
        <v>2447.1999999999998</v>
      </c>
      <c r="V7711" s="10"/>
      <c r="W7711" s="10">
        <v>25.56</v>
      </c>
    </row>
    <row r="7712" spans="1:23" s="5" customFormat="1" ht="12.75">
      <c r="A7712" s="22">
        <v>44145</v>
      </c>
      <c r="B7712" s="10">
        <v>40404.58</v>
      </c>
      <c r="C7712" s="10">
        <v>29420.92</v>
      </c>
      <c r="D7712" s="10">
        <v>3545.53</v>
      </c>
      <c r="E7712" s="10">
        <v>11553.86</v>
      </c>
      <c r="F7712" s="10">
        <v>1737.009</v>
      </c>
      <c r="G7712" s="10">
        <v>16607.599999999999</v>
      </c>
      <c r="H7712" s="10">
        <v>105055.5</v>
      </c>
      <c r="I7712" s="10">
        <v>3442.62</v>
      </c>
      <c r="J7712" s="10">
        <v>3541.82</v>
      </c>
      <c r="K7712" s="10">
        <v>6296.85</v>
      </c>
      <c r="L7712" s="10">
        <v>13163.11</v>
      </c>
      <c r="M7712" s="10">
        <v>5418.97</v>
      </c>
      <c r="N7712" s="10">
        <v>7711.4</v>
      </c>
      <c r="O7712" s="10">
        <v>24905.59</v>
      </c>
      <c r="P7712" s="10">
        <v>4953.88</v>
      </c>
      <c r="Q7712" s="10">
        <v>3360.1480000000001</v>
      </c>
      <c r="R7712" s="10">
        <v>2308.8490000000002</v>
      </c>
      <c r="S7712" s="10">
        <v>26301.48</v>
      </c>
      <c r="T7712" s="10">
        <v>43277.65</v>
      </c>
      <c r="U7712" s="10">
        <v>2452.83</v>
      </c>
      <c r="V7712" s="10"/>
      <c r="W7712" s="10">
        <v>24.98</v>
      </c>
    </row>
    <row r="7713" spans="1:23" s="5" customFormat="1" ht="12.75">
      <c r="A7713" s="22">
        <v>44146</v>
      </c>
      <c r="B7713" s="10">
        <v>40858.949999999997</v>
      </c>
      <c r="C7713" s="10">
        <v>29397.63</v>
      </c>
      <c r="D7713" s="10">
        <v>3572.66</v>
      </c>
      <c r="E7713" s="10">
        <v>11786.43</v>
      </c>
      <c r="F7713" s="10">
        <v>1736.9349999999999</v>
      </c>
      <c r="G7713" s="10">
        <v>16773.330000000002</v>
      </c>
      <c r="H7713" s="10">
        <v>104804.1</v>
      </c>
      <c r="I7713" s="10">
        <v>3467.3</v>
      </c>
      <c r="J7713" s="10">
        <v>3590.16</v>
      </c>
      <c r="K7713" s="10">
        <v>6382.1</v>
      </c>
      <c r="L7713" s="10">
        <v>13216.18</v>
      </c>
      <c r="M7713" s="10">
        <v>5445.21</v>
      </c>
      <c r="N7713" s="10">
        <v>7793.7</v>
      </c>
      <c r="O7713" s="10">
        <v>25349.599999999999</v>
      </c>
      <c r="P7713" s="10">
        <v>4904.8999999999996</v>
      </c>
      <c r="Q7713" s="10">
        <v>3342.2020000000002</v>
      </c>
      <c r="R7713" s="10">
        <v>2263.9569999999999</v>
      </c>
      <c r="S7713" s="10">
        <v>26226.98</v>
      </c>
      <c r="T7713" s="10">
        <v>43593.67</v>
      </c>
      <c r="U7713" s="10">
        <v>2485.87</v>
      </c>
      <c r="V7713" s="10"/>
      <c r="W7713" s="10">
        <v>23.63</v>
      </c>
    </row>
    <row r="7714" spans="1:23" s="5" customFormat="1" ht="12.75">
      <c r="A7714" s="22">
        <v>44147</v>
      </c>
      <c r="B7714" s="10">
        <v>40335.949999999997</v>
      </c>
      <c r="C7714" s="10">
        <v>29080.17</v>
      </c>
      <c r="D7714" s="10">
        <v>3537.01</v>
      </c>
      <c r="E7714" s="10">
        <v>11709.59</v>
      </c>
      <c r="F7714" s="10">
        <v>1708.47</v>
      </c>
      <c r="G7714" s="10">
        <v>16575.95</v>
      </c>
      <c r="H7714" s="10">
        <v>102340.7</v>
      </c>
      <c r="I7714" s="10">
        <v>3428.2</v>
      </c>
      <c r="J7714" s="10">
        <v>3569.99</v>
      </c>
      <c r="K7714" s="10">
        <v>6338.94</v>
      </c>
      <c r="L7714" s="10">
        <v>13052.95</v>
      </c>
      <c r="M7714" s="10">
        <v>5362.57</v>
      </c>
      <c r="N7714" s="10">
        <v>7726</v>
      </c>
      <c r="O7714" s="10">
        <v>25520.880000000001</v>
      </c>
      <c r="P7714" s="10">
        <v>4908.46</v>
      </c>
      <c r="Q7714" s="10">
        <v>3338.6790000000001</v>
      </c>
      <c r="R7714" s="10">
        <v>2273.7420000000002</v>
      </c>
      <c r="S7714" s="10">
        <v>26169.38</v>
      </c>
      <c r="T7714" s="10">
        <v>43357.19</v>
      </c>
      <c r="U7714" s="10">
        <v>2475.62</v>
      </c>
      <c r="V7714" s="10"/>
      <c r="W7714" s="10">
        <v>25.77</v>
      </c>
    </row>
    <row r="7715" spans="1:23" s="5" customFormat="1" ht="12.75">
      <c r="A7715" s="22">
        <v>44148</v>
      </c>
      <c r="B7715" s="10">
        <v>40791.81</v>
      </c>
      <c r="C7715" s="10">
        <v>29479.81</v>
      </c>
      <c r="D7715" s="10">
        <v>3585.15</v>
      </c>
      <c r="E7715" s="10">
        <v>11829.29</v>
      </c>
      <c r="F7715" s="10">
        <v>1744.0419999999999</v>
      </c>
      <c r="G7715" s="10">
        <v>16681.169999999998</v>
      </c>
      <c r="H7715" s="10">
        <v>104656.6</v>
      </c>
      <c r="I7715" s="10">
        <v>3432.07</v>
      </c>
      <c r="J7715" s="10">
        <v>3560.25</v>
      </c>
      <c r="K7715" s="10">
        <v>6316.39</v>
      </c>
      <c r="L7715" s="10">
        <v>13076.72</v>
      </c>
      <c r="M7715" s="10">
        <v>5380.16</v>
      </c>
      <c r="N7715" s="10">
        <v>7783.7</v>
      </c>
      <c r="O7715" s="10">
        <v>25385.87</v>
      </c>
      <c r="P7715" s="10">
        <v>4856.8500000000004</v>
      </c>
      <c r="Q7715" s="10">
        <v>3310.1039999999998</v>
      </c>
      <c r="R7715" s="10">
        <v>2268.6660000000002</v>
      </c>
      <c r="S7715" s="10">
        <v>26156.86</v>
      </c>
      <c r="T7715" s="10">
        <v>43443</v>
      </c>
      <c r="U7715" s="10">
        <v>2493.87</v>
      </c>
      <c r="V7715" s="10"/>
      <c r="W7715" s="10">
        <v>23.13</v>
      </c>
    </row>
    <row r="7716" spans="1:23" s="5" customFormat="1" ht="12.75">
      <c r="A7716" s="22">
        <v>44152</v>
      </c>
      <c r="B7716" s="10">
        <v>41948.79</v>
      </c>
      <c r="C7716" s="10">
        <v>29783.35</v>
      </c>
      <c r="D7716" s="10">
        <v>3609.53</v>
      </c>
      <c r="E7716" s="10">
        <v>11899.34</v>
      </c>
      <c r="F7716" s="10">
        <v>1791.914</v>
      </c>
      <c r="G7716" s="10">
        <v>16942.32</v>
      </c>
      <c r="H7716" s="10">
        <v>107224</v>
      </c>
      <c r="I7716" s="10">
        <v>3468.48</v>
      </c>
      <c r="J7716" s="10">
        <v>3591.59</v>
      </c>
      <c r="K7716" s="10">
        <v>6365.33</v>
      </c>
      <c r="L7716" s="10">
        <v>13133.47</v>
      </c>
      <c r="M7716" s="10">
        <v>5483</v>
      </c>
      <c r="N7716" s="10">
        <v>7934.3</v>
      </c>
      <c r="O7716" s="10">
        <v>26014.62</v>
      </c>
      <c r="P7716" s="10">
        <v>4894.79</v>
      </c>
      <c r="Q7716" s="10">
        <v>3339.895</v>
      </c>
      <c r="R7716" s="10">
        <v>2269.3270000000002</v>
      </c>
      <c r="S7716" s="10">
        <v>26415.09</v>
      </c>
      <c r="T7716" s="10">
        <v>43952.71</v>
      </c>
      <c r="U7716" s="10">
        <v>2539.15</v>
      </c>
      <c r="V7716" s="10"/>
      <c r="W7716" s="10">
        <v>22.71</v>
      </c>
    </row>
    <row r="7717" spans="1:23" s="5" customFormat="1" ht="12.75">
      <c r="A7717" s="22">
        <v>44153</v>
      </c>
      <c r="B7717" s="10">
        <v>42252.61</v>
      </c>
      <c r="C7717" s="10">
        <v>29438.42</v>
      </c>
      <c r="D7717" s="10">
        <v>3567.79</v>
      </c>
      <c r="E7717" s="10">
        <v>11801.6</v>
      </c>
      <c r="F7717" s="10">
        <v>1769.316</v>
      </c>
      <c r="G7717" s="10">
        <v>16886.84</v>
      </c>
      <c r="H7717" s="10">
        <v>106267.3</v>
      </c>
      <c r="I7717" s="10">
        <v>3482.17</v>
      </c>
      <c r="J7717" s="10">
        <v>3607.61</v>
      </c>
      <c r="K7717" s="10">
        <v>6385.24</v>
      </c>
      <c r="L7717" s="10">
        <v>13201.89</v>
      </c>
      <c r="M7717" s="10">
        <v>5511.45</v>
      </c>
      <c r="N7717" s="10">
        <v>7981.5</v>
      </c>
      <c r="O7717" s="10">
        <v>25728.14</v>
      </c>
      <c r="P7717" s="10">
        <v>4891.67</v>
      </c>
      <c r="Q7717" s="10">
        <v>3347.3029999999999</v>
      </c>
      <c r="R7717" s="10">
        <v>2261.5880000000002</v>
      </c>
      <c r="S7717" s="10">
        <v>26544.29</v>
      </c>
      <c r="T7717" s="10">
        <v>44180.05</v>
      </c>
      <c r="U7717" s="10">
        <v>2545.64</v>
      </c>
      <c r="V7717" s="10"/>
      <c r="W7717" s="10">
        <v>23.92</v>
      </c>
    </row>
    <row r="7718" spans="1:23" s="5" customFormat="1" ht="12.75">
      <c r="A7718" s="22">
        <v>44154</v>
      </c>
      <c r="B7718" s="10">
        <v>42252.61</v>
      </c>
      <c r="C7718" s="10">
        <v>29438.42</v>
      </c>
      <c r="D7718" s="10">
        <v>3581.87</v>
      </c>
      <c r="E7718" s="10">
        <v>11904.71</v>
      </c>
      <c r="F7718" s="10">
        <v>1784.134</v>
      </c>
      <c r="G7718" s="10">
        <v>16886.84</v>
      </c>
      <c r="H7718" s="10">
        <v>106267.3</v>
      </c>
      <c r="I7718" s="10">
        <v>3482.17</v>
      </c>
      <c r="J7718" s="10">
        <v>3607.61</v>
      </c>
      <c r="K7718" s="10">
        <v>6385.24</v>
      </c>
      <c r="L7718" s="10">
        <v>13201.89</v>
      </c>
      <c r="M7718" s="10">
        <v>5511.45</v>
      </c>
      <c r="N7718" s="10">
        <v>7981.5</v>
      </c>
      <c r="O7718" s="10">
        <v>25728.14</v>
      </c>
      <c r="P7718" s="10">
        <v>4891.67</v>
      </c>
      <c r="Q7718" s="10">
        <v>3347.3029999999999</v>
      </c>
      <c r="R7718" s="10">
        <v>2261.5880000000002</v>
      </c>
      <c r="S7718" s="10">
        <v>26544.29</v>
      </c>
      <c r="T7718" s="10">
        <v>44180.05</v>
      </c>
      <c r="U7718" s="10">
        <v>2545.64</v>
      </c>
      <c r="V7718" s="10"/>
      <c r="W7718" s="10">
        <v>23.92</v>
      </c>
    </row>
    <row r="7719" spans="1:23" s="5" customFormat="1" ht="12.75">
      <c r="A7719" s="22">
        <v>44155</v>
      </c>
      <c r="B7719" s="10">
        <v>41905.06</v>
      </c>
      <c r="C7719" s="10">
        <v>29263.48</v>
      </c>
      <c r="D7719" s="10">
        <v>3557.54</v>
      </c>
      <c r="E7719" s="10">
        <v>11854.97</v>
      </c>
      <c r="F7719" s="10">
        <v>1785.3409999999999</v>
      </c>
      <c r="G7719" s="10">
        <v>17020.64</v>
      </c>
      <c r="H7719" s="10">
        <v>105941.5</v>
      </c>
      <c r="I7719" s="10">
        <v>3467.6</v>
      </c>
      <c r="J7719" s="10">
        <v>3586.51</v>
      </c>
      <c r="K7719" s="10">
        <v>6351.45</v>
      </c>
      <c r="L7719" s="10">
        <v>13137.25</v>
      </c>
      <c r="M7719" s="10">
        <v>5495.89</v>
      </c>
      <c r="N7719" s="10">
        <v>7977.9</v>
      </c>
      <c r="O7719" s="10">
        <v>25527.37</v>
      </c>
      <c r="P7719" s="10">
        <v>4943.29</v>
      </c>
      <c r="Q7719" s="10">
        <v>3377.7269999999999</v>
      </c>
      <c r="R7719" s="10">
        <v>2289.5100000000002</v>
      </c>
      <c r="S7719" s="10">
        <v>26451.54</v>
      </c>
      <c r="T7719" s="10">
        <v>43882.25</v>
      </c>
      <c r="U7719" s="10">
        <v>2553.5</v>
      </c>
      <c r="V7719" s="10"/>
      <c r="W7719" s="10">
        <v>23.47</v>
      </c>
    </row>
    <row r="7720" spans="1:23" s="5" customFormat="1" ht="12.75">
      <c r="A7720" s="22">
        <v>44158</v>
      </c>
      <c r="B7720" s="10">
        <v>42267.199999999997</v>
      </c>
      <c r="C7720" s="10">
        <v>29591.27</v>
      </c>
      <c r="D7720" s="10">
        <v>3577.59</v>
      </c>
      <c r="E7720" s="10">
        <v>11880.63</v>
      </c>
      <c r="F7720" s="10">
        <v>1818.297</v>
      </c>
      <c r="G7720" s="10">
        <v>17089.080000000002</v>
      </c>
      <c r="H7720" s="10">
        <v>107432.8</v>
      </c>
      <c r="I7720" s="10">
        <v>3463.04</v>
      </c>
      <c r="J7720" s="10">
        <v>3582.28</v>
      </c>
      <c r="K7720" s="10">
        <v>6333.84</v>
      </c>
      <c r="L7720" s="10">
        <v>13126.97</v>
      </c>
      <c r="M7720" s="10">
        <v>5492.15</v>
      </c>
      <c r="N7720" s="10">
        <v>7981.2</v>
      </c>
      <c r="O7720" s="10">
        <v>25527.37</v>
      </c>
      <c r="P7720" s="10">
        <v>5005.03</v>
      </c>
      <c r="Q7720" s="10">
        <v>3414.49</v>
      </c>
      <c r="R7720" s="10">
        <v>2301.962</v>
      </c>
      <c r="S7720" s="10">
        <v>26486.2</v>
      </c>
      <c r="T7720" s="10">
        <v>44077.15</v>
      </c>
      <c r="U7720" s="10">
        <v>2602.59</v>
      </c>
      <c r="V7720" s="10"/>
      <c r="W7720" s="10">
        <v>22.64</v>
      </c>
    </row>
    <row r="7721" spans="1:23" s="5" customFormat="1" ht="12.75">
      <c r="A7721" s="22">
        <v>44159</v>
      </c>
      <c r="B7721" s="10">
        <v>42736.480000000003</v>
      </c>
      <c r="C7721" s="10">
        <v>30046.240000000002</v>
      </c>
      <c r="D7721" s="10">
        <v>3635.41</v>
      </c>
      <c r="E7721" s="10">
        <v>12036.79</v>
      </c>
      <c r="F7721" s="10">
        <v>1853.5319999999999</v>
      </c>
      <c r="G7721" s="10">
        <v>17278.13</v>
      </c>
      <c r="H7721" s="10">
        <v>109954.7</v>
      </c>
      <c r="I7721" s="10">
        <v>3507.98</v>
      </c>
      <c r="J7721" s="10">
        <v>3633.35</v>
      </c>
      <c r="K7721" s="10">
        <v>6432.17</v>
      </c>
      <c r="L7721" s="10">
        <v>13292.44</v>
      </c>
      <c r="M7721" s="10">
        <v>5558.42</v>
      </c>
      <c r="N7721" s="10">
        <v>8143.2</v>
      </c>
      <c r="O7721" s="10">
        <v>26165.59</v>
      </c>
      <c r="P7721" s="10">
        <v>4974.29</v>
      </c>
      <c r="Q7721" s="10">
        <v>3402.8229999999999</v>
      </c>
      <c r="R7721" s="10">
        <v>2294.15</v>
      </c>
      <c r="S7721" s="10">
        <v>26588.2</v>
      </c>
      <c r="T7721" s="10">
        <v>44523.02</v>
      </c>
      <c r="U7721" s="10">
        <v>2617.7600000000002</v>
      </c>
      <c r="V7721" s="10"/>
      <c r="W7721" s="10">
        <v>21.71</v>
      </c>
    </row>
    <row r="7722" spans="1:23" s="5" customFormat="1" ht="12.75">
      <c r="A7722" s="22">
        <v>44160</v>
      </c>
      <c r="B7722" s="10">
        <v>42200.59</v>
      </c>
      <c r="C7722" s="10">
        <v>29872.47</v>
      </c>
      <c r="D7722" s="10">
        <v>3629.65</v>
      </c>
      <c r="E7722" s="10">
        <v>12094.4</v>
      </c>
      <c r="F7722" s="10">
        <v>1845.0239999999999</v>
      </c>
      <c r="G7722" s="10">
        <v>17317.03</v>
      </c>
      <c r="H7722" s="10">
        <v>110230.1</v>
      </c>
      <c r="I7722" s="10">
        <v>3511.9</v>
      </c>
      <c r="J7722" s="10">
        <v>3607.81</v>
      </c>
      <c r="K7722" s="10">
        <v>6391.09</v>
      </c>
      <c r="L7722" s="10">
        <v>13289.8</v>
      </c>
      <c r="M7722" s="10">
        <v>5571.29</v>
      </c>
      <c r="N7722" s="10">
        <v>8164.7</v>
      </c>
      <c r="O7722" s="10">
        <v>26296.86</v>
      </c>
      <c r="P7722" s="10">
        <v>4910.7</v>
      </c>
      <c r="Q7722" s="10">
        <v>3362.3270000000002</v>
      </c>
      <c r="R7722" s="10">
        <v>2254.297</v>
      </c>
      <c r="S7722" s="10">
        <v>26669.75</v>
      </c>
      <c r="T7722" s="10">
        <v>43828.1</v>
      </c>
      <c r="U7722" s="10">
        <v>2601.54</v>
      </c>
      <c r="V7722" s="10"/>
      <c r="W7722" s="10">
        <v>21.22</v>
      </c>
    </row>
    <row r="7723" spans="1:23" s="5" customFormat="1" ht="12.75">
      <c r="A7723" s="22">
        <v>44161</v>
      </c>
      <c r="B7723" s="10">
        <v>42080.81</v>
      </c>
      <c r="C7723" s="10">
        <v>29910.37</v>
      </c>
      <c r="D7723" s="10">
        <v>3629.65</v>
      </c>
      <c r="E7723" s="10">
        <v>12094.4</v>
      </c>
      <c r="F7723" s="10">
        <v>1845.0239999999999</v>
      </c>
      <c r="G7723" s="10">
        <v>17370.72</v>
      </c>
      <c r="H7723" s="10">
        <v>111093.4</v>
      </c>
      <c r="I7723" s="10">
        <v>3527.79</v>
      </c>
      <c r="J7723" s="10">
        <v>3593.68</v>
      </c>
      <c r="K7723" s="10">
        <v>6367.58</v>
      </c>
      <c r="L7723" s="10">
        <v>13335.68</v>
      </c>
      <c r="M7723" s="10">
        <v>5598.18</v>
      </c>
      <c r="N7723" s="10">
        <v>8190.7</v>
      </c>
      <c r="O7723" s="10">
        <v>26644.71</v>
      </c>
      <c r="P7723" s="10">
        <v>4980.7700000000004</v>
      </c>
      <c r="Q7723" s="10">
        <v>3408.3069999999998</v>
      </c>
      <c r="R7723" s="10">
        <v>2253.12</v>
      </c>
      <c r="S7723" s="10">
        <v>26894.68</v>
      </c>
      <c r="T7723" s="10">
        <v>44149.72</v>
      </c>
      <c r="U7723" s="10">
        <v>2633.45</v>
      </c>
      <c r="V7723" s="10"/>
      <c r="W7723" s="10">
        <v>20.84</v>
      </c>
    </row>
    <row r="7724" spans="1:23" s="5" customFormat="1" ht="12.75">
      <c r="A7724" s="22">
        <v>44162</v>
      </c>
      <c r="B7724" s="10">
        <v>41674.300000000003</v>
      </c>
      <c r="C7724" s="10">
        <v>29910.37</v>
      </c>
      <c r="D7724" s="10">
        <v>3638.35</v>
      </c>
      <c r="E7724" s="10">
        <v>12205.85</v>
      </c>
      <c r="F7724" s="10">
        <v>1855.27</v>
      </c>
      <c r="G7724" s="10">
        <v>17400.09</v>
      </c>
      <c r="H7724" s="10">
        <v>110636.8</v>
      </c>
      <c r="I7724" s="10">
        <v>3527.79</v>
      </c>
      <c r="J7724" s="10">
        <v>3593.68</v>
      </c>
      <c r="K7724" s="10">
        <v>6367.58</v>
      </c>
      <c r="L7724" s="10">
        <v>13335.68</v>
      </c>
      <c r="M7724" s="10">
        <v>5598.18</v>
      </c>
      <c r="N7724" s="10">
        <v>8190.7</v>
      </c>
      <c r="O7724" s="10">
        <v>26644.71</v>
      </c>
      <c r="P7724" s="10">
        <v>4980.7700000000004</v>
      </c>
      <c r="Q7724" s="10">
        <v>3408.3069999999998</v>
      </c>
      <c r="R7724" s="10">
        <v>2253.12</v>
      </c>
      <c r="S7724" s="10">
        <v>26894.68</v>
      </c>
      <c r="T7724" s="10">
        <v>44149.72</v>
      </c>
      <c r="U7724" s="10">
        <v>2633.45</v>
      </c>
      <c r="V7724" s="10"/>
      <c r="W7724" s="10">
        <v>20.84</v>
      </c>
    </row>
    <row r="7725" spans="1:23" s="5" customFormat="1" ht="12.75">
      <c r="A7725" s="22">
        <v>44165</v>
      </c>
      <c r="B7725" s="10">
        <v>41778.870000000003</v>
      </c>
      <c r="C7725" s="10">
        <v>29638.639999999999</v>
      </c>
      <c r="D7725" s="10">
        <v>3621.63</v>
      </c>
      <c r="E7725" s="10">
        <v>12198.74</v>
      </c>
      <c r="F7725" s="10">
        <v>1819.816</v>
      </c>
      <c r="G7725" s="10">
        <v>17252.79</v>
      </c>
      <c r="H7725" s="10">
        <v>109074.4</v>
      </c>
      <c r="I7725" s="10">
        <v>3492.54</v>
      </c>
      <c r="J7725" s="10">
        <v>3542.87</v>
      </c>
      <c r="K7725" s="10">
        <v>6266.19</v>
      </c>
      <c r="L7725" s="10">
        <v>13291.16</v>
      </c>
      <c r="M7725" s="10">
        <v>5518.55</v>
      </c>
      <c r="N7725" s="10">
        <v>8076.9</v>
      </c>
      <c r="O7725" s="10">
        <v>26433.62</v>
      </c>
      <c r="P7725" s="10">
        <v>4960.25</v>
      </c>
      <c r="Q7725" s="10">
        <v>3391.7550000000001</v>
      </c>
      <c r="R7725" s="10">
        <v>2249.6579999999999</v>
      </c>
      <c r="S7725" s="10">
        <v>26341.49</v>
      </c>
      <c r="T7725" s="10">
        <v>44149.72</v>
      </c>
      <c r="U7725" s="10">
        <v>2591.34</v>
      </c>
      <c r="V7725" s="10"/>
      <c r="W7725" s="10">
        <v>20.75</v>
      </c>
    </row>
    <row r="7726" spans="1:23" s="5" customFormat="1" ht="12.75">
      <c r="A7726" s="22">
        <v>44166</v>
      </c>
      <c r="B7726" s="10">
        <v>42895.63</v>
      </c>
      <c r="C7726" s="10">
        <v>29823.919999999998</v>
      </c>
      <c r="D7726" s="10">
        <v>3662.45</v>
      </c>
      <c r="E7726" s="10">
        <v>12355.11</v>
      </c>
      <c r="F7726" s="5">
        <v>1836.047</v>
      </c>
      <c r="G7726" s="10">
        <v>17303.669999999998</v>
      </c>
      <c r="H7726" s="10">
        <v>111477.6</v>
      </c>
      <c r="I7726" s="10">
        <v>3525.24</v>
      </c>
      <c r="J7726" s="10">
        <v>3614.17</v>
      </c>
      <c r="K7726" s="10">
        <v>6384.73</v>
      </c>
      <c r="L7726" s="10">
        <v>13382.3</v>
      </c>
      <c r="M7726" s="10">
        <v>5581.64</v>
      </c>
      <c r="N7726" s="10">
        <v>8140.8</v>
      </c>
      <c r="O7726" s="10">
        <v>26787.54</v>
      </c>
      <c r="P7726" s="10">
        <v>5067.1000000000004</v>
      </c>
      <c r="Q7726" s="10">
        <v>3451.9380000000001</v>
      </c>
      <c r="R7726" s="10">
        <v>2286.5500000000002</v>
      </c>
      <c r="S7726" s="10">
        <v>26567.68</v>
      </c>
      <c r="T7726" s="10">
        <v>44655.44</v>
      </c>
      <c r="U7726" s="10">
        <v>2634.25</v>
      </c>
      <c r="V7726" s="10"/>
      <c r="W7726" s="10">
        <v>20.87</v>
      </c>
    </row>
    <row r="7727" spans="1:23" s="5" customFormat="1" ht="12.75">
      <c r="A7727" s="22">
        <v>44167</v>
      </c>
      <c r="B7727" s="10">
        <v>43674.83</v>
      </c>
      <c r="C7727" s="10">
        <v>29883.79</v>
      </c>
      <c r="D7727" s="10">
        <v>3669.01</v>
      </c>
      <c r="E7727" s="10">
        <v>12349.37</v>
      </c>
      <c r="F7727" s="5">
        <v>1838.028</v>
      </c>
      <c r="G7727" s="10">
        <v>17345.18</v>
      </c>
      <c r="H7727" s="10">
        <v>111716.6</v>
      </c>
      <c r="I7727" s="10">
        <v>3521.32</v>
      </c>
      <c r="J7727" s="10">
        <v>3651.32</v>
      </c>
      <c r="K7727" s="10">
        <v>6463.39</v>
      </c>
      <c r="L7727" s="10">
        <v>13313.24</v>
      </c>
      <c r="M7727" s="10">
        <v>5583.01</v>
      </c>
      <c r="N7727" s="10">
        <v>8220.7999999999993</v>
      </c>
      <c r="O7727" s="10">
        <v>26800.98</v>
      </c>
      <c r="P7727" s="10">
        <v>5067.1499999999996</v>
      </c>
      <c r="Q7727" s="10">
        <v>3449.3809999999999</v>
      </c>
      <c r="R7727" s="10">
        <v>2290.2049999999999</v>
      </c>
      <c r="S7727" s="10">
        <v>26532.58</v>
      </c>
      <c r="T7727" s="10">
        <v>44618.04</v>
      </c>
      <c r="U7727" s="10">
        <v>2675.9</v>
      </c>
      <c r="V7727" s="10"/>
      <c r="W7727" s="10">
        <v>21.22</v>
      </c>
    </row>
    <row r="7728" spans="1:23" s="5" customFormat="1" ht="12.75">
      <c r="A7728" s="22">
        <v>44168</v>
      </c>
      <c r="B7728" s="10">
        <v>43934.21</v>
      </c>
      <c r="C7728" s="10">
        <v>29969.52</v>
      </c>
      <c r="D7728" s="10">
        <v>3666.72</v>
      </c>
      <c r="E7728" s="10">
        <v>12377.18</v>
      </c>
      <c r="F7728" s="5">
        <v>1848.702</v>
      </c>
      <c r="G7728" s="10">
        <v>17390.22</v>
      </c>
      <c r="H7728" s="10">
        <v>112183.6</v>
      </c>
      <c r="I7728" s="10">
        <v>3517.1</v>
      </c>
      <c r="J7728" s="10">
        <v>3672.88</v>
      </c>
      <c r="K7728" s="10">
        <v>6490.27</v>
      </c>
      <c r="L7728" s="10">
        <v>13252.86</v>
      </c>
      <c r="M7728" s="10">
        <v>5574.36</v>
      </c>
      <c r="N7728" s="10">
        <v>8200.7000000000007</v>
      </c>
      <c r="O7728" s="10">
        <v>26809.37</v>
      </c>
      <c r="P7728" s="10">
        <v>5057.0600000000004</v>
      </c>
      <c r="Q7728" s="10">
        <v>3442.136</v>
      </c>
      <c r="R7728" s="10">
        <v>2290.3330000000001</v>
      </c>
      <c r="S7728" s="10">
        <v>26728.5</v>
      </c>
      <c r="T7728" s="10">
        <v>44632.65</v>
      </c>
      <c r="U7728" s="10">
        <v>2696.22</v>
      </c>
      <c r="V7728" s="10"/>
      <c r="W7728" s="10">
        <v>21.55</v>
      </c>
    </row>
    <row r="7729" spans="1:23" s="5" customFormat="1" ht="12.75">
      <c r="A7729" s="22">
        <v>44169</v>
      </c>
      <c r="B7729" s="10">
        <v>43646.03</v>
      </c>
      <c r="C7729" s="10">
        <v>30218.26</v>
      </c>
      <c r="D7729" s="10">
        <v>3699.12</v>
      </c>
      <c r="E7729" s="10">
        <v>12464.23</v>
      </c>
      <c r="F7729" s="10">
        <v>1892.1389999999999</v>
      </c>
      <c r="G7729" s="10">
        <v>17519.439999999999</v>
      </c>
      <c r="H7729" s="10">
        <v>113635.5</v>
      </c>
      <c r="I7729" s="10">
        <v>3539.27</v>
      </c>
      <c r="J7729" s="10">
        <v>3702.27</v>
      </c>
      <c r="K7729" s="10">
        <v>6550.23</v>
      </c>
      <c r="L7729" s="10">
        <v>13298.96</v>
      </c>
      <c r="M7729" s="10">
        <v>5609.15</v>
      </c>
      <c r="N7729" s="10">
        <v>8322.9</v>
      </c>
      <c r="O7729" s="10">
        <v>26751.24</v>
      </c>
      <c r="P7729" s="10">
        <v>5065.92</v>
      </c>
      <c r="Q7729" s="10">
        <v>3444.5810000000001</v>
      </c>
      <c r="R7729" s="10">
        <v>2301.8290000000002</v>
      </c>
      <c r="S7729" s="10">
        <v>26835.919999999998</v>
      </c>
      <c r="T7729" s="10">
        <v>45079.55</v>
      </c>
      <c r="U7729" s="10">
        <v>2731.45</v>
      </c>
      <c r="V7729" s="10"/>
      <c r="W7729" s="10">
        <v>20.62</v>
      </c>
    </row>
    <row r="7730" spans="1:23" s="5" customFormat="1" ht="12.75">
      <c r="A7730" s="22">
        <v>44172</v>
      </c>
      <c r="B7730" s="10">
        <v>43255.25</v>
      </c>
      <c r="C7730" s="10">
        <v>30069.79</v>
      </c>
      <c r="D7730" s="10">
        <v>3691.96</v>
      </c>
      <c r="E7730" s="10">
        <v>12519.95</v>
      </c>
      <c r="F7730" s="10">
        <v>1891.2560000000001</v>
      </c>
      <c r="G7730" s="10">
        <v>17583.91</v>
      </c>
      <c r="H7730" s="10">
        <v>113349</v>
      </c>
      <c r="I7730" s="10">
        <v>3530.08</v>
      </c>
      <c r="J7730" s="10">
        <v>3695.8</v>
      </c>
      <c r="K7730" s="10">
        <v>6555.39</v>
      </c>
      <c r="L7730" s="10">
        <v>13271</v>
      </c>
      <c r="M7730" s="10">
        <v>5573.38</v>
      </c>
      <c r="N7730" s="10">
        <v>8275.6</v>
      </c>
      <c r="O7730" s="10">
        <v>26547.439999999999</v>
      </c>
      <c r="P7730" s="10">
        <v>5022.2299999999996</v>
      </c>
      <c r="Q7730" s="10">
        <v>3416.6039999999998</v>
      </c>
      <c r="R7730" s="10">
        <v>2294.9090000000001</v>
      </c>
      <c r="S7730" s="10">
        <v>26506.85</v>
      </c>
      <c r="T7730" s="10">
        <v>45426.97</v>
      </c>
      <c r="U7730" s="10">
        <v>2745.44</v>
      </c>
      <c r="V7730" s="10"/>
      <c r="W7730" s="10">
        <v>21.25</v>
      </c>
    </row>
    <row r="7731" spans="1:23" s="5" customFormat="1" ht="12.75">
      <c r="A7731" s="22">
        <v>44173</v>
      </c>
      <c r="B7731" s="10">
        <v>43098.64</v>
      </c>
      <c r="C7731" s="10">
        <v>30173.88</v>
      </c>
      <c r="D7731" s="10">
        <v>3702.25</v>
      </c>
      <c r="E7731" s="10">
        <v>12582.77</v>
      </c>
      <c r="F7731" s="10">
        <v>1917.788</v>
      </c>
      <c r="G7731" s="10">
        <v>17637.47</v>
      </c>
      <c r="H7731" s="10">
        <v>113660</v>
      </c>
      <c r="I7731" s="10">
        <v>3525.87</v>
      </c>
      <c r="J7731" s="10">
        <v>3695.13</v>
      </c>
      <c r="K7731" s="10">
        <v>6558.82</v>
      </c>
      <c r="L7731" s="10">
        <v>13278.49</v>
      </c>
      <c r="M7731" s="10">
        <v>5560.67</v>
      </c>
      <c r="N7731" s="10">
        <v>8227.6</v>
      </c>
      <c r="O7731" s="10">
        <v>26467.08</v>
      </c>
      <c r="P7731" s="10">
        <v>5009.88</v>
      </c>
      <c r="Q7731" s="10">
        <v>3410.1770000000001</v>
      </c>
      <c r="R7731" s="10">
        <v>2293.9780000000001</v>
      </c>
      <c r="S7731" s="10">
        <v>26304.560000000001</v>
      </c>
      <c r="T7731" s="10">
        <v>45608.51</v>
      </c>
      <c r="U7731" s="10">
        <v>2700.93</v>
      </c>
      <c r="V7731" s="10"/>
      <c r="W7731" s="10">
        <v>20.59</v>
      </c>
    </row>
    <row r="7732" spans="1:23" s="5" customFormat="1" ht="12.75">
      <c r="A7732" s="22">
        <v>44174</v>
      </c>
      <c r="B7732" s="10">
        <v>42736.959999999999</v>
      </c>
      <c r="C7732" s="10">
        <v>30068.81</v>
      </c>
      <c r="D7732" s="10">
        <v>3672.82</v>
      </c>
      <c r="E7732" s="10">
        <v>12338.95</v>
      </c>
      <c r="F7732" s="10">
        <v>1902.1590000000001</v>
      </c>
      <c r="G7732" s="10">
        <v>17573.8</v>
      </c>
      <c r="H7732" s="10">
        <v>112902</v>
      </c>
      <c r="I7732" s="10">
        <v>3529.02</v>
      </c>
      <c r="J7732" s="10">
        <v>3697.66</v>
      </c>
      <c r="K7732" s="10">
        <v>6564.29</v>
      </c>
      <c r="L7732" s="10">
        <v>13340.26</v>
      </c>
      <c r="M7732" s="10">
        <v>5546.82</v>
      </c>
      <c r="N7732" s="10">
        <v>8235.2999999999993</v>
      </c>
      <c r="O7732" s="10">
        <v>26817.94</v>
      </c>
      <c r="P7732" s="10">
        <v>4942.7</v>
      </c>
      <c r="Q7732" s="10">
        <v>3371.9639999999999</v>
      </c>
      <c r="R7732" s="10">
        <v>2250.81</v>
      </c>
      <c r="S7732" s="10">
        <v>26502.84</v>
      </c>
      <c r="T7732" s="10">
        <v>46103.5</v>
      </c>
      <c r="U7732" s="10">
        <v>2755.47</v>
      </c>
      <c r="V7732" s="10"/>
      <c r="W7732" s="10">
        <v>21.91</v>
      </c>
    </row>
    <row r="7733" spans="1:23" s="5" customFormat="1" ht="12.75">
      <c r="A7733" s="22">
        <v>44175</v>
      </c>
      <c r="B7733" s="10">
        <v>43518.71</v>
      </c>
      <c r="C7733" s="10">
        <v>29999.26</v>
      </c>
      <c r="D7733" s="10">
        <v>3668.1</v>
      </c>
      <c r="E7733" s="10">
        <v>12405.81</v>
      </c>
      <c r="F7733" s="10">
        <v>1922.6980000000001</v>
      </c>
      <c r="G7733" s="10">
        <v>17603.32</v>
      </c>
      <c r="H7733" s="10">
        <v>115037.8</v>
      </c>
      <c r="I7733" s="10">
        <v>3522.31</v>
      </c>
      <c r="J7733" s="10">
        <v>3708.98</v>
      </c>
      <c r="K7733" s="10">
        <v>6599.76</v>
      </c>
      <c r="L7733" s="10">
        <v>13295.73</v>
      </c>
      <c r="M7733" s="10">
        <v>5549.65</v>
      </c>
      <c r="N7733" s="10">
        <v>8182.3</v>
      </c>
      <c r="O7733" s="10">
        <v>26756.240000000002</v>
      </c>
      <c r="P7733" s="10">
        <v>4940.5200000000004</v>
      </c>
      <c r="Q7733" s="10">
        <v>3373.2759999999998</v>
      </c>
      <c r="R7733" s="10">
        <v>2253.4319999999998</v>
      </c>
      <c r="S7733" s="10">
        <v>26410.59</v>
      </c>
      <c r="T7733" s="10">
        <v>45959.88</v>
      </c>
      <c r="U7733" s="10">
        <v>2746.46</v>
      </c>
      <c r="V7733" s="10"/>
      <c r="W7733" s="10">
        <v>22.44</v>
      </c>
    </row>
    <row r="7734" spans="1:23" s="5" customFormat="1" ht="12.75">
      <c r="A7734" s="22">
        <v>44176</v>
      </c>
      <c r="B7734" s="10">
        <v>43612.31</v>
      </c>
      <c r="C7734" s="10">
        <v>30046.37</v>
      </c>
      <c r="D7734" s="10">
        <v>3663.46</v>
      </c>
      <c r="E7734" s="10">
        <v>12377.87</v>
      </c>
      <c r="F7734" s="10">
        <v>1911.6949999999999</v>
      </c>
      <c r="G7734" s="10">
        <v>17544.21</v>
      </c>
      <c r="H7734" s="10">
        <v>115127.2</v>
      </c>
      <c r="I7734" s="10">
        <v>3485.84</v>
      </c>
      <c r="J7734" s="10">
        <v>3680.43</v>
      </c>
      <c r="K7734" s="10">
        <v>6546.75</v>
      </c>
      <c r="L7734" s="10">
        <v>13114.3</v>
      </c>
      <c r="M7734" s="10">
        <v>5507.55</v>
      </c>
      <c r="N7734" s="10">
        <v>8063.1</v>
      </c>
      <c r="O7734" s="10">
        <v>26652.52</v>
      </c>
      <c r="P7734" s="10">
        <v>4889.63</v>
      </c>
      <c r="Q7734" s="10">
        <v>3347.1909999999998</v>
      </c>
      <c r="R7734" s="10">
        <v>2223.94</v>
      </c>
      <c r="S7734" s="10">
        <v>26505.87</v>
      </c>
      <c r="T7734" s="10">
        <v>46099.01</v>
      </c>
      <c r="U7734" s="10">
        <v>2770.06</v>
      </c>
      <c r="V7734" s="10"/>
      <c r="W7734" s="10">
        <v>23.48</v>
      </c>
    </row>
    <row r="7735" spans="1:23" s="5" customFormat="1" ht="12.75">
      <c r="A7735" s="22">
        <v>44179</v>
      </c>
      <c r="B7735" s="10">
        <v>43569.84</v>
      </c>
      <c r="C7735" s="10">
        <v>29861.55</v>
      </c>
      <c r="D7735" s="10">
        <v>3647.49</v>
      </c>
      <c r="E7735" s="10">
        <v>12440.04</v>
      </c>
      <c r="F7735" s="10">
        <v>1913.857</v>
      </c>
      <c r="G7735" s="10">
        <v>17412.259999999998</v>
      </c>
      <c r="H7735" s="10">
        <v>114755.5</v>
      </c>
      <c r="I7735" s="10">
        <v>3503.96</v>
      </c>
      <c r="J7735" s="10">
        <v>3678.41</v>
      </c>
      <c r="K7735" s="10">
        <v>6531.83</v>
      </c>
      <c r="L7735" s="10">
        <v>13223.16</v>
      </c>
      <c r="M7735" s="10">
        <v>5527.84</v>
      </c>
      <c r="N7735" s="10">
        <v>8140.8</v>
      </c>
      <c r="O7735" s="10">
        <v>26732.44</v>
      </c>
      <c r="P7735" s="10">
        <v>4934.84</v>
      </c>
      <c r="Q7735" s="10">
        <v>3369.12</v>
      </c>
      <c r="R7735" s="10">
        <v>2247.69</v>
      </c>
      <c r="S7735" s="10">
        <v>26389.52</v>
      </c>
      <c r="T7735" s="10">
        <v>46253.46</v>
      </c>
      <c r="U7735" s="10">
        <v>2762.2</v>
      </c>
      <c r="V7735" s="10"/>
      <c r="W7735" s="10">
        <v>24.65</v>
      </c>
    </row>
    <row r="7736" spans="1:23" s="5" customFormat="1" ht="12.75">
      <c r="A7736" s="22">
        <v>44180</v>
      </c>
      <c r="B7736" s="10">
        <v>43543.35</v>
      </c>
      <c r="C7736" s="10">
        <v>30199.31</v>
      </c>
      <c r="D7736" s="10">
        <v>3694.62</v>
      </c>
      <c r="E7736" s="10">
        <v>12595.06</v>
      </c>
      <c r="F7736" s="10">
        <v>1960.8109999999999</v>
      </c>
      <c r="G7736" s="10">
        <v>17497.97</v>
      </c>
      <c r="H7736" s="10">
        <v>116174.9</v>
      </c>
      <c r="I7736" s="10">
        <v>3521.5</v>
      </c>
      <c r="J7736" s="10">
        <v>3673.28</v>
      </c>
      <c r="K7736" s="10">
        <v>6513.32</v>
      </c>
      <c r="L7736" s="10">
        <v>13362.87</v>
      </c>
      <c r="M7736" s="10">
        <v>5530.31</v>
      </c>
      <c r="N7736" s="10">
        <v>8152.4</v>
      </c>
      <c r="O7736" s="10">
        <v>26687.84</v>
      </c>
      <c r="P7736" s="10">
        <v>4945.1000000000004</v>
      </c>
      <c r="Q7736" s="10">
        <v>3367.2330000000002</v>
      </c>
      <c r="R7736" s="10">
        <v>2256.4279999999999</v>
      </c>
      <c r="S7736" s="10">
        <v>26207.29</v>
      </c>
      <c r="T7736" s="10">
        <v>46263.17</v>
      </c>
      <c r="U7736" s="10">
        <v>2756.82</v>
      </c>
      <c r="V7736" s="10"/>
      <c r="W7736" s="10">
        <v>22.82</v>
      </c>
    </row>
    <row r="7737" spans="1:23" s="5" customFormat="1" ht="12.75">
      <c r="A7737" s="22">
        <v>44181</v>
      </c>
      <c r="B7737" s="10">
        <v>43790.42</v>
      </c>
      <c r="C7737" s="10">
        <v>30154.54</v>
      </c>
      <c r="D7737" s="10">
        <v>3701.17</v>
      </c>
      <c r="E7737" s="10">
        <v>12658.19</v>
      </c>
      <c r="F7737" s="10">
        <v>1952.721</v>
      </c>
      <c r="G7737" s="10">
        <v>17574.169999999998</v>
      </c>
      <c r="H7737" s="10">
        <v>117941.1</v>
      </c>
      <c r="I7737" s="10">
        <v>3543</v>
      </c>
      <c r="J7737" s="10">
        <v>3707.68</v>
      </c>
      <c r="K7737" s="10">
        <v>6570.91</v>
      </c>
      <c r="L7737" s="10">
        <v>13565.98</v>
      </c>
      <c r="M7737" s="10">
        <v>5547.68</v>
      </c>
      <c r="N7737" s="10">
        <v>8139.5</v>
      </c>
      <c r="O7737" s="10">
        <v>26757.4</v>
      </c>
      <c r="P7737" s="10">
        <v>4953.87</v>
      </c>
      <c r="Q7737" s="10">
        <v>3366.9830000000002</v>
      </c>
      <c r="R7737" s="10">
        <v>2248.5050000000001</v>
      </c>
      <c r="S7737" s="10">
        <v>26460.29</v>
      </c>
      <c r="T7737" s="10">
        <v>46666.46</v>
      </c>
      <c r="U7737" s="10">
        <v>2771.79</v>
      </c>
      <c r="V7737" s="10"/>
      <c r="W7737" s="10">
        <v>22.57</v>
      </c>
    </row>
    <row r="7738" spans="1:23" s="5" customFormat="1" ht="12.75">
      <c r="A7738" s="22">
        <v>44182</v>
      </c>
      <c r="B7738" s="10">
        <v>44326.05</v>
      </c>
      <c r="C7738" s="10">
        <v>30303.37</v>
      </c>
      <c r="D7738" s="10">
        <v>3722.48</v>
      </c>
      <c r="E7738" s="10">
        <v>12764.75</v>
      </c>
      <c r="F7738" s="10">
        <v>1978.0509999999999</v>
      </c>
      <c r="G7738" s="10">
        <v>17654.169999999998</v>
      </c>
      <c r="H7738" s="10">
        <v>118223.8</v>
      </c>
      <c r="I7738" s="10">
        <v>3560.87</v>
      </c>
      <c r="J7738" s="10">
        <v>3705.4</v>
      </c>
      <c r="K7738" s="10">
        <v>6551.06</v>
      </c>
      <c r="L7738" s="10">
        <v>13667.25</v>
      </c>
      <c r="M7738" s="10">
        <v>5549.46</v>
      </c>
      <c r="N7738" s="10">
        <v>8153.4</v>
      </c>
      <c r="O7738" s="10">
        <v>26806.67</v>
      </c>
      <c r="P7738" s="10">
        <v>5017.4799999999996</v>
      </c>
      <c r="Q7738" s="10">
        <v>3404.873</v>
      </c>
      <c r="R7738" s="10">
        <v>2269.4789999999998</v>
      </c>
      <c r="S7738" s="10">
        <v>26678.38</v>
      </c>
      <c r="T7738" s="10">
        <v>46890.34</v>
      </c>
      <c r="U7738" s="10">
        <v>2770.43</v>
      </c>
      <c r="V7738" s="10"/>
      <c r="W7738" s="10">
        <v>21.8</v>
      </c>
    </row>
    <row r="7739" spans="1:23" s="5" customFormat="1" ht="12.75">
      <c r="A7739" s="22">
        <v>44183</v>
      </c>
      <c r="B7739" s="10">
        <v>43873.81</v>
      </c>
      <c r="C7739" s="10">
        <v>30179.05</v>
      </c>
      <c r="D7739" s="10">
        <v>3709.41</v>
      </c>
      <c r="E7739" s="10">
        <v>12755.64</v>
      </c>
      <c r="F7739" s="10">
        <v>1969.9860000000001</v>
      </c>
      <c r="G7739" s="10">
        <v>17541.14</v>
      </c>
      <c r="H7739" s="10">
        <v>117995.6</v>
      </c>
      <c r="I7739" s="10">
        <v>3545.74</v>
      </c>
      <c r="J7739" s="10">
        <v>3689.82</v>
      </c>
      <c r="K7739" s="10">
        <v>6529.18</v>
      </c>
      <c r="L7739" s="10">
        <v>13630.51</v>
      </c>
      <c r="M7739" s="10">
        <v>5527.84</v>
      </c>
      <c r="N7739" s="10">
        <v>8037.4</v>
      </c>
      <c r="O7739" s="10">
        <v>26763.39</v>
      </c>
      <c r="P7739" s="10">
        <v>4999.97</v>
      </c>
      <c r="Q7739" s="10">
        <v>3394.8960000000002</v>
      </c>
      <c r="R7739" s="10">
        <v>2262.5709999999999</v>
      </c>
      <c r="S7739" s="10">
        <v>26498.6</v>
      </c>
      <c r="T7739" s="10">
        <v>46960.69</v>
      </c>
      <c r="U7739" s="10">
        <v>2772.18</v>
      </c>
      <c r="V7739" s="10"/>
      <c r="W7739" s="10">
        <v>21.88</v>
      </c>
    </row>
    <row r="7740" spans="1:23" s="5" customFormat="1" ht="12.75">
      <c r="A7740" s="22">
        <v>44186</v>
      </c>
      <c r="B7740" s="10">
        <v>43246.239999999998</v>
      </c>
      <c r="C7740" s="10">
        <v>30216.45</v>
      </c>
      <c r="D7740" s="10">
        <v>3694.92</v>
      </c>
      <c r="E7740" s="10">
        <v>12742.52</v>
      </c>
      <c r="F7740" s="10">
        <v>1970.336</v>
      </c>
      <c r="G7740" s="10">
        <v>17485.919999999998</v>
      </c>
      <c r="H7740" s="10">
        <v>115807.2</v>
      </c>
      <c r="I7740" s="10">
        <v>3448.68</v>
      </c>
      <c r="J7740" s="10">
        <v>3624.3</v>
      </c>
      <c r="K7740" s="10">
        <v>6416.32</v>
      </c>
      <c r="L7740" s="10">
        <v>13246.3</v>
      </c>
      <c r="M7740" s="10">
        <v>5393.34</v>
      </c>
      <c r="N7740" s="10">
        <v>7789.8</v>
      </c>
      <c r="O7740" s="10">
        <v>26714.42</v>
      </c>
      <c r="P7740" s="10">
        <v>5046.84</v>
      </c>
      <c r="Q7740" s="10">
        <v>3420.569</v>
      </c>
      <c r="R7740" s="10">
        <v>2304.982</v>
      </c>
      <c r="S7740" s="10">
        <v>26306.68</v>
      </c>
      <c r="T7740" s="10">
        <v>45553.96</v>
      </c>
      <c r="U7740" s="10">
        <v>2778.65</v>
      </c>
      <c r="V7740" s="10"/>
      <c r="W7740" s="10">
        <v>24.93</v>
      </c>
    </row>
    <row r="7741" spans="1:23" s="5" customFormat="1" ht="12.75">
      <c r="A7741" s="22">
        <v>44187</v>
      </c>
      <c r="B7741" s="10">
        <v>42601.71</v>
      </c>
      <c r="C7741" s="10">
        <v>30015.51</v>
      </c>
      <c r="D7741" s="10">
        <v>3687.26</v>
      </c>
      <c r="E7741" s="10">
        <v>12807.92</v>
      </c>
      <c r="F7741" s="10">
        <v>1989.877</v>
      </c>
      <c r="G7741" s="10">
        <v>17556.96</v>
      </c>
      <c r="H7741" s="10">
        <v>116518.9</v>
      </c>
      <c r="I7741" s="10">
        <v>3497.49</v>
      </c>
      <c r="J7741" s="10">
        <v>3649.62</v>
      </c>
      <c r="K7741" s="10">
        <v>6453.16</v>
      </c>
      <c r="L7741" s="10">
        <v>13418.11</v>
      </c>
      <c r="M7741" s="10">
        <v>5466.86</v>
      </c>
      <c r="N7741" s="10">
        <v>7934.2</v>
      </c>
      <c r="O7741" s="10">
        <v>26436.39</v>
      </c>
      <c r="P7741" s="10">
        <v>4964.7700000000004</v>
      </c>
      <c r="Q7741" s="10">
        <v>3356.7820000000002</v>
      </c>
      <c r="R7741" s="10">
        <v>2264.4830000000002</v>
      </c>
      <c r="S7741" s="10">
        <v>26119.25</v>
      </c>
      <c r="T7741" s="10">
        <v>46006.69</v>
      </c>
      <c r="U7741" s="10">
        <v>2733.68</v>
      </c>
      <c r="V7741" s="10"/>
      <c r="W7741" s="10">
        <v>24.12</v>
      </c>
    </row>
    <row r="7742" spans="1:23" s="5" customFormat="1" ht="12.75">
      <c r="A7742" s="22">
        <v>44188</v>
      </c>
      <c r="B7742" s="10">
        <v>43597.3</v>
      </c>
      <c r="C7742" s="10">
        <v>30129.83</v>
      </c>
      <c r="D7742" s="10">
        <v>3690.01</v>
      </c>
      <c r="E7742" s="10">
        <v>12771.11</v>
      </c>
      <c r="F7742" s="10">
        <v>2007.1089999999999</v>
      </c>
      <c r="G7742" s="10">
        <v>17591.79</v>
      </c>
      <c r="H7742" s="10">
        <v>117862.39999999999</v>
      </c>
      <c r="I7742" s="10">
        <v>3539.26</v>
      </c>
      <c r="J7742" s="10">
        <v>3681.19</v>
      </c>
      <c r="K7742" s="10">
        <v>6495.75</v>
      </c>
      <c r="L7742" s="10">
        <v>13587.23</v>
      </c>
      <c r="M7742" s="10">
        <v>5527.59</v>
      </c>
      <c r="N7742" s="10">
        <v>8073.6</v>
      </c>
      <c r="O7742" s="10">
        <v>26524.79</v>
      </c>
      <c r="P7742" s="10">
        <v>5007.12</v>
      </c>
      <c r="Q7742" s="10">
        <v>3382.32</v>
      </c>
      <c r="R7742" s="10">
        <v>2281.241</v>
      </c>
      <c r="S7742" s="10">
        <v>26343.1</v>
      </c>
      <c r="T7742" s="10">
        <v>46444.18</v>
      </c>
      <c r="U7742" s="10">
        <v>2759.82</v>
      </c>
      <c r="V7742" s="10"/>
      <c r="W7742" s="10">
        <v>23.02</v>
      </c>
    </row>
    <row r="7743" spans="1:23" s="5" customFormat="1" ht="12.75">
      <c r="A7743" s="22">
        <v>44189</v>
      </c>
      <c r="B7743" s="10">
        <v>43372.2</v>
      </c>
      <c r="C7743" s="10">
        <v>30199.87</v>
      </c>
      <c r="D7743" s="10">
        <v>3703.06</v>
      </c>
      <c r="E7743" s="10">
        <v>12804.73</v>
      </c>
      <c r="F7743" s="10">
        <v>2003.95</v>
      </c>
      <c r="G7743" s="10">
        <v>17623.88</v>
      </c>
      <c r="H7743" s="10">
        <v>117806.9</v>
      </c>
      <c r="I7743" s="10">
        <v>3543.28</v>
      </c>
      <c r="J7743" s="10">
        <v>3692.84</v>
      </c>
      <c r="K7743" s="10">
        <v>6502.11</v>
      </c>
      <c r="L7743" s="10">
        <v>13587.23</v>
      </c>
      <c r="M7743" s="10">
        <v>5522.01</v>
      </c>
      <c r="N7743" s="10">
        <v>8111.5</v>
      </c>
      <c r="O7743" s="10">
        <v>26668.35</v>
      </c>
      <c r="P7743" s="10">
        <v>5000.0200000000004</v>
      </c>
      <c r="Q7743" s="10">
        <v>3363.1129999999998</v>
      </c>
      <c r="R7743" s="10">
        <v>2255.5450000000001</v>
      </c>
      <c r="S7743" s="10">
        <v>26386.560000000001</v>
      </c>
      <c r="T7743" s="10">
        <v>46973.54</v>
      </c>
      <c r="U7743" s="10">
        <v>2806.86</v>
      </c>
      <c r="V7743" s="10"/>
      <c r="W7743" s="10">
        <v>21.53</v>
      </c>
    </row>
    <row r="7744" spans="1:23" s="5" customFormat="1" ht="12.75">
      <c r="A7744" s="22">
        <v>44193</v>
      </c>
      <c r="B7744" s="10">
        <v>43883.41</v>
      </c>
      <c r="C7744" s="10">
        <v>30403.97</v>
      </c>
      <c r="D7744" s="10">
        <v>3735.36</v>
      </c>
      <c r="E7744" s="10">
        <v>12899.42</v>
      </c>
      <c r="F7744" s="10">
        <v>1996.598</v>
      </c>
      <c r="G7744" s="10">
        <v>17623.88</v>
      </c>
      <c r="H7744" s="10">
        <v>119079.6</v>
      </c>
      <c r="I7744" s="10">
        <v>3575.41</v>
      </c>
      <c r="J7744" s="10">
        <v>3692.84</v>
      </c>
      <c r="K7744" s="10">
        <v>6502.11</v>
      </c>
      <c r="L7744" s="10">
        <v>13790.29</v>
      </c>
      <c r="M7744" s="10">
        <v>5588.38</v>
      </c>
      <c r="N7744" s="10">
        <v>8155.6</v>
      </c>
      <c r="O7744" s="10">
        <v>26854.03</v>
      </c>
      <c r="P7744" s="10">
        <v>5064.42</v>
      </c>
      <c r="Q7744" s="10">
        <v>3397.2849999999999</v>
      </c>
      <c r="R7744" s="10">
        <v>2273.0059999999999</v>
      </c>
      <c r="S7744" s="10">
        <v>26314.63</v>
      </c>
      <c r="T7744" s="10">
        <v>47353.75</v>
      </c>
      <c r="U7744" s="10">
        <v>2808.6</v>
      </c>
      <c r="V7744" s="10"/>
      <c r="W7744" s="10">
        <v>21.79</v>
      </c>
    </row>
    <row r="7745" spans="1:23" s="5" customFormat="1" ht="12.75">
      <c r="A7745" s="22">
        <v>44194</v>
      </c>
      <c r="B7745" s="10">
        <v>44693.99</v>
      </c>
      <c r="C7745" s="10">
        <v>30335.67</v>
      </c>
      <c r="D7745" s="10">
        <v>3727.04</v>
      </c>
      <c r="E7745" s="10">
        <v>12850.22</v>
      </c>
      <c r="F7745" s="10">
        <v>1959.3630000000001</v>
      </c>
      <c r="G7745" s="10">
        <v>17543.43</v>
      </c>
      <c r="H7745" s="10">
        <v>119409.1</v>
      </c>
      <c r="I7745" s="10">
        <v>3581.37</v>
      </c>
      <c r="J7745" s="10">
        <v>3750.91</v>
      </c>
      <c r="K7745" s="10">
        <v>6602.65</v>
      </c>
      <c r="L7745" s="10">
        <v>13761.38</v>
      </c>
      <c r="M7745" s="10">
        <v>5611.79</v>
      </c>
      <c r="N7745" s="10">
        <v>8174.8</v>
      </c>
      <c r="O7745" s="10">
        <v>27568.15</v>
      </c>
      <c r="P7745" s="10">
        <v>5042.9399999999996</v>
      </c>
      <c r="Q7745" s="10">
        <v>3379.0360000000001</v>
      </c>
      <c r="R7745" s="10">
        <v>2258.3739999999998</v>
      </c>
      <c r="S7745" s="10">
        <v>26568.49</v>
      </c>
      <c r="T7745" s="10">
        <v>47613.08</v>
      </c>
      <c r="U7745" s="10">
        <v>2820.51</v>
      </c>
      <c r="V7745" s="10"/>
      <c r="W7745" s="10">
        <v>23.08</v>
      </c>
    </row>
    <row r="7746" spans="1:23" s="5" customFormat="1" ht="12.75">
      <c r="A7746" s="22">
        <v>44195</v>
      </c>
      <c r="B7746" s="10">
        <v>44693.99</v>
      </c>
      <c r="C7746" s="10">
        <v>30335.67</v>
      </c>
      <c r="D7746" s="10">
        <v>3732.04</v>
      </c>
      <c r="E7746" s="10">
        <v>12870</v>
      </c>
      <c r="F7746" s="10">
        <v>1959.3630000000001</v>
      </c>
      <c r="G7746" s="10">
        <v>17543.43</v>
      </c>
      <c r="H7746" s="10">
        <v>119409.1</v>
      </c>
      <c r="I7746" s="10">
        <v>3581.37</v>
      </c>
      <c r="J7746" s="10">
        <v>3750.91</v>
      </c>
      <c r="K7746" s="10">
        <v>6602.65</v>
      </c>
      <c r="L7746" s="10">
        <v>13761.38</v>
      </c>
      <c r="M7746" s="10">
        <v>5611.79</v>
      </c>
      <c r="N7746" s="10">
        <v>8174.8</v>
      </c>
      <c r="O7746" s="10">
        <v>27568.15</v>
      </c>
      <c r="P7746" s="10">
        <v>5042.9399999999996</v>
      </c>
      <c r="Q7746" s="10">
        <v>3379.0360000000001</v>
      </c>
      <c r="R7746" s="10">
        <v>2258.3739999999998</v>
      </c>
      <c r="S7746" s="10">
        <v>26568.49</v>
      </c>
      <c r="T7746" s="10">
        <v>47613.08</v>
      </c>
      <c r="U7746" s="10">
        <v>2820.51</v>
      </c>
      <c r="V7746" s="10"/>
      <c r="W7746" s="10">
        <v>23.08</v>
      </c>
    </row>
    <row r="7747" spans="1:23" s="5" customFormat="1" ht="12.75">
      <c r="A7747" s="22">
        <v>44196</v>
      </c>
      <c r="B7747" s="10">
        <v>44066.879999999997</v>
      </c>
      <c r="C7747" s="10">
        <v>30606.48</v>
      </c>
      <c r="D7747" s="10">
        <v>3756.07</v>
      </c>
      <c r="E7747" s="10">
        <v>12888.28</v>
      </c>
      <c r="F7747" s="10">
        <v>1974.855</v>
      </c>
      <c r="G7747" s="10">
        <v>17433.36</v>
      </c>
      <c r="H7747" s="10">
        <v>119017.2</v>
      </c>
      <c r="I7747" s="10">
        <v>3552.64</v>
      </c>
      <c r="J7747" s="10">
        <v>3673.63</v>
      </c>
      <c r="K7747" s="10">
        <v>6460.52</v>
      </c>
      <c r="L7747" s="10">
        <v>13718.78</v>
      </c>
      <c r="M7747" s="10">
        <v>5551.41</v>
      </c>
      <c r="N7747" s="10">
        <v>8073.7</v>
      </c>
      <c r="O7747" s="10">
        <v>27444.17</v>
      </c>
      <c r="P7747" s="10">
        <v>5211.29</v>
      </c>
      <c r="Q7747" s="10">
        <v>3473.069</v>
      </c>
      <c r="R7747" s="10">
        <v>2329.3710000000001</v>
      </c>
      <c r="S7747" s="10">
        <v>27231.13</v>
      </c>
      <c r="T7747" s="10">
        <v>47751.33</v>
      </c>
      <c r="U7747" s="10">
        <v>2873.47</v>
      </c>
      <c r="V7747" s="10">
        <v>1815.43</v>
      </c>
      <c r="W7747" s="10">
        <v>22.75</v>
      </c>
    </row>
    <row r="7748" spans="1:23" s="5" customFormat="1" ht="12.75">
      <c r="A7748" s="22">
        <v>44200</v>
      </c>
      <c r="B7748" s="10">
        <v>44703</v>
      </c>
      <c r="C7748" s="10">
        <v>30223.89</v>
      </c>
      <c r="D7748" s="10">
        <v>3700.65</v>
      </c>
      <c r="E7748" s="10">
        <v>12698.45</v>
      </c>
      <c r="F7748" s="10">
        <v>1945.914</v>
      </c>
      <c r="G7748" s="10">
        <v>17527.77</v>
      </c>
      <c r="H7748" s="10">
        <v>118854.7</v>
      </c>
      <c r="I7748" s="10">
        <v>3564.39</v>
      </c>
      <c r="J7748" s="10">
        <v>3724.5</v>
      </c>
      <c r="K7748" s="10">
        <v>6571.88</v>
      </c>
      <c r="L7748" s="10">
        <v>13726.74</v>
      </c>
      <c r="M7748" s="10">
        <v>5588.96</v>
      </c>
      <c r="N7748" s="10">
        <v>8099.2</v>
      </c>
      <c r="O7748" s="10">
        <v>27258.38</v>
      </c>
      <c r="P7748" s="10">
        <v>5267.72</v>
      </c>
      <c r="Q7748" s="10">
        <v>3502.9580000000001</v>
      </c>
      <c r="R7748" s="10">
        <v>2386.5419999999999</v>
      </c>
      <c r="S7748" s="10">
        <v>27472.81</v>
      </c>
      <c r="T7748" s="10">
        <v>48176.800000000003</v>
      </c>
      <c r="U7748" s="10">
        <v>2944.45</v>
      </c>
      <c r="V7748" s="10">
        <v>1802.47</v>
      </c>
      <c r="W7748" s="10">
        <v>26.71</v>
      </c>
    </row>
    <row r="7749" spans="1:23" s="5" customFormat="1" ht="12.75">
      <c r="A7749" s="22">
        <v>44201</v>
      </c>
      <c r="B7749" s="10">
        <v>44908.12</v>
      </c>
      <c r="C7749" s="10">
        <v>30391.599999999999</v>
      </c>
      <c r="D7749" s="10">
        <v>3726.86</v>
      </c>
      <c r="E7749" s="10">
        <v>12818.96</v>
      </c>
      <c r="F7749" s="10">
        <v>1979.1079999999999</v>
      </c>
      <c r="G7749" s="10">
        <v>17682.509999999998</v>
      </c>
      <c r="H7749" s="10">
        <v>119376.2</v>
      </c>
      <c r="I7749" s="10">
        <v>3547.85</v>
      </c>
      <c r="J7749" s="10">
        <v>3749.27</v>
      </c>
      <c r="K7749" s="10">
        <v>6612.25</v>
      </c>
      <c r="L7749" s="10">
        <v>13651.22</v>
      </c>
      <c r="M7749" s="10">
        <v>5564.6</v>
      </c>
      <c r="N7749" s="10">
        <v>8091.5</v>
      </c>
      <c r="O7749" s="10">
        <v>27158.63</v>
      </c>
      <c r="P7749" s="10">
        <v>5368.51</v>
      </c>
      <c r="Q7749" s="10">
        <v>3528.6770000000001</v>
      </c>
      <c r="R7749" s="10">
        <v>2422.3409999999999</v>
      </c>
      <c r="S7749" s="10">
        <v>27649.86</v>
      </c>
      <c r="T7749" s="10">
        <v>48437.78</v>
      </c>
      <c r="U7749" s="10">
        <v>2990.57</v>
      </c>
      <c r="V7749" s="10">
        <v>1818.78</v>
      </c>
      <c r="W7749" s="10">
        <v>25.16</v>
      </c>
    </row>
    <row r="7750" spans="1:23" s="5" customFormat="1" ht="12.75">
      <c r="A7750" s="22">
        <v>44202</v>
      </c>
      <c r="B7750" s="10">
        <v>45587.16</v>
      </c>
      <c r="C7750" s="10">
        <v>30829.4</v>
      </c>
      <c r="D7750" s="10">
        <v>3748.14</v>
      </c>
      <c r="E7750" s="10">
        <v>12740.79</v>
      </c>
      <c r="F7750" s="10">
        <v>2057.92</v>
      </c>
      <c r="G7750" s="10">
        <v>17828.11</v>
      </c>
      <c r="H7750" s="10">
        <v>119100.1</v>
      </c>
      <c r="I7750" s="10">
        <v>3611.08</v>
      </c>
      <c r="J7750" s="10">
        <v>3861.77</v>
      </c>
      <c r="K7750" s="10">
        <v>6841.86</v>
      </c>
      <c r="L7750" s="10">
        <v>13891.97</v>
      </c>
      <c r="M7750" s="10">
        <v>5630.6</v>
      </c>
      <c r="N7750" s="10">
        <v>8350.2999999999993</v>
      </c>
      <c r="O7750" s="10">
        <v>27055.94</v>
      </c>
      <c r="P7750" s="10">
        <v>5417.67</v>
      </c>
      <c r="Q7750" s="10">
        <v>3550.877</v>
      </c>
      <c r="R7750" s="10">
        <v>2421.5070000000001</v>
      </c>
      <c r="S7750" s="10">
        <v>27692.3</v>
      </c>
      <c r="T7750" s="10">
        <v>48174.06</v>
      </c>
      <c r="U7750" s="10">
        <v>2968.21</v>
      </c>
      <c r="V7750" s="10">
        <v>1849.38</v>
      </c>
      <c r="W7750" s="10">
        <v>26.36</v>
      </c>
    </row>
    <row r="7751" spans="1:23" s="5" customFormat="1" ht="12.75">
      <c r="A7751" s="22">
        <v>44203</v>
      </c>
      <c r="B7751" s="10">
        <v>46188.66</v>
      </c>
      <c r="C7751" s="10">
        <v>31041.13</v>
      </c>
      <c r="D7751" s="10">
        <v>3803.79</v>
      </c>
      <c r="E7751" s="10">
        <v>13067.48</v>
      </c>
      <c r="F7751" s="10">
        <v>2096.8850000000002</v>
      </c>
      <c r="G7751" s="10">
        <v>18027.57</v>
      </c>
      <c r="H7751" s="10">
        <v>122385.9</v>
      </c>
      <c r="I7751" s="10">
        <v>3622.42</v>
      </c>
      <c r="J7751" s="10">
        <v>3870.45</v>
      </c>
      <c r="K7751" s="10">
        <v>6856.96</v>
      </c>
      <c r="L7751" s="10">
        <v>13968.24</v>
      </c>
      <c r="M7751" s="10">
        <v>5669.85</v>
      </c>
      <c r="N7751" s="10">
        <v>8385.7999999999993</v>
      </c>
      <c r="O7751" s="10">
        <v>27490.13</v>
      </c>
      <c r="P7751" s="10">
        <v>5513.66</v>
      </c>
      <c r="Q7751" s="10">
        <v>3576.2049999999999</v>
      </c>
      <c r="R7751" s="10">
        <v>2426.6570000000002</v>
      </c>
      <c r="S7751" s="10">
        <v>27548.52</v>
      </c>
      <c r="T7751" s="10">
        <v>48093.32</v>
      </c>
      <c r="U7751" s="10">
        <v>3031.68</v>
      </c>
      <c r="V7751" s="10">
        <v>1872.5</v>
      </c>
      <c r="W7751" s="10">
        <v>22.5</v>
      </c>
    </row>
    <row r="7752" spans="1:23" s="5" customFormat="1" ht="12.75">
      <c r="A7752" s="22">
        <v>44204</v>
      </c>
      <c r="B7752" s="10">
        <v>46729.3</v>
      </c>
      <c r="C7752" s="10">
        <v>31097.97</v>
      </c>
      <c r="D7752" s="10">
        <v>3824.68</v>
      </c>
      <c r="E7752" s="10">
        <v>13201.98</v>
      </c>
      <c r="F7752" s="10">
        <v>2091.6590000000001</v>
      </c>
      <c r="G7752" s="10">
        <v>18042.07</v>
      </c>
      <c r="H7752" s="10">
        <v>125076.6</v>
      </c>
      <c r="I7752" s="10">
        <v>3645.05</v>
      </c>
      <c r="J7752" s="10">
        <v>3880.43</v>
      </c>
      <c r="K7752" s="10">
        <v>6873.26</v>
      </c>
      <c r="L7752" s="10">
        <v>14049.53</v>
      </c>
      <c r="M7752" s="10">
        <v>5706.88</v>
      </c>
      <c r="N7752" s="10">
        <v>8407.7000000000007</v>
      </c>
      <c r="O7752" s="10">
        <v>28139.03</v>
      </c>
      <c r="P7752" s="10">
        <v>5495.43</v>
      </c>
      <c r="Q7752" s="10">
        <v>3570.1080000000002</v>
      </c>
      <c r="R7752" s="10">
        <v>2419.498</v>
      </c>
      <c r="S7752" s="10">
        <v>27878.22</v>
      </c>
      <c r="T7752" s="10">
        <v>48782.51</v>
      </c>
      <c r="U7752" s="10">
        <v>3152.18</v>
      </c>
      <c r="V7752" s="10">
        <v>1879.78</v>
      </c>
      <c r="W7752" s="10">
        <v>22.5</v>
      </c>
    </row>
    <row r="7753" spans="1:23" s="5" customFormat="1" ht="12.75">
      <c r="A7753" s="22">
        <v>44207</v>
      </c>
      <c r="B7753" s="10">
        <v>46395.32</v>
      </c>
      <c r="C7753" s="10">
        <v>31008.69</v>
      </c>
      <c r="D7753" s="10">
        <v>3799.61</v>
      </c>
      <c r="E7753" s="10">
        <v>13036.43</v>
      </c>
      <c r="F7753" s="10">
        <v>2091.0079999999998</v>
      </c>
      <c r="G7753" s="10">
        <v>17934.46</v>
      </c>
      <c r="H7753" s="10">
        <v>123255.1</v>
      </c>
      <c r="I7753" s="10">
        <v>3620.62</v>
      </c>
      <c r="J7753" s="10">
        <v>3837.35</v>
      </c>
      <c r="K7753" s="10">
        <v>6798.48</v>
      </c>
      <c r="L7753" s="10">
        <v>13936.66</v>
      </c>
      <c r="M7753" s="10">
        <v>5662.43</v>
      </c>
      <c r="N7753" s="10">
        <v>8357.5</v>
      </c>
      <c r="O7753" s="10">
        <v>28139.03</v>
      </c>
      <c r="P7753" s="10">
        <v>5441.16</v>
      </c>
      <c r="Q7753" s="10">
        <v>3531.498</v>
      </c>
      <c r="R7753" s="10">
        <v>2375.8620000000001</v>
      </c>
      <c r="S7753" s="10">
        <v>27908.22</v>
      </c>
      <c r="T7753" s="10">
        <v>49269.32</v>
      </c>
      <c r="U7753" s="10">
        <v>3148.45</v>
      </c>
      <c r="V7753" s="10">
        <v>1869.1</v>
      </c>
      <c r="W7753" s="10">
        <v>24.3</v>
      </c>
    </row>
    <row r="7754" spans="1:23" s="5" customFormat="1" ht="12.75">
      <c r="A7754" s="22">
        <v>44208</v>
      </c>
      <c r="B7754" s="10">
        <v>45951.77</v>
      </c>
      <c r="C7754" s="10">
        <v>31068.69</v>
      </c>
      <c r="D7754" s="10">
        <v>3801.19</v>
      </c>
      <c r="E7754" s="10">
        <v>13072.43</v>
      </c>
      <c r="F7754" s="10">
        <v>2127.9589999999998</v>
      </c>
      <c r="G7754" s="10">
        <v>17985.8</v>
      </c>
      <c r="H7754" s="10">
        <v>123998</v>
      </c>
      <c r="I7754" s="10">
        <v>3612.13</v>
      </c>
      <c r="J7754" s="10">
        <v>3815.7</v>
      </c>
      <c r="K7754" s="10">
        <v>6754.11</v>
      </c>
      <c r="L7754" s="10">
        <v>13925.06</v>
      </c>
      <c r="M7754" s="10">
        <v>5650.97</v>
      </c>
      <c r="N7754" s="10">
        <v>8345.9</v>
      </c>
      <c r="O7754" s="10">
        <v>28164.34</v>
      </c>
      <c r="P7754" s="10">
        <v>5596.35</v>
      </c>
      <c r="Q7754" s="10">
        <v>3608.3389999999999</v>
      </c>
      <c r="R7754" s="10">
        <v>2419.9639999999999</v>
      </c>
      <c r="S7754" s="10">
        <v>28276.75</v>
      </c>
      <c r="T7754" s="10">
        <v>49517.11</v>
      </c>
      <c r="U7754" s="10">
        <v>3125.95</v>
      </c>
      <c r="V7754" s="10">
        <v>1885.24</v>
      </c>
      <c r="W7754" s="10">
        <v>23.08</v>
      </c>
    </row>
    <row r="7755" spans="1:23" s="5" customFormat="1" ht="12.75">
      <c r="A7755" s="22">
        <v>44209</v>
      </c>
      <c r="B7755" s="10">
        <v>45740.15</v>
      </c>
      <c r="C7755" s="10">
        <v>31060.47</v>
      </c>
      <c r="D7755" s="10">
        <v>3809.84</v>
      </c>
      <c r="E7755" s="10">
        <v>13128.95</v>
      </c>
      <c r="F7755" s="10">
        <v>2111.9659999999999</v>
      </c>
      <c r="G7755" s="10">
        <v>17934.740000000002</v>
      </c>
      <c r="H7755" s="10">
        <v>121933.1</v>
      </c>
      <c r="I7755" s="10">
        <v>3616.51</v>
      </c>
      <c r="J7755" s="10">
        <v>3808.43</v>
      </c>
      <c r="K7755" s="10">
        <v>6745.52</v>
      </c>
      <c r="L7755" s="10">
        <v>13939.71</v>
      </c>
      <c r="M7755" s="10">
        <v>5662.67</v>
      </c>
      <c r="N7755" s="10">
        <v>8361.1</v>
      </c>
      <c r="O7755" s="10">
        <v>28456.59</v>
      </c>
      <c r="P7755" s="10">
        <v>5577.97</v>
      </c>
      <c r="Q7755" s="10">
        <v>3598.652</v>
      </c>
      <c r="R7755" s="10">
        <v>2393.7379999999998</v>
      </c>
      <c r="S7755" s="10">
        <v>28235.599999999999</v>
      </c>
      <c r="T7755" s="10">
        <v>49492.32</v>
      </c>
      <c r="U7755" s="10">
        <v>3148.29</v>
      </c>
      <c r="V7755" s="10">
        <v>1882.49</v>
      </c>
      <c r="W7755" s="10">
        <v>22.22</v>
      </c>
    </row>
    <row r="7756" spans="1:23" s="5" customFormat="1" ht="12.75">
      <c r="A7756" s="22">
        <v>44210</v>
      </c>
      <c r="B7756" s="10">
        <v>46070.91</v>
      </c>
      <c r="C7756" s="10">
        <v>30991.52</v>
      </c>
      <c r="D7756" s="10">
        <v>3795.54</v>
      </c>
      <c r="E7756" s="10">
        <v>13112.64</v>
      </c>
      <c r="F7756" s="10">
        <v>2155.3490000000002</v>
      </c>
      <c r="G7756" s="10">
        <v>17958.09</v>
      </c>
      <c r="H7756" s="10">
        <v>123480.5</v>
      </c>
      <c r="I7756" s="10">
        <v>3641.37</v>
      </c>
      <c r="J7756" s="10">
        <v>3839.42</v>
      </c>
      <c r="K7756" s="10">
        <v>6801.96</v>
      </c>
      <c r="L7756" s="10">
        <v>13988.7</v>
      </c>
      <c r="M7756" s="10">
        <v>5681.14</v>
      </c>
      <c r="N7756" s="10">
        <v>8372.4</v>
      </c>
      <c r="O7756" s="10">
        <v>28698.26</v>
      </c>
      <c r="P7756" s="10">
        <v>5470.46</v>
      </c>
      <c r="Q7756" s="10">
        <v>3565.9050000000002</v>
      </c>
      <c r="R7756" s="10">
        <v>2360.3969999999999</v>
      </c>
      <c r="S7756" s="10">
        <v>28496.86</v>
      </c>
      <c r="T7756" s="10">
        <v>49584.160000000003</v>
      </c>
      <c r="U7756" s="10">
        <v>3149.93</v>
      </c>
      <c r="V7756" s="10">
        <v>1896.25</v>
      </c>
      <c r="W7756" s="10">
        <v>23.23</v>
      </c>
    </row>
    <row r="7757" spans="1:23" s="5" customFormat="1" ht="12.75">
      <c r="A7757" s="22">
        <v>44211</v>
      </c>
      <c r="B7757" s="10">
        <v>45892.28</v>
      </c>
      <c r="C7757" s="10">
        <v>30814.26</v>
      </c>
      <c r="D7757" s="10">
        <v>3768.25</v>
      </c>
      <c r="E7757" s="10">
        <v>12998.5</v>
      </c>
      <c r="F7757" s="10">
        <v>2123.201</v>
      </c>
      <c r="G7757" s="10">
        <v>17909.03</v>
      </c>
      <c r="H7757" s="10">
        <v>120348.8</v>
      </c>
      <c r="I7757" s="10">
        <v>3599.55</v>
      </c>
      <c r="J7757" s="10">
        <v>3803.75</v>
      </c>
      <c r="K7757" s="10">
        <v>6735.71</v>
      </c>
      <c r="L7757" s="10">
        <v>13787.73</v>
      </c>
      <c r="M7757" s="10">
        <v>5611.69</v>
      </c>
      <c r="N7757" s="10">
        <v>8230.7000000000007</v>
      </c>
      <c r="O7757" s="10">
        <v>28519.18</v>
      </c>
      <c r="P7757" s="10">
        <v>5458.08</v>
      </c>
      <c r="Q7757" s="10">
        <v>3566.3780000000002</v>
      </c>
      <c r="R7757" s="10">
        <v>2366.8589999999999</v>
      </c>
      <c r="S7757" s="10">
        <v>28573.86</v>
      </c>
      <c r="T7757" s="10">
        <v>49034.67</v>
      </c>
      <c r="U7757" s="10">
        <v>3085.9</v>
      </c>
      <c r="V7757" s="10">
        <v>1873.38</v>
      </c>
      <c r="W7757" s="10">
        <v>24.34</v>
      </c>
    </row>
    <row r="7758" spans="1:23" s="5" customFormat="1" ht="12.75">
      <c r="A7758" s="22">
        <v>44214</v>
      </c>
      <c r="B7758" s="10">
        <v>46458.02</v>
      </c>
      <c r="C7758" s="10">
        <v>30814.26</v>
      </c>
      <c r="D7758" s="10">
        <v>3768.25</v>
      </c>
      <c r="E7758" s="10">
        <v>12998.5</v>
      </c>
      <c r="F7758" s="10">
        <v>2123.201</v>
      </c>
      <c r="G7758" s="10">
        <v>17944.88</v>
      </c>
      <c r="H7758" s="10">
        <v>121241.60000000001</v>
      </c>
      <c r="I7758" s="10">
        <v>3602.67</v>
      </c>
      <c r="J7758" s="10">
        <v>3798.3</v>
      </c>
      <c r="K7758" s="10">
        <v>6720.65</v>
      </c>
      <c r="L7758" s="10">
        <v>13848.35</v>
      </c>
      <c r="M7758" s="10">
        <v>5617.27</v>
      </c>
      <c r="N7758" s="10">
        <v>8254.5</v>
      </c>
      <c r="O7758" s="10">
        <v>28242.21</v>
      </c>
      <c r="P7758" s="10">
        <v>5518.52</v>
      </c>
      <c r="Q7758" s="10">
        <v>3596.2240000000002</v>
      </c>
      <c r="R7758" s="10">
        <v>2401.7809999999999</v>
      </c>
      <c r="S7758" s="10">
        <v>28862.77</v>
      </c>
      <c r="T7758" s="10">
        <v>48564.27</v>
      </c>
      <c r="U7758" s="10">
        <v>3013.93</v>
      </c>
      <c r="V7758" s="10">
        <v>1874.04</v>
      </c>
      <c r="W7758" s="10">
        <v>24.34</v>
      </c>
    </row>
    <row r="7759" spans="1:23" s="5" customFormat="1" ht="12.75">
      <c r="A7759" s="22">
        <v>44215</v>
      </c>
      <c r="B7759" s="10">
        <v>45495.41</v>
      </c>
      <c r="C7759" s="10">
        <v>30930.52</v>
      </c>
      <c r="D7759" s="10">
        <v>3798.91</v>
      </c>
      <c r="E7759" s="10">
        <v>13197.18</v>
      </c>
      <c r="F7759" s="10">
        <v>2151.1370000000002</v>
      </c>
      <c r="G7759" s="10">
        <v>17957.37</v>
      </c>
      <c r="H7759" s="10">
        <v>120636.4</v>
      </c>
      <c r="I7759" s="10">
        <v>3595.42</v>
      </c>
      <c r="J7759" s="10">
        <v>3793.91</v>
      </c>
      <c r="K7759" s="10">
        <v>6712.95</v>
      </c>
      <c r="L7759" s="10">
        <v>13815.06</v>
      </c>
      <c r="M7759" s="10">
        <v>5598.61</v>
      </c>
      <c r="N7759" s="10">
        <v>8199</v>
      </c>
      <c r="O7759" s="10">
        <v>28633.46</v>
      </c>
      <c r="P7759" s="10">
        <v>5437.52</v>
      </c>
      <c r="Q7759" s="10">
        <v>3566.3809999999999</v>
      </c>
      <c r="R7759" s="10">
        <v>2378.654</v>
      </c>
      <c r="S7759" s="10">
        <v>29642.28</v>
      </c>
      <c r="T7759" s="10">
        <v>49398.29</v>
      </c>
      <c r="U7759" s="10">
        <v>3092.66</v>
      </c>
      <c r="V7759" s="10">
        <v>1887.37</v>
      </c>
      <c r="W7759" s="10">
        <v>22.98</v>
      </c>
    </row>
    <row r="7760" spans="1:23" s="5" customFormat="1" ht="12.75">
      <c r="A7760" s="22">
        <v>44216</v>
      </c>
      <c r="B7760" s="10">
        <v>45125.71</v>
      </c>
      <c r="C7760" s="10">
        <v>31188.38</v>
      </c>
      <c r="D7760" s="10">
        <v>3851.85</v>
      </c>
      <c r="E7760" s="10">
        <v>13457.25</v>
      </c>
      <c r="F7760" s="10">
        <v>2160.6170000000002</v>
      </c>
      <c r="G7760" s="10">
        <v>18014.900000000001</v>
      </c>
      <c r="H7760" s="10">
        <v>119646.39999999999</v>
      </c>
      <c r="I7760" s="10">
        <v>3624.04</v>
      </c>
      <c r="J7760" s="10">
        <v>3816.31</v>
      </c>
      <c r="K7760" s="10">
        <v>6740.39</v>
      </c>
      <c r="L7760" s="10">
        <v>13921.37</v>
      </c>
      <c r="M7760" s="10">
        <v>5628.44</v>
      </c>
      <c r="N7760" s="10">
        <v>8204.1</v>
      </c>
      <c r="O7760" s="10">
        <v>28523.26</v>
      </c>
      <c r="P7760" s="10">
        <v>5476.43</v>
      </c>
      <c r="Q7760" s="10">
        <v>3583.0920000000001</v>
      </c>
      <c r="R7760" s="10">
        <v>2412.556</v>
      </c>
      <c r="S7760" s="10">
        <v>29962.47</v>
      </c>
      <c r="T7760" s="10">
        <v>49792.12</v>
      </c>
      <c r="U7760" s="10">
        <v>3114.55</v>
      </c>
      <c r="V7760" s="10">
        <v>1900.51</v>
      </c>
      <c r="W7760" s="10">
        <v>21.52</v>
      </c>
    </row>
    <row r="7761" spans="1:23" s="5" customFormat="1" ht="12.75">
      <c r="A7761" s="22">
        <v>44217</v>
      </c>
      <c r="B7761" s="10">
        <v>44810.21</v>
      </c>
      <c r="C7761" s="10">
        <v>31176.01</v>
      </c>
      <c r="D7761" s="10">
        <v>3853.07</v>
      </c>
      <c r="E7761" s="10">
        <v>13530.92</v>
      </c>
      <c r="F7761" s="10">
        <v>2141.4209999999998</v>
      </c>
      <c r="G7761" s="10">
        <v>17916.2</v>
      </c>
      <c r="H7761" s="10">
        <v>118329</v>
      </c>
      <c r="I7761" s="10">
        <v>3618.35</v>
      </c>
      <c r="J7761" s="10">
        <v>3802.3</v>
      </c>
      <c r="K7761" s="10">
        <v>6715.42</v>
      </c>
      <c r="L7761" s="10">
        <v>13906.67</v>
      </c>
      <c r="M7761" s="10">
        <v>5590.79</v>
      </c>
      <c r="N7761" s="10">
        <v>8122.1</v>
      </c>
      <c r="O7761" s="10">
        <v>28756.86</v>
      </c>
      <c r="P7761" s="10">
        <v>5564.97</v>
      </c>
      <c r="Q7761" s="10">
        <v>3621.2640000000001</v>
      </c>
      <c r="R7761" s="10">
        <v>2449.3739999999998</v>
      </c>
      <c r="S7761" s="10">
        <v>29927.759999999998</v>
      </c>
      <c r="T7761" s="10">
        <v>49624.76</v>
      </c>
      <c r="U7761" s="10">
        <v>3160.84</v>
      </c>
      <c r="V7761" s="10">
        <v>1897.6</v>
      </c>
      <c r="W7761" s="10">
        <v>21.29</v>
      </c>
    </row>
    <row r="7762" spans="1:23" s="5" customFormat="1" ht="12.75">
      <c r="A7762" s="22">
        <v>44218</v>
      </c>
      <c r="B7762" s="10">
        <v>44683.55</v>
      </c>
      <c r="C7762" s="10">
        <v>30996.98</v>
      </c>
      <c r="D7762" s="10">
        <v>3841.47</v>
      </c>
      <c r="E7762" s="10">
        <v>13543.06</v>
      </c>
      <c r="F7762" s="10">
        <v>2168.7579999999998</v>
      </c>
      <c r="G7762" s="10">
        <v>17845.91</v>
      </c>
      <c r="H7762" s="10">
        <v>117380.5</v>
      </c>
      <c r="I7762" s="10">
        <v>3602.41</v>
      </c>
      <c r="J7762" s="10">
        <v>3786.06</v>
      </c>
      <c r="K7762" s="10">
        <v>6695.07</v>
      </c>
      <c r="L7762" s="10">
        <v>13873.97</v>
      </c>
      <c r="M7762" s="10">
        <v>5559.57</v>
      </c>
      <c r="N7762" s="10">
        <v>8036.4</v>
      </c>
      <c r="O7762" s="10">
        <v>28631.45</v>
      </c>
      <c r="P7762" s="10">
        <v>5569.78</v>
      </c>
      <c r="Q7762" s="10">
        <v>3606.75</v>
      </c>
      <c r="R7762" s="10">
        <v>2456.2359999999999</v>
      </c>
      <c r="S7762" s="10">
        <v>29447.85</v>
      </c>
      <c r="T7762" s="10">
        <v>48878.54</v>
      </c>
      <c r="U7762" s="10">
        <v>3140.63</v>
      </c>
      <c r="V7762" s="10">
        <v>1894.66</v>
      </c>
      <c r="W7762" s="10">
        <v>21.62</v>
      </c>
    </row>
    <row r="7763" spans="1:23" s="5" customFormat="1" ht="12.75">
      <c r="A7763" s="22">
        <v>44221</v>
      </c>
      <c r="B7763" s="10">
        <v>45126.52</v>
      </c>
      <c r="C7763" s="10">
        <v>30960</v>
      </c>
      <c r="D7763" s="10">
        <v>3855.36</v>
      </c>
      <c r="E7763" s="10">
        <v>13635.99</v>
      </c>
      <c r="F7763" s="10">
        <v>2163.2719999999999</v>
      </c>
      <c r="G7763" s="10">
        <v>17906.02</v>
      </c>
      <c r="H7763" s="10">
        <v>117380.5</v>
      </c>
      <c r="I7763" s="10">
        <v>3553.14</v>
      </c>
      <c r="J7763" s="10">
        <v>3752</v>
      </c>
      <c r="K7763" s="10">
        <v>6638.85</v>
      </c>
      <c r="L7763" s="10">
        <v>13643.95</v>
      </c>
      <c r="M7763" s="10">
        <v>5472.36</v>
      </c>
      <c r="N7763" s="10">
        <v>7897.3</v>
      </c>
      <c r="O7763" s="10">
        <v>28822.29</v>
      </c>
      <c r="P7763" s="10">
        <v>5625.92</v>
      </c>
      <c r="Q7763" s="10">
        <v>3624.2379999999998</v>
      </c>
      <c r="R7763" s="10">
        <v>2462.85</v>
      </c>
      <c r="S7763" s="10">
        <v>30159.01</v>
      </c>
      <c r="T7763" s="10">
        <v>48347.59</v>
      </c>
      <c r="U7763" s="10">
        <v>3208.99</v>
      </c>
      <c r="V7763" s="10">
        <v>1886.47</v>
      </c>
      <c r="W7763" s="10">
        <v>23.26</v>
      </c>
    </row>
    <row r="7764" spans="1:23" s="5" customFormat="1" ht="12.75">
      <c r="A7764" s="22">
        <v>44222</v>
      </c>
      <c r="B7764" s="10">
        <v>45053.56</v>
      </c>
      <c r="C7764" s="10">
        <v>30937.040000000001</v>
      </c>
      <c r="D7764" s="10">
        <v>3849.62</v>
      </c>
      <c r="E7764" s="10">
        <v>13626.06</v>
      </c>
      <c r="F7764" s="10">
        <v>2149.8560000000002</v>
      </c>
      <c r="G7764" s="10">
        <v>17779.41</v>
      </c>
      <c r="H7764" s="10">
        <v>116464.1</v>
      </c>
      <c r="I7764" s="10">
        <v>3592.83</v>
      </c>
      <c r="J7764" s="10">
        <v>3761.64</v>
      </c>
      <c r="K7764" s="10">
        <v>6654.01</v>
      </c>
      <c r="L7764" s="10">
        <v>13870.99</v>
      </c>
      <c r="M7764" s="10">
        <v>5523.52</v>
      </c>
      <c r="N7764" s="10">
        <v>7964.9</v>
      </c>
      <c r="O7764" s="10">
        <v>28546.18</v>
      </c>
      <c r="P7764" s="10">
        <v>5512.97</v>
      </c>
      <c r="Q7764" s="10">
        <v>3569.4290000000001</v>
      </c>
      <c r="R7764" s="10">
        <v>2414.16</v>
      </c>
      <c r="S7764" s="10">
        <v>29391.26</v>
      </c>
      <c r="T7764" s="10">
        <v>48347.59</v>
      </c>
      <c r="U7764" s="10">
        <v>3140.31</v>
      </c>
      <c r="V7764" s="10">
        <v>1878.3</v>
      </c>
      <c r="W7764" s="10">
        <v>23.55</v>
      </c>
    </row>
    <row r="7765" spans="1:23" s="5" customFormat="1" ht="12.75">
      <c r="A7765" s="22">
        <v>44223</v>
      </c>
      <c r="B7765" s="10">
        <v>44262.01</v>
      </c>
      <c r="C7765" s="10">
        <v>30303.17</v>
      </c>
      <c r="D7765" s="10">
        <v>3750.77</v>
      </c>
      <c r="E7765" s="10">
        <v>13270.6</v>
      </c>
      <c r="F7765" s="10">
        <v>2108.6959999999999</v>
      </c>
      <c r="G7765" s="10">
        <v>17424.43</v>
      </c>
      <c r="H7765" s="10">
        <v>115882.3</v>
      </c>
      <c r="I7765" s="10">
        <v>3536.38</v>
      </c>
      <c r="J7765" s="10">
        <v>3716.37</v>
      </c>
      <c r="K7765" s="10">
        <v>6567.37</v>
      </c>
      <c r="L7765" s="10">
        <v>13620.46</v>
      </c>
      <c r="M7765" s="10">
        <v>5459.62</v>
      </c>
      <c r="N7765" s="10">
        <v>7852.7</v>
      </c>
      <c r="O7765" s="10">
        <v>28635.21</v>
      </c>
      <c r="P7765" s="10">
        <v>5528</v>
      </c>
      <c r="Q7765" s="10">
        <v>3573.3409999999999</v>
      </c>
      <c r="R7765" s="10">
        <v>2420.9160000000002</v>
      </c>
      <c r="S7765" s="10">
        <v>29297.53</v>
      </c>
      <c r="T7765" s="10">
        <v>47409.93</v>
      </c>
      <c r="U7765" s="10">
        <v>3122.56</v>
      </c>
      <c r="V7765" s="10">
        <v>1843.98</v>
      </c>
      <c r="W7765" s="10">
        <v>32.520000000000003</v>
      </c>
    </row>
    <row r="7766" spans="1:23" s="5" customFormat="1" ht="12.75">
      <c r="A7766" s="22">
        <v>44224</v>
      </c>
      <c r="B7766" s="10">
        <v>44280.73</v>
      </c>
      <c r="C7766" s="10">
        <v>30603.360000000001</v>
      </c>
      <c r="D7766" s="10">
        <v>3787.38</v>
      </c>
      <c r="E7766" s="10">
        <v>13337.16</v>
      </c>
      <c r="F7766" s="10">
        <v>2106.6089999999999</v>
      </c>
      <c r="G7766" s="10">
        <v>17657.2</v>
      </c>
      <c r="H7766" s="10">
        <v>118883.3</v>
      </c>
      <c r="I7766" s="10">
        <v>3557.04</v>
      </c>
      <c r="J7766" s="10">
        <v>3699.97</v>
      </c>
      <c r="K7766" s="10">
        <v>6526.15</v>
      </c>
      <c r="L7766" s="10">
        <v>13665.93</v>
      </c>
      <c r="M7766" s="10">
        <v>5510.52</v>
      </c>
      <c r="N7766" s="10">
        <v>7932.5</v>
      </c>
      <c r="O7766" s="10">
        <v>28197.42</v>
      </c>
      <c r="P7766" s="10">
        <v>5377.14</v>
      </c>
      <c r="Q7766" s="10">
        <v>3505.1759999999999</v>
      </c>
      <c r="R7766" s="10">
        <v>2352.752</v>
      </c>
      <c r="S7766" s="10">
        <v>28550.77</v>
      </c>
      <c r="T7766" s="10">
        <v>46874.36</v>
      </c>
      <c r="U7766" s="10">
        <v>3069.05</v>
      </c>
      <c r="V7766" s="10">
        <v>1853.42</v>
      </c>
      <c r="W7766" s="10">
        <v>30.46</v>
      </c>
    </row>
    <row r="7767" spans="1:23" s="5" customFormat="1" ht="12.75">
      <c r="A7767" s="22">
        <v>44225</v>
      </c>
      <c r="B7767" s="10">
        <v>42985.73</v>
      </c>
      <c r="C7767" s="10">
        <v>29982.62</v>
      </c>
      <c r="D7767" s="10">
        <v>3714.24</v>
      </c>
      <c r="E7767" s="10">
        <v>13070.69</v>
      </c>
      <c r="F7767" s="10">
        <v>2073.6410000000001</v>
      </c>
      <c r="G7767" s="10">
        <v>17337.03</v>
      </c>
      <c r="H7767" s="10">
        <v>115067.6</v>
      </c>
      <c r="I7767" s="10">
        <v>3481.44</v>
      </c>
      <c r="J7767" s="10">
        <v>3641.93</v>
      </c>
      <c r="K7767" s="10">
        <v>6407.46</v>
      </c>
      <c r="L7767" s="10">
        <v>13432.87</v>
      </c>
      <c r="M7767" s="10">
        <v>5399.21</v>
      </c>
      <c r="N7767" s="10">
        <v>7757.5</v>
      </c>
      <c r="O7767" s="10">
        <v>27663.39</v>
      </c>
      <c r="P7767" s="10">
        <v>5351.96</v>
      </c>
      <c r="Q7767" s="10">
        <v>3483.069</v>
      </c>
      <c r="R7767" s="10">
        <v>2335.0450000000001</v>
      </c>
      <c r="S7767" s="10">
        <v>28283.71</v>
      </c>
      <c r="T7767" s="10">
        <v>46285.77</v>
      </c>
      <c r="U7767" s="10">
        <v>2976.21</v>
      </c>
      <c r="V7767" s="10">
        <v>1827.48</v>
      </c>
      <c r="W7767" s="10">
        <v>33.090000000000003</v>
      </c>
    </row>
    <row r="7768" spans="1:23" s="5" customFormat="1" ht="12.75">
      <c r="A7768" s="22">
        <v>44229</v>
      </c>
      <c r="B7768" s="10">
        <v>43848.92</v>
      </c>
      <c r="C7768" s="10">
        <v>30687.48</v>
      </c>
      <c r="D7768" s="10">
        <v>3826.31</v>
      </c>
      <c r="E7768" s="10">
        <v>13612.78</v>
      </c>
      <c r="F7768" s="10">
        <v>2151.44</v>
      </c>
      <c r="G7768" s="10">
        <v>17874.490000000002</v>
      </c>
      <c r="H7768" s="10">
        <v>118233.8</v>
      </c>
      <c r="I7768" s="10">
        <v>3590.46</v>
      </c>
      <c r="J7768" s="10">
        <v>3707.2</v>
      </c>
      <c r="K7768" s="10">
        <v>6516.65</v>
      </c>
      <c r="L7768" s="10">
        <v>13835.16</v>
      </c>
      <c r="M7768" s="10">
        <v>5563.11</v>
      </c>
      <c r="N7768" s="10">
        <v>7950.9</v>
      </c>
      <c r="O7768" s="10">
        <v>28362.17</v>
      </c>
      <c r="P7768" s="10">
        <v>5501.09</v>
      </c>
      <c r="Q7768" s="10">
        <v>3533.6849999999999</v>
      </c>
      <c r="R7768" s="10">
        <v>2401.6460000000002</v>
      </c>
      <c r="S7768" s="10">
        <v>29248.7</v>
      </c>
      <c r="T7768" s="10">
        <v>49797.72</v>
      </c>
      <c r="U7768" s="10">
        <v>3096.81</v>
      </c>
      <c r="V7768" s="10">
        <v>1877.27</v>
      </c>
      <c r="W7768" s="10">
        <v>26.07</v>
      </c>
    </row>
    <row r="7769" spans="1:23" s="5" customFormat="1" ht="12.75">
      <c r="A7769" s="22">
        <v>44230</v>
      </c>
      <c r="B7769" s="10">
        <v>43957.07</v>
      </c>
      <c r="C7769" s="10">
        <v>30723.599999999999</v>
      </c>
      <c r="D7769" s="10">
        <v>3830.17</v>
      </c>
      <c r="E7769" s="10">
        <v>13610.54</v>
      </c>
      <c r="F7769" s="10">
        <v>2159.703</v>
      </c>
      <c r="G7769" s="10">
        <v>17915.91</v>
      </c>
      <c r="H7769" s="10">
        <v>119724.7</v>
      </c>
      <c r="I7769" s="10">
        <v>3609.75</v>
      </c>
      <c r="J7769" s="10">
        <v>3706.36</v>
      </c>
      <c r="K7769" s="10">
        <v>6507.82</v>
      </c>
      <c r="L7769" s="10">
        <v>13933.63</v>
      </c>
      <c r="M7769" s="10">
        <v>5563.05</v>
      </c>
      <c r="N7769" s="10">
        <v>8012.8</v>
      </c>
      <c r="O7769" s="10">
        <v>28646.5</v>
      </c>
      <c r="P7769" s="10">
        <v>5485.2</v>
      </c>
      <c r="Q7769" s="10">
        <v>3517.308</v>
      </c>
      <c r="R7769" s="10">
        <v>2380.7849999999999</v>
      </c>
      <c r="S7769" s="10">
        <v>29307.46</v>
      </c>
      <c r="T7769" s="10">
        <v>50255.75</v>
      </c>
      <c r="U7769" s="10">
        <v>3129.68</v>
      </c>
      <c r="V7769" s="10">
        <v>1885.83</v>
      </c>
      <c r="W7769" s="10">
        <v>23.71</v>
      </c>
    </row>
    <row r="7770" spans="1:23" s="5" customFormat="1" ht="12.75">
      <c r="A7770" s="22">
        <v>44231</v>
      </c>
      <c r="B7770" s="10">
        <v>44167.58</v>
      </c>
      <c r="C7770" s="10">
        <v>31055.86</v>
      </c>
      <c r="D7770" s="10">
        <v>3871.74</v>
      </c>
      <c r="E7770" s="10">
        <v>13777.74</v>
      </c>
      <c r="F7770" s="10">
        <v>2202.4180000000001</v>
      </c>
      <c r="G7770" s="10">
        <v>18041.97</v>
      </c>
      <c r="H7770" s="10">
        <v>119260.8</v>
      </c>
      <c r="I7770" s="10">
        <v>3642.12</v>
      </c>
      <c r="J7770" s="10">
        <v>3706.2</v>
      </c>
      <c r="K7770" s="10">
        <v>6503.72</v>
      </c>
      <c r="L7770" s="10">
        <v>14060.29</v>
      </c>
      <c r="M7770" s="10">
        <v>5608.54</v>
      </c>
      <c r="N7770" s="10">
        <v>8122.6</v>
      </c>
      <c r="O7770" s="10">
        <v>28341.95</v>
      </c>
      <c r="P7770" s="10">
        <v>5473.95</v>
      </c>
      <c r="Q7770" s="10">
        <v>3501.8589999999999</v>
      </c>
      <c r="R7770" s="10">
        <v>2353.2660000000001</v>
      </c>
      <c r="S7770" s="10">
        <v>29113.5</v>
      </c>
      <c r="T7770" s="10">
        <v>50614.29</v>
      </c>
      <c r="U7770" s="10">
        <v>3087.55</v>
      </c>
      <c r="V7770" s="10">
        <v>1900.67</v>
      </c>
      <c r="W7770" s="10">
        <v>21.77</v>
      </c>
    </row>
    <row r="7771" spans="1:23" s="5" customFormat="1" ht="12.75">
      <c r="A7771" s="22">
        <v>44232</v>
      </c>
      <c r="B7771" s="10">
        <v>44145.7</v>
      </c>
      <c r="C7771" s="10">
        <v>31148.240000000002</v>
      </c>
      <c r="D7771" s="10">
        <v>3886.83</v>
      </c>
      <c r="E7771" s="10">
        <v>13856.3</v>
      </c>
      <c r="F7771" s="10">
        <v>2233.3270000000002</v>
      </c>
      <c r="G7771" s="10">
        <v>18135.900000000001</v>
      </c>
      <c r="H7771" s="10">
        <v>120240.3</v>
      </c>
      <c r="I7771" s="10">
        <v>3655.77</v>
      </c>
      <c r="J7771" s="10">
        <v>3709.95</v>
      </c>
      <c r="K7771" s="10">
        <v>6489.33</v>
      </c>
      <c r="L7771" s="10">
        <v>14056.72</v>
      </c>
      <c r="M7771" s="10">
        <v>5659.26</v>
      </c>
      <c r="N7771" s="10">
        <v>8214.7000000000007</v>
      </c>
      <c r="O7771" s="10">
        <v>28779.19</v>
      </c>
      <c r="P7771" s="10">
        <v>5483.41</v>
      </c>
      <c r="Q7771" s="10">
        <v>3496.3330000000001</v>
      </c>
      <c r="R7771" s="10">
        <v>2332.527</v>
      </c>
      <c r="S7771" s="10">
        <v>29288.68</v>
      </c>
      <c r="T7771" s="10">
        <v>50731.63</v>
      </c>
      <c r="U7771" s="10">
        <v>3120.63</v>
      </c>
      <c r="V7771" s="10">
        <v>1919.21</v>
      </c>
      <c r="W7771" s="10">
        <v>20.95</v>
      </c>
    </row>
    <row r="7772" spans="1:23" s="5" customFormat="1" ht="12.75">
      <c r="A7772" s="22">
        <v>44235</v>
      </c>
      <c r="B7772" s="10">
        <v>44197.51</v>
      </c>
      <c r="C7772" s="10">
        <v>31385.759999999998</v>
      </c>
      <c r="D7772" s="10">
        <v>3915.59</v>
      </c>
      <c r="E7772" s="10">
        <v>13987.64</v>
      </c>
      <c r="F7772" s="10">
        <v>2289.7559999999999</v>
      </c>
      <c r="G7772" s="10">
        <v>18330.259999999998</v>
      </c>
      <c r="H7772" s="10">
        <v>119696.4</v>
      </c>
      <c r="I7772" s="10">
        <v>3665.51</v>
      </c>
      <c r="J7772" s="10">
        <v>3726.03</v>
      </c>
      <c r="K7772" s="10">
        <v>6523.53</v>
      </c>
      <c r="L7772" s="10">
        <v>14059.91</v>
      </c>
      <c r="M7772" s="10">
        <v>5686.03</v>
      </c>
      <c r="N7772" s="10">
        <v>8219</v>
      </c>
      <c r="O7772" s="10">
        <v>29388.5</v>
      </c>
      <c r="P7772" s="10">
        <v>5564.56</v>
      </c>
      <c r="Q7772" s="10">
        <v>3532.4470000000001</v>
      </c>
      <c r="R7772" s="10">
        <v>2360.7829999999999</v>
      </c>
      <c r="S7772" s="10">
        <v>29319.47</v>
      </c>
      <c r="T7772" s="10">
        <v>51348.77</v>
      </c>
      <c r="U7772" s="10">
        <v>3091.24</v>
      </c>
      <c r="V7772" s="10">
        <v>1945.65</v>
      </c>
      <c r="W7772" s="10">
        <v>21.27</v>
      </c>
    </row>
    <row r="7773" spans="1:23" s="5" customFormat="1" ht="12.75">
      <c r="A7773" s="22">
        <v>44236</v>
      </c>
      <c r="B7773" s="10">
        <v>45020.959999999999</v>
      </c>
      <c r="C7773" s="10">
        <v>31375.83</v>
      </c>
      <c r="D7773" s="10">
        <v>3911.23</v>
      </c>
      <c r="E7773" s="10">
        <v>14007.7</v>
      </c>
      <c r="F7773" s="10">
        <v>2298.998</v>
      </c>
      <c r="G7773" s="10">
        <v>18408.62</v>
      </c>
      <c r="H7773" s="10">
        <v>119471.6</v>
      </c>
      <c r="I7773" s="10">
        <v>3661.13</v>
      </c>
      <c r="J7773" s="10">
        <v>3731.03</v>
      </c>
      <c r="K7773" s="10">
        <v>6531.56</v>
      </c>
      <c r="L7773" s="10">
        <v>14011.8</v>
      </c>
      <c r="M7773" s="10">
        <v>5691.54</v>
      </c>
      <c r="N7773" s="10">
        <v>8101</v>
      </c>
      <c r="O7773" s="10">
        <v>29505.93</v>
      </c>
      <c r="P7773" s="10">
        <v>5686.25</v>
      </c>
      <c r="Q7773" s="10">
        <v>3603.489</v>
      </c>
      <c r="R7773" s="10">
        <v>2418.2420000000002</v>
      </c>
      <c r="S7773" s="10">
        <v>29476.19</v>
      </c>
      <c r="T7773" s="10">
        <v>51329.08</v>
      </c>
      <c r="U7773" s="10">
        <v>3084.67</v>
      </c>
      <c r="V7773" s="10">
        <v>1950.78</v>
      </c>
      <c r="W7773" s="10">
        <v>21.57</v>
      </c>
    </row>
    <row r="7774" spans="1:23" s="5" customFormat="1" ht="12.75">
      <c r="A7774" s="22">
        <v>44237</v>
      </c>
      <c r="B7774" s="10">
        <v>44718.23</v>
      </c>
      <c r="C7774" s="10">
        <v>31437.8</v>
      </c>
      <c r="D7774" s="10">
        <v>3909.88</v>
      </c>
      <c r="E7774" s="10">
        <v>13972.53</v>
      </c>
      <c r="F7774" s="10">
        <v>2282.4409999999998</v>
      </c>
      <c r="G7774" s="10">
        <v>18457.78</v>
      </c>
      <c r="H7774" s="10">
        <v>118435.3</v>
      </c>
      <c r="I7774" s="10">
        <v>3648.37</v>
      </c>
      <c r="J7774" s="10">
        <v>3723.83</v>
      </c>
      <c r="K7774" s="10">
        <v>6524.36</v>
      </c>
      <c r="L7774" s="10">
        <v>13932.97</v>
      </c>
      <c r="M7774" s="10">
        <v>5670.8</v>
      </c>
      <c r="N7774" s="10">
        <v>8065.4</v>
      </c>
      <c r="O7774" s="10">
        <v>29562.93</v>
      </c>
      <c r="P7774" s="10">
        <v>5807.72</v>
      </c>
      <c r="Q7774" s="10">
        <v>3655.0880000000002</v>
      </c>
      <c r="R7774" s="10">
        <v>2460.5430000000001</v>
      </c>
      <c r="S7774" s="10">
        <v>30038.720000000001</v>
      </c>
      <c r="T7774" s="10">
        <v>51309.39</v>
      </c>
      <c r="U7774" s="10">
        <v>3100.58</v>
      </c>
      <c r="V7774" s="10">
        <v>1951.62</v>
      </c>
      <c r="W7774" s="10">
        <v>22.24</v>
      </c>
    </row>
    <row r="7775" spans="1:23" s="5" customFormat="1" ht="12.75">
      <c r="A7775" s="22">
        <v>44238</v>
      </c>
      <c r="B7775" s="10">
        <v>44060.09</v>
      </c>
      <c r="C7775" s="10">
        <v>31430.7</v>
      </c>
      <c r="D7775" s="10">
        <v>3916.38</v>
      </c>
      <c r="E7775" s="10">
        <v>14025.77</v>
      </c>
      <c r="F7775" s="10">
        <v>2285.317</v>
      </c>
      <c r="G7775" s="10">
        <v>18392.990000000002</v>
      </c>
      <c r="H7775" s="10">
        <v>119299.8</v>
      </c>
      <c r="I7775" s="10">
        <v>3671.68</v>
      </c>
      <c r="J7775" s="10">
        <v>3726.46</v>
      </c>
      <c r="K7775" s="10">
        <v>6528.72</v>
      </c>
      <c r="L7775" s="10">
        <v>14040.91</v>
      </c>
      <c r="M7775" s="10">
        <v>5669.82</v>
      </c>
      <c r="N7775" s="10">
        <v>8037.6</v>
      </c>
      <c r="O7775" s="10">
        <v>29562.93</v>
      </c>
      <c r="P7775" s="10">
        <v>5807.72</v>
      </c>
      <c r="Q7775" s="10">
        <v>3655.0880000000002</v>
      </c>
      <c r="R7775" s="10">
        <v>2460.5430000000001</v>
      </c>
      <c r="S7775" s="10">
        <v>30173.57</v>
      </c>
      <c r="T7775" s="10">
        <v>51531.519999999997</v>
      </c>
      <c r="U7775" s="10">
        <v>3100.58</v>
      </c>
      <c r="V7775" s="10">
        <v>1957.67</v>
      </c>
      <c r="W7775" s="10">
        <v>21.2</v>
      </c>
    </row>
    <row r="7776" spans="1:23" s="5" customFormat="1" ht="12.75">
      <c r="A7776" s="22">
        <v>44239</v>
      </c>
      <c r="B7776" s="10">
        <v>44202.52</v>
      </c>
      <c r="C7776" s="10">
        <v>31458.400000000001</v>
      </c>
      <c r="D7776" s="10">
        <v>3934.83</v>
      </c>
      <c r="E7776" s="10">
        <v>14095.47</v>
      </c>
      <c r="F7776" s="10">
        <v>2289.357</v>
      </c>
      <c r="G7776" s="10">
        <v>18460.21</v>
      </c>
      <c r="H7776" s="10">
        <v>119428.7</v>
      </c>
      <c r="I7776" s="10">
        <v>3695.61</v>
      </c>
      <c r="J7776" s="10">
        <v>3755</v>
      </c>
      <c r="K7776" s="10">
        <v>6589.79</v>
      </c>
      <c r="L7776" s="10">
        <v>14049.89</v>
      </c>
      <c r="M7776" s="10">
        <v>5703.67</v>
      </c>
      <c r="N7776" s="10">
        <v>8055</v>
      </c>
      <c r="O7776" s="10">
        <v>29520.07</v>
      </c>
      <c r="P7776" s="10">
        <v>5807.72</v>
      </c>
      <c r="Q7776" s="10">
        <v>3655.0880000000002</v>
      </c>
      <c r="R7776" s="10">
        <v>2460.5430000000001</v>
      </c>
      <c r="S7776" s="10">
        <v>30173.57</v>
      </c>
      <c r="T7776" s="10">
        <v>51544.3</v>
      </c>
      <c r="U7776" s="10">
        <v>3100.58</v>
      </c>
      <c r="V7776" s="10">
        <v>1964.63</v>
      </c>
      <c r="W7776" s="10">
        <v>19.98</v>
      </c>
    </row>
    <row r="7777" spans="1:23" s="5" customFormat="1" ht="12.75">
      <c r="A7777" s="22">
        <v>44242</v>
      </c>
      <c r="B7777" s="10">
        <v>44157.49</v>
      </c>
      <c r="C7777" s="10">
        <v>31458.400000000001</v>
      </c>
      <c r="D7777" s="10">
        <v>3934.83</v>
      </c>
      <c r="E7777" s="10">
        <v>14095.47</v>
      </c>
      <c r="F7777" s="10">
        <v>2289.357</v>
      </c>
      <c r="G7777" s="10">
        <v>18460.21</v>
      </c>
      <c r="H7777" s="10">
        <v>119428.7</v>
      </c>
      <c r="I7777" s="10">
        <v>3734.2</v>
      </c>
      <c r="J7777" s="10">
        <v>3843.19</v>
      </c>
      <c r="K7777" s="10">
        <v>6756.11</v>
      </c>
      <c r="L7777" s="10">
        <v>14109.48</v>
      </c>
      <c r="M7777" s="10">
        <v>5786.25</v>
      </c>
      <c r="N7777" s="10">
        <v>8203.5</v>
      </c>
      <c r="O7777" s="10">
        <v>30084.15</v>
      </c>
      <c r="P7777" s="10">
        <v>5807.72</v>
      </c>
      <c r="Q7777" s="10">
        <v>3655.0880000000002</v>
      </c>
      <c r="R7777" s="10">
        <v>2460.5430000000001</v>
      </c>
      <c r="S7777" s="10">
        <v>30173.57</v>
      </c>
      <c r="T7777" s="10">
        <v>52154.13</v>
      </c>
      <c r="U7777" s="10">
        <v>3147</v>
      </c>
      <c r="V7777" s="10">
        <v>1973.05</v>
      </c>
      <c r="W7777" s="10">
        <v>19.97</v>
      </c>
    </row>
    <row r="7778" spans="1:23" s="5" customFormat="1" ht="12.75">
      <c r="A7778" s="22">
        <v>44243</v>
      </c>
      <c r="B7778" s="10">
        <v>44698.59</v>
      </c>
      <c r="C7778" s="10">
        <v>31522.75</v>
      </c>
      <c r="D7778" s="10">
        <v>3932.59</v>
      </c>
      <c r="E7778" s="10">
        <v>14047.5</v>
      </c>
      <c r="F7778" s="10">
        <v>2272.8910000000001</v>
      </c>
      <c r="G7778" s="10">
        <v>18492.72</v>
      </c>
      <c r="H7778" s="10">
        <v>119428.7</v>
      </c>
      <c r="I7778" s="10">
        <v>3726.4</v>
      </c>
      <c r="J7778" s="10">
        <v>3840.16</v>
      </c>
      <c r="K7778" s="10">
        <v>6748.86</v>
      </c>
      <c r="L7778" s="10">
        <v>14064.6</v>
      </c>
      <c r="M7778" s="10">
        <v>5786.53</v>
      </c>
      <c r="N7778" s="10">
        <v>8153.7</v>
      </c>
      <c r="O7778" s="10">
        <v>30467.75</v>
      </c>
      <c r="P7778" s="10">
        <v>5807.72</v>
      </c>
      <c r="Q7778" s="10">
        <v>3655.0880000000002</v>
      </c>
      <c r="R7778" s="10">
        <v>2460.5430000000001</v>
      </c>
      <c r="S7778" s="10">
        <v>30746.66</v>
      </c>
      <c r="T7778" s="10">
        <v>52104.17</v>
      </c>
      <c r="U7778" s="10">
        <v>3163.25</v>
      </c>
      <c r="V7778" s="10">
        <v>1969.08</v>
      </c>
      <c r="W7778" s="10">
        <v>21.33</v>
      </c>
    </row>
    <row r="7779" spans="1:23" s="5" customFormat="1" ht="12.75">
      <c r="A7779" s="22">
        <v>44244</v>
      </c>
      <c r="B7779" s="10">
        <v>45061.95</v>
      </c>
      <c r="C7779" s="10">
        <v>31613.02</v>
      </c>
      <c r="D7779" s="10">
        <v>3931.33</v>
      </c>
      <c r="E7779" s="10">
        <v>13965.5</v>
      </c>
      <c r="F7779" s="10">
        <v>2256.1060000000002</v>
      </c>
      <c r="G7779" s="10">
        <v>18374.78</v>
      </c>
      <c r="H7779" s="10">
        <v>120355.8</v>
      </c>
      <c r="I7779" s="10">
        <v>3699.85</v>
      </c>
      <c r="J7779" s="10">
        <v>3813.85</v>
      </c>
      <c r="K7779" s="10">
        <v>6710.9</v>
      </c>
      <c r="L7779" s="10">
        <v>13909.27</v>
      </c>
      <c r="M7779" s="10">
        <v>5765.84</v>
      </c>
      <c r="N7779" s="10">
        <v>8122.7</v>
      </c>
      <c r="O7779" s="10">
        <v>30292.19</v>
      </c>
      <c r="P7779" s="10">
        <v>5807.72</v>
      </c>
      <c r="Q7779" s="10">
        <v>3655.0880000000002</v>
      </c>
      <c r="R7779" s="10">
        <v>2460.5430000000001</v>
      </c>
      <c r="S7779" s="10">
        <v>31084.94</v>
      </c>
      <c r="T7779" s="10">
        <v>51703.83</v>
      </c>
      <c r="U7779" s="10">
        <v>3133.73</v>
      </c>
      <c r="V7779" s="10">
        <v>1951.8</v>
      </c>
      <c r="W7779" s="10">
        <v>21.37</v>
      </c>
    </row>
    <row r="7780" spans="1:23" s="5" customFormat="1" ht="12.75">
      <c r="A7780" s="22">
        <v>44245</v>
      </c>
      <c r="B7780" s="10">
        <v>44507.95</v>
      </c>
      <c r="C7780" s="10">
        <v>31493.34</v>
      </c>
      <c r="D7780" s="10">
        <v>3913.97</v>
      </c>
      <c r="E7780" s="10">
        <v>13865.36</v>
      </c>
      <c r="F7780" s="10">
        <v>2218.3850000000002</v>
      </c>
      <c r="G7780" s="10">
        <v>18274.060000000001</v>
      </c>
      <c r="H7780" s="10">
        <v>119199</v>
      </c>
      <c r="I7780" s="10">
        <v>3681.04</v>
      </c>
      <c r="J7780" s="10">
        <v>3763.78</v>
      </c>
      <c r="K7780" s="10">
        <v>6617.15</v>
      </c>
      <c r="L7780" s="10">
        <v>13886.93</v>
      </c>
      <c r="M7780" s="10">
        <v>5728.33</v>
      </c>
      <c r="N7780" s="10">
        <v>8058.1</v>
      </c>
      <c r="O7780" s="10">
        <v>30236.09</v>
      </c>
      <c r="P7780" s="10">
        <v>5768.38</v>
      </c>
      <c r="Q7780" s="10">
        <v>3675.357</v>
      </c>
      <c r="R7780" s="10">
        <v>2450.395</v>
      </c>
      <c r="S7780" s="10">
        <v>30595.27</v>
      </c>
      <c r="T7780" s="10">
        <v>51324.69</v>
      </c>
      <c r="U7780" s="10">
        <v>3086.66</v>
      </c>
      <c r="V7780" s="10">
        <v>1932.99</v>
      </c>
      <c r="W7780" s="10">
        <v>22.43</v>
      </c>
    </row>
    <row r="7781" spans="1:23" s="5" customFormat="1" ht="12.75">
      <c r="A7781" s="22">
        <v>44246</v>
      </c>
      <c r="B7781" s="10">
        <v>44900.08</v>
      </c>
      <c r="C7781" s="10">
        <v>31494.32</v>
      </c>
      <c r="D7781" s="10">
        <v>3906.71</v>
      </c>
      <c r="E7781" s="10">
        <v>13874.47</v>
      </c>
      <c r="F7781" s="10">
        <v>2266.6889999999999</v>
      </c>
      <c r="G7781" s="10">
        <v>18384.27</v>
      </c>
      <c r="H7781" s="10">
        <v>118430.5</v>
      </c>
      <c r="I7781" s="10">
        <v>3713.46</v>
      </c>
      <c r="J7781" s="10">
        <v>3769.95</v>
      </c>
      <c r="K7781" s="10">
        <v>6624.02</v>
      </c>
      <c r="L7781" s="10">
        <v>13993.23</v>
      </c>
      <c r="M7781" s="10">
        <v>5773.55</v>
      </c>
      <c r="N7781" s="10">
        <v>8151.6</v>
      </c>
      <c r="O7781" s="10">
        <v>30017.919999999998</v>
      </c>
      <c r="P7781" s="10">
        <v>5778.84</v>
      </c>
      <c r="Q7781" s="10">
        <v>3696.1680000000001</v>
      </c>
      <c r="R7781" s="10">
        <v>2468.6610000000001</v>
      </c>
      <c r="S7781" s="10">
        <v>30644.73</v>
      </c>
      <c r="T7781" s="10">
        <v>50889.760000000002</v>
      </c>
      <c r="U7781" s="10">
        <v>3107.62</v>
      </c>
      <c r="V7781" s="10">
        <v>1957.35</v>
      </c>
      <c r="W7781" s="10">
        <v>21.79</v>
      </c>
    </row>
    <row r="7782" spans="1:23" s="5" customFormat="1" ht="12.75">
      <c r="A7782" s="22">
        <v>44249</v>
      </c>
      <c r="B7782" s="10">
        <v>44946.61</v>
      </c>
      <c r="C7782" s="10">
        <v>31521.69</v>
      </c>
      <c r="D7782" s="10">
        <v>3876.5</v>
      </c>
      <c r="E7782" s="10">
        <v>13533.05</v>
      </c>
      <c r="F7782" s="10">
        <v>2251.0720000000001</v>
      </c>
      <c r="G7782" s="10">
        <v>18416.740000000002</v>
      </c>
      <c r="H7782" s="10">
        <v>112667.7</v>
      </c>
      <c r="I7782" s="10">
        <v>3699.85</v>
      </c>
      <c r="J7782" s="10">
        <v>3762.96</v>
      </c>
      <c r="K7782" s="10">
        <v>6612.24</v>
      </c>
      <c r="L7782" s="10">
        <v>13950.04</v>
      </c>
      <c r="M7782" s="10">
        <v>5767.44</v>
      </c>
      <c r="N7782" s="10">
        <v>8112.2</v>
      </c>
      <c r="O7782" s="10">
        <v>30156.03</v>
      </c>
      <c r="P7782" s="10">
        <v>5597.33</v>
      </c>
      <c r="Q7782" s="10">
        <v>3642.4450000000002</v>
      </c>
      <c r="R7782" s="10">
        <v>2416.6660000000002</v>
      </c>
      <c r="S7782" s="10">
        <v>30319.83</v>
      </c>
      <c r="T7782" s="10">
        <v>49744.32</v>
      </c>
      <c r="U7782" s="10">
        <v>3079.75</v>
      </c>
      <c r="V7782" s="10">
        <v>1947.93</v>
      </c>
      <c r="W7782" s="10">
        <v>23.45</v>
      </c>
    </row>
    <row r="7783" spans="1:23" s="5" customFormat="1" ht="12.75">
      <c r="A7783" s="22">
        <v>44250</v>
      </c>
      <c r="B7783" s="10">
        <v>45268.33</v>
      </c>
      <c r="C7783" s="10">
        <v>31537.35</v>
      </c>
      <c r="D7783" s="10">
        <v>3881.37</v>
      </c>
      <c r="E7783" s="10">
        <v>13465.2</v>
      </c>
      <c r="F7783" s="10">
        <v>2231.3139999999999</v>
      </c>
      <c r="G7783" s="10">
        <v>18330.09</v>
      </c>
      <c r="H7783" s="10">
        <v>115227.5</v>
      </c>
      <c r="I7783" s="10">
        <v>3689.1</v>
      </c>
      <c r="J7783" s="10">
        <v>3771.34</v>
      </c>
      <c r="K7783" s="10">
        <v>6625.94</v>
      </c>
      <c r="L7783" s="10">
        <v>13864.81</v>
      </c>
      <c r="M7783" s="10">
        <v>5779.84</v>
      </c>
      <c r="N7783" s="10">
        <v>8252.1</v>
      </c>
      <c r="O7783" s="10">
        <v>30156.03</v>
      </c>
      <c r="P7783" s="10">
        <v>5579.67</v>
      </c>
      <c r="Q7783" s="10">
        <v>3636.357</v>
      </c>
      <c r="R7783" s="10">
        <v>2396.0120000000002</v>
      </c>
      <c r="S7783" s="10">
        <v>30632.639999999999</v>
      </c>
      <c r="T7783" s="10">
        <v>49751.41</v>
      </c>
      <c r="U7783" s="10">
        <v>3070.09</v>
      </c>
      <c r="V7783" s="10">
        <v>1943.48</v>
      </c>
      <c r="W7783" s="10">
        <v>23.11</v>
      </c>
    </row>
    <row r="7784" spans="1:23" s="5" customFormat="1" ht="12.75">
      <c r="A7784" s="22">
        <v>44251</v>
      </c>
      <c r="B7784" s="10">
        <v>45151.38</v>
      </c>
      <c r="C7784" s="10">
        <v>31961.86</v>
      </c>
      <c r="D7784" s="10">
        <v>3925.43</v>
      </c>
      <c r="E7784" s="10">
        <v>13597.97</v>
      </c>
      <c r="F7784" s="10">
        <v>2284.3809999999999</v>
      </c>
      <c r="G7784" s="10">
        <v>18484.53</v>
      </c>
      <c r="H7784" s="10">
        <v>115667.8</v>
      </c>
      <c r="I7784" s="10">
        <v>3705.99</v>
      </c>
      <c r="J7784" s="10">
        <v>3795.06</v>
      </c>
      <c r="K7784" s="10">
        <v>6658.97</v>
      </c>
      <c r="L7784" s="10">
        <v>13976</v>
      </c>
      <c r="M7784" s="10">
        <v>5797.98</v>
      </c>
      <c r="N7784" s="10">
        <v>8269.6</v>
      </c>
      <c r="O7784" s="10">
        <v>29671.7</v>
      </c>
      <c r="P7784" s="10">
        <v>5437.57</v>
      </c>
      <c r="Q7784" s="10">
        <v>3564.08</v>
      </c>
      <c r="R7784" s="10">
        <v>2347.2840000000001</v>
      </c>
      <c r="S7784" s="10">
        <v>29718.240000000002</v>
      </c>
      <c r="T7784" s="10">
        <v>50781.69</v>
      </c>
      <c r="U7784" s="10">
        <v>2994.98</v>
      </c>
      <c r="V7784" s="10">
        <v>1959.11</v>
      </c>
      <c r="W7784" s="10">
        <v>21.34</v>
      </c>
    </row>
    <row r="7785" spans="1:23" s="5" customFormat="1" ht="12.75">
      <c r="A7785" s="22">
        <v>44252</v>
      </c>
      <c r="B7785" s="10">
        <v>44310.27</v>
      </c>
      <c r="C7785" s="10">
        <v>31402.01</v>
      </c>
      <c r="D7785" s="10">
        <v>3829.34</v>
      </c>
      <c r="E7785" s="10">
        <v>13119.43</v>
      </c>
      <c r="F7785" s="10">
        <v>2200.172</v>
      </c>
      <c r="G7785" s="10">
        <v>18223.54</v>
      </c>
      <c r="H7785" s="10">
        <v>112256.4</v>
      </c>
      <c r="I7785" s="10">
        <v>3685.28</v>
      </c>
      <c r="J7785" s="10">
        <v>3788.74</v>
      </c>
      <c r="K7785" s="10">
        <v>6651.96</v>
      </c>
      <c r="L7785" s="10">
        <v>13879.33</v>
      </c>
      <c r="M7785" s="10">
        <v>5783.89</v>
      </c>
      <c r="N7785" s="10">
        <v>8317.7999999999993</v>
      </c>
      <c r="O7785" s="10">
        <v>30168.27</v>
      </c>
      <c r="P7785" s="10">
        <v>5469.56</v>
      </c>
      <c r="Q7785" s="10">
        <v>3585.0459999999998</v>
      </c>
      <c r="R7785" s="10">
        <v>2335.404</v>
      </c>
      <c r="S7785" s="10">
        <v>30074.17</v>
      </c>
      <c r="T7785" s="10">
        <v>51039.31</v>
      </c>
      <c r="U7785" s="10">
        <v>3099.69</v>
      </c>
      <c r="V7785" s="10">
        <v>1926.64</v>
      </c>
      <c r="W7785" s="10">
        <v>29.45</v>
      </c>
    </row>
    <row r="7786" spans="1:23" s="5" customFormat="1" ht="12.75">
      <c r="A7786" s="22">
        <v>44253</v>
      </c>
      <c r="B7786" s="10">
        <v>44592.91</v>
      </c>
      <c r="C7786" s="10">
        <v>30932.37</v>
      </c>
      <c r="D7786" s="10">
        <v>3811.15</v>
      </c>
      <c r="E7786" s="10">
        <v>13192.35</v>
      </c>
      <c r="F7786" s="10">
        <v>2201.0509999999999</v>
      </c>
      <c r="G7786" s="10">
        <v>18060.259999999998</v>
      </c>
      <c r="H7786" s="10">
        <v>110035.2</v>
      </c>
      <c r="I7786" s="10">
        <v>3636.44</v>
      </c>
      <c r="J7786" s="10">
        <v>3702.4</v>
      </c>
      <c r="K7786" s="10">
        <v>6483.43</v>
      </c>
      <c r="L7786" s="10">
        <v>13786.29</v>
      </c>
      <c r="M7786" s="10">
        <v>5703.22</v>
      </c>
      <c r="N7786" s="10">
        <v>8225</v>
      </c>
      <c r="O7786" s="10">
        <v>28966.01</v>
      </c>
      <c r="P7786" s="10">
        <v>5336.76</v>
      </c>
      <c r="Q7786" s="10">
        <v>3509.08</v>
      </c>
      <c r="R7786" s="10">
        <v>2293.69</v>
      </c>
      <c r="S7786" s="10">
        <v>28980.21</v>
      </c>
      <c r="T7786" s="10">
        <v>49099.99</v>
      </c>
      <c r="U7786" s="10">
        <v>3012.95</v>
      </c>
      <c r="V7786" s="10">
        <v>1904.83</v>
      </c>
      <c r="W7786" s="10">
        <v>27.22</v>
      </c>
    </row>
    <row r="7787" spans="1:23" s="5" customFormat="1" ht="12.75">
      <c r="A7787" s="22">
        <v>44256</v>
      </c>
      <c r="B7787" s="10">
        <v>44784.58</v>
      </c>
      <c r="C7787" s="10">
        <v>31535.51</v>
      </c>
      <c r="D7787" s="10">
        <v>3901.82</v>
      </c>
      <c r="E7787" s="10">
        <v>13588.83</v>
      </c>
      <c r="F7787" s="10">
        <v>2275.3209999999999</v>
      </c>
      <c r="G7787" s="10">
        <v>18299.62</v>
      </c>
      <c r="H7787" s="10">
        <v>110334.8</v>
      </c>
      <c r="I7787" s="10">
        <v>3706.62</v>
      </c>
      <c r="J7787" s="10">
        <v>3761.45</v>
      </c>
      <c r="K7787" s="10">
        <v>6588.53</v>
      </c>
      <c r="L7787" s="10">
        <v>14012.82</v>
      </c>
      <c r="M7787" s="10">
        <v>5792.79</v>
      </c>
      <c r="N7787" s="10">
        <v>8378.1</v>
      </c>
      <c r="O7787" s="10">
        <v>29663.5</v>
      </c>
      <c r="P7787" s="10">
        <v>5418.78</v>
      </c>
      <c r="Q7787" s="10">
        <v>3551.4</v>
      </c>
      <c r="R7787" s="10">
        <v>2349.174</v>
      </c>
      <c r="S7787" s="10">
        <v>29452.57</v>
      </c>
      <c r="T7787" s="10">
        <v>49849.84</v>
      </c>
      <c r="U7787" s="10">
        <v>3012.95</v>
      </c>
      <c r="V7787" s="10">
        <v>1946.91</v>
      </c>
      <c r="W7787" s="10">
        <v>23.17</v>
      </c>
    </row>
    <row r="7788" spans="1:23" s="5" customFormat="1" ht="12.75">
      <c r="A7788" s="22">
        <v>44257</v>
      </c>
      <c r="B7788" s="10">
        <v>45682.19</v>
      </c>
      <c r="C7788" s="10">
        <v>31391.52</v>
      </c>
      <c r="D7788" s="10">
        <v>3870.29</v>
      </c>
      <c r="E7788" s="10">
        <v>13358.79</v>
      </c>
      <c r="F7788" s="10">
        <v>2231.509</v>
      </c>
      <c r="G7788" s="10">
        <v>18421.599999999999</v>
      </c>
      <c r="H7788" s="10">
        <v>111539.8</v>
      </c>
      <c r="I7788" s="10">
        <v>3707.72</v>
      </c>
      <c r="J7788" s="10">
        <v>3771.68</v>
      </c>
      <c r="K7788" s="10">
        <v>6613.75</v>
      </c>
      <c r="L7788" s="10">
        <v>14039.8</v>
      </c>
      <c r="M7788" s="10">
        <v>5809.73</v>
      </c>
      <c r="N7788" s="10">
        <v>8355.7999999999993</v>
      </c>
      <c r="O7788" s="10">
        <v>29408.17</v>
      </c>
      <c r="P7788" s="10">
        <v>5349.63</v>
      </c>
      <c r="Q7788" s="10">
        <v>3508.5909999999999</v>
      </c>
      <c r="R7788" s="10">
        <v>2332.761</v>
      </c>
      <c r="S7788" s="10">
        <v>29095.86</v>
      </c>
      <c r="T7788" s="10">
        <v>50296.89</v>
      </c>
      <c r="U7788" s="10">
        <v>3043.87</v>
      </c>
      <c r="V7788" s="10">
        <v>1932.42</v>
      </c>
      <c r="W7788" s="10">
        <v>23.17</v>
      </c>
    </row>
    <row r="7789" spans="1:23" s="5" customFormat="1" ht="12.75">
      <c r="A7789" s="22">
        <v>44258</v>
      </c>
      <c r="B7789" s="10">
        <v>46377.47</v>
      </c>
      <c r="C7789" s="10">
        <v>31270.09</v>
      </c>
      <c r="D7789" s="10">
        <v>3819.72</v>
      </c>
      <c r="E7789" s="10">
        <v>12997.75</v>
      </c>
      <c r="F7789" s="10">
        <v>2207.7930000000001</v>
      </c>
      <c r="G7789" s="10">
        <v>18320.669999999998</v>
      </c>
      <c r="H7789" s="10">
        <v>111184</v>
      </c>
      <c r="I7789" s="10">
        <v>3712.78</v>
      </c>
      <c r="J7789" s="10">
        <v>3808.24</v>
      </c>
      <c r="K7789" s="10">
        <v>6675.47</v>
      </c>
      <c r="L7789" s="10">
        <v>14080.03</v>
      </c>
      <c r="M7789" s="10">
        <v>5830.06</v>
      </c>
      <c r="N7789" s="10">
        <v>8329.2999999999993</v>
      </c>
      <c r="O7789" s="10">
        <v>29559.1</v>
      </c>
      <c r="P7789" s="10">
        <v>5452.21</v>
      </c>
      <c r="Q7789" s="10">
        <v>3576.9050000000002</v>
      </c>
      <c r="R7789" s="10">
        <v>2363.107</v>
      </c>
      <c r="S7789" s="10">
        <v>29880.42</v>
      </c>
      <c r="T7789" s="10">
        <v>51444.65</v>
      </c>
      <c r="U7789" s="10">
        <v>3082.99</v>
      </c>
      <c r="V7789" s="10">
        <v>1918.98</v>
      </c>
      <c r="W7789" s="10">
        <v>26.66</v>
      </c>
    </row>
    <row r="7790" spans="1:23" s="5" customFormat="1" ht="12.75">
      <c r="A7790" s="22">
        <v>44259</v>
      </c>
      <c r="B7790" s="10">
        <v>46004.19</v>
      </c>
      <c r="C7790" s="10">
        <v>30924.14</v>
      </c>
      <c r="D7790" s="10">
        <v>3768.47</v>
      </c>
      <c r="E7790" s="10">
        <v>12723.47</v>
      </c>
      <c r="F7790" s="10">
        <v>2146.924</v>
      </c>
      <c r="G7790" s="10">
        <v>18125.72</v>
      </c>
      <c r="H7790" s="10">
        <v>112690.2</v>
      </c>
      <c r="I7790" s="10">
        <v>3704.85</v>
      </c>
      <c r="J7790" s="10">
        <v>3792.09</v>
      </c>
      <c r="K7790" s="10">
        <v>6650.88</v>
      </c>
      <c r="L7790" s="10">
        <v>14056.34</v>
      </c>
      <c r="M7790" s="10">
        <v>5830.65</v>
      </c>
      <c r="N7790" s="10">
        <v>8354</v>
      </c>
      <c r="O7790" s="10">
        <v>28930.11</v>
      </c>
      <c r="P7790" s="10">
        <v>5280.71</v>
      </c>
      <c r="Q7790" s="10">
        <v>3503.4920000000002</v>
      </c>
      <c r="R7790" s="10">
        <v>2294.6680000000001</v>
      </c>
      <c r="S7790" s="10">
        <v>29236.79</v>
      </c>
      <c r="T7790" s="10">
        <v>50846.080000000002</v>
      </c>
      <c r="U7790" s="10">
        <v>3043.49</v>
      </c>
      <c r="V7790" s="10">
        <v>1883.64</v>
      </c>
      <c r="W7790" s="10">
        <v>28.63</v>
      </c>
    </row>
    <row r="7791" spans="1:23" s="5" customFormat="1" ht="12.75">
      <c r="A7791" s="22">
        <v>44260</v>
      </c>
      <c r="B7791" s="10">
        <v>46342.54</v>
      </c>
      <c r="C7791" s="10">
        <v>31496.3</v>
      </c>
      <c r="D7791" s="10">
        <v>3841.94</v>
      </c>
      <c r="E7791" s="10">
        <v>12920.15</v>
      </c>
      <c r="F7791" s="10">
        <v>2192.212</v>
      </c>
      <c r="G7791" s="10">
        <v>18380.96</v>
      </c>
      <c r="H7791" s="10">
        <v>115202.2</v>
      </c>
      <c r="I7791" s="10">
        <v>3669.54</v>
      </c>
      <c r="J7791" s="10">
        <v>3771.73</v>
      </c>
      <c r="K7791" s="10">
        <v>6630.52</v>
      </c>
      <c r="L7791" s="10">
        <v>13920.69</v>
      </c>
      <c r="M7791" s="10">
        <v>5782.65</v>
      </c>
      <c r="N7791" s="10">
        <v>8286.7999999999993</v>
      </c>
      <c r="O7791" s="10">
        <v>28864.32</v>
      </c>
      <c r="P7791" s="10">
        <v>5262.8</v>
      </c>
      <c r="Q7791" s="10">
        <v>3501.9870000000001</v>
      </c>
      <c r="R7791" s="10">
        <v>2298.596</v>
      </c>
      <c r="S7791" s="10">
        <v>29098.29</v>
      </c>
      <c r="T7791" s="10">
        <v>50405.32</v>
      </c>
      <c r="U7791" s="10">
        <v>3026.26</v>
      </c>
      <c r="V7791" s="10">
        <v>1895.28</v>
      </c>
      <c r="W7791" s="10">
        <v>24.82</v>
      </c>
    </row>
    <row r="7792" spans="1:23" s="5" customFormat="1" ht="12.75">
      <c r="A7792" s="22">
        <v>44263</v>
      </c>
      <c r="B7792" s="10">
        <v>47075.41</v>
      </c>
      <c r="C7792" s="10">
        <v>31802.44</v>
      </c>
      <c r="D7792" s="10">
        <v>3821.35</v>
      </c>
      <c r="E7792" s="10">
        <v>12609.16</v>
      </c>
      <c r="F7792" s="10">
        <v>2202.9850000000001</v>
      </c>
      <c r="G7792" s="10">
        <v>18457.78</v>
      </c>
      <c r="H7792" s="10">
        <v>110611.6</v>
      </c>
      <c r="I7792" s="10">
        <v>3763.24</v>
      </c>
      <c r="J7792" s="10">
        <v>3820.19</v>
      </c>
      <c r="K7792" s="10">
        <v>6719.13</v>
      </c>
      <c r="L7792" s="10">
        <v>14380.91</v>
      </c>
      <c r="M7792" s="10">
        <v>5902.99</v>
      </c>
      <c r="N7792" s="10">
        <v>8444.2000000000007</v>
      </c>
      <c r="O7792" s="10">
        <v>28743.25</v>
      </c>
      <c r="P7792" s="10">
        <v>5080.0200000000004</v>
      </c>
      <c r="Q7792" s="10">
        <v>3421.4140000000002</v>
      </c>
      <c r="R7792" s="10">
        <v>2224.08</v>
      </c>
      <c r="S7792" s="10">
        <v>28540.83</v>
      </c>
      <c r="T7792" s="10">
        <v>50441.07</v>
      </c>
      <c r="U7792" s="10">
        <v>2996.11</v>
      </c>
      <c r="V7792" s="10">
        <v>1901.36</v>
      </c>
      <c r="W7792" s="10">
        <v>26.2</v>
      </c>
    </row>
    <row r="7793" spans="1:23" s="5" customFormat="1" ht="12.75">
      <c r="A7793" s="22">
        <v>44264</v>
      </c>
      <c r="B7793" s="10">
        <v>47103.6</v>
      </c>
      <c r="C7793" s="10">
        <v>31832.74</v>
      </c>
      <c r="D7793" s="10">
        <v>3875.44</v>
      </c>
      <c r="E7793" s="10">
        <v>13073.82</v>
      </c>
      <c r="F7793" s="10">
        <v>2245.0590000000002</v>
      </c>
      <c r="G7793" s="10">
        <v>18599.189999999999</v>
      </c>
      <c r="H7793" s="10">
        <v>111330.6</v>
      </c>
      <c r="I7793" s="10">
        <v>3786.05</v>
      </c>
      <c r="J7793" s="10">
        <v>3831.59</v>
      </c>
      <c r="K7793" s="10">
        <v>6730.34</v>
      </c>
      <c r="L7793" s="10">
        <v>14437.94</v>
      </c>
      <c r="M7793" s="10">
        <v>5924.97</v>
      </c>
      <c r="N7793" s="10">
        <v>8496.4</v>
      </c>
      <c r="O7793" s="10">
        <v>29027.94</v>
      </c>
      <c r="P7793" s="10">
        <v>4971</v>
      </c>
      <c r="Q7793" s="10">
        <v>3359.2919999999999</v>
      </c>
      <c r="R7793" s="10">
        <v>2160.9050000000002</v>
      </c>
      <c r="S7793" s="10">
        <v>28773.23</v>
      </c>
      <c r="T7793" s="10">
        <v>51025.48</v>
      </c>
      <c r="U7793" s="10">
        <v>2976.12</v>
      </c>
      <c r="V7793" s="10">
        <v>1925.4</v>
      </c>
      <c r="W7793" s="10">
        <v>26.2</v>
      </c>
    </row>
    <row r="7794" spans="1:23" s="5" customFormat="1" ht="12.75">
      <c r="A7794" s="22">
        <v>44265</v>
      </c>
      <c r="B7794" s="10">
        <v>47549.67</v>
      </c>
      <c r="C7794" s="10">
        <v>32297.02</v>
      </c>
      <c r="D7794" s="10">
        <v>3898.81</v>
      </c>
      <c r="E7794" s="10">
        <v>13068.83</v>
      </c>
      <c r="F7794" s="10">
        <v>2285.683</v>
      </c>
      <c r="G7794" s="10">
        <v>18690</v>
      </c>
      <c r="H7794" s="10">
        <v>112776.5</v>
      </c>
      <c r="I7794" s="10">
        <v>3819.92</v>
      </c>
      <c r="J7794" s="10">
        <v>3830.21</v>
      </c>
      <c r="K7794" s="10">
        <v>6725.6</v>
      </c>
      <c r="L7794" s="10">
        <v>14540.25</v>
      </c>
      <c r="M7794" s="10">
        <v>5990.55</v>
      </c>
      <c r="N7794" s="10">
        <v>8525.2000000000007</v>
      </c>
      <c r="O7794" s="10">
        <v>29036.560000000001</v>
      </c>
      <c r="P7794" s="10">
        <v>5003.6099999999997</v>
      </c>
      <c r="Q7794" s="10">
        <v>3357.7370000000001</v>
      </c>
      <c r="R7794" s="10">
        <v>2165.3490000000002</v>
      </c>
      <c r="S7794" s="10">
        <v>28907.52</v>
      </c>
      <c r="T7794" s="10">
        <v>51279.51</v>
      </c>
      <c r="U7794" s="10">
        <v>2958.12</v>
      </c>
      <c r="V7794" s="10">
        <v>1939.26</v>
      </c>
      <c r="W7794" s="10">
        <v>22.81</v>
      </c>
    </row>
    <row r="7795" spans="1:23" s="5" customFormat="1" ht="12.75">
      <c r="A7795" s="22">
        <v>44266</v>
      </c>
      <c r="B7795" s="10">
        <v>47673.82</v>
      </c>
      <c r="C7795" s="10">
        <v>32485.59</v>
      </c>
      <c r="D7795" s="10">
        <v>3939.34</v>
      </c>
      <c r="E7795" s="10">
        <v>13398.67</v>
      </c>
      <c r="F7795" s="10">
        <v>2338.5419999999999</v>
      </c>
      <c r="G7795" s="10">
        <v>18844.57</v>
      </c>
      <c r="H7795" s="10">
        <v>114983.8</v>
      </c>
      <c r="I7795" s="10">
        <v>3845.64</v>
      </c>
      <c r="J7795" s="10">
        <v>3841.18</v>
      </c>
      <c r="K7795" s="10">
        <v>6736.96</v>
      </c>
      <c r="L7795" s="10">
        <v>14569.39</v>
      </c>
      <c r="M7795" s="10">
        <v>6033.76</v>
      </c>
      <c r="N7795" s="10">
        <v>8593</v>
      </c>
      <c r="O7795" s="10">
        <v>29211.64</v>
      </c>
      <c r="P7795" s="10">
        <v>5128.22</v>
      </c>
      <c r="Q7795" s="10">
        <v>3436.8310000000001</v>
      </c>
      <c r="R7795" s="10">
        <v>2216.4810000000002</v>
      </c>
      <c r="S7795" s="10">
        <v>29385.61</v>
      </c>
      <c r="T7795" s="10">
        <v>51279.51</v>
      </c>
      <c r="U7795" s="10">
        <v>3013.7</v>
      </c>
      <c r="V7795" s="10">
        <v>1971.1</v>
      </c>
      <c r="W7795" s="10">
        <v>21.86</v>
      </c>
    </row>
    <row r="7796" spans="1:23" s="5" customFormat="1" ht="12.75">
      <c r="A7796" s="22">
        <v>44267</v>
      </c>
      <c r="B7796" s="10">
        <v>47769.87</v>
      </c>
      <c r="C7796" s="10">
        <v>32778.639999999999</v>
      </c>
      <c r="D7796" s="10">
        <v>3943.34</v>
      </c>
      <c r="E7796" s="10">
        <v>13319.86</v>
      </c>
      <c r="F7796" s="10">
        <v>2352.7890000000002</v>
      </c>
      <c r="G7796" s="10">
        <v>18851.32</v>
      </c>
      <c r="H7796" s="10">
        <v>114160.4</v>
      </c>
      <c r="I7796" s="10">
        <v>3833.36</v>
      </c>
      <c r="J7796" s="10">
        <v>3851.15</v>
      </c>
      <c r="K7796" s="10">
        <v>6761.47</v>
      </c>
      <c r="L7796" s="10">
        <v>14502.39</v>
      </c>
      <c r="M7796" s="10">
        <v>6046.55</v>
      </c>
      <c r="N7796" s="10">
        <v>8644.5</v>
      </c>
      <c r="O7796" s="10">
        <v>29717.83</v>
      </c>
      <c r="P7796" s="10">
        <v>5146.38</v>
      </c>
      <c r="Q7796" s="10">
        <v>3453.078</v>
      </c>
      <c r="R7796" s="10">
        <v>2220.2550000000001</v>
      </c>
      <c r="S7796" s="10">
        <v>28739.72</v>
      </c>
      <c r="T7796" s="10">
        <v>50792.08</v>
      </c>
      <c r="U7796" s="10">
        <v>3054.39</v>
      </c>
      <c r="V7796" s="10">
        <v>1977.39</v>
      </c>
      <c r="W7796" s="10">
        <v>20.69</v>
      </c>
    </row>
    <row r="7797" spans="1:23" s="5" customFormat="1" ht="12.75">
      <c r="A7797" s="22">
        <v>44271</v>
      </c>
      <c r="B7797" s="10">
        <v>48203.95</v>
      </c>
      <c r="C7797" s="10">
        <v>32825.949999999997</v>
      </c>
      <c r="D7797" s="10">
        <v>3962.71</v>
      </c>
      <c r="E7797" s="10">
        <v>13471.57</v>
      </c>
      <c r="F7797" s="10">
        <v>2319.518</v>
      </c>
      <c r="G7797" s="10">
        <v>18874.009999999998</v>
      </c>
      <c r="H7797" s="10">
        <v>114018.8</v>
      </c>
      <c r="I7797" s="10">
        <v>3850.96</v>
      </c>
      <c r="J7797" s="10">
        <v>3879.81</v>
      </c>
      <c r="K7797" s="10">
        <v>6803.61</v>
      </c>
      <c r="L7797" s="10">
        <v>14557.58</v>
      </c>
      <c r="M7797" s="10">
        <v>6055.43</v>
      </c>
      <c r="N7797" s="10">
        <v>8657.7000000000007</v>
      </c>
      <c r="O7797" s="10">
        <v>29921.09</v>
      </c>
      <c r="P7797" s="10">
        <v>5079.3599999999997</v>
      </c>
      <c r="Q7797" s="10">
        <v>3446.7330000000002</v>
      </c>
      <c r="R7797" s="10">
        <v>2196.509</v>
      </c>
      <c r="S7797" s="10">
        <v>29027.69</v>
      </c>
      <c r="T7797" s="10">
        <v>50363.96</v>
      </c>
      <c r="U7797" s="10">
        <v>3067.17</v>
      </c>
      <c r="V7797" s="10">
        <v>1981.83</v>
      </c>
      <c r="W7797" s="10">
        <v>19.79</v>
      </c>
    </row>
    <row r="7798" spans="1:23" s="5" customFormat="1" ht="12.75">
      <c r="A7798" s="22">
        <v>44272</v>
      </c>
      <c r="B7798" s="10">
        <v>47679.49</v>
      </c>
      <c r="C7798" s="10">
        <v>33015.370000000003</v>
      </c>
      <c r="D7798" s="10">
        <v>3974.12</v>
      </c>
      <c r="E7798" s="10">
        <v>13525.2</v>
      </c>
      <c r="F7798" s="10">
        <v>2336.3919999999998</v>
      </c>
      <c r="G7798" s="10">
        <v>18983.099999999999</v>
      </c>
      <c r="H7798" s="10">
        <v>116549.4</v>
      </c>
      <c r="I7798" s="10">
        <v>3849.74</v>
      </c>
      <c r="J7798" s="10">
        <v>3854.27</v>
      </c>
      <c r="K7798" s="10">
        <v>6762.67</v>
      </c>
      <c r="L7798" s="10">
        <v>14596.61</v>
      </c>
      <c r="M7798" s="10">
        <v>6054.82</v>
      </c>
      <c r="N7798" s="10">
        <v>8599.5</v>
      </c>
      <c r="O7798" s="10">
        <v>29914.33</v>
      </c>
      <c r="P7798" s="10">
        <v>5100.8599999999997</v>
      </c>
      <c r="Q7798" s="10">
        <v>3445.5509999999999</v>
      </c>
      <c r="R7798" s="10">
        <v>2218.2600000000002</v>
      </c>
      <c r="S7798" s="10">
        <v>29034.12</v>
      </c>
      <c r="T7798" s="10">
        <v>49801.62</v>
      </c>
      <c r="U7798" s="10">
        <v>3047.5</v>
      </c>
      <c r="V7798" s="10">
        <v>1984.77</v>
      </c>
      <c r="W7798" s="10">
        <v>19.23</v>
      </c>
    </row>
    <row r="7799" spans="1:23" s="5" customFormat="1" ht="12.75">
      <c r="A7799" s="22">
        <v>44273</v>
      </c>
      <c r="B7799" s="10">
        <v>47572.39</v>
      </c>
      <c r="C7799" s="10">
        <v>32862.300000000003</v>
      </c>
      <c r="D7799" s="10">
        <v>3915.46</v>
      </c>
      <c r="E7799" s="10">
        <v>13116.17</v>
      </c>
      <c r="F7799" s="10">
        <v>2267.5859999999998</v>
      </c>
      <c r="G7799" s="10">
        <v>18836.47</v>
      </c>
      <c r="H7799" s="10">
        <v>114835.4</v>
      </c>
      <c r="I7799" s="10">
        <v>3867.54</v>
      </c>
      <c r="J7799" s="10">
        <v>3862.12</v>
      </c>
      <c r="K7799" s="10">
        <v>6779.68</v>
      </c>
      <c r="L7799" s="10">
        <v>14775.52</v>
      </c>
      <c r="M7799" s="10">
        <v>6062.79</v>
      </c>
      <c r="N7799" s="10">
        <v>8624.6</v>
      </c>
      <c r="O7799" s="10">
        <v>30216.75</v>
      </c>
      <c r="P7799" s="10">
        <v>5141.7700000000004</v>
      </c>
      <c r="Q7799" s="10">
        <v>3463.0680000000002</v>
      </c>
      <c r="R7799" s="10">
        <v>2237.4989999999998</v>
      </c>
      <c r="S7799" s="10">
        <v>29405.72</v>
      </c>
      <c r="T7799" s="10">
        <v>49216.52</v>
      </c>
      <c r="U7799" s="10">
        <v>3066.01</v>
      </c>
      <c r="V7799" s="10">
        <v>1965.32</v>
      </c>
      <c r="W7799" s="10">
        <v>21.58</v>
      </c>
    </row>
    <row r="7800" spans="1:23" s="5" customFormat="1" ht="12.75">
      <c r="A7800" s="22">
        <v>44274</v>
      </c>
      <c r="B7800" s="10">
        <v>47028.04</v>
      </c>
      <c r="C7800" s="10">
        <v>32627.97</v>
      </c>
      <c r="D7800" s="10">
        <v>3913.1</v>
      </c>
      <c r="E7800" s="10">
        <v>13215.24</v>
      </c>
      <c r="F7800" s="10">
        <v>2287.5450000000001</v>
      </c>
      <c r="G7800" s="10">
        <v>18854.009999999998</v>
      </c>
      <c r="H7800" s="10">
        <v>116221.6</v>
      </c>
      <c r="I7800" s="10">
        <v>3837.02</v>
      </c>
      <c r="J7800" s="10">
        <v>3824.92</v>
      </c>
      <c r="K7800" s="10">
        <v>6708.71</v>
      </c>
      <c r="L7800" s="10">
        <v>14621</v>
      </c>
      <c r="M7800" s="10">
        <v>5997.96</v>
      </c>
      <c r="N7800" s="10">
        <v>8493</v>
      </c>
      <c r="O7800" s="10">
        <v>29792.05</v>
      </c>
      <c r="P7800" s="10">
        <v>5007.09</v>
      </c>
      <c r="Q7800" s="10">
        <v>3404.663</v>
      </c>
      <c r="R7800" s="10">
        <v>2194.9059999999999</v>
      </c>
      <c r="S7800" s="10">
        <v>28990.94</v>
      </c>
      <c r="T7800" s="10">
        <v>49858.239999999998</v>
      </c>
      <c r="U7800" s="10">
        <v>3039.53</v>
      </c>
      <c r="V7800" s="10">
        <v>1967.18</v>
      </c>
      <c r="W7800" s="10">
        <v>20.95</v>
      </c>
    </row>
    <row r="7801" spans="1:23" s="5" customFormat="1" ht="12.75">
      <c r="A7801" s="22">
        <v>44277</v>
      </c>
      <c r="B7801" s="10">
        <v>47225.45</v>
      </c>
      <c r="C7801" s="10">
        <v>32731.200000000001</v>
      </c>
      <c r="D7801" s="10">
        <v>3940.59</v>
      </c>
      <c r="E7801" s="10">
        <v>13377.54</v>
      </c>
      <c r="F7801" s="10">
        <v>2266.8429999999998</v>
      </c>
      <c r="G7801" s="10">
        <v>18815.13</v>
      </c>
      <c r="H7801" s="10">
        <v>114978.9</v>
      </c>
      <c r="I7801" s="10">
        <v>3833.84</v>
      </c>
      <c r="J7801" s="10">
        <v>3834.05</v>
      </c>
      <c r="K7801" s="10">
        <v>6726.1</v>
      </c>
      <c r="L7801" s="10">
        <v>14657.21</v>
      </c>
      <c r="M7801" s="10">
        <v>5968.48</v>
      </c>
      <c r="N7801" s="10">
        <v>8343.5</v>
      </c>
      <c r="O7801" s="10">
        <v>29174.15</v>
      </c>
      <c r="P7801" s="10">
        <v>5057.1499999999996</v>
      </c>
      <c r="Q7801" s="10">
        <v>3443.4389999999999</v>
      </c>
      <c r="R7801" s="10">
        <v>2222.7220000000002</v>
      </c>
      <c r="S7801" s="10">
        <v>28885.34</v>
      </c>
      <c r="T7801" s="10">
        <v>49771.29</v>
      </c>
      <c r="U7801" s="10">
        <v>3035.46</v>
      </c>
      <c r="V7801" s="10">
        <v>1966.29</v>
      </c>
      <c r="W7801" s="10">
        <v>18.88</v>
      </c>
    </row>
    <row r="7802" spans="1:23" s="5" customFormat="1" ht="12.75">
      <c r="A7802" s="22">
        <v>44278</v>
      </c>
      <c r="B7802" s="10">
        <v>46659.18</v>
      </c>
      <c r="C7802" s="10">
        <v>32423.15</v>
      </c>
      <c r="D7802" s="10">
        <v>3910.52</v>
      </c>
      <c r="E7802" s="10">
        <v>13227.7</v>
      </c>
      <c r="F7802" s="10">
        <v>2185.6869999999999</v>
      </c>
      <c r="G7802" s="10">
        <v>18669.8</v>
      </c>
      <c r="H7802" s="10">
        <v>113261.8</v>
      </c>
      <c r="I7802" s="10">
        <v>3827.02</v>
      </c>
      <c r="J7802" s="10">
        <v>3817.33</v>
      </c>
      <c r="K7802" s="10">
        <v>6699.19</v>
      </c>
      <c r="L7802" s="10">
        <v>14662.02</v>
      </c>
      <c r="M7802" s="10">
        <v>5945.3</v>
      </c>
      <c r="N7802" s="10">
        <v>8390.2999999999993</v>
      </c>
      <c r="O7802" s="10">
        <v>28995.919999999998</v>
      </c>
      <c r="P7802" s="10">
        <v>5009.25</v>
      </c>
      <c r="Q7802" s="10">
        <v>3411.509</v>
      </c>
      <c r="R7802" s="10">
        <v>2197.7130000000002</v>
      </c>
      <c r="S7802" s="10">
        <v>28497.38</v>
      </c>
      <c r="T7802" s="10">
        <v>50051.44</v>
      </c>
      <c r="U7802" s="10">
        <v>3004.74</v>
      </c>
      <c r="V7802" s="10">
        <v>1930.26</v>
      </c>
      <c r="W7802" s="10">
        <v>20.3</v>
      </c>
    </row>
    <row r="7803" spans="1:23" s="5" customFormat="1" ht="12.75">
      <c r="A7803" s="22">
        <v>44279</v>
      </c>
      <c r="B7803" s="10">
        <v>46703.14</v>
      </c>
      <c r="C7803" s="10">
        <v>32420.06</v>
      </c>
      <c r="D7803" s="10">
        <v>3889.14</v>
      </c>
      <c r="E7803" s="10">
        <v>12961.89</v>
      </c>
      <c r="F7803" s="10">
        <v>2134.2660000000001</v>
      </c>
      <c r="G7803" s="10">
        <v>18628.29</v>
      </c>
      <c r="H7803" s="10">
        <v>112064.2</v>
      </c>
      <c r="I7803" s="10">
        <v>3832.55</v>
      </c>
      <c r="J7803" s="10">
        <v>3826.52</v>
      </c>
      <c r="K7803" s="10">
        <v>6712.89</v>
      </c>
      <c r="L7803" s="10">
        <v>14610.39</v>
      </c>
      <c r="M7803" s="10">
        <v>5947.29</v>
      </c>
      <c r="N7803" s="10">
        <v>8443.7000000000007</v>
      </c>
      <c r="O7803" s="10">
        <v>28405.52</v>
      </c>
      <c r="P7803" s="10">
        <v>4928.6899999999996</v>
      </c>
      <c r="Q7803" s="10">
        <v>3367.0610000000001</v>
      </c>
      <c r="R7803" s="10">
        <v>2166.7539999999999</v>
      </c>
      <c r="S7803" s="10">
        <v>27918.14</v>
      </c>
      <c r="T7803" s="10">
        <v>49180.31</v>
      </c>
      <c r="U7803" s="10">
        <v>2996.35</v>
      </c>
      <c r="V7803" s="10">
        <v>1907.39</v>
      </c>
      <c r="W7803" s="10">
        <v>21.2</v>
      </c>
    </row>
    <row r="7804" spans="1:23" s="5" customFormat="1" ht="12.75">
      <c r="A7804" s="22">
        <v>44280</v>
      </c>
      <c r="B7804" s="10">
        <v>47012.37</v>
      </c>
      <c r="C7804" s="10">
        <v>32619.48</v>
      </c>
      <c r="D7804" s="10">
        <v>3909.52</v>
      </c>
      <c r="E7804" s="10">
        <v>12977.68</v>
      </c>
      <c r="F7804" s="10">
        <v>2183.1210000000001</v>
      </c>
      <c r="G7804" s="10">
        <v>18651.099999999999</v>
      </c>
      <c r="H7804" s="10">
        <v>113749.9</v>
      </c>
      <c r="I7804" s="10">
        <v>3832.57</v>
      </c>
      <c r="J7804" s="10">
        <v>3804.75</v>
      </c>
      <c r="K7804" s="10">
        <v>6674.83</v>
      </c>
      <c r="L7804" s="10">
        <v>14621.36</v>
      </c>
      <c r="M7804" s="10">
        <v>5952.41</v>
      </c>
      <c r="N7804" s="10">
        <v>8409.5</v>
      </c>
      <c r="O7804" s="10">
        <v>28729.88</v>
      </c>
      <c r="P7804" s="10">
        <v>4926.3500000000004</v>
      </c>
      <c r="Q7804" s="10">
        <v>3363.5920000000001</v>
      </c>
      <c r="R7804" s="10">
        <v>2166.4</v>
      </c>
      <c r="S7804" s="10">
        <v>27899.61</v>
      </c>
      <c r="T7804" s="10">
        <v>48440.12</v>
      </c>
      <c r="U7804" s="10">
        <v>3008.33</v>
      </c>
      <c r="V7804" s="10">
        <v>1922.12</v>
      </c>
      <c r="W7804" s="10">
        <v>19.809999999999999</v>
      </c>
    </row>
    <row r="7805" spans="1:23" s="5" customFormat="1" ht="12.75">
      <c r="A7805" s="22">
        <v>44281</v>
      </c>
      <c r="B7805" s="10">
        <v>47379.19</v>
      </c>
      <c r="C7805" s="10">
        <v>33072.879999999997</v>
      </c>
      <c r="D7805" s="10">
        <v>3974.54</v>
      </c>
      <c r="E7805" s="10">
        <v>13138.72</v>
      </c>
      <c r="F7805" s="10">
        <v>2221.482</v>
      </c>
      <c r="G7805" s="10">
        <v>18752.580000000002</v>
      </c>
      <c r="H7805" s="10">
        <v>114780.6</v>
      </c>
      <c r="I7805" s="10">
        <v>3866.68</v>
      </c>
      <c r="J7805" s="10">
        <v>3842.23</v>
      </c>
      <c r="K7805" s="10">
        <v>6740.59</v>
      </c>
      <c r="L7805" s="10">
        <v>14748.94</v>
      </c>
      <c r="M7805" s="10">
        <v>5988.81</v>
      </c>
      <c r="N7805" s="10">
        <v>8498.2000000000007</v>
      </c>
      <c r="O7805" s="10">
        <v>29176.7</v>
      </c>
      <c r="P7805" s="10">
        <v>5037.99</v>
      </c>
      <c r="Q7805" s="10">
        <v>3418.3270000000002</v>
      </c>
      <c r="R7805" s="10">
        <v>2214.8139999999999</v>
      </c>
      <c r="S7805" s="10">
        <v>28336.43</v>
      </c>
      <c r="T7805" s="10">
        <v>49008.5</v>
      </c>
      <c r="U7805" s="10">
        <v>3041.01</v>
      </c>
      <c r="V7805" s="10">
        <v>1950.42</v>
      </c>
      <c r="W7805" s="10">
        <v>18.86</v>
      </c>
    </row>
    <row r="7806" spans="1:23" s="5" customFormat="1" ht="12.75">
      <c r="A7806" s="22">
        <v>44284</v>
      </c>
      <c r="B7806" s="10">
        <v>47747.360000000001</v>
      </c>
      <c r="C7806" s="10">
        <v>33171.370000000003</v>
      </c>
      <c r="D7806" s="10">
        <v>3971.09</v>
      </c>
      <c r="E7806" s="10">
        <v>13059.65</v>
      </c>
      <c r="F7806" s="10">
        <v>2158.6819999999998</v>
      </c>
      <c r="G7806" s="10">
        <v>18719.22</v>
      </c>
      <c r="H7806" s="10">
        <v>115418.7</v>
      </c>
      <c r="I7806" s="10">
        <v>3882.87</v>
      </c>
      <c r="J7806" s="10">
        <v>3838.57</v>
      </c>
      <c r="K7806" s="10">
        <v>6736.17</v>
      </c>
      <c r="L7806" s="10">
        <v>14817.72</v>
      </c>
      <c r="M7806" s="10">
        <v>6015.51</v>
      </c>
      <c r="N7806" s="10">
        <v>8492.1</v>
      </c>
      <c r="O7806" s="10">
        <v>29384.52</v>
      </c>
      <c r="P7806" s="10">
        <v>5046.88</v>
      </c>
      <c r="Q7806" s="10">
        <v>3435.2959999999998</v>
      </c>
      <c r="R7806" s="10">
        <v>2218.79</v>
      </c>
      <c r="S7806" s="10">
        <v>28338.3</v>
      </c>
      <c r="T7806" s="10">
        <v>49008.5</v>
      </c>
      <c r="U7806" s="10">
        <v>3036.04</v>
      </c>
      <c r="V7806" s="10">
        <v>1928.94</v>
      </c>
      <c r="W7806" s="10">
        <v>20.74</v>
      </c>
    </row>
    <row r="7807" spans="1:23" s="5" customFormat="1" ht="12.75">
      <c r="A7807" s="22">
        <v>44285</v>
      </c>
      <c r="B7807" s="10">
        <v>47905</v>
      </c>
      <c r="C7807" s="10">
        <v>33066.959999999999</v>
      </c>
      <c r="D7807" s="10">
        <v>3958.55</v>
      </c>
      <c r="E7807" s="10">
        <v>13045.39</v>
      </c>
      <c r="F7807" s="10">
        <v>2195.7959999999998</v>
      </c>
      <c r="G7807" s="10">
        <v>18705.560000000001</v>
      </c>
      <c r="H7807" s="10">
        <v>116849.7</v>
      </c>
      <c r="I7807" s="10">
        <v>3926.2</v>
      </c>
      <c r="J7807" s="10">
        <v>3859.3</v>
      </c>
      <c r="K7807" s="10">
        <v>6772.12</v>
      </c>
      <c r="L7807" s="10">
        <v>15008.61</v>
      </c>
      <c r="M7807" s="10">
        <v>6088.04</v>
      </c>
      <c r="N7807" s="10">
        <v>8595.2000000000007</v>
      </c>
      <c r="O7807" s="10">
        <v>29432.7</v>
      </c>
      <c r="P7807" s="10">
        <v>5094.7299999999996</v>
      </c>
      <c r="Q7807" s="10">
        <v>3456.6770000000001</v>
      </c>
      <c r="R7807" s="10">
        <v>2229.27</v>
      </c>
      <c r="S7807" s="10">
        <v>28577.5</v>
      </c>
      <c r="T7807" s="10">
        <v>50136.58</v>
      </c>
      <c r="U7807" s="10">
        <v>3070</v>
      </c>
      <c r="V7807" s="10">
        <v>1937.76</v>
      </c>
      <c r="W7807" s="10">
        <v>19.61</v>
      </c>
    </row>
    <row r="7808" spans="1:23" s="5" customFormat="1" ht="12.75">
      <c r="A7808" s="22">
        <v>44286</v>
      </c>
      <c r="B7808" s="10">
        <v>47246.26</v>
      </c>
      <c r="C7808" s="10">
        <v>32981.550000000003</v>
      </c>
      <c r="D7808" s="10">
        <v>3972.89</v>
      </c>
      <c r="E7808" s="10">
        <v>13246.87</v>
      </c>
      <c r="F7808" s="10">
        <v>2220.5189999999998</v>
      </c>
      <c r="G7808" s="10">
        <v>18700.669999999998</v>
      </c>
      <c r="H7808" s="10">
        <v>116633.7</v>
      </c>
      <c r="I7808" s="10">
        <v>3919.21</v>
      </c>
      <c r="J7808" s="10">
        <v>3831.05</v>
      </c>
      <c r="K7808" s="10">
        <v>6713.63</v>
      </c>
      <c r="L7808" s="10">
        <v>15008.34</v>
      </c>
      <c r="M7808" s="10">
        <v>6067.23</v>
      </c>
      <c r="N7808" s="10">
        <v>8580</v>
      </c>
      <c r="O7808" s="10">
        <v>29178.799999999999</v>
      </c>
      <c r="P7808" s="10">
        <v>5048.3599999999997</v>
      </c>
      <c r="Q7808" s="10">
        <v>3441.9119999999998</v>
      </c>
      <c r="R7808" s="10">
        <v>2217.62</v>
      </c>
      <c r="S7808" s="10">
        <v>28378.35</v>
      </c>
      <c r="T7808" s="10">
        <v>49509.15</v>
      </c>
      <c r="U7808" s="10">
        <v>3061.42</v>
      </c>
      <c r="V7808" s="10">
        <v>1942.87</v>
      </c>
      <c r="W7808" s="10">
        <v>19.399999999999999</v>
      </c>
    </row>
    <row r="7809" spans="1:23" s="5" customFormat="1" ht="12.75">
      <c r="A7809" s="22">
        <v>44291</v>
      </c>
      <c r="B7809" s="10">
        <v>48245.85</v>
      </c>
      <c r="C7809" s="10">
        <v>33527.19</v>
      </c>
      <c r="D7809" s="10">
        <v>4077.91</v>
      </c>
      <c r="E7809" s="10">
        <v>13705.59</v>
      </c>
      <c r="F7809" s="10">
        <v>2264.886</v>
      </c>
      <c r="G7809" s="10">
        <v>19026.79</v>
      </c>
      <c r="H7809" s="10">
        <v>117518.39999999999</v>
      </c>
      <c r="I7809" s="10">
        <v>3945.96</v>
      </c>
      <c r="J7809" s="10">
        <v>3849.24</v>
      </c>
      <c r="K7809" s="10">
        <v>6737.3</v>
      </c>
      <c r="L7809" s="10">
        <v>15107.17</v>
      </c>
      <c r="M7809" s="10">
        <v>6102.96</v>
      </c>
      <c r="N7809" s="10">
        <v>8577.6</v>
      </c>
      <c r="O7809" s="10">
        <v>30089.25</v>
      </c>
      <c r="P7809" s="10">
        <v>5161.5600000000004</v>
      </c>
      <c r="Q7809" s="10">
        <v>3484.3919999999998</v>
      </c>
      <c r="R7809" s="10">
        <v>2262.0770000000002</v>
      </c>
      <c r="S7809" s="10">
        <v>28938.74</v>
      </c>
      <c r="T7809" s="10">
        <v>49159.32</v>
      </c>
      <c r="U7809" s="10">
        <v>3120.83</v>
      </c>
      <c r="V7809" s="10">
        <v>1981.04</v>
      </c>
      <c r="W7809" s="10">
        <v>17.88</v>
      </c>
    </row>
    <row r="7810" spans="1:23" s="5" customFormat="1" ht="12.75">
      <c r="A7810" s="22">
        <v>44292</v>
      </c>
      <c r="B7810" s="10">
        <v>47985.43</v>
      </c>
      <c r="C7810" s="10">
        <v>33430.239999999998</v>
      </c>
      <c r="D7810" s="10">
        <v>4073.94</v>
      </c>
      <c r="E7810" s="10">
        <v>13698.38</v>
      </c>
      <c r="F7810" s="10">
        <v>2259.1529999999998</v>
      </c>
      <c r="G7810" s="10">
        <v>19104.14</v>
      </c>
      <c r="H7810" s="10">
        <v>117498.9</v>
      </c>
      <c r="I7810" s="10">
        <v>3970.42</v>
      </c>
      <c r="J7810" s="10">
        <v>3897.81</v>
      </c>
      <c r="K7810" s="10">
        <v>6823.55</v>
      </c>
      <c r="L7810" s="10">
        <v>15212.68</v>
      </c>
      <c r="M7810" s="10">
        <v>6131.34</v>
      </c>
      <c r="N7810" s="10">
        <v>8634.6</v>
      </c>
      <c r="O7810" s="10">
        <v>29696.63</v>
      </c>
      <c r="P7810" s="10">
        <v>5140.34</v>
      </c>
      <c r="Q7810" s="10">
        <v>3482.9670000000001</v>
      </c>
      <c r="R7810" s="10">
        <v>2266.1990000000001</v>
      </c>
      <c r="S7810" s="10">
        <v>28938.74</v>
      </c>
      <c r="T7810" s="10">
        <v>49201.39</v>
      </c>
      <c r="U7810" s="10">
        <v>3127.08</v>
      </c>
      <c r="V7810" s="10">
        <v>1987.37</v>
      </c>
      <c r="W7810" s="10">
        <v>18.12</v>
      </c>
    </row>
    <row r="7811" spans="1:23" s="5" customFormat="1" ht="12.75">
      <c r="A7811" s="22">
        <v>44293</v>
      </c>
      <c r="B7811" s="10">
        <v>47897.84</v>
      </c>
      <c r="C7811" s="10">
        <v>33446.26</v>
      </c>
      <c r="D7811" s="10">
        <v>4079.95</v>
      </c>
      <c r="E7811" s="10">
        <v>13688.84</v>
      </c>
      <c r="F7811" s="10">
        <v>2223.0509999999999</v>
      </c>
      <c r="G7811" s="10">
        <v>19129.07</v>
      </c>
      <c r="H7811" s="10">
        <v>117623.6</v>
      </c>
      <c r="I7811" s="10">
        <v>3956.77</v>
      </c>
      <c r="J7811" s="10">
        <v>3931.53</v>
      </c>
      <c r="K7811" s="10">
        <v>6885.32</v>
      </c>
      <c r="L7811" s="10">
        <v>15176.36</v>
      </c>
      <c r="M7811" s="10">
        <v>6130.66</v>
      </c>
      <c r="N7811" s="10">
        <v>8597.4</v>
      </c>
      <c r="O7811" s="10">
        <v>29730.79</v>
      </c>
      <c r="P7811" s="10">
        <v>5103.74</v>
      </c>
      <c r="Q7811" s="10">
        <v>3479.625</v>
      </c>
      <c r="R7811" s="10">
        <v>2258.11</v>
      </c>
      <c r="S7811" s="10">
        <v>28674.799999999999</v>
      </c>
      <c r="T7811" s="10">
        <v>49661.760000000002</v>
      </c>
      <c r="U7811" s="10">
        <v>3137.41</v>
      </c>
      <c r="V7811" s="10">
        <v>1982.45</v>
      </c>
      <c r="W7811" s="10">
        <v>17.27</v>
      </c>
    </row>
    <row r="7812" spans="1:23" s="5" customFormat="1" ht="12.75">
      <c r="A7812" s="22">
        <v>44294</v>
      </c>
      <c r="B7812" s="10">
        <v>48188.15</v>
      </c>
      <c r="C7812" s="10">
        <v>33503.57</v>
      </c>
      <c r="D7812" s="10">
        <v>4097.17</v>
      </c>
      <c r="E7812" s="10">
        <v>13829.31</v>
      </c>
      <c r="F7812" s="10">
        <v>2242.596</v>
      </c>
      <c r="G7812" s="10">
        <v>19228.87</v>
      </c>
      <c r="H7812" s="10">
        <v>118313.2</v>
      </c>
      <c r="I7812" s="10">
        <v>3977.83</v>
      </c>
      <c r="J7812" s="10">
        <v>3960.97</v>
      </c>
      <c r="K7812" s="10">
        <v>6942.22</v>
      </c>
      <c r="L7812" s="10">
        <v>15202.68</v>
      </c>
      <c r="M7812" s="10">
        <v>6165.72</v>
      </c>
      <c r="N7812" s="10">
        <v>8637.7999999999993</v>
      </c>
      <c r="O7812" s="10">
        <v>29708.98</v>
      </c>
      <c r="P7812" s="10">
        <v>5112.21</v>
      </c>
      <c r="Q7812" s="10">
        <v>3482.5549999999998</v>
      </c>
      <c r="R7812" s="10">
        <v>2257.953</v>
      </c>
      <c r="S7812" s="10">
        <v>29008.07</v>
      </c>
      <c r="T7812" s="10">
        <v>49746.21</v>
      </c>
      <c r="U7812" s="10">
        <v>3143.26</v>
      </c>
      <c r="V7812" s="10">
        <v>1991.33</v>
      </c>
      <c r="W7812" s="10">
        <v>16.989999999999998</v>
      </c>
    </row>
    <row r="7813" spans="1:23" s="5" customFormat="1" ht="12.75">
      <c r="A7813" s="22">
        <v>44295</v>
      </c>
      <c r="B7813" s="10">
        <v>47627.67</v>
      </c>
      <c r="C7813" s="10">
        <v>33800.6</v>
      </c>
      <c r="D7813" s="10">
        <v>4128.8</v>
      </c>
      <c r="E7813" s="10">
        <v>13900.19</v>
      </c>
      <c r="F7813" s="10">
        <v>2243.4740000000002</v>
      </c>
      <c r="G7813" s="10">
        <v>19228.03</v>
      </c>
      <c r="H7813" s="10">
        <v>117669.9</v>
      </c>
      <c r="I7813" s="10">
        <v>3978.84</v>
      </c>
      <c r="J7813" s="10">
        <v>3949.51</v>
      </c>
      <c r="K7813" s="10">
        <v>6915.75</v>
      </c>
      <c r="L7813" s="10">
        <v>15234.16</v>
      </c>
      <c r="M7813" s="10">
        <v>6169.41</v>
      </c>
      <c r="N7813" s="10">
        <v>8565.7999999999993</v>
      </c>
      <c r="O7813" s="10">
        <v>29768.06</v>
      </c>
      <c r="P7813" s="10">
        <v>5035.34</v>
      </c>
      <c r="Q7813" s="10">
        <v>3450.6770000000001</v>
      </c>
      <c r="R7813" s="10">
        <v>2236.5839999999998</v>
      </c>
      <c r="S7813" s="10">
        <v>28698.799999999999</v>
      </c>
      <c r="T7813" s="10">
        <v>49591.32</v>
      </c>
      <c r="U7813" s="10">
        <v>3131.88</v>
      </c>
      <c r="V7813" s="10">
        <v>1996.2</v>
      </c>
      <c r="W7813" s="10">
        <v>16.690000000000001</v>
      </c>
    </row>
    <row r="7814" spans="1:23" s="5" customFormat="1" ht="12.75">
      <c r="A7814" s="22">
        <v>44298</v>
      </c>
      <c r="B7814" s="10">
        <v>47352.18</v>
      </c>
      <c r="C7814" s="10">
        <v>33745.4</v>
      </c>
      <c r="D7814" s="10">
        <v>4127.99</v>
      </c>
      <c r="E7814" s="10">
        <v>13850</v>
      </c>
      <c r="F7814" s="10">
        <v>2233.7840000000001</v>
      </c>
      <c r="G7814" s="10">
        <v>19201.28</v>
      </c>
      <c r="H7814" s="10">
        <v>118811.7</v>
      </c>
      <c r="I7814" s="10">
        <v>3961.9</v>
      </c>
      <c r="J7814" s="10">
        <v>3933.89</v>
      </c>
      <c r="K7814" s="10">
        <v>6889.12</v>
      </c>
      <c r="L7814" s="10">
        <v>15215</v>
      </c>
      <c r="M7814" s="10">
        <v>6161.68</v>
      </c>
      <c r="N7814" s="10">
        <v>8532.6</v>
      </c>
      <c r="O7814" s="10">
        <v>29538.73</v>
      </c>
      <c r="P7814" s="10">
        <v>4947.75</v>
      </c>
      <c r="Q7814" s="10">
        <v>3412.9479999999999</v>
      </c>
      <c r="R7814" s="10">
        <v>2188.8919999999998</v>
      </c>
      <c r="S7814" s="10">
        <v>28453.279999999999</v>
      </c>
      <c r="T7814" s="10">
        <v>47883.38</v>
      </c>
      <c r="U7814" s="10">
        <v>3135.59</v>
      </c>
      <c r="V7814" s="10">
        <v>1993.31</v>
      </c>
      <c r="W7814" s="10">
        <v>16.91</v>
      </c>
    </row>
    <row r="7815" spans="1:23" s="5" customFormat="1" ht="12.75">
      <c r="A7815" s="22">
        <v>44299</v>
      </c>
      <c r="B7815" s="10">
        <v>47503.71</v>
      </c>
      <c r="C7815" s="10">
        <v>33677.269999999997</v>
      </c>
      <c r="D7815" s="10">
        <v>4141.59</v>
      </c>
      <c r="E7815" s="10">
        <v>13996.1</v>
      </c>
      <c r="F7815" s="10">
        <v>2228.9229999999998</v>
      </c>
      <c r="G7815" s="10">
        <v>19203.7</v>
      </c>
      <c r="H7815" s="10">
        <v>119297.1</v>
      </c>
      <c r="I7815" s="10">
        <v>3966.99</v>
      </c>
      <c r="J7815" s="10">
        <v>3939.31</v>
      </c>
      <c r="K7815" s="10">
        <v>6890.49</v>
      </c>
      <c r="L7815" s="10">
        <v>15234.36</v>
      </c>
      <c r="M7815" s="10">
        <v>6184.1</v>
      </c>
      <c r="N7815" s="10">
        <v>8525.1</v>
      </c>
      <c r="O7815" s="10">
        <v>29751.61</v>
      </c>
      <c r="P7815" s="10">
        <v>4939.6400000000003</v>
      </c>
      <c r="Q7815" s="10">
        <v>3396.47</v>
      </c>
      <c r="R7815" s="10">
        <v>2187.567</v>
      </c>
      <c r="S7815" s="10">
        <v>28497.25</v>
      </c>
      <c r="T7815" s="10">
        <v>48544.06</v>
      </c>
      <c r="U7815" s="10">
        <v>3169.08</v>
      </c>
      <c r="V7815" s="10">
        <v>1997.52</v>
      </c>
      <c r="W7815" s="10">
        <v>16.649999999999999</v>
      </c>
    </row>
    <row r="7816" spans="1:23" s="5" customFormat="1" ht="12.75">
      <c r="A7816" s="22">
        <v>44300</v>
      </c>
      <c r="B7816" s="10">
        <v>48329.84</v>
      </c>
      <c r="C7816" s="10">
        <v>33730.89</v>
      </c>
      <c r="D7816" s="10">
        <v>4124.66</v>
      </c>
      <c r="E7816" s="10">
        <v>13857.84</v>
      </c>
      <c r="F7816" s="10">
        <v>2247.7170000000001</v>
      </c>
      <c r="G7816" s="10">
        <v>19171.66</v>
      </c>
      <c r="H7816" s="10">
        <v>120294.7</v>
      </c>
      <c r="I7816" s="10">
        <v>3976.28</v>
      </c>
      <c r="J7816" s="10">
        <v>3964.67</v>
      </c>
      <c r="K7816" s="10">
        <v>6939.58</v>
      </c>
      <c r="L7816" s="10">
        <v>15209.15</v>
      </c>
      <c r="M7816" s="10">
        <v>6208.58</v>
      </c>
      <c r="N7816" s="10">
        <v>8588.4</v>
      </c>
      <c r="O7816" s="10">
        <v>29620.99</v>
      </c>
      <c r="P7816" s="10">
        <v>4980.63</v>
      </c>
      <c r="Q7816" s="10">
        <v>3416.721</v>
      </c>
      <c r="R7816" s="10">
        <v>2218.4789999999998</v>
      </c>
      <c r="S7816" s="10">
        <v>28900.83</v>
      </c>
      <c r="T7816" s="10">
        <v>48544.06</v>
      </c>
      <c r="U7816" s="10">
        <v>3182.38</v>
      </c>
      <c r="V7816" s="10">
        <v>2004.85</v>
      </c>
      <c r="W7816" s="10">
        <v>16.989999999999998</v>
      </c>
    </row>
    <row r="7817" spans="1:23" s="5" customFormat="1" ht="12.75">
      <c r="A7817" s="22">
        <v>44301</v>
      </c>
      <c r="B7817" s="10">
        <v>48514.11</v>
      </c>
      <c r="C7817" s="10">
        <v>34035.99</v>
      </c>
      <c r="D7817" s="10">
        <v>4170.42</v>
      </c>
      <c r="E7817" s="10">
        <v>14038.76</v>
      </c>
      <c r="F7817" s="10">
        <v>2257.0680000000002</v>
      </c>
      <c r="G7817" s="10">
        <v>19321.919999999998</v>
      </c>
      <c r="H7817" s="10">
        <v>120700.7</v>
      </c>
      <c r="I7817" s="10">
        <v>3993.43</v>
      </c>
      <c r="J7817" s="10">
        <v>3988.72</v>
      </c>
      <c r="K7817" s="10">
        <v>6983.5</v>
      </c>
      <c r="L7817" s="10">
        <v>15255.33</v>
      </c>
      <c r="M7817" s="10">
        <v>6234.14</v>
      </c>
      <c r="N7817" s="10">
        <v>8571.6</v>
      </c>
      <c r="O7817" s="10">
        <v>29642.69</v>
      </c>
      <c r="P7817" s="10">
        <v>4948.97</v>
      </c>
      <c r="Q7817" s="10">
        <v>3398.9879999999998</v>
      </c>
      <c r="R7817" s="10">
        <v>2206.5520000000001</v>
      </c>
      <c r="S7817" s="10">
        <v>28793.14</v>
      </c>
      <c r="T7817" s="10">
        <v>48803.68</v>
      </c>
      <c r="U7817" s="10">
        <v>3194.33</v>
      </c>
      <c r="V7817" s="10">
        <v>2018.4</v>
      </c>
      <c r="W7817" s="10">
        <v>16.57</v>
      </c>
    </row>
    <row r="7818" spans="1:23" s="5" customFormat="1" ht="12.75">
      <c r="A7818" s="22">
        <v>44302</v>
      </c>
      <c r="B7818" s="10">
        <v>48726.98</v>
      </c>
      <c r="C7818" s="10">
        <v>34200.67</v>
      </c>
      <c r="D7818" s="10">
        <v>4185.47</v>
      </c>
      <c r="E7818" s="10">
        <v>14052.34</v>
      </c>
      <c r="F7818" s="10">
        <v>2262.67</v>
      </c>
      <c r="G7818" s="10">
        <v>19351.32</v>
      </c>
      <c r="H7818" s="10">
        <v>121113.9</v>
      </c>
      <c r="I7818" s="10">
        <v>4032.99</v>
      </c>
      <c r="J7818" s="10">
        <v>4006.76</v>
      </c>
      <c r="K7818" s="10">
        <v>7019.53</v>
      </c>
      <c r="L7818" s="10">
        <v>15459.75</v>
      </c>
      <c r="M7818" s="10">
        <v>6287.07</v>
      </c>
      <c r="N7818" s="10">
        <v>8613.5</v>
      </c>
      <c r="O7818" s="10">
        <v>29683.37</v>
      </c>
      <c r="P7818" s="10">
        <v>4966.18</v>
      </c>
      <c r="Q7818" s="10">
        <v>3426.6179999999999</v>
      </c>
      <c r="R7818" s="10">
        <v>2220.2199999999998</v>
      </c>
      <c r="S7818" s="10">
        <v>28969.71</v>
      </c>
      <c r="T7818" s="10">
        <v>48832.03</v>
      </c>
      <c r="U7818" s="10">
        <v>3198.62</v>
      </c>
      <c r="V7818" s="10">
        <v>2025.96</v>
      </c>
      <c r="W7818" s="10">
        <v>16.25</v>
      </c>
    </row>
    <row r="7819" spans="1:23" s="5" customFormat="1" ht="12.75">
      <c r="A7819" s="22">
        <v>44305</v>
      </c>
      <c r="B7819" s="10">
        <v>48072.62</v>
      </c>
      <c r="C7819" s="10">
        <v>34077.629999999997</v>
      </c>
      <c r="D7819" s="10">
        <v>4163.26</v>
      </c>
      <c r="E7819" s="10">
        <v>13914.77</v>
      </c>
      <c r="F7819" s="10">
        <v>2232.0010000000002</v>
      </c>
      <c r="G7819" s="10">
        <v>19204.419999999998</v>
      </c>
      <c r="H7819" s="10">
        <v>120933.8</v>
      </c>
      <c r="I7819" s="10">
        <v>4019.91</v>
      </c>
      <c r="J7819" s="10">
        <v>3996.65</v>
      </c>
      <c r="K7819" s="10">
        <v>7000.08</v>
      </c>
      <c r="L7819" s="10">
        <v>15368.39</v>
      </c>
      <c r="M7819" s="10">
        <v>6296.69</v>
      </c>
      <c r="N7819" s="10">
        <v>8711.4</v>
      </c>
      <c r="O7819" s="10">
        <v>29685.37</v>
      </c>
      <c r="P7819" s="10">
        <v>5087.0200000000004</v>
      </c>
      <c r="Q7819" s="10">
        <v>3477.549</v>
      </c>
      <c r="R7819" s="10">
        <v>2274.3609999999999</v>
      </c>
      <c r="S7819" s="10">
        <v>29106.15</v>
      </c>
      <c r="T7819" s="10">
        <v>47949.42</v>
      </c>
      <c r="U7819" s="10">
        <v>3198.84</v>
      </c>
      <c r="V7819" s="10">
        <v>2019.09</v>
      </c>
      <c r="W7819" s="10">
        <v>17.29</v>
      </c>
    </row>
    <row r="7820" spans="1:23" s="5" customFormat="1" ht="12.75">
      <c r="A7820" s="22">
        <v>44306</v>
      </c>
      <c r="B7820" s="10">
        <v>48528.97</v>
      </c>
      <c r="C7820" s="10">
        <v>33821.300000000003</v>
      </c>
      <c r="D7820" s="10">
        <v>4134.9399999999996</v>
      </c>
      <c r="E7820" s="10">
        <v>13786.27</v>
      </c>
      <c r="F7820" s="10">
        <v>2188.2109999999998</v>
      </c>
      <c r="G7820" s="10">
        <v>19040.78</v>
      </c>
      <c r="H7820" s="10">
        <v>120062</v>
      </c>
      <c r="I7820" s="10">
        <v>3940.46</v>
      </c>
      <c r="J7820" s="10">
        <v>3920.05</v>
      </c>
      <c r="K7820" s="10">
        <v>6859.87</v>
      </c>
      <c r="L7820" s="10">
        <v>15129.51</v>
      </c>
      <c r="M7820" s="10">
        <v>6165.11</v>
      </c>
      <c r="N7820" s="10">
        <v>8459.4</v>
      </c>
      <c r="O7820" s="10">
        <v>29100.38</v>
      </c>
      <c r="P7820" s="10">
        <v>5083.37</v>
      </c>
      <c r="Q7820" s="10">
        <v>3472.9430000000002</v>
      </c>
      <c r="R7820" s="10">
        <v>2272.6799999999998</v>
      </c>
      <c r="S7820" s="10">
        <v>29135.73</v>
      </c>
      <c r="T7820" s="10">
        <v>47705.8</v>
      </c>
      <c r="U7820" s="10">
        <v>3220.7</v>
      </c>
      <c r="V7820" s="10">
        <v>1991.96</v>
      </c>
      <c r="W7820" s="10">
        <v>17.23</v>
      </c>
    </row>
    <row r="7821" spans="1:23" s="5" customFormat="1" ht="12.75">
      <c r="A7821" s="22">
        <v>44307</v>
      </c>
      <c r="B7821" s="10">
        <v>48867.62</v>
      </c>
      <c r="C7821" s="10">
        <v>34137.31</v>
      </c>
      <c r="D7821" s="10">
        <v>4173.42</v>
      </c>
      <c r="E7821" s="10">
        <v>13950.22</v>
      </c>
      <c r="F7821" s="10">
        <v>2239.627</v>
      </c>
      <c r="G7821" s="10">
        <v>19143.25</v>
      </c>
      <c r="H7821" s="10">
        <v>120062</v>
      </c>
      <c r="I7821" s="10">
        <v>3976.41</v>
      </c>
      <c r="J7821" s="10">
        <v>3935.64</v>
      </c>
      <c r="K7821" s="10">
        <v>6895.29</v>
      </c>
      <c r="L7821" s="10">
        <v>15195.97</v>
      </c>
      <c r="M7821" s="10">
        <v>6210.55</v>
      </c>
      <c r="N7821" s="10">
        <v>8519.7999999999993</v>
      </c>
      <c r="O7821" s="10">
        <v>28508.55</v>
      </c>
      <c r="P7821" s="10">
        <v>5098.74</v>
      </c>
      <c r="Q7821" s="10">
        <v>3472.93</v>
      </c>
      <c r="R7821" s="10">
        <v>2277.212</v>
      </c>
      <c r="S7821" s="10">
        <v>28621.919999999998</v>
      </c>
      <c r="T7821" s="10">
        <v>47705.8</v>
      </c>
      <c r="U7821" s="10">
        <v>3171.66</v>
      </c>
      <c r="V7821" s="10">
        <v>2007.33</v>
      </c>
      <c r="W7821" s="10">
        <v>18.45</v>
      </c>
    </row>
    <row r="7822" spans="1:23" s="5" customFormat="1" ht="12.75">
      <c r="A7822" s="22">
        <v>44308</v>
      </c>
      <c r="B7822" s="10">
        <v>49092.31</v>
      </c>
      <c r="C7822" s="10">
        <v>33815.9</v>
      </c>
      <c r="D7822" s="10">
        <v>4134.9799999999996</v>
      </c>
      <c r="E7822" s="10">
        <v>13818.41</v>
      </c>
      <c r="F7822" s="10">
        <v>2232.614</v>
      </c>
      <c r="G7822" s="10">
        <v>19031.64</v>
      </c>
      <c r="H7822" s="10">
        <v>119371.5</v>
      </c>
      <c r="I7822" s="10">
        <v>4014.8</v>
      </c>
      <c r="J7822" s="10">
        <v>3965.04</v>
      </c>
      <c r="K7822" s="10">
        <v>6938.24</v>
      </c>
      <c r="L7822" s="10">
        <v>15320.52</v>
      </c>
      <c r="M7822" s="10">
        <v>6267.28</v>
      </c>
      <c r="N7822" s="10">
        <v>8656.7999999999993</v>
      </c>
      <c r="O7822" s="10">
        <v>29188.17</v>
      </c>
      <c r="P7822" s="10">
        <v>5089.24</v>
      </c>
      <c r="Q7822" s="10">
        <v>3465.114</v>
      </c>
      <c r="R7822" s="10">
        <v>2288.1849999999999</v>
      </c>
      <c r="S7822" s="10">
        <v>28755.34</v>
      </c>
      <c r="T7822" s="10">
        <v>48080.67</v>
      </c>
      <c r="U7822" s="10">
        <v>3177.52</v>
      </c>
      <c r="V7822" s="10">
        <v>2010.58</v>
      </c>
      <c r="W7822" s="10">
        <v>17.14</v>
      </c>
    </row>
    <row r="7823" spans="1:23" s="5" customFormat="1" ht="12.75">
      <c r="A7823" s="22">
        <v>44309</v>
      </c>
      <c r="B7823" s="10">
        <v>49091.09</v>
      </c>
      <c r="C7823" s="10">
        <v>34043.49</v>
      </c>
      <c r="D7823" s="10">
        <v>4180.17</v>
      </c>
      <c r="E7823" s="10">
        <v>14016.81</v>
      </c>
      <c r="F7823" s="10">
        <v>2271.8560000000002</v>
      </c>
      <c r="G7823" s="10">
        <v>19102.330000000002</v>
      </c>
      <c r="H7823" s="10">
        <v>120530.1</v>
      </c>
      <c r="I7823" s="10">
        <v>4013.34</v>
      </c>
      <c r="J7823" s="10">
        <v>3965.16</v>
      </c>
      <c r="K7823" s="10">
        <v>6938.56</v>
      </c>
      <c r="L7823" s="10">
        <v>15279.62</v>
      </c>
      <c r="M7823" s="10">
        <v>6257.94</v>
      </c>
      <c r="N7823" s="10">
        <v>8618.6</v>
      </c>
      <c r="O7823" s="10">
        <v>29020.63</v>
      </c>
      <c r="P7823" s="10">
        <v>5135.45</v>
      </c>
      <c r="Q7823" s="10">
        <v>3474.1660000000002</v>
      </c>
      <c r="R7823" s="10">
        <v>2298.549</v>
      </c>
      <c r="S7823" s="10">
        <v>29078.75</v>
      </c>
      <c r="T7823" s="10">
        <v>47878.45</v>
      </c>
      <c r="U7823" s="10">
        <v>3186.1</v>
      </c>
      <c r="V7823" s="10">
        <v>2029.6</v>
      </c>
      <c r="W7823" s="10">
        <v>18.690000000000001</v>
      </c>
    </row>
    <row r="7824" spans="1:23" s="5" customFormat="1" ht="12.75">
      <c r="A7824" s="22">
        <v>44312</v>
      </c>
      <c r="B7824" s="10">
        <v>48923.93</v>
      </c>
      <c r="C7824" s="10">
        <v>33981.57</v>
      </c>
      <c r="D7824" s="10">
        <v>4187.62</v>
      </c>
      <c r="E7824" s="10">
        <v>14138.78</v>
      </c>
      <c r="F7824" s="10">
        <v>2298.0070000000001</v>
      </c>
      <c r="G7824" s="10">
        <v>19170.560000000001</v>
      </c>
      <c r="H7824" s="10">
        <v>120594.6</v>
      </c>
      <c r="I7824" s="10">
        <v>4020.83</v>
      </c>
      <c r="J7824" s="10">
        <v>3983.59</v>
      </c>
      <c r="K7824" s="10">
        <v>6963.12</v>
      </c>
      <c r="L7824" s="10">
        <v>15296.34</v>
      </c>
      <c r="M7824" s="10">
        <v>6275.52</v>
      </c>
      <c r="N7824" s="10">
        <v>8701.9</v>
      </c>
      <c r="O7824" s="10">
        <v>29126.23</v>
      </c>
      <c r="P7824" s="10">
        <v>5077.24</v>
      </c>
      <c r="Q7824" s="10">
        <v>3441.1660000000002</v>
      </c>
      <c r="R7824" s="10">
        <v>2281.3040000000001</v>
      </c>
      <c r="S7824" s="10">
        <v>28952.83</v>
      </c>
      <c r="T7824" s="10">
        <v>48386.51</v>
      </c>
      <c r="U7824" s="10">
        <v>3217.53</v>
      </c>
      <c r="V7824" s="10">
        <v>2046.43</v>
      </c>
      <c r="W7824" s="10">
        <v>16.97</v>
      </c>
    </row>
    <row r="7825" spans="1:23" s="5" customFormat="1" ht="12.75">
      <c r="A7825" s="22">
        <v>44313</v>
      </c>
      <c r="B7825" s="10">
        <v>48812.17</v>
      </c>
      <c r="C7825" s="10">
        <v>33984.93</v>
      </c>
      <c r="D7825" s="10">
        <v>4186.72</v>
      </c>
      <c r="E7825" s="10">
        <v>14090.22</v>
      </c>
      <c r="F7825" s="10">
        <v>2301.2669999999998</v>
      </c>
      <c r="G7825" s="10">
        <v>19175.09</v>
      </c>
      <c r="H7825" s="10">
        <v>119388.4</v>
      </c>
      <c r="I7825" s="10">
        <v>4011.91</v>
      </c>
      <c r="J7825" s="10">
        <v>3970.5</v>
      </c>
      <c r="K7825" s="10">
        <v>6944.97</v>
      </c>
      <c r="L7825" s="10">
        <v>15249.27</v>
      </c>
      <c r="M7825" s="10">
        <v>6273.76</v>
      </c>
      <c r="N7825" s="10">
        <v>8756.7000000000007</v>
      </c>
      <c r="O7825" s="10">
        <v>28991.89</v>
      </c>
      <c r="P7825" s="10">
        <v>5090.5200000000004</v>
      </c>
      <c r="Q7825" s="10">
        <v>3442.6109999999999</v>
      </c>
      <c r="R7825" s="10">
        <v>2281.9259999999999</v>
      </c>
      <c r="S7825" s="10">
        <v>28941.54</v>
      </c>
      <c r="T7825" s="10">
        <v>48944.14</v>
      </c>
      <c r="U7825" s="10">
        <v>3215.42</v>
      </c>
      <c r="V7825" s="10">
        <v>2044.61</v>
      </c>
      <c r="W7825" s="10">
        <v>17.72</v>
      </c>
    </row>
    <row r="7826" spans="1:23" s="5" customFormat="1" ht="12.75">
      <c r="A7826" s="22">
        <v>44314</v>
      </c>
      <c r="B7826" s="10">
        <v>48487.94</v>
      </c>
      <c r="C7826" s="10">
        <v>33820.379999999997</v>
      </c>
      <c r="D7826" s="10">
        <v>4183.18</v>
      </c>
      <c r="E7826" s="10">
        <v>14051.03</v>
      </c>
      <c r="F7826" s="10">
        <v>2304.1579999999999</v>
      </c>
      <c r="G7826" s="10">
        <v>19356.96</v>
      </c>
      <c r="H7826" s="10">
        <v>121052.5</v>
      </c>
      <c r="I7826" s="10">
        <v>4015.03</v>
      </c>
      <c r="J7826" s="10">
        <v>3979.39</v>
      </c>
      <c r="K7826" s="10">
        <v>6963.67</v>
      </c>
      <c r="L7826" s="10">
        <v>15292.18</v>
      </c>
      <c r="M7826" s="10">
        <v>6306.98</v>
      </c>
      <c r="N7826" s="10">
        <v>8799.6</v>
      </c>
      <c r="O7826" s="10">
        <v>29053.97</v>
      </c>
      <c r="P7826" s="10">
        <v>5119.24</v>
      </c>
      <c r="Q7826" s="10">
        <v>3457.0680000000002</v>
      </c>
      <c r="R7826" s="10">
        <v>2300.9360000000001</v>
      </c>
      <c r="S7826" s="10">
        <v>29071.34</v>
      </c>
      <c r="T7826" s="10">
        <v>49733.84</v>
      </c>
      <c r="U7826" s="10">
        <v>3181.47</v>
      </c>
      <c r="V7826" s="10">
        <v>2042.87</v>
      </c>
      <c r="W7826" s="10">
        <v>17.54</v>
      </c>
    </row>
    <row r="7827" spans="1:23" s="5" customFormat="1" ht="12.75">
      <c r="A7827" s="22">
        <v>44315</v>
      </c>
      <c r="B7827" s="10">
        <v>48897.79</v>
      </c>
      <c r="C7827" s="10">
        <v>34060.36</v>
      </c>
      <c r="D7827" s="10">
        <v>4211.47</v>
      </c>
      <c r="E7827" s="10">
        <v>14082.55</v>
      </c>
      <c r="F7827" s="10">
        <v>2295.4560000000001</v>
      </c>
      <c r="G7827" s="10">
        <v>19255.919999999998</v>
      </c>
      <c r="H7827" s="10">
        <v>120065.8</v>
      </c>
      <c r="I7827" s="10">
        <v>3996.9</v>
      </c>
      <c r="J7827" s="10">
        <v>3977.04</v>
      </c>
      <c r="K7827" s="10">
        <v>6961.48</v>
      </c>
      <c r="L7827" s="10">
        <v>15154.2</v>
      </c>
      <c r="M7827" s="10">
        <v>6302.57</v>
      </c>
      <c r="N7827" s="10">
        <v>8823.2000000000007</v>
      </c>
      <c r="O7827" s="10">
        <v>29053.97</v>
      </c>
      <c r="P7827" s="10">
        <v>5164.17</v>
      </c>
      <c r="Q7827" s="10">
        <v>3474.9009999999998</v>
      </c>
      <c r="R7827" s="10">
        <v>2305.6460000000002</v>
      </c>
      <c r="S7827" s="10">
        <v>29303.26</v>
      </c>
      <c r="T7827" s="10">
        <v>49765.94</v>
      </c>
      <c r="U7827" s="10">
        <v>3174.07</v>
      </c>
      <c r="V7827" s="10">
        <v>2043.48</v>
      </c>
      <c r="W7827" s="10">
        <v>17.46</v>
      </c>
    </row>
    <row r="7828" spans="1:23" s="5" customFormat="1" ht="12.75">
      <c r="A7828" s="22">
        <v>44316</v>
      </c>
      <c r="B7828" s="10">
        <v>48009.72</v>
      </c>
      <c r="C7828" s="10">
        <v>33874.85</v>
      </c>
      <c r="D7828" s="10">
        <v>4181.17</v>
      </c>
      <c r="E7828" s="10">
        <v>13962.68</v>
      </c>
      <c r="F7828" s="10">
        <v>2266.4490000000001</v>
      </c>
      <c r="G7828" s="10">
        <v>19108.330000000002</v>
      </c>
      <c r="H7828" s="10">
        <v>118893.8</v>
      </c>
      <c r="I7828" s="10">
        <v>3974.74</v>
      </c>
      <c r="J7828" s="10">
        <v>3983.85</v>
      </c>
      <c r="K7828" s="10">
        <v>6969.81</v>
      </c>
      <c r="L7828" s="10">
        <v>15135.91</v>
      </c>
      <c r="M7828" s="10">
        <v>6269.48</v>
      </c>
      <c r="N7828" s="10">
        <v>8815</v>
      </c>
      <c r="O7828" s="10">
        <v>28812.63</v>
      </c>
      <c r="P7828" s="10">
        <v>5123.49</v>
      </c>
      <c r="Q7828" s="10">
        <v>3446.8560000000002</v>
      </c>
      <c r="R7828" s="10">
        <v>2298.9290000000001</v>
      </c>
      <c r="S7828" s="10">
        <v>28724.880000000001</v>
      </c>
      <c r="T7828" s="10">
        <v>48782.36</v>
      </c>
      <c r="U7828" s="10">
        <v>3147.86</v>
      </c>
      <c r="V7828" s="10">
        <v>2022.86</v>
      </c>
      <c r="W7828" s="10">
        <v>17.489999999999998</v>
      </c>
    </row>
    <row r="7829" spans="1:23" s="5" customFormat="1" ht="12.75">
      <c r="A7829" s="22">
        <v>44319</v>
      </c>
      <c r="B7829" s="10">
        <v>48498.64</v>
      </c>
      <c r="C7829" s="10">
        <v>34113.230000000003</v>
      </c>
      <c r="D7829" s="10">
        <v>4192.66</v>
      </c>
      <c r="E7829" s="10">
        <v>13895.12</v>
      </c>
      <c r="F7829" s="10">
        <v>2277.451</v>
      </c>
      <c r="G7829" s="10">
        <v>19213.16</v>
      </c>
      <c r="H7829" s="10">
        <v>119209.5</v>
      </c>
      <c r="I7829" s="10">
        <v>4000.25</v>
      </c>
      <c r="J7829" s="10">
        <v>3983.85</v>
      </c>
      <c r="K7829" s="10">
        <v>6969.81</v>
      </c>
      <c r="L7829" s="10">
        <v>15236.47</v>
      </c>
      <c r="M7829" s="10">
        <v>6307.9</v>
      </c>
      <c r="N7829" s="10">
        <v>8893.7000000000007</v>
      </c>
      <c r="O7829" s="10">
        <v>28812.63</v>
      </c>
      <c r="P7829" s="10">
        <v>5123.49</v>
      </c>
      <c r="Q7829" s="10">
        <v>3446.8560000000002</v>
      </c>
      <c r="R7829" s="10">
        <v>2298.9290000000001</v>
      </c>
      <c r="S7829" s="10">
        <v>28357.54</v>
      </c>
      <c r="T7829" s="10">
        <v>48718.52</v>
      </c>
      <c r="U7829" s="10">
        <v>3127.2</v>
      </c>
      <c r="V7829" s="10">
        <v>2030.14</v>
      </c>
      <c r="W7829" s="10">
        <v>18.309999999999999</v>
      </c>
    </row>
    <row r="7830" spans="1:23" s="5" customFormat="1" ht="12.75">
      <c r="A7830" s="22">
        <v>44320</v>
      </c>
      <c r="B7830" s="10">
        <v>48328.2</v>
      </c>
      <c r="C7830" s="10">
        <v>34133.03</v>
      </c>
      <c r="D7830" s="10">
        <v>4164.66</v>
      </c>
      <c r="E7830" s="10">
        <v>13633.5</v>
      </c>
      <c r="F7830" s="10">
        <v>2248.2860000000001</v>
      </c>
      <c r="G7830" s="10">
        <v>19188.03</v>
      </c>
      <c r="H7830" s="10">
        <v>117712</v>
      </c>
      <c r="I7830" s="10">
        <v>3924.8</v>
      </c>
      <c r="J7830" s="10">
        <v>3956.75</v>
      </c>
      <c r="K7830" s="10">
        <v>6923.17</v>
      </c>
      <c r="L7830" s="10">
        <v>14856.48</v>
      </c>
      <c r="M7830" s="10">
        <v>6251.75</v>
      </c>
      <c r="N7830" s="10">
        <v>8830.4</v>
      </c>
      <c r="O7830" s="10">
        <v>28812.63</v>
      </c>
      <c r="P7830" s="10">
        <v>5123.49</v>
      </c>
      <c r="Q7830" s="10">
        <v>3446.8560000000002</v>
      </c>
      <c r="R7830" s="10">
        <v>2298.9290000000001</v>
      </c>
      <c r="S7830" s="10">
        <v>28557.14</v>
      </c>
      <c r="T7830" s="10">
        <v>48253.51</v>
      </c>
      <c r="U7830" s="10">
        <v>3147.37</v>
      </c>
      <c r="V7830" s="10">
        <v>2012.17</v>
      </c>
      <c r="W7830" s="10">
        <v>19.48</v>
      </c>
    </row>
    <row r="7831" spans="1:23" s="5" customFormat="1" ht="12.75">
      <c r="A7831" s="22">
        <v>44321</v>
      </c>
      <c r="B7831" s="10">
        <v>48399.8</v>
      </c>
      <c r="C7831" s="10">
        <v>34230.339999999997</v>
      </c>
      <c r="D7831" s="10">
        <v>4167.59</v>
      </c>
      <c r="E7831" s="10">
        <v>13582.42</v>
      </c>
      <c r="F7831" s="10">
        <v>2241.366</v>
      </c>
      <c r="G7831" s="10">
        <v>19310.740000000002</v>
      </c>
      <c r="H7831" s="10">
        <v>119564.4</v>
      </c>
      <c r="I7831" s="10">
        <v>4002.79</v>
      </c>
      <c r="J7831" s="10">
        <v>4011.51</v>
      </c>
      <c r="K7831" s="10">
        <v>7039.3</v>
      </c>
      <c r="L7831" s="10">
        <v>15170.78</v>
      </c>
      <c r="M7831" s="10">
        <v>6339.47</v>
      </c>
      <c r="N7831" s="10">
        <v>8967.7999999999993</v>
      </c>
      <c r="O7831" s="10">
        <v>28812.63</v>
      </c>
      <c r="P7831" s="10">
        <v>5123.49</v>
      </c>
      <c r="Q7831" s="10">
        <v>3446.8560000000002</v>
      </c>
      <c r="R7831" s="10">
        <v>2298.9290000000001</v>
      </c>
      <c r="S7831" s="10">
        <v>28417.98</v>
      </c>
      <c r="T7831" s="10">
        <v>48677.55</v>
      </c>
      <c r="U7831" s="10">
        <v>3147.37</v>
      </c>
      <c r="V7831" s="10">
        <v>2018.42</v>
      </c>
      <c r="W7831" s="10">
        <v>19.149999999999999</v>
      </c>
    </row>
    <row r="7832" spans="1:23" s="5" customFormat="1" ht="12.75">
      <c r="A7832" s="22">
        <v>44322</v>
      </c>
      <c r="B7832" s="10">
        <v>48934.91</v>
      </c>
      <c r="C7832" s="10">
        <v>34548.53</v>
      </c>
      <c r="D7832" s="10">
        <v>4201.62</v>
      </c>
      <c r="E7832" s="10">
        <v>13632.84</v>
      </c>
      <c r="F7832" s="10">
        <v>2241.4209999999998</v>
      </c>
      <c r="G7832" s="10">
        <v>19290.97</v>
      </c>
      <c r="H7832" s="10">
        <v>119920.6</v>
      </c>
      <c r="I7832" s="10">
        <v>3999.44</v>
      </c>
      <c r="J7832" s="10">
        <v>4032.1</v>
      </c>
      <c r="K7832" s="10">
        <v>7076.17</v>
      </c>
      <c r="L7832" s="10">
        <v>15196.74</v>
      </c>
      <c r="M7832" s="10">
        <v>6357.09</v>
      </c>
      <c r="N7832" s="10">
        <v>8982.2000000000007</v>
      </c>
      <c r="O7832" s="10">
        <v>29331.37</v>
      </c>
      <c r="P7832" s="10">
        <v>5061.12</v>
      </c>
      <c r="Q7832" s="10">
        <v>3441.2829999999999</v>
      </c>
      <c r="R7832" s="10">
        <v>2276.5830000000001</v>
      </c>
      <c r="S7832" s="10">
        <v>28637.46</v>
      </c>
      <c r="T7832" s="10">
        <v>48949.760000000002</v>
      </c>
      <c r="U7832" s="10">
        <v>3178.74</v>
      </c>
      <c r="V7832" s="10">
        <v>2020.5</v>
      </c>
      <c r="W7832" s="10">
        <v>18.39</v>
      </c>
    </row>
    <row r="7833" spans="1:23" s="5" customFormat="1" ht="12.75">
      <c r="A7833" s="22">
        <v>44323</v>
      </c>
      <c r="B7833" s="10">
        <v>49249.02</v>
      </c>
      <c r="C7833" s="10">
        <v>34777.760000000002</v>
      </c>
      <c r="D7833" s="10">
        <v>4232.6000000000004</v>
      </c>
      <c r="E7833" s="10">
        <v>13752.24</v>
      </c>
      <c r="F7833" s="10">
        <v>2271.6289999999999</v>
      </c>
      <c r="G7833" s="10">
        <v>19472.740000000002</v>
      </c>
      <c r="H7833" s="10">
        <v>122038.1</v>
      </c>
      <c r="I7833" s="10">
        <v>4034.25</v>
      </c>
      <c r="J7833" s="10">
        <v>4066.18</v>
      </c>
      <c r="K7833" s="10">
        <v>7129.71</v>
      </c>
      <c r="L7833" s="10">
        <v>15399.65</v>
      </c>
      <c r="M7833" s="10">
        <v>6385.51</v>
      </c>
      <c r="N7833" s="10">
        <v>9059.2000000000007</v>
      </c>
      <c r="O7833" s="10">
        <v>29357.82</v>
      </c>
      <c r="P7833" s="10">
        <v>4996.05</v>
      </c>
      <c r="Q7833" s="10">
        <v>3418.8739999999998</v>
      </c>
      <c r="R7833" s="10">
        <v>2239.6779999999999</v>
      </c>
      <c r="S7833" s="10">
        <v>28610.65</v>
      </c>
      <c r="T7833" s="10">
        <v>49206.47</v>
      </c>
      <c r="U7833" s="10">
        <v>3197.2</v>
      </c>
      <c r="V7833" s="10">
        <v>2047.47</v>
      </c>
      <c r="W7833" s="10">
        <v>16.690000000000001</v>
      </c>
    </row>
    <row r="7834" spans="1:23" s="5" customFormat="1" ht="12.75">
      <c r="A7834" s="22">
        <v>44326</v>
      </c>
      <c r="B7834" s="10">
        <v>49867.15</v>
      </c>
      <c r="C7834" s="10">
        <v>34742.82</v>
      </c>
      <c r="D7834" s="10">
        <v>4188.43</v>
      </c>
      <c r="E7834" s="10">
        <v>13401.86</v>
      </c>
      <c r="F7834" s="10">
        <v>2212.6959999999999</v>
      </c>
      <c r="G7834" s="10">
        <v>19361.88</v>
      </c>
      <c r="H7834" s="10">
        <v>121909</v>
      </c>
      <c r="I7834" s="10">
        <v>4023.35</v>
      </c>
      <c r="J7834" s="10">
        <v>4060.8</v>
      </c>
      <c r="K7834" s="10">
        <v>7123.68</v>
      </c>
      <c r="L7834" s="10">
        <v>15400.41</v>
      </c>
      <c r="M7834" s="10">
        <v>6385.99</v>
      </c>
      <c r="N7834" s="10">
        <v>9144.2999999999993</v>
      </c>
      <c r="O7834" s="10">
        <v>29518.34</v>
      </c>
      <c r="P7834" s="10">
        <v>4992.42</v>
      </c>
      <c r="Q7834" s="10">
        <v>3427.991</v>
      </c>
      <c r="R7834" s="10">
        <v>2243.9319999999998</v>
      </c>
      <c r="S7834" s="10">
        <v>28595.66</v>
      </c>
      <c r="T7834" s="10">
        <v>49502.41</v>
      </c>
      <c r="U7834" s="10">
        <v>3249.3</v>
      </c>
      <c r="V7834" s="10">
        <v>2033.96</v>
      </c>
      <c r="W7834" s="10">
        <v>19.66</v>
      </c>
    </row>
    <row r="7835" spans="1:23" s="5" customFormat="1" ht="12.75">
      <c r="A7835" s="22">
        <v>44327</v>
      </c>
      <c r="B7835" s="10">
        <v>49655.29</v>
      </c>
      <c r="C7835" s="10">
        <v>34269.160000000003</v>
      </c>
      <c r="D7835" s="10">
        <v>4152.1000000000004</v>
      </c>
      <c r="E7835" s="10">
        <v>13389.43</v>
      </c>
      <c r="F7835" s="10">
        <v>2206.9870000000001</v>
      </c>
      <c r="G7835" s="10">
        <v>19274.04</v>
      </c>
      <c r="H7835" s="10">
        <v>122964</v>
      </c>
      <c r="I7835" s="10">
        <v>3946.06</v>
      </c>
      <c r="J7835" s="10">
        <v>3962.98</v>
      </c>
      <c r="K7835" s="10">
        <v>6947.99</v>
      </c>
      <c r="L7835" s="10">
        <v>15119.75</v>
      </c>
      <c r="M7835" s="10">
        <v>6267.39</v>
      </c>
      <c r="N7835" s="10">
        <v>8987.2000000000007</v>
      </c>
      <c r="O7835" s="10">
        <v>28608.59</v>
      </c>
      <c r="P7835" s="10">
        <v>5023.0600000000004</v>
      </c>
      <c r="Q7835" s="10">
        <v>3441.8449999999998</v>
      </c>
      <c r="R7835" s="10">
        <v>2251.962</v>
      </c>
      <c r="S7835" s="10">
        <v>28013.81</v>
      </c>
      <c r="T7835" s="10">
        <v>49161.81</v>
      </c>
      <c r="U7835" s="10">
        <v>3209.43</v>
      </c>
      <c r="V7835" s="10">
        <v>2009.9</v>
      </c>
      <c r="W7835" s="10">
        <v>21.84</v>
      </c>
    </row>
    <row r="7836" spans="1:23" s="5" customFormat="1" ht="12.75">
      <c r="A7836" s="22">
        <v>44328</v>
      </c>
      <c r="B7836" s="10">
        <v>48748.41</v>
      </c>
      <c r="C7836" s="10">
        <v>33587.660000000003</v>
      </c>
      <c r="D7836" s="10">
        <v>4063.04</v>
      </c>
      <c r="E7836" s="10">
        <v>13031.68</v>
      </c>
      <c r="F7836" s="10">
        <v>2135.1390000000001</v>
      </c>
      <c r="G7836" s="10">
        <v>19107.77</v>
      </c>
      <c r="H7836" s="10">
        <v>119710</v>
      </c>
      <c r="I7836" s="10">
        <v>3947.43</v>
      </c>
      <c r="J7836" s="10">
        <v>3986.82</v>
      </c>
      <c r="K7836" s="10">
        <v>7004.63</v>
      </c>
      <c r="L7836" s="10">
        <v>15150.22</v>
      </c>
      <c r="M7836" s="10">
        <v>6279.35</v>
      </c>
      <c r="N7836" s="10">
        <v>9007.7000000000007</v>
      </c>
      <c r="O7836" s="10">
        <v>28147.51</v>
      </c>
      <c r="P7836" s="10">
        <v>5044.55</v>
      </c>
      <c r="Q7836" s="10">
        <v>3462.7510000000002</v>
      </c>
      <c r="R7836" s="10">
        <v>2271.808</v>
      </c>
      <c r="S7836" s="10">
        <v>28231.040000000001</v>
      </c>
      <c r="T7836" s="10">
        <v>48690.8</v>
      </c>
      <c r="U7836" s="10">
        <v>3161.66</v>
      </c>
      <c r="V7836" s="10">
        <v>1963.77</v>
      </c>
      <c r="W7836" s="10">
        <v>27.59</v>
      </c>
    </row>
    <row r="7837" spans="1:23" s="5" customFormat="1" ht="12.75">
      <c r="A7837" s="22">
        <v>44329</v>
      </c>
      <c r="B7837" s="10">
        <v>48829.31</v>
      </c>
      <c r="C7837" s="10">
        <v>34021.449999999997</v>
      </c>
      <c r="D7837" s="10">
        <v>4112.5</v>
      </c>
      <c r="E7837" s="10">
        <v>13124.99</v>
      </c>
      <c r="F7837" s="10">
        <v>2170.9499999999998</v>
      </c>
      <c r="G7837" s="10">
        <v>19135.810000000001</v>
      </c>
      <c r="H7837" s="10">
        <v>120705.9</v>
      </c>
      <c r="I7837" s="10">
        <v>3952.45</v>
      </c>
      <c r="J7837" s="10">
        <v>3966.08</v>
      </c>
      <c r="K7837" s="10">
        <v>6963.33</v>
      </c>
      <c r="L7837" s="10">
        <v>15199.68</v>
      </c>
      <c r="M7837" s="10">
        <v>6288.33</v>
      </c>
      <c r="N7837" s="10">
        <v>8966.2000000000007</v>
      </c>
      <c r="O7837" s="10">
        <v>27448.01</v>
      </c>
      <c r="P7837" s="10">
        <v>4992.97</v>
      </c>
      <c r="Q7837" s="10">
        <v>3429.5360000000001</v>
      </c>
      <c r="R7837" s="10">
        <v>2253.3000000000002</v>
      </c>
      <c r="S7837" s="10">
        <v>27718.67</v>
      </c>
      <c r="T7837" s="10">
        <v>48690.8</v>
      </c>
      <c r="U7837" s="10">
        <v>3122.11</v>
      </c>
      <c r="V7837" s="10">
        <v>1972.56</v>
      </c>
      <c r="W7837" s="10">
        <v>23.13</v>
      </c>
    </row>
    <row r="7838" spans="1:23" s="5" customFormat="1" ht="12.75">
      <c r="A7838" s="22">
        <v>44330</v>
      </c>
      <c r="B7838" s="10">
        <v>49219.26</v>
      </c>
      <c r="C7838" s="10">
        <v>34382.129999999997</v>
      </c>
      <c r="D7838" s="10">
        <v>4173.8500000000004</v>
      </c>
      <c r="E7838" s="10">
        <v>13429.98</v>
      </c>
      <c r="F7838" s="10">
        <v>2224.63</v>
      </c>
      <c r="G7838" s="10">
        <v>19366.689999999999</v>
      </c>
      <c r="H7838" s="10">
        <v>121880.8</v>
      </c>
      <c r="I7838" s="10">
        <v>4017.44</v>
      </c>
      <c r="J7838" s="10">
        <v>4012.07</v>
      </c>
      <c r="K7838" s="10">
        <v>7043.61</v>
      </c>
      <c r="L7838" s="10">
        <v>15416.64</v>
      </c>
      <c r="M7838" s="10">
        <v>6385.14</v>
      </c>
      <c r="N7838" s="10">
        <v>9145.6</v>
      </c>
      <c r="O7838" s="10">
        <v>28084.47</v>
      </c>
      <c r="P7838" s="10">
        <v>5110.59</v>
      </c>
      <c r="Q7838" s="10">
        <v>3490.3760000000002</v>
      </c>
      <c r="R7838" s="10">
        <v>2293.8710000000001</v>
      </c>
      <c r="S7838" s="10">
        <v>28027.57</v>
      </c>
      <c r="T7838" s="10">
        <v>48732.55</v>
      </c>
      <c r="U7838" s="10">
        <v>3153.32</v>
      </c>
      <c r="V7838" s="10">
        <v>2009.31</v>
      </c>
      <c r="W7838" s="10">
        <v>18.809999999999999</v>
      </c>
    </row>
    <row r="7839" spans="1:23" s="5" customFormat="1" ht="12.75">
      <c r="A7839" s="22">
        <v>44333</v>
      </c>
      <c r="B7839" s="10">
        <v>49371.98</v>
      </c>
      <c r="C7839" s="10">
        <v>34327.79</v>
      </c>
      <c r="D7839" s="10">
        <v>4163.29</v>
      </c>
      <c r="E7839" s="10">
        <v>13379.05</v>
      </c>
      <c r="F7839" s="10">
        <v>2227.1190000000001</v>
      </c>
      <c r="G7839" s="10">
        <v>19474.650000000001</v>
      </c>
      <c r="H7839" s="10">
        <v>122937.9</v>
      </c>
      <c r="I7839" s="10">
        <v>4006.84</v>
      </c>
      <c r="J7839" s="10">
        <v>4002.9</v>
      </c>
      <c r="K7839" s="10">
        <v>7032.85</v>
      </c>
      <c r="L7839" s="10">
        <v>15396.62</v>
      </c>
      <c r="M7839" s="10">
        <v>6367.35</v>
      </c>
      <c r="N7839" s="10">
        <v>9155.6</v>
      </c>
      <c r="O7839" s="10">
        <v>27824.83</v>
      </c>
      <c r="P7839" s="10">
        <v>5184.9799999999996</v>
      </c>
      <c r="Q7839" s="10">
        <v>3517.616</v>
      </c>
      <c r="R7839" s="10">
        <v>2320.3310000000001</v>
      </c>
      <c r="S7839" s="10">
        <v>28194.09</v>
      </c>
      <c r="T7839" s="10">
        <v>49580.73</v>
      </c>
      <c r="U7839" s="10">
        <v>3134.52</v>
      </c>
      <c r="V7839" s="10">
        <v>2008.76</v>
      </c>
      <c r="W7839" s="10">
        <v>19.72</v>
      </c>
    </row>
    <row r="7840" spans="1:23" s="5" customFormat="1" ht="12.75">
      <c r="A7840" s="22">
        <v>44334</v>
      </c>
      <c r="B7840" s="10">
        <v>49789.31</v>
      </c>
      <c r="C7840" s="10">
        <v>34060.660000000003</v>
      </c>
      <c r="D7840" s="10">
        <v>4127.83</v>
      </c>
      <c r="E7840" s="10">
        <v>13303.64</v>
      </c>
      <c r="F7840" s="10">
        <v>2210.877</v>
      </c>
      <c r="G7840" s="10">
        <v>19507.05</v>
      </c>
      <c r="H7840" s="10">
        <v>122980</v>
      </c>
      <c r="I7840" s="10">
        <v>4005.34</v>
      </c>
      <c r="J7840" s="10">
        <v>4007.57</v>
      </c>
      <c r="K7840" s="10">
        <v>7034.24</v>
      </c>
      <c r="L7840" s="10">
        <v>15386.58</v>
      </c>
      <c r="M7840" s="10">
        <v>6353.67</v>
      </c>
      <c r="N7840" s="10">
        <v>9183.9</v>
      </c>
      <c r="O7840" s="10">
        <v>28406.84</v>
      </c>
      <c r="P7840" s="10">
        <v>5187.6000000000004</v>
      </c>
      <c r="Q7840" s="10">
        <v>3529.0140000000001</v>
      </c>
      <c r="R7840" s="10">
        <v>2324.2710000000002</v>
      </c>
      <c r="S7840" s="10">
        <v>28593.81</v>
      </c>
      <c r="T7840" s="10">
        <v>50193.33</v>
      </c>
      <c r="U7840" s="10">
        <v>3173.05</v>
      </c>
      <c r="V7840" s="10">
        <v>2010.72</v>
      </c>
      <c r="W7840" s="10">
        <v>21.34</v>
      </c>
    </row>
    <row r="7841" spans="1:23" s="5" customFormat="1" ht="12.75">
      <c r="A7841" s="22">
        <v>44335</v>
      </c>
      <c r="B7841" s="10">
        <v>49382.25</v>
      </c>
      <c r="C7841" s="10">
        <v>33896.04</v>
      </c>
      <c r="D7841" s="10">
        <v>4115.68</v>
      </c>
      <c r="E7841" s="10">
        <v>13299.74</v>
      </c>
      <c r="F7841" s="10">
        <v>2193.6419999999998</v>
      </c>
      <c r="G7841" s="10">
        <v>19417.03</v>
      </c>
      <c r="H7841" s="10">
        <v>122636.3</v>
      </c>
      <c r="I7841" s="10">
        <v>3936.74</v>
      </c>
      <c r="J7841" s="10">
        <v>3966.17</v>
      </c>
      <c r="K7841" s="10">
        <v>6950.2</v>
      </c>
      <c r="L7841" s="10">
        <v>15113.56</v>
      </c>
      <c r="M7841" s="10">
        <v>6262.55</v>
      </c>
      <c r="N7841" s="10">
        <v>9070.7000000000007</v>
      </c>
      <c r="O7841" s="10">
        <v>28044.45</v>
      </c>
      <c r="P7841" s="10">
        <v>5172.2700000000004</v>
      </c>
      <c r="Q7841" s="10">
        <v>3510.9650000000001</v>
      </c>
      <c r="R7841" s="10">
        <v>2327.4609999999998</v>
      </c>
      <c r="S7841" s="10">
        <v>28593.81</v>
      </c>
      <c r="T7841" s="10">
        <v>49902.64</v>
      </c>
      <c r="U7841" s="10">
        <v>3173.05</v>
      </c>
      <c r="V7841" s="10">
        <v>1992.73</v>
      </c>
      <c r="W7841" s="10">
        <v>22.18</v>
      </c>
    </row>
    <row r="7842" spans="1:23" s="5" customFormat="1" ht="12.75">
      <c r="A7842" s="22">
        <v>44336</v>
      </c>
      <c r="B7842" s="10">
        <v>49907.360000000001</v>
      </c>
      <c r="C7842" s="10">
        <v>34084.15</v>
      </c>
      <c r="D7842" s="10">
        <v>4159.12</v>
      </c>
      <c r="E7842" s="10">
        <v>13535.74</v>
      </c>
      <c r="F7842" s="10">
        <v>2207.7600000000002</v>
      </c>
      <c r="G7842" s="10">
        <v>19542.95</v>
      </c>
      <c r="H7842" s="10">
        <v>122700.8</v>
      </c>
      <c r="I7842" s="10">
        <v>3999.91</v>
      </c>
      <c r="J7842" s="10">
        <v>4003.09</v>
      </c>
      <c r="K7842" s="10">
        <v>7019.79</v>
      </c>
      <c r="L7842" s="10">
        <v>15370.26</v>
      </c>
      <c r="M7842" s="10">
        <v>6343.58</v>
      </c>
      <c r="N7842" s="10">
        <v>9124.2999999999993</v>
      </c>
      <c r="O7842" s="10">
        <v>28098.25</v>
      </c>
      <c r="P7842" s="10">
        <v>5186.41</v>
      </c>
      <c r="Q7842" s="10">
        <v>3506.944</v>
      </c>
      <c r="R7842" s="10">
        <v>2330.3609999999999</v>
      </c>
      <c r="S7842" s="10">
        <v>28450.29</v>
      </c>
      <c r="T7842" s="10">
        <v>49564.86</v>
      </c>
      <c r="U7842" s="10">
        <v>3162.28</v>
      </c>
      <c r="V7842" s="10">
        <v>2010.16</v>
      </c>
      <c r="W7842" s="10">
        <v>20.67</v>
      </c>
    </row>
    <row r="7843" spans="1:23" s="5" customFormat="1" ht="12.75">
      <c r="A7843" s="22">
        <v>44337</v>
      </c>
      <c r="B7843" s="10">
        <v>49778.82</v>
      </c>
      <c r="C7843" s="10">
        <v>34207.839999999997</v>
      </c>
      <c r="D7843" s="10">
        <v>4155.8599999999997</v>
      </c>
      <c r="E7843" s="10">
        <v>13470.99</v>
      </c>
      <c r="F7843" s="10">
        <v>2215.268</v>
      </c>
      <c r="G7843" s="10">
        <v>19527.3</v>
      </c>
      <c r="H7843" s="10">
        <v>122592.5</v>
      </c>
      <c r="I7843" s="10">
        <v>4025.78</v>
      </c>
      <c r="J7843" s="10">
        <v>4002.61</v>
      </c>
      <c r="K7843" s="10">
        <v>7018.05</v>
      </c>
      <c r="L7843" s="10">
        <v>15437.51</v>
      </c>
      <c r="M7843" s="10">
        <v>6386.41</v>
      </c>
      <c r="N7843" s="10">
        <v>9204</v>
      </c>
      <c r="O7843" s="10">
        <v>28317.83</v>
      </c>
      <c r="P7843" s="10">
        <v>5134.1499999999996</v>
      </c>
      <c r="Q7843" s="10">
        <v>3486.5569999999998</v>
      </c>
      <c r="R7843" s="10">
        <v>2319.7860000000001</v>
      </c>
      <c r="S7843" s="10">
        <v>28458.44</v>
      </c>
      <c r="T7843" s="10">
        <v>50540.480000000003</v>
      </c>
      <c r="U7843" s="10">
        <v>3156.42</v>
      </c>
      <c r="V7843" s="10">
        <v>2012.52</v>
      </c>
      <c r="W7843" s="10">
        <v>20.149999999999999</v>
      </c>
    </row>
    <row r="7844" spans="1:23" s="5" customFormat="1" ht="12.75">
      <c r="A7844" s="22">
        <v>44340</v>
      </c>
      <c r="B7844" s="10">
        <v>49457.93</v>
      </c>
      <c r="C7844" s="10">
        <v>34393.980000000003</v>
      </c>
      <c r="D7844" s="10">
        <v>4197.05</v>
      </c>
      <c r="E7844" s="10">
        <v>13661.17</v>
      </c>
      <c r="F7844" s="10">
        <v>2227.3380000000002</v>
      </c>
      <c r="G7844" s="10">
        <v>19527.3</v>
      </c>
      <c r="H7844" s="10">
        <v>124031.6</v>
      </c>
      <c r="I7844" s="10">
        <v>4035.58</v>
      </c>
      <c r="J7844" s="10">
        <v>4021.24</v>
      </c>
      <c r="K7844" s="10">
        <v>7051.59</v>
      </c>
      <c r="L7844" s="10">
        <v>15437.51</v>
      </c>
      <c r="M7844" s="10">
        <v>6408.49</v>
      </c>
      <c r="N7844" s="10">
        <v>9205.5</v>
      </c>
      <c r="O7844" s="10">
        <v>28364.61</v>
      </c>
      <c r="P7844" s="10">
        <v>5155.59</v>
      </c>
      <c r="Q7844" s="10">
        <v>3497.2820000000002</v>
      </c>
      <c r="R7844" s="10">
        <v>2337.2559999999999</v>
      </c>
      <c r="S7844" s="10">
        <v>28412.26</v>
      </c>
      <c r="T7844" s="10">
        <v>50651.9</v>
      </c>
      <c r="U7844" s="10">
        <v>3144.3</v>
      </c>
      <c r="V7844" s="10">
        <v>2024.62</v>
      </c>
      <c r="W7844" s="10">
        <v>18.399999999999999</v>
      </c>
    </row>
    <row r="7845" spans="1:23" s="5" customFormat="1" ht="12.75">
      <c r="A7845" s="22">
        <v>44341</v>
      </c>
      <c r="B7845" s="10">
        <v>48826.95</v>
      </c>
      <c r="C7845" s="10">
        <v>34312.46</v>
      </c>
      <c r="D7845" s="10">
        <v>4188.13</v>
      </c>
      <c r="E7845" s="10">
        <v>13657.17</v>
      </c>
      <c r="F7845" s="10">
        <v>2205.75</v>
      </c>
      <c r="G7845" s="10">
        <v>19564.12</v>
      </c>
      <c r="H7845" s="10">
        <v>122987.7</v>
      </c>
      <c r="I7845" s="10">
        <v>4036.04</v>
      </c>
      <c r="J7845" s="10">
        <v>4009.85</v>
      </c>
      <c r="K7845" s="10">
        <v>7029.79</v>
      </c>
      <c r="L7845" s="10">
        <v>15465.09</v>
      </c>
      <c r="M7845" s="10">
        <v>6390.27</v>
      </c>
      <c r="N7845" s="10">
        <v>9208.7000000000007</v>
      </c>
      <c r="O7845" s="10">
        <v>28553.98</v>
      </c>
      <c r="P7845" s="10">
        <v>5318.48</v>
      </c>
      <c r="Q7845" s="10">
        <v>3581.3420000000001</v>
      </c>
      <c r="R7845" s="10">
        <v>2381.9340000000002</v>
      </c>
      <c r="S7845" s="10">
        <v>28910.86</v>
      </c>
      <c r="T7845" s="10">
        <v>50637.53</v>
      </c>
      <c r="U7845" s="10">
        <v>3171.32</v>
      </c>
      <c r="V7845" s="10">
        <v>2020.31</v>
      </c>
      <c r="W7845" s="10">
        <v>18.84</v>
      </c>
    </row>
    <row r="7846" spans="1:23" s="5" customFormat="1" ht="12.75">
      <c r="A7846" s="22">
        <v>44342</v>
      </c>
      <c r="B7846" s="10">
        <v>49103.5</v>
      </c>
      <c r="C7846" s="10">
        <v>34323.050000000003</v>
      </c>
      <c r="D7846" s="10">
        <v>4195.99</v>
      </c>
      <c r="E7846" s="10">
        <v>13738</v>
      </c>
      <c r="F7846" s="10">
        <v>2249.2739999999999</v>
      </c>
      <c r="G7846" s="10">
        <v>19745.47</v>
      </c>
      <c r="H7846" s="10">
        <v>123989.2</v>
      </c>
      <c r="I7846" s="10">
        <v>4031.67</v>
      </c>
      <c r="J7846" s="10">
        <v>4015.75</v>
      </c>
      <c r="K7846" s="10">
        <v>7026.93</v>
      </c>
      <c r="L7846" s="10">
        <v>15450.72</v>
      </c>
      <c r="M7846" s="10">
        <v>6391.6</v>
      </c>
      <c r="N7846" s="10">
        <v>9196.9</v>
      </c>
      <c r="O7846" s="10">
        <v>28642.19</v>
      </c>
      <c r="P7846" s="10">
        <v>5320.59</v>
      </c>
      <c r="Q7846" s="10">
        <v>3593.357</v>
      </c>
      <c r="R7846" s="10">
        <v>2380.5590000000002</v>
      </c>
      <c r="S7846" s="10">
        <v>29166.01</v>
      </c>
      <c r="T7846" s="10">
        <v>51017.52</v>
      </c>
      <c r="U7846" s="10">
        <v>3168.43</v>
      </c>
      <c r="V7846" s="10">
        <v>2031.83</v>
      </c>
      <c r="W7846" s="10">
        <v>17.36</v>
      </c>
    </row>
    <row r="7847" spans="1:23" s="5" customFormat="1" ht="12.75">
      <c r="A7847" s="22">
        <v>44343</v>
      </c>
      <c r="B7847" s="10">
        <v>49627.95</v>
      </c>
      <c r="C7847" s="10">
        <v>34464.639999999999</v>
      </c>
      <c r="D7847" s="10">
        <v>4200.88</v>
      </c>
      <c r="E7847" s="10">
        <v>13736.28</v>
      </c>
      <c r="F7847" s="10">
        <v>2273.0729999999999</v>
      </c>
      <c r="G7847" s="10">
        <v>19774.41</v>
      </c>
      <c r="H7847" s="10">
        <v>124366.6</v>
      </c>
      <c r="I7847" s="10">
        <v>4039.21</v>
      </c>
      <c r="J7847" s="10">
        <v>4013.5</v>
      </c>
      <c r="K7847" s="10">
        <v>7019.67</v>
      </c>
      <c r="L7847" s="10">
        <v>15406.73</v>
      </c>
      <c r="M7847" s="10">
        <v>6435.71</v>
      </c>
      <c r="N7847" s="10">
        <v>9186.1</v>
      </c>
      <c r="O7847" s="10">
        <v>28549.01</v>
      </c>
      <c r="P7847" s="10">
        <v>5338.23</v>
      </c>
      <c r="Q7847" s="10">
        <v>3608.8510000000001</v>
      </c>
      <c r="R7847" s="10">
        <v>2399.2739999999999</v>
      </c>
      <c r="S7847" s="10">
        <v>29113.200000000001</v>
      </c>
      <c r="T7847" s="10">
        <v>51115.22</v>
      </c>
      <c r="U7847" s="10">
        <v>3165.51</v>
      </c>
      <c r="V7847" s="10">
        <v>2039.68</v>
      </c>
      <c r="W7847" s="10">
        <v>16.739999999999998</v>
      </c>
    </row>
    <row r="7848" spans="1:23" s="5" customFormat="1" ht="12.75">
      <c r="A7848" s="22">
        <v>44344</v>
      </c>
      <c r="B7848" s="10">
        <v>50040.74</v>
      </c>
      <c r="C7848" s="10">
        <v>34529.449999999997</v>
      </c>
      <c r="D7848" s="10">
        <v>4204.1099999999997</v>
      </c>
      <c r="E7848" s="10">
        <v>13748.74</v>
      </c>
      <c r="F7848" s="10">
        <v>2268.9720000000002</v>
      </c>
      <c r="G7848" s="10">
        <v>19852.18</v>
      </c>
      <c r="H7848" s="10">
        <v>125561.4</v>
      </c>
      <c r="I7848" s="10">
        <v>4070.56</v>
      </c>
      <c r="J7848" s="10">
        <v>4016.13</v>
      </c>
      <c r="K7848" s="10">
        <v>7022.61</v>
      </c>
      <c r="L7848" s="10">
        <v>15519.98</v>
      </c>
      <c r="M7848" s="10">
        <v>6484.11</v>
      </c>
      <c r="N7848" s="10">
        <v>9224.6</v>
      </c>
      <c r="O7848" s="10">
        <v>29149.41</v>
      </c>
      <c r="P7848" s="10">
        <v>5321.09</v>
      </c>
      <c r="Q7848" s="10">
        <v>3600.7840000000001</v>
      </c>
      <c r="R7848" s="10">
        <v>2393.4850000000001</v>
      </c>
      <c r="S7848" s="10">
        <v>29124.41</v>
      </c>
      <c r="T7848" s="10">
        <v>51422.879999999997</v>
      </c>
      <c r="U7848" s="10">
        <v>3188.73</v>
      </c>
      <c r="V7848" s="10">
        <v>2044.84</v>
      </c>
      <c r="W7848" s="10">
        <v>16.760000000000002</v>
      </c>
    </row>
    <row r="7849" spans="1:23" s="5" customFormat="1" ht="12.75">
      <c r="A7849" s="22">
        <v>44347</v>
      </c>
      <c r="B7849" s="10">
        <v>50885.95</v>
      </c>
      <c r="C7849" s="10">
        <v>34529.449999999997</v>
      </c>
      <c r="D7849" s="10">
        <v>4204.1099999999997</v>
      </c>
      <c r="E7849" s="10">
        <v>13748.74</v>
      </c>
      <c r="F7849" s="10">
        <v>2268.9720000000002</v>
      </c>
      <c r="G7849" s="10">
        <v>19730.990000000002</v>
      </c>
      <c r="H7849" s="10">
        <v>126215.7</v>
      </c>
      <c r="I7849" s="10">
        <v>4039.46</v>
      </c>
      <c r="J7849" s="10">
        <v>4016.13</v>
      </c>
      <c r="K7849" s="10">
        <v>7022.61</v>
      </c>
      <c r="L7849" s="10">
        <v>15421.13</v>
      </c>
      <c r="M7849" s="10">
        <v>6447.17</v>
      </c>
      <c r="N7849" s="10">
        <v>9148.9</v>
      </c>
      <c r="O7849" s="10">
        <v>28860.080000000002</v>
      </c>
      <c r="P7849" s="10">
        <v>5331.57</v>
      </c>
      <c r="Q7849" s="10">
        <v>3615.4769999999999</v>
      </c>
      <c r="R7849" s="10">
        <v>2419.7570000000001</v>
      </c>
      <c r="S7849" s="10">
        <v>29151.8</v>
      </c>
      <c r="T7849" s="10">
        <v>51937.440000000002</v>
      </c>
      <c r="U7849" s="10">
        <v>3203.92</v>
      </c>
      <c r="V7849" s="10">
        <v>2044.24</v>
      </c>
      <c r="W7849" s="10">
        <v>16.760000000000002</v>
      </c>
    </row>
    <row r="7850" spans="1:23" s="5" customFormat="1" ht="12.75">
      <c r="A7850" s="22">
        <v>44348</v>
      </c>
      <c r="B7850" s="10">
        <v>50722.35</v>
      </c>
      <c r="C7850" s="10">
        <v>34575.31</v>
      </c>
      <c r="D7850" s="10">
        <v>4202.04</v>
      </c>
      <c r="E7850" s="10">
        <v>13736.48</v>
      </c>
      <c r="F7850" s="10">
        <v>2294.7420000000002</v>
      </c>
      <c r="G7850" s="10">
        <v>19976.009999999998</v>
      </c>
      <c r="H7850" s="10">
        <v>128267.1</v>
      </c>
      <c r="I7850" s="10">
        <v>4071.75</v>
      </c>
      <c r="J7850" s="10">
        <v>4049.03</v>
      </c>
      <c r="K7850" s="10">
        <v>7080.46</v>
      </c>
      <c r="L7850" s="10">
        <v>15567.36</v>
      </c>
      <c r="M7850" s="10">
        <v>6489.4</v>
      </c>
      <c r="N7850" s="10">
        <v>9189.7000000000007</v>
      </c>
      <c r="O7850" s="10">
        <v>28814.34</v>
      </c>
      <c r="P7850" s="10">
        <v>5341.68</v>
      </c>
      <c r="Q7850" s="10">
        <v>3624.7139999999999</v>
      </c>
      <c r="R7850" s="10">
        <v>2429.5729999999999</v>
      </c>
      <c r="S7850" s="10">
        <v>29468</v>
      </c>
      <c r="T7850" s="10">
        <v>51934.879999999997</v>
      </c>
      <c r="U7850" s="10">
        <v>3221.87</v>
      </c>
      <c r="V7850" s="10">
        <v>2057.96</v>
      </c>
      <c r="W7850" s="10">
        <v>18.02</v>
      </c>
    </row>
    <row r="7851" spans="1:23" s="5" customFormat="1" ht="12.75">
      <c r="A7851" s="22">
        <v>44349</v>
      </c>
      <c r="B7851" s="10">
        <v>50749.64</v>
      </c>
      <c r="C7851" s="10">
        <v>34600.379999999997</v>
      </c>
      <c r="D7851" s="10">
        <v>4208.12</v>
      </c>
      <c r="E7851" s="10">
        <v>13756.33</v>
      </c>
      <c r="F7851" s="10">
        <v>2297.8339999999998</v>
      </c>
      <c r="G7851" s="10">
        <v>19971.150000000001</v>
      </c>
      <c r="H7851" s="10">
        <v>129601.4</v>
      </c>
      <c r="I7851" s="10">
        <v>4088.5</v>
      </c>
      <c r="J7851" s="10">
        <v>4063.52</v>
      </c>
      <c r="K7851" s="10">
        <v>7108</v>
      </c>
      <c r="L7851" s="10">
        <v>15602.71</v>
      </c>
      <c r="M7851" s="10">
        <v>6521.52</v>
      </c>
      <c r="N7851" s="10">
        <v>9180.7000000000007</v>
      </c>
      <c r="O7851" s="10">
        <v>28946.14</v>
      </c>
      <c r="P7851" s="10">
        <v>5289.97</v>
      </c>
      <c r="Q7851" s="10">
        <v>3597.1379999999999</v>
      </c>
      <c r="R7851" s="10">
        <v>2400.8960000000002</v>
      </c>
      <c r="S7851" s="10">
        <v>29297.62</v>
      </c>
      <c r="T7851" s="10">
        <v>51849.48</v>
      </c>
      <c r="U7851" s="10">
        <v>3224.23</v>
      </c>
      <c r="V7851" s="10">
        <v>2059.0100000000002</v>
      </c>
      <c r="W7851" s="10">
        <v>17.260000000000002</v>
      </c>
    </row>
    <row r="7852" spans="1:23" s="5" customFormat="1" ht="12.75">
      <c r="A7852" s="22">
        <v>44350</v>
      </c>
      <c r="B7852" s="10">
        <v>50628.77</v>
      </c>
      <c r="C7852" s="10">
        <v>34577.040000000001</v>
      </c>
      <c r="D7852" s="10">
        <v>4192.8500000000004</v>
      </c>
      <c r="E7852" s="10">
        <v>13614.51</v>
      </c>
      <c r="F7852" s="10">
        <v>2279.248</v>
      </c>
      <c r="G7852" s="10">
        <v>19941.39</v>
      </c>
      <c r="H7852" s="10">
        <v>129601.4</v>
      </c>
      <c r="I7852" s="10">
        <v>4079.24</v>
      </c>
      <c r="J7852" s="10">
        <v>4039.19</v>
      </c>
      <c r="K7852" s="10">
        <v>7064.35</v>
      </c>
      <c r="L7852" s="10">
        <v>15632.67</v>
      </c>
      <c r="M7852" s="10">
        <v>6507.92</v>
      </c>
      <c r="N7852" s="10">
        <v>9142.4</v>
      </c>
      <c r="O7852" s="10">
        <v>29058.11</v>
      </c>
      <c r="P7852" s="10">
        <v>5255.29</v>
      </c>
      <c r="Q7852" s="10">
        <v>3584.212</v>
      </c>
      <c r="R7852" s="10">
        <v>2392.6350000000002</v>
      </c>
      <c r="S7852" s="10">
        <v>28966.03</v>
      </c>
      <c r="T7852" s="10">
        <v>52232.43</v>
      </c>
      <c r="U7852" s="10">
        <v>3247.43</v>
      </c>
      <c r="V7852" s="10">
        <v>2046.85</v>
      </c>
      <c r="W7852" s="10">
        <v>18</v>
      </c>
    </row>
    <row r="7853" spans="1:23" s="5" customFormat="1" ht="12.75">
      <c r="A7853" s="22">
        <v>44351</v>
      </c>
      <c r="B7853" s="10">
        <v>50484.35</v>
      </c>
      <c r="C7853" s="10">
        <v>34756.39</v>
      </c>
      <c r="D7853" s="10">
        <v>4229.8900000000003</v>
      </c>
      <c r="E7853" s="10">
        <v>13814.49</v>
      </c>
      <c r="F7853" s="10">
        <v>2286.4119999999998</v>
      </c>
      <c r="G7853" s="10">
        <v>20029.189999999999</v>
      </c>
      <c r="H7853" s="10">
        <v>130125.8</v>
      </c>
      <c r="I7853" s="10">
        <v>4089.38</v>
      </c>
      <c r="J7853" s="10">
        <v>4042.42</v>
      </c>
      <c r="K7853" s="10">
        <v>7069.04</v>
      </c>
      <c r="L7853" s="10">
        <v>15692.9</v>
      </c>
      <c r="M7853" s="10">
        <v>6515.66</v>
      </c>
      <c r="N7853" s="10">
        <v>9088.2999999999993</v>
      </c>
      <c r="O7853" s="10">
        <v>28941.52</v>
      </c>
      <c r="P7853" s="10">
        <v>5282.28</v>
      </c>
      <c r="Q7853" s="10">
        <v>3591.8449999999998</v>
      </c>
      <c r="R7853" s="10">
        <v>2407.6480000000001</v>
      </c>
      <c r="S7853" s="10">
        <v>28918.1</v>
      </c>
      <c r="T7853" s="10">
        <v>52100.05</v>
      </c>
      <c r="U7853" s="10">
        <v>3240.08</v>
      </c>
      <c r="V7853" s="10">
        <v>2059.34</v>
      </c>
      <c r="W7853" s="10">
        <v>16.48</v>
      </c>
    </row>
    <row r="7854" spans="1:23" s="5" customFormat="1" ht="12.75">
      <c r="A7854" s="22">
        <v>44354</v>
      </c>
      <c r="B7854" s="10">
        <v>51427.64</v>
      </c>
      <c r="C7854" s="10">
        <v>34630.239999999998</v>
      </c>
      <c r="D7854" s="10">
        <v>4226.5200000000004</v>
      </c>
      <c r="E7854" s="10">
        <v>13881.72</v>
      </c>
      <c r="F7854" s="10">
        <v>2319.1770000000001</v>
      </c>
      <c r="G7854" s="10">
        <v>20035.3</v>
      </c>
      <c r="H7854" s="10">
        <v>130776.3</v>
      </c>
      <c r="I7854" s="10">
        <v>4097.6499999999996</v>
      </c>
      <c r="J7854" s="10">
        <v>4048.96</v>
      </c>
      <c r="K7854" s="10">
        <v>7077.22</v>
      </c>
      <c r="L7854" s="10">
        <v>15677.15</v>
      </c>
      <c r="M7854" s="10">
        <v>6543.56</v>
      </c>
      <c r="N7854" s="10">
        <v>9163.6</v>
      </c>
      <c r="O7854" s="10">
        <v>29019.24</v>
      </c>
      <c r="P7854" s="10">
        <v>5277.63</v>
      </c>
      <c r="Q7854" s="10">
        <v>3599.5410000000002</v>
      </c>
      <c r="R7854" s="10">
        <v>2413.9050000000002</v>
      </c>
      <c r="S7854" s="10">
        <v>28787.279999999999</v>
      </c>
      <c r="T7854" s="10">
        <v>52328.51</v>
      </c>
      <c r="U7854" s="10">
        <v>3252.12</v>
      </c>
      <c r="V7854" s="10">
        <v>2068.5</v>
      </c>
      <c r="W7854" s="10">
        <v>16.420000000000002</v>
      </c>
    </row>
    <row r="7855" spans="1:23" s="5" customFormat="1" ht="12.75">
      <c r="A7855" s="22">
        <v>44355</v>
      </c>
      <c r="B7855" s="10">
        <v>50865.21</v>
      </c>
      <c r="C7855" s="10">
        <v>34599.82</v>
      </c>
      <c r="D7855" s="10">
        <v>4227.26</v>
      </c>
      <c r="E7855" s="10">
        <v>13924.91</v>
      </c>
      <c r="F7855" s="10">
        <v>2343.7579999999998</v>
      </c>
      <c r="G7855" s="10">
        <v>20065.919999999998</v>
      </c>
      <c r="H7855" s="10">
        <v>129787.1</v>
      </c>
      <c r="I7855" s="10">
        <v>4096.01</v>
      </c>
      <c r="J7855" s="10">
        <v>4056.56</v>
      </c>
      <c r="K7855" s="10">
        <v>7095.09</v>
      </c>
      <c r="L7855" s="10">
        <v>15640.6</v>
      </c>
      <c r="M7855" s="10">
        <v>6551.01</v>
      </c>
      <c r="N7855" s="10">
        <v>9153.6</v>
      </c>
      <c r="O7855" s="10">
        <v>28963.56</v>
      </c>
      <c r="P7855" s="10">
        <v>5232.12</v>
      </c>
      <c r="Q7855" s="10">
        <v>3580.1060000000002</v>
      </c>
      <c r="R7855" s="10">
        <v>2393.134</v>
      </c>
      <c r="S7855" s="10">
        <v>28781.38</v>
      </c>
      <c r="T7855" s="10">
        <v>52275.57</v>
      </c>
      <c r="U7855" s="10">
        <v>3247.83</v>
      </c>
      <c r="V7855" s="10">
        <v>2078.63</v>
      </c>
      <c r="W7855" s="10">
        <v>17.89</v>
      </c>
    </row>
    <row r="7856" spans="1:23" s="5" customFormat="1" ht="12.75">
      <c r="A7856" s="22">
        <v>44356</v>
      </c>
      <c r="B7856" s="10">
        <v>50823.3</v>
      </c>
      <c r="C7856" s="10">
        <v>34447.14</v>
      </c>
      <c r="D7856" s="10">
        <v>4219.55</v>
      </c>
      <c r="E7856" s="10">
        <v>13911.75</v>
      </c>
      <c r="F7856" s="10">
        <v>2327.1280000000002</v>
      </c>
      <c r="G7856" s="10">
        <v>20002.27</v>
      </c>
      <c r="H7856" s="10">
        <v>129906.8</v>
      </c>
      <c r="I7856" s="10">
        <v>4096.8500000000004</v>
      </c>
      <c r="J7856" s="10">
        <v>4045.51</v>
      </c>
      <c r="K7856" s="10">
        <v>7081.01</v>
      </c>
      <c r="L7856" s="10">
        <v>15581.14</v>
      </c>
      <c r="M7856" s="10">
        <v>6563.45</v>
      </c>
      <c r="N7856" s="10">
        <v>9156.1</v>
      </c>
      <c r="O7856" s="10">
        <v>28860.799999999999</v>
      </c>
      <c r="P7856" s="10">
        <v>5236.45</v>
      </c>
      <c r="Q7856" s="10">
        <v>3591.3960000000002</v>
      </c>
      <c r="R7856" s="10">
        <v>2396.5419999999999</v>
      </c>
      <c r="S7856" s="10">
        <v>28742.63</v>
      </c>
      <c r="T7856" s="10">
        <v>51941.64</v>
      </c>
      <c r="U7856" s="10">
        <v>3216.18</v>
      </c>
      <c r="V7856" s="10">
        <v>2068.64</v>
      </c>
      <c r="W7856" s="10">
        <v>17.91</v>
      </c>
    </row>
    <row r="7857" spans="1:23" s="5" customFormat="1" ht="12.75">
      <c r="A7857" s="22">
        <v>44357</v>
      </c>
      <c r="B7857" s="10">
        <v>50886.34</v>
      </c>
      <c r="C7857" s="10">
        <v>34466.239999999998</v>
      </c>
      <c r="D7857" s="10">
        <v>4239.18</v>
      </c>
      <c r="E7857" s="10">
        <v>14020.33</v>
      </c>
      <c r="F7857" s="10">
        <v>2311.4090000000001</v>
      </c>
      <c r="G7857" s="10">
        <v>20049.47</v>
      </c>
      <c r="H7857" s="10">
        <v>130076.2</v>
      </c>
      <c r="I7857" s="10">
        <v>4096.07</v>
      </c>
      <c r="J7857" s="10">
        <v>4044.01</v>
      </c>
      <c r="K7857" s="10">
        <v>7088.18</v>
      </c>
      <c r="L7857" s="10">
        <v>15571.22</v>
      </c>
      <c r="M7857" s="10">
        <v>6546.49</v>
      </c>
      <c r="N7857" s="10">
        <v>9133.7999999999993</v>
      </c>
      <c r="O7857" s="10">
        <v>28958.560000000001</v>
      </c>
      <c r="P7857" s="10">
        <v>5271.47</v>
      </c>
      <c r="Q7857" s="10">
        <v>3610.8589999999999</v>
      </c>
      <c r="R7857" s="10">
        <v>2422.5839999999998</v>
      </c>
      <c r="S7857" s="10">
        <v>28738.880000000001</v>
      </c>
      <c r="T7857" s="10">
        <v>52300.47</v>
      </c>
      <c r="U7857" s="10">
        <v>3224.64</v>
      </c>
      <c r="V7857" s="10">
        <v>2066.81</v>
      </c>
      <c r="W7857" s="10">
        <v>16.059999999999999</v>
      </c>
    </row>
    <row r="7858" spans="1:23" s="5" customFormat="1" ht="12.75">
      <c r="A7858" s="22">
        <v>44358</v>
      </c>
      <c r="B7858" s="10">
        <v>51286.46</v>
      </c>
      <c r="C7858" s="10">
        <v>34479.599999999999</v>
      </c>
      <c r="D7858" s="10">
        <v>4247.4399999999996</v>
      </c>
      <c r="E7858" s="10">
        <v>14069.42</v>
      </c>
      <c r="F7858" s="10">
        <v>2335.808</v>
      </c>
      <c r="G7858" s="10">
        <v>20138.349999999999</v>
      </c>
      <c r="H7858" s="10">
        <v>129441</v>
      </c>
      <c r="I7858" s="10">
        <v>4126.7</v>
      </c>
      <c r="J7858" s="10">
        <v>4068.33</v>
      </c>
      <c r="K7858" s="10">
        <v>7134.06</v>
      </c>
      <c r="L7858" s="10">
        <v>15693.27</v>
      </c>
      <c r="M7858" s="10">
        <v>6600.66</v>
      </c>
      <c r="N7858" s="10">
        <v>9205</v>
      </c>
      <c r="O7858" s="10">
        <v>28948.73</v>
      </c>
      <c r="P7858" s="10">
        <v>5224.7</v>
      </c>
      <c r="Q7858" s="10">
        <v>3589.748</v>
      </c>
      <c r="R7858" s="10">
        <v>2407.931</v>
      </c>
      <c r="S7858" s="10">
        <v>28842.13</v>
      </c>
      <c r="T7858" s="10">
        <v>52474.76</v>
      </c>
      <c r="U7858" s="10">
        <v>3249.32</v>
      </c>
      <c r="V7858" s="10">
        <v>2075.11</v>
      </c>
      <c r="W7858" s="10">
        <v>15.63</v>
      </c>
    </row>
    <row r="7859" spans="1:23" s="5" customFormat="1" ht="12.75">
      <c r="A7859" s="22">
        <v>44361</v>
      </c>
      <c r="B7859" s="10">
        <v>51029.54</v>
      </c>
      <c r="C7859" s="10">
        <v>34393.75</v>
      </c>
      <c r="D7859" s="10">
        <v>4255.1499999999996</v>
      </c>
      <c r="E7859" s="10">
        <v>14174.14</v>
      </c>
      <c r="F7859" s="10">
        <v>2326.145</v>
      </c>
      <c r="G7859" s="10">
        <v>20157.650000000001</v>
      </c>
      <c r="H7859" s="10">
        <v>130208</v>
      </c>
      <c r="I7859" s="10">
        <v>4132.67</v>
      </c>
      <c r="J7859" s="10">
        <v>4074.57</v>
      </c>
      <c r="K7859" s="10">
        <v>7146.68</v>
      </c>
      <c r="L7859" s="10">
        <v>15673.64</v>
      </c>
      <c r="M7859" s="10">
        <v>6616.35</v>
      </c>
      <c r="N7859" s="10">
        <v>9281.1</v>
      </c>
      <c r="O7859" s="10">
        <v>29161.8</v>
      </c>
      <c r="P7859" s="10">
        <v>5224.7</v>
      </c>
      <c r="Q7859" s="10">
        <v>3589.748</v>
      </c>
      <c r="R7859" s="10">
        <v>2407.931</v>
      </c>
      <c r="S7859" s="10">
        <v>28842.13</v>
      </c>
      <c r="T7859" s="10">
        <v>52551.53</v>
      </c>
      <c r="U7859" s="10">
        <v>3252.13</v>
      </c>
      <c r="V7859" s="10">
        <v>2072.1999999999998</v>
      </c>
      <c r="W7859" s="10">
        <v>16.27</v>
      </c>
    </row>
    <row r="7860" spans="1:23" s="5" customFormat="1" ht="12.75">
      <c r="A7860" s="22">
        <v>44362</v>
      </c>
      <c r="B7860" s="10">
        <v>50908.18</v>
      </c>
      <c r="C7860" s="10">
        <v>34299.33</v>
      </c>
      <c r="D7860" s="10">
        <v>4246.59</v>
      </c>
      <c r="E7860" s="10">
        <v>14072.86</v>
      </c>
      <c r="F7860" s="10">
        <v>2320.0720000000001</v>
      </c>
      <c r="G7860" s="10">
        <v>20231.32</v>
      </c>
      <c r="H7860" s="10">
        <v>130091.1</v>
      </c>
      <c r="I7860" s="10">
        <v>4143.5200000000004</v>
      </c>
      <c r="J7860" s="10">
        <v>4083.2</v>
      </c>
      <c r="K7860" s="10">
        <v>7172.48</v>
      </c>
      <c r="L7860" s="10">
        <v>15729.52</v>
      </c>
      <c r="M7860" s="10">
        <v>6639.52</v>
      </c>
      <c r="N7860" s="10">
        <v>9230.7000000000007</v>
      </c>
      <c r="O7860" s="10">
        <v>29441.3</v>
      </c>
      <c r="P7860" s="10">
        <v>5166.5600000000004</v>
      </c>
      <c r="Q7860" s="10">
        <v>3556.5590000000002</v>
      </c>
      <c r="R7860" s="10">
        <v>2387.9090000000001</v>
      </c>
      <c r="S7860" s="10">
        <v>28638.53</v>
      </c>
      <c r="T7860" s="10">
        <v>52773.05</v>
      </c>
      <c r="U7860" s="10">
        <v>3258.63</v>
      </c>
      <c r="V7860" s="10">
        <v>2067.73</v>
      </c>
      <c r="W7860" s="10">
        <v>16.989999999999998</v>
      </c>
    </row>
    <row r="7861" spans="1:23" s="5" customFormat="1" ht="12.75">
      <c r="A7861" s="22">
        <v>44363</v>
      </c>
      <c r="B7861" s="10">
        <v>50579.1</v>
      </c>
      <c r="C7861" s="10">
        <v>34033.67</v>
      </c>
      <c r="D7861" s="10">
        <v>4223.7</v>
      </c>
      <c r="E7861" s="10">
        <v>14039.68</v>
      </c>
      <c r="F7861" s="10">
        <v>2314.6909999999998</v>
      </c>
      <c r="G7861" s="10">
        <v>20230.96</v>
      </c>
      <c r="H7861" s="10">
        <v>129259.5</v>
      </c>
      <c r="I7861" s="10">
        <v>4151.76</v>
      </c>
      <c r="J7861" s="10">
        <v>4088.47</v>
      </c>
      <c r="K7861" s="10">
        <v>7184.95</v>
      </c>
      <c r="L7861" s="10">
        <v>15710.57</v>
      </c>
      <c r="M7861" s="10">
        <v>6652.65</v>
      </c>
      <c r="N7861" s="10">
        <v>9202.2000000000007</v>
      </c>
      <c r="O7861" s="10">
        <v>29291.01</v>
      </c>
      <c r="P7861" s="10">
        <v>5080.49</v>
      </c>
      <c r="Q7861" s="10">
        <v>3518.3290000000002</v>
      </c>
      <c r="R7861" s="10">
        <v>2332.4140000000002</v>
      </c>
      <c r="S7861" s="10">
        <v>28436.84</v>
      </c>
      <c r="T7861" s="10">
        <v>52501.98</v>
      </c>
      <c r="U7861" s="10">
        <v>3278.68</v>
      </c>
      <c r="V7861" s="10">
        <v>2063.9299999999998</v>
      </c>
      <c r="W7861" s="10">
        <v>17.91</v>
      </c>
    </row>
    <row r="7862" spans="1:23" s="5" customFormat="1" ht="12.75">
      <c r="A7862" s="22">
        <v>44364</v>
      </c>
      <c r="B7862" s="10">
        <v>50202.8</v>
      </c>
      <c r="C7862" s="10">
        <v>33823.449999999997</v>
      </c>
      <c r="D7862" s="10">
        <v>4221.8599999999997</v>
      </c>
      <c r="E7862" s="10">
        <v>14161.35</v>
      </c>
      <c r="F7862" s="10">
        <v>2287.46</v>
      </c>
      <c r="G7862" s="10">
        <v>20144.04</v>
      </c>
      <c r="H7862" s="10">
        <v>128057.2</v>
      </c>
      <c r="I7862" s="10">
        <v>4158.1400000000003</v>
      </c>
      <c r="J7862" s="10">
        <v>4071.33</v>
      </c>
      <c r="K7862" s="10">
        <v>7153.43</v>
      </c>
      <c r="L7862" s="10">
        <v>15727.67</v>
      </c>
      <c r="M7862" s="10">
        <v>6666.26</v>
      </c>
      <c r="N7862" s="10">
        <v>9195.9</v>
      </c>
      <c r="O7862" s="10">
        <v>29018.33</v>
      </c>
      <c r="P7862" s="10">
        <v>5101.8900000000003</v>
      </c>
      <c r="Q7862" s="10">
        <v>3525.6039999999998</v>
      </c>
      <c r="R7862" s="10">
        <v>2359.395</v>
      </c>
      <c r="S7862" s="10">
        <v>28558.59</v>
      </c>
      <c r="T7862" s="10">
        <v>52323.33</v>
      </c>
      <c r="U7862" s="10">
        <v>3264.96</v>
      </c>
      <c r="V7862" s="10">
        <v>2038.16</v>
      </c>
      <c r="W7862" s="10">
        <v>17.59</v>
      </c>
    </row>
    <row r="7863" spans="1:23" s="5" customFormat="1" ht="12.75">
      <c r="A7863" s="22">
        <v>44365</v>
      </c>
      <c r="B7863" s="10">
        <v>50319.57</v>
      </c>
      <c r="C7863" s="10">
        <v>33290.080000000002</v>
      </c>
      <c r="D7863" s="10">
        <v>4166.45</v>
      </c>
      <c r="E7863" s="10">
        <v>14030.38</v>
      </c>
      <c r="F7863" s="10">
        <v>2237.7449999999999</v>
      </c>
      <c r="G7863" s="10">
        <v>19999.59</v>
      </c>
      <c r="H7863" s="10">
        <v>128405.4</v>
      </c>
      <c r="I7863" s="10">
        <v>4083.37</v>
      </c>
      <c r="J7863" s="10">
        <v>4002.07</v>
      </c>
      <c r="K7863" s="10">
        <v>7017.47</v>
      </c>
      <c r="L7863" s="10">
        <v>15448.04</v>
      </c>
      <c r="M7863" s="10">
        <v>6569.16</v>
      </c>
      <c r="N7863" s="10">
        <v>9030.6</v>
      </c>
      <c r="O7863" s="10">
        <v>28964.080000000002</v>
      </c>
      <c r="P7863" s="10">
        <v>5102.47</v>
      </c>
      <c r="Q7863" s="10">
        <v>3525.0970000000002</v>
      </c>
      <c r="R7863" s="10">
        <v>2378.6060000000002</v>
      </c>
      <c r="S7863" s="10">
        <v>28801.27</v>
      </c>
      <c r="T7863" s="10">
        <v>52344.45</v>
      </c>
      <c r="U7863" s="10">
        <v>3267.93</v>
      </c>
      <c r="V7863" s="10">
        <v>2006.78</v>
      </c>
      <c r="W7863" s="10">
        <v>17.89</v>
      </c>
    </row>
    <row r="7864" spans="1:23" s="5" customFormat="1" ht="12.75">
      <c r="A7864" s="22">
        <v>44368</v>
      </c>
      <c r="B7864" s="10">
        <v>50315.69</v>
      </c>
      <c r="C7864" s="10">
        <v>33876.97</v>
      </c>
      <c r="D7864" s="10">
        <v>4224.79</v>
      </c>
      <c r="E7864" s="10">
        <v>14141.48</v>
      </c>
      <c r="F7864" s="10">
        <v>2286.0929999999998</v>
      </c>
      <c r="G7864" s="10">
        <v>20156.36</v>
      </c>
      <c r="H7864" s="10">
        <v>129265</v>
      </c>
      <c r="I7864" s="10">
        <v>4112.33</v>
      </c>
      <c r="J7864" s="10">
        <v>4026.96</v>
      </c>
      <c r="K7864" s="10">
        <v>7062.29</v>
      </c>
      <c r="L7864" s="10">
        <v>15603.24</v>
      </c>
      <c r="M7864" s="10">
        <v>6602.54</v>
      </c>
      <c r="N7864" s="10">
        <v>9051.7000000000007</v>
      </c>
      <c r="O7864" s="10">
        <v>28010.93</v>
      </c>
      <c r="P7864" s="10">
        <v>5090.3900000000003</v>
      </c>
      <c r="Q7864" s="10">
        <v>3529.183</v>
      </c>
      <c r="R7864" s="10">
        <v>2396.1979999999999</v>
      </c>
      <c r="S7864" s="10">
        <v>28489</v>
      </c>
      <c r="T7864" s="10">
        <v>52574.46</v>
      </c>
      <c r="U7864" s="10">
        <v>3240.79</v>
      </c>
      <c r="V7864" s="10">
        <v>2029.92</v>
      </c>
      <c r="W7864" s="10">
        <v>16.66</v>
      </c>
    </row>
    <row r="7865" spans="1:23" s="5" customFormat="1" ht="12.75">
      <c r="A7865" s="22">
        <v>44369</v>
      </c>
      <c r="B7865" s="10">
        <v>50129.88</v>
      </c>
      <c r="C7865" s="10">
        <v>33945.58</v>
      </c>
      <c r="D7865" s="10">
        <v>4246.4399999999996</v>
      </c>
      <c r="E7865" s="10">
        <v>14253.27</v>
      </c>
      <c r="F7865" s="10">
        <v>2295.9479999999999</v>
      </c>
      <c r="G7865" s="10">
        <v>20200.650000000001</v>
      </c>
      <c r="H7865" s="10">
        <v>128767.5</v>
      </c>
      <c r="I7865" s="10">
        <v>4123.13</v>
      </c>
      <c r="J7865" s="10">
        <v>4046.87</v>
      </c>
      <c r="K7865" s="10">
        <v>7090.01</v>
      </c>
      <c r="L7865" s="10">
        <v>15636.33</v>
      </c>
      <c r="M7865" s="10">
        <v>6611.5</v>
      </c>
      <c r="N7865" s="10">
        <v>9053.2999999999993</v>
      </c>
      <c r="O7865" s="10">
        <v>28884.13</v>
      </c>
      <c r="P7865" s="10">
        <v>5122.16</v>
      </c>
      <c r="Q7865" s="10">
        <v>3557.4119999999998</v>
      </c>
      <c r="R7865" s="10">
        <v>2408.4140000000002</v>
      </c>
      <c r="S7865" s="10">
        <v>28309.759999999998</v>
      </c>
      <c r="T7865" s="10">
        <v>52588.71</v>
      </c>
      <c r="U7865" s="10">
        <v>3263.88</v>
      </c>
      <c r="V7865" s="10">
        <v>2041.66</v>
      </c>
      <c r="W7865" s="10">
        <v>16.71</v>
      </c>
    </row>
    <row r="7866" spans="1:23" s="5" customFormat="1" ht="12.75">
      <c r="A7866" s="22">
        <v>44370</v>
      </c>
      <c r="B7866" s="10">
        <v>50170.78</v>
      </c>
      <c r="C7866" s="10">
        <v>33874.239999999998</v>
      </c>
      <c r="D7866" s="10">
        <v>4241.84</v>
      </c>
      <c r="E7866" s="10">
        <v>14271.73</v>
      </c>
      <c r="F7866" s="10">
        <v>2303.4690000000001</v>
      </c>
      <c r="G7866" s="10">
        <v>20164.39</v>
      </c>
      <c r="H7866" s="10">
        <v>128428</v>
      </c>
      <c r="I7866" s="10">
        <v>4075.94</v>
      </c>
      <c r="J7866" s="10">
        <v>4039.4</v>
      </c>
      <c r="K7866" s="10">
        <v>7074.06</v>
      </c>
      <c r="L7866" s="10">
        <v>15456.39</v>
      </c>
      <c r="M7866" s="10">
        <v>6551.07</v>
      </c>
      <c r="N7866" s="10">
        <v>8954.1</v>
      </c>
      <c r="O7866" s="10">
        <v>28874.89</v>
      </c>
      <c r="P7866" s="10">
        <v>5147.3900000000003</v>
      </c>
      <c r="Q7866" s="10">
        <v>3566.22</v>
      </c>
      <c r="R7866" s="10">
        <v>2427.38</v>
      </c>
      <c r="S7866" s="10">
        <v>28817.07</v>
      </c>
      <c r="T7866" s="10">
        <v>52306.080000000002</v>
      </c>
      <c r="U7866" s="10">
        <v>3276.19</v>
      </c>
      <c r="V7866" s="10">
        <v>2043.25</v>
      </c>
      <c r="W7866" s="10">
        <v>16.32</v>
      </c>
    </row>
    <row r="7867" spans="1:23" s="5" customFormat="1" ht="12.75">
      <c r="A7867" s="22">
        <v>44371</v>
      </c>
      <c r="B7867" s="10">
        <v>50558.32</v>
      </c>
      <c r="C7867" s="10">
        <v>34196.82</v>
      </c>
      <c r="D7867" s="10">
        <v>4266.49</v>
      </c>
      <c r="E7867" s="10">
        <v>14369.71</v>
      </c>
      <c r="F7867" s="10">
        <v>2333.6219999999998</v>
      </c>
      <c r="G7867" s="10">
        <v>20215.12</v>
      </c>
      <c r="H7867" s="10">
        <v>129513.60000000001</v>
      </c>
      <c r="I7867" s="10">
        <v>4122.43</v>
      </c>
      <c r="J7867" s="10">
        <v>4051.12</v>
      </c>
      <c r="K7867" s="10">
        <v>7109.97</v>
      </c>
      <c r="L7867" s="10">
        <v>15589.23</v>
      </c>
      <c r="M7867" s="10">
        <v>6631.15</v>
      </c>
      <c r="N7867" s="10">
        <v>9074.1</v>
      </c>
      <c r="O7867" s="10">
        <v>28875.23</v>
      </c>
      <c r="P7867" s="10">
        <v>5155.97</v>
      </c>
      <c r="Q7867" s="10">
        <v>3566.654</v>
      </c>
      <c r="R7867" s="10">
        <v>2415.36</v>
      </c>
      <c r="S7867" s="10">
        <v>28882.46</v>
      </c>
      <c r="T7867" s="10">
        <v>52699</v>
      </c>
      <c r="U7867" s="10">
        <v>3286.1</v>
      </c>
      <c r="V7867" s="10">
        <v>2055.2399999999998</v>
      </c>
      <c r="W7867" s="10">
        <v>15.97</v>
      </c>
    </row>
    <row r="7868" spans="1:23" s="5" customFormat="1" ht="12.75">
      <c r="A7868" s="22">
        <v>44372</v>
      </c>
      <c r="B7868" s="10">
        <v>50549.86</v>
      </c>
      <c r="C7868" s="10">
        <v>34433.839999999997</v>
      </c>
      <c r="D7868" s="10">
        <v>4280.7</v>
      </c>
      <c r="E7868" s="10">
        <v>14360.39</v>
      </c>
      <c r="F7868" s="10">
        <v>2334.3960000000002</v>
      </c>
      <c r="G7868" s="10">
        <v>20230.259999999998</v>
      </c>
      <c r="H7868" s="10">
        <v>127255.6</v>
      </c>
      <c r="I7868" s="10">
        <v>4120.66</v>
      </c>
      <c r="J7868" s="10">
        <v>4067.79</v>
      </c>
      <c r="K7868" s="10">
        <v>7136.07</v>
      </c>
      <c r="L7868" s="10">
        <v>15607.97</v>
      </c>
      <c r="M7868" s="10">
        <v>6622.87</v>
      </c>
      <c r="N7868" s="10">
        <v>9095</v>
      </c>
      <c r="O7868" s="10">
        <v>29066.18</v>
      </c>
      <c r="P7868" s="10">
        <v>5239.97</v>
      </c>
      <c r="Q7868" s="10">
        <v>3607.5619999999999</v>
      </c>
      <c r="R7868" s="10">
        <v>2442.0819999999999</v>
      </c>
      <c r="S7868" s="10">
        <v>29288.22</v>
      </c>
      <c r="T7868" s="10">
        <v>52925.04</v>
      </c>
      <c r="U7868" s="10">
        <v>3302.84</v>
      </c>
      <c r="V7868" s="10">
        <v>2068.29</v>
      </c>
      <c r="W7868" s="10">
        <v>15.62</v>
      </c>
    </row>
    <row r="7869" spans="1:23" s="5" customFormat="1" ht="12.75">
      <c r="A7869" s="22">
        <v>44375</v>
      </c>
      <c r="B7869" s="10">
        <v>50351.21</v>
      </c>
      <c r="C7869" s="10">
        <v>34283.269999999997</v>
      </c>
      <c r="D7869" s="10">
        <v>4290.6099999999997</v>
      </c>
      <c r="E7869" s="10">
        <v>14500.51</v>
      </c>
      <c r="F7869" s="10">
        <v>2322.3359999999998</v>
      </c>
      <c r="G7869" s="10">
        <v>20145.25</v>
      </c>
      <c r="H7869" s="10">
        <v>127429.2</v>
      </c>
      <c r="I7869" s="10">
        <v>4089.91</v>
      </c>
      <c r="J7869" s="10">
        <v>4035.43</v>
      </c>
      <c r="K7869" s="10">
        <v>7072.97</v>
      </c>
      <c r="L7869" s="10">
        <v>15554.18</v>
      </c>
      <c r="M7869" s="10">
        <v>6558.02</v>
      </c>
      <c r="N7869" s="10">
        <v>8913.7000000000007</v>
      </c>
      <c r="O7869" s="10">
        <v>29048.02</v>
      </c>
      <c r="P7869" s="10">
        <v>5251.76</v>
      </c>
      <c r="Q7869" s="10">
        <v>3606.3719999999998</v>
      </c>
      <c r="R7869" s="10">
        <v>2463.6610000000001</v>
      </c>
      <c r="S7869" s="10">
        <v>29268.3</v>
      </c>
      <c r="T7869" s="10">
        <v>52735.59</v>
      </c>
      <c r="U7869" s="10">
        <v>3301.89</v>
      </c>
      <c r="V7869" s="10">
        <v>2058.5500000000002</v>
      </c>
      <c r="W7869" s="10">
        <v>15.76</v>
      </c>
    </row>
    <row r="7870" spans="1:23" s="5" customFormat="1" ht="12.75">
      <c r="A7870" s="22">
        <v>44376</v>
      </c>
      <c r="B7870" s="10">
        <v>50337.36</v>
      </c>
      <c r="C7870" s="10">
        <v>34292.29</v>
      </c>
      <c r="D7870" s="10">
        <v>4291.8</v>
      </c>
      <c r="E7870" s="10">
        <v>14528.33</v>
      </c>
      <c r="F7870" s="10">
        <v>2308.837</v>
      </c>
      <c r="G7870" s="10">
        <v>20171.03</v>
      </c>
      <c r="H7870" s="10">
        <v>127327.4</v>
      </c>
      <c r="I7870" s="10">
        <v>4107.51</v>
      </c>
      <c r="J7870" s="10">
        <v>4042.58</v>
      </c>
      <c r="K7870" s="10">
        <v>7087.55</v>
      </c>
      <c r="L7870" s="10">
        <v>15690.59</v>
      </c>
      <c r="M7870" s="10">
        <v>6567.43</v>
      </c>
      <c r="N7870" s="10">
        <v>8915.1</v>
      </c>
      <c r="O7870" s="10">
        <v>28812.61</v>
      </c>
      <c r="P7870" s="10">
        <v>5190.54</v>
      </c>
      <c r="Q7870" s="10">
        <v>3573.1779999999999</v>
      </c>
      <c r="R7870" s="10">
        <v>2441.259</v>
      </c>
      <c r="S7870" s="10">
        <v>28994.1</v>
      </c>
      <c r="T7870" s="10">
        <v>52549.66</v>
      </c>
      <c r="U7870" s="10">
        <v>3286.68</v>
      </c>
      <c r="V7870" s="10">
        <v>2053.87</v>
      </c>
      <c r="W7870" s="10">
        <v>16.02</v>
      </c>
    </row>
    <row r="7871" spans="1:23" s="5" customFormat="1" ht="12.75">
      <c r="A7871" s="22">
        <v>44377</v>
      </c>
      <c r="B7871" s="10">
        <v>50289.75</v>
      </c>
      <c r="C7871" s="10">
        <v>34502.51</v>
      </c>
      <c r="D7871" s="10">
        <v>4297.5</v>
      </c>
      <c r="E7871" s="10">
        <v>14503.95</v>
      </c>
      <c r="F7871" s="10">
        <v>2310.549</v>
      </c>
      <c r="G7871" s="10">
        <v>20165.580000000002</v>
      </c>
      <c r="H7871" s="10">
        <v>126801.7</v>
      </c>
      <c r="I7871" s="10">
        <v>4064.3</v>
      </c>
      <c r="J7871" s="10">
        <v>4014.74</v>
      </c>
      <c r="K7871" s="10">
        <v>7037.47</v>
      </c>
      <c r="L7871" s="10">
        <v>15531.04</v>
      </c>
      <c r="M7871" s="10">
        <v>6507.83</v>
      </c>
      <c r="N7871" s="10">
        <v>8821.2000000000007</v>
      </c>
      <c r="O7871" s="10">
        <v>28791.53</v>
      </c>
      <c r="P7871" s="10">
        <v>5224.04</v>
      </c>
      <c r="Q7871" s="10">
        <v>3591.1970000000001</v>
      </c>
      <c r="R7871" s="10">
        <v>2466.2429999999999</v>
      </c>
      <c r="S7871" s="10">
        <v>28827.95</v>
      </c>
      <c r="T7871" s="10">
        <v>52482.71</v>
      </c>
      <c r="U7871" s="10">
        <v>3296.68</v>
      </c>
      <c r="V7871" s="10">
        <v>2047.55</v>
      </c>
      <c r="W7871" s="10">
        <v>15.83</v>
      </c>
    </row>
    <row r="7872" spans="1:23" s="5" customFormat="1" ht="12.75">
      <c r="A7872" s="22">
        <v>44378</v>
      </c>
      <c r="B7872" s="10">
        <v>50376.89</v>
      </c>
      <c r="C7872" s="10">
        <v>34633.53</v>
      </c>
      <c r="D7872" s="10">
        <v>4319.9399999999996</v>
      </c>
      <c r="E7872" s="10">
        <v>14522.38</v>
      </c>
      <c r="F7872" s="10">
        <v>2329.3589999999999</v>
      </c>
      <c r="G7872" s="10">
        <v>20165.580000000002</v>
      </c>
      <c r="H7872" s="10">
        <v>125666.2</v>
      </c>
      <c r="I7872" s="10">
        <v>4078.89</v>
      </c>
      <c r="J7872" s="10">
        <v>4062.45</v>
      </c>
      <c r="K7872" s="10">
        <v>7125.16</v>
      </c>
      <c r="L7872" s="10">
        <v>15603.81</v>
      </c>
      <c r="M7872" s="10">
        <v>6553.82</v>
      </c>
      <c r="N7872" s="10">
        <v>8932.2999999999993</v>
      </c>
      <c r="O7872" s="10">
        <v>28707.040000000001</v>
      </c>
      <c r="P7872" s="10">
        <v>5229.66</v>
      </c>
      <c r="Q7872" s="10">
        <v>3588.7809999999999</v>
      </c>
      <c r="R7872" s="10">
        <v>2442.2559999999999</v>
      </c>
      <c r="S7872" s="10">
        <v>28827.95</v>
      </c>
      <c r="T7872" s="10">
        <v>52318.6</v>
      </c>
      <c r="U7872" s="10">
        <v>3282.06</v>
      </c>
      <c r="V7872" s="10">
        <v>2057.4</v>
      </c>
      <c r="W7872" s="10">
        <v>15.07</v>
      </c>
    </row>
    <row r="7873" spans="1:23" s="5" customFormat="1" ht="12.75">
      <c r="A7873" s="22">
        <v>44379</v>
      </c>
      <c r="B7873" s="10">
        <v>50223.01</v>
      </c>
      <c r="C7873" s="10">
        <v>34786.35</v>
      </c>
      <c r="D7873" s="10">
        <v>4352.34</v>
      </c>
      <c r="E7873" s="10">
        <v>14639.33</v>
      </c>
      <c r="F7873" s="10">
        <v>2305.7620000000002</v>
      </c>
      <c r="G7873" s="10">
        <v>20226.11</v>
      </c>
      <c r="H7873" s="10">
        <v>127621.7</v>
      </c>
      <c r="I7873" s="10">
        <v>4084.31</v>
      </c>
      <c r="J7873" s="10">
        <v>4065.95</v>
      </c>
      <c r="K7873" s="10">
        <v>7123.27</v>
      </c>
      <c r="L7873" s="10">
        <v>15650.09</v>
      </c>
      <c r="M7873" s="10">
        <v>6552.86</v>
      </c>
      <c r="N7873" s="10">
        <v>8907.6</v>
      </c>
      <c r="O7873" s="10">
        <v>28783.279999999999</v>
      </c>
      <c r="P7873" s="10">
        <v>5081.12</v>
      </c>
      <c r="Q7873" s="10">
        <v>3518.76</v>
      </c>
      <c r="R7873" s="10">
        <v>2396.7759999999998</v>
      </c>
      <c r="S7873" s="10">
        <v>28310.42</v>
      </c>
      <c r="T7873" s="10">
        <v>52484.67</v>
      </c>
      <c r="U7873" s="10">
        <v>3281.78</v>
      </c>
      <c r="V7873" s="10">
        <v>2058.79</v>
      </c>
      <c r="W7873" s="10">
        <v>15.07</v>
      </c>
    </row>
    <row r="7874" spans="1:23" s="5" customFormat="1" ht="12.75">
      <c r="A7874" s="22">
        <v>44382</v>
      </c>
      <c r="B7874" s="10">
        <v>50552.800000000003</v>
      </c>
      <c r="C7874" s="10">
        <v>34786.35</v>
      </c>
      <c r="D7874" s="10">
        <v>4352.34</v>
      </c>
      <c r="E7874" s="10">
        <v>14639.33</v>
      </c>
      <c r="F7874" s="10">
        <v>2305.7620000000002</v>
      </c>
      <c r="G7874" s="10">
        <v>20281.46</v>
      </c>
      <c r="H7874" s="10">
        <v>126920.1</v>
      </c>
      <c r="I7874" s="10">
        <v>4087.37</v>
      </c>
      <c r="J7874" s="10">
        <v>4093.99</v>
      </c>
      <c r="K7874" s="10">
        <v>7164.91</v>
      </c>
      <c r="L7874" s="10">
        <v>15661.97</v>
      </c>
      <c r="M7874" s="10">
        <v>6567.54</v>
      </c>
      <c r="N7874" s="10">
        <v>8946.4</v>
      </c>
      <c r="O7874" s="10">
        <v>28598.19</v>
      </c>
      <c r="P7874" s="10">
        <v>5085.79</v>
      </c>
      <c r="Q7874" s="10">
        <v>3534.3220000000001</v>
      </c>
      <c r="R7874" s="10">
        <v>2414.4</v>
      </c>
      <c r="S7874" s="10">
        <v>28143.5</v>
      </c>
      <c r="T7874" s="10">
        <v>52880</v>
      </c>
      <c r="U7874" s="10">
        <v>3293.21</v>
      </c>
      <c r="V7874" s="10">
        <v>2063.2800000000002</v>
      </c>
      <c r="W7874" s="10">
        <v>16.440000000000001</v>
      </c>
    </row>
    <row r="7875" spans="1:23" s="5" customFormat="1" ht="12.75">
      <c r="A7875" s="22">
        <v>44383</v>
      </c>
      <c r="B7875" s="10">
        <v>50048.89</v>
      </c>
      <c r="C7875" s="10">
        <v>34577.370000000003</v>
      </c>
      <c r="D7875" s="10">
        <v>4343.54</v>
      </c>
      <c r="E7875" s="10">
        <v>14663.64</v>
      </c>
      <c r="F7875" s="10">
        <v>2274.502</v>
      </c>
      <c r="G7875" s="10">
        <v>20300.03</v>
      </c>
      <c r="H7875" s="10">
        <v>125094.9</v>
      </c>
      <c r="I7875" s="10">
        <v>4052.67</v>
      </c>
      <c r="J7875" s="10">
        <v>4060.82</v>
      </c>
      <c r="K7875" s="10">
        <v>7100.88</v>
      </c>
      <c r="L7875" s="10">
        <v>15511.38</v>
      </c>
      <c r="M7875" s="10">
        <v>6507.48</v>
      </c>
      <c r="N7875" s="10">
        <v>8860.7999999999993</v>
      </c>
      <c r="O7875" s="10">
        <v>28643.21</v>
      </c>
      <c r="P7875" s="10">
        <v>5083.1000000000004</v>
      </c>
      <c r="Q7875" s="10">
        <v>3530.259</v>
      </c>
      <c r="R7875" s="10">
        <v>2406.5909999999999</v>
      </c>
      <c r="S7875" s="10">
        <v>28072.86</v>
      </c>
      <c r="T7875" s="10">
        <v>52861.18</v>
      </c>
      <c r="U7875" s="10">
        <v>3305.21</v>
      </c>
      <c r="V7875" s="10">
        <v>2049.38</v>
      </c>
      <c r="W7875" s="10">
        <v>16.2</v>
      </c>
    </row>
    <row r="7876" spans="1:23" s="5" customFormat="1" ht="12.75">
      <c r="A7876" s="22">
        <v>44384</v>
      </c>
      <c r="B7876" s="10">
        <v>50052.91</v>
      </c>
      <c r="C7876" s="10">
        <v>34681.79</v>
      </c>
      <c r="D7876" s="10">
        <v>4358.13</v>
      </c>
      <c r="E7876" s="10">
        <v>14665.06</v>
      </c>
      <c r="F7876" s="10">
        <v>2252.8470000000002</v>
      </c>
      <c r="G7876" s="10">
        <v>20290.599999999999</v>
      </c>
      <c r="H7876" s="10">
        <v>127018.7</v>
      </c>
      <c r="I7876" s="10">
        <v>4078.53</v>
      </c>
      <c r="J7876" s="10">
        <v>4085.5</v>
      </c>
      <c r="K7876" s="10">
        <v>7151.02</v>
      </c>
      <c r="L7876" s="10">
        <v>15692.71</v>
      </c>
      <c r="M7876" s="10">
        <v>6527.72</v>
      </c>
      <c r="N7876" s="10">
        <v>8854.5</v>
      </c>
      <c r="O7876" s="10">
        <v>28366.95</v>
      </c>
      <c r="P7876" s="10">
        <v>5140.49</v>
      </c>
      <c r="Q7876" s="10">
        <v>3553.7159999999999</v>
      </c>
      <c r="R7876" s="10">
        <v>2446.9940000000001</v>
      </c>
      <c r="S7876" s="10">
        <v>27960.62</v>
      </c>
      <c r="T7876" s="10">
        <v>53054.76</v>
      </c>
      <c r="U7876" s="10">
        <v>3285.34</v>
      </c>
      <c r="V7876" s="10">
        <v>2046.16</v>
      </c>
      <c r="W7876" s="10">
        <v>19</v>
      </c>
    </row>
    <row r="7877" spans="1:23" s="5" customFormat="1" ht="12.75">
      <c r="A7877" s="22">
        <v>44385</v>
      </c>
      <c r="B7877" s="10">
        <v>49570.87</v>
      </c>
      <c r="C7877" s="10">
        <v>34421.93</v>
      </c>
      <c r="D7877" s="10">
        <v>4320.82</v>
      </c>
      <c r="E7877" s="10">
        <v>14559.79</v>
      </c>
      <c r="F7877" s="10">
        <v>2231.6770000000001</v>
      </c>
      <c r="G7877" s="10">
        <v>20061.21</v>
      </c>
      <c r="H7877" s="10">
        <v>125427.8</v>
      </c>
      <c r="I7877" s="10">
        <v>3991.66</v>
      </c>
      <c r="J7877" s="10">
        <v>4019.72</v>
      </c>
      <c r="K7877" s="10">
        <v>7030.66</v>
      </c>
      <c r="L7877" s="10">
        <v>15420.64</v>
      </c>
      <c r="M7877" s="10">
        <v>6396.73</v>
      </c>
      <c r="N7877" s="10">
        <v>8650.1</v>
      </c>
      <c r="O7877" s="10">
        <v>28118.03</v>
      </c>
      <c r="P7877" s="10">
        <v>5088.26</v>
      </c>
      <c r="Q7877" s="10">
        <v>3525.5039999999999</v>
      </c>
      <c r="R7877" s="10">
        <v>2435.2080000000001</v>
      </c>
      <c r="S7877" s="10">
        <v>27153.13</v>
      </c>
      <c r="T7877" s="10">
        <v>52568.94</v>
      </c>
      <c r="U7877" s="10">
        <v>3252.68</v>
      </c>
      <c r="V7877" s="10">
        <v>2025.11</v>
      </c>
      <c r="W7877" s="10">
        <v>16.18</v>
      </c>
    </row>
    <row r="7878" spans="1:23" s="5" customFormat="1" ht="12.75">
      <c r="A7878" s="22">
        <v>44386</v>
      </c>
      <c r="B7878" s="10">
        <v>49768.35</v>
      </c>
      <c r="C7878" s="10">
        <v>34870.160000000003</v>
      </c>
      <c r="D7878" s="10">
        <v>4369.55</v>
      </c>
      <c r="E7878" s="10">
        <v>14701.92</v>
      </c>
      <c r="F7878" s="10">
        <v>2280.0050000000001</v>
      </c>
      <c r="G7878" s="10">
        <v>20257.95</v>
      </c>
      <c r="H7878" s="10">
        <v>125427.8</v>
      </c>
      <c r="I7878" s="10">
        <v>4068.09</v>
      </c>
      <c r="J7878" s="10">
        <v>4069.79</v>
      </c>
      <c r="K7878" s="10">
        <v>7121.88</v>
      </c>
      <c r="L7878" s="10">
        <v>15687.93</v>
      </c>
      <c r="M7878" s="10">
        <v>6529.42</v>
      </c>
      <c r="N7878" s="10">
        <v>8776.6</v>
      </c>
      <c r="O7878" s="10">
        <v>27940.42</v>
      </c>
      <c r="P7878" s="10">
        <v>5069.4399999999996</v>
      </c>
      <c r="Q7878" s="10">
        <v>3524.0880000000002</v>
      </c>
      <c r="R7878" s="10">
        <v>2436.8440000000001</v>
      </c>
      <c r="S7878" s="10">
        <v>27344.54</v>
      </c>
      <c r="T7878" s="10">
        <v>52386.19</v>
      </c>
      <c r="U7878" s="10">
        <v>3217.95</v>
      </c>
      <c r="V7878" s="10">
        <v>2052.9699999999998</v>
      </c>
      <c r="W7878" s="10">
        <v>16.170000000000002</v>
      </c>
    </row>
    <row r="7879" spans="1:23" s="5" customFormat="1" ht="12.75">
      <c r="A7879" s="22">
        <v>44389</v>
      </c>
      <c r="B7879" s="10">
        <v>49789.120000000003</v>
      </c>
      <c r="C7879" s="10">
        <v>34996.18</v>
      </c>
      <c r="D7879" s="10">
        <v>4384.63</v>
      </c>
      <c r="E7879" s="10">
        <v>14733.24</v>
      </c>
      <c r="F7879" s="10">
        <v>2281.8249999999998</v>
      </c>
      <c r="G7879" s="10">
        <v>20233.080000000002</v>
      </c>
      <c r="H7879" s="10">
        <v>127593.8</v>
      </c>
      <c r="I7879" s="10">
        <v>4093.38</v>
      </c>
      <c r="J7879" s="10">
        <v>4070.34</v>
      </c>
      <c r="K7879" s="10">
        <v>7125.42</v>
      </c>
      <c r="L7879" s="10">
        <v>15790.51</v>
      </c>
      <c r="M7879" s="10">
        <v>6559.25</v>
      </c>
      <c r="N7879" s="10">
        <v>8816.7000000000007</v>
      </c>
      <c r="O7879" s="10">
        <v>28569.02</v>
      </c>
      <c r="P7879" s="10">
        <v>5132.71</v>
      </c>
      <c r="Q7879" s="10">
        <v>3547.8359999999998</v>
      </c>
      <c r="R7879" s="10">
        <v>2485.1469999999999</v>
      </c>
      <c r="S7879" s="10">
        <v>27515.24</v>
      </c>
      <c r="T7879" s="10">
        <v>52372.69</v>
      </c>
      <c r="U7879" s="10">
        <v>3246.47</v>
      </c>
      <c r="V7879" s="10">
        <v>2061.88</v>
      </c>
      <c r="W7879" s="10">
        <v>17.12</v>
      </c>
    </row>
    <row r="7880" spans="1:23" s="5" customFormat="1" ht="12.75">
      <c r="A7880" s="22">
        <v>44390</v>
      </c>
      <c r="B7880" s="10">
        <v>49274.97</v>
      </c>
      <c r="C7880" s="10">
        <v>34888.79</v>
      </c>
      <c r="D7880" s="10">
        <v>4369.21</v>
      </c>
      <c r="E7880" s="10">
        <v>14677.65</v>
      </c>
      <c r="F7880" s="10">
        <v>2238.864</v>
      </c>
      <c r="G7880" s="10">
        <v>20270.650000000001</v>
      </c>
      <c r="H7880" s="10">
        <v>128167.7</v>
      </c>
      <c r="I7880" s="10">
        <v>4094.56</v>
      </c>
      <c r="J7880" s="10">
        <v>4071.21</v>
      </c>
      <c r="K7880" s="10">
        <v>7124.72</v>
      </c>
      <c r="L7880" s="10">
        <v>15789.64</v>
      </c>
      <c r="M7880" s="10">
        <v>6558.47</v>
      </c>
      <c r="N7880" s="10">
        <v>8694.7999999999993</v>
      </c>
      <c r="O7880" s="10">
        <v>28718.240000000002</v>
      </c>
      <c r="P7880" s="10">
        <v>5142.1000000000004</v>
      </c>
      <c r="Q7880" s="10">
        <v>3566.5219999999999</v>
      </c>
      <c r="R7880" s="10">
        <v>2491.973</v>
      </c>
      <c r="S7880" s="10">
        <v>27963.41</v>
      </c>
      <c r="T7880" s="10">
        <v>52769.73</v>
      </c>
      <c r="U7880" s="10">
        <v>3271.38</v>
      </c>
      <c r="V7880" s="10">
        <v>2043.8</v>
      </c>
      <c r="W7880" s="10">
        <v>16.329999999999998</v>
      </c>
    </row>
    <row r="7881" spans="1:23" s="5" customFormat="1" ht="12.75">
      <c r="A7881" s="22">
        <v>44391</v>
      </c>
      <c r="B7881" s="10">
        <v>49435.88</v>
      </c>
      <c r="C7881" s="10">
        <v>34933.230000000003</v>
      </c>
      <c r="D7881" s="10">
        <v>4374.3</v>
      </c>
      <c r="E7881" s="10">
        <v>14644.95</v>
      </c>
      <c r="F7881" s="10">
        <v>2202.3580000000002</v>
      </c>
      <c r="G7881" s="10">
        <v>20147.240000000002</v>
      </c>
      <c r="H7881" s="10">
        <v>128406.5</v>
      </c>
      <c r="I7881" s="10">
        <v>4099.5</v>
      </c>
      <c r="J7881" s="10">
        <v>4049.86</v>
      </c>
      <c r="K7881" s="10">
        <v>7091.19</v>
      </c>
      <c r="L7881" s="10">
        <v>15788.98</v>
      </c>
      <c r="M7881" s="10">
        <v>6558.38</v>
      </c>
      <c r="N7881" s="10">
        <v>8658.2999999999993</v>
      </c>
      <c r="O7881" s="10">
        <v>28608.49</v>
      </c>
      <c r="P7881" s="10">
        <v>5083.08</v>
      </c>
      <c r="Q7881" s="10">
        <v>3528.5010000000002</v>
      </c>
      <c r="R7881" s="10">
        <v>2470.0720000000001</v>
      </c>
      <c r="S7881" s="10">
        <v>27787.46</v>
      </c>
      <c r="T7881" s="10">
        <v>52904.05</v>
      </c>
      <c r="U7881" s="10">
        <v>3264.81</v>
      </c>
      <c r="V7881" s="10">
        <v>2031.87</v>
      </c>
      <c r="W7881" s="10">
        <v>17.149999999999999</v>
      </c>
    </row>
    <row r="7882" spans="1:23" s="5" customFormat="1" ht="12.75">
      <c r="A7882" s="22">
        <v>44392</v>
      </c>
      <c r="B7882" s="10">
        <v>50274.85</v>
      </c>
      <c r="C7882" s="10">
        <v>34987.019999999997</v>
      </c>
      <c r="D7882" s="10">
        <v>4360.03</v>
      </c>
      <c r="E7882" s="10">
        <v>14543.13</v>
      </c>
      <c r="F7882" s="10">
        <v>2190.2930000000001</v>
      </c>
      <c r="G7882" s="10">
        <v>20183.72</v>
      </c>
      <c r="H7882" s="10">
        <v>127467.9</v>
      </c>
      <c r="I7882" s="10">
        <v>4056.39</v>
      </c>
      <c r="J7882" s="10">
        <v>4005.8</v>
      </c>
      <c r="K7882" s="10">
        <v>7012.02</v>
      </c>
      <c r="L7882" s="10">
        <v>15629.66</v>
      </c>
      <c r="M7882" s="10">
        <v>6493.36</v>
      </c>
      <c r="N7882" s="10">
        <v>8527</v>
      </c>
      <c r="O7882" s="10">
        <v>28279.09</v>
      </c>
      <c r="P7882" s="10">
        <v>5151.46</v>
      </c>
      <c r="Q7882" s="10">
        <v>3564.59</v>
      </c>
      <c r="R7882" s="10">
        <v>2478.7190000000001</v>
      </c>
      <c r="S7882" s="10">
        <v>27996.27</v>
      </c>
      <c r="T7882" s="10">
        <v>53158.85</v>
      </c>
      <c r="U7882" s="10">
        <v>3286.22</v>
      </c>
      <c r="V7882" s="10">
        <v>2018.68</v>
      </c>
      <c r="W7882" s="10">
        <v>18.45</v>
      </c>
    </row>
    <row r="7883" spans="1:23" s="5" customFormat="1" ht="12.75">
      <c r="A7883" s="22">
        <v>44393</v>
      </c>
      <c r="B7883" s="10">
        <v>50148.13</v>
      </c>
      <c r="C7883" s="10">
        <v>34687.85</v>
      </c>
      <c r="D7883" s="10">
        <v>4327.16</v>
      </c>
      <c r="E7883" s="10">
        <v>14427.24</v>
      </c>
      <c r="F7883" s="10">
        <v>2163.2379999999998</v>
      </c>
      <c r="G7883" s="10">
        <v>19985.54</v>
      </c>
      <c r="H7883" s="10">
        <v>125960.3</v>
      </c>
      <c r="I7883" s="10">
        <v>4035.77</v>
      </c>
      <c r="J7883" s="10">
        <v>4002.8</v>
      </c>
      <c r="K7883" s="10">
        <v>7008.09</v>
      </c>
      <c r="L7883" s="10">
        <v>15540.31</v>
      </c>
      <c r="M7883" s="10">
        <v>6460.08</v>
      </c>
      <c r="N7883" s="10">
        <v>8506.2000000000007</v>
      </c>
      <c r="O7883" s="10">
        <v>28003.08</v>
      </c>
      <c r="P7883" s="10">
        <v>5094.7700000000004</v>
      </c>
      <c r="Q7883" s="10">
        <v>3539.3040000000001</v>
      </c>
      <c r="R7883" s="10">
        <v>2454.0630000000001</v>
      </c>
      <c r="S7883" s="10">
        <v>28004.68</v>
      </c>
      <c r="T7883" s="10">
        <v>53140.06</v>
      </c>
      <c r="U7883" s="10">
        <v>3276.91</v>
      </c>
      <c r="V7883" s="10">
        <v>2003.67</v>
      </c>
      <c r="W7883" s="10">
        <v>15.39</v>
      </c>
    </row>
    <row r="7884" spans="1:23" s="5" customFormat="1" ht="12.75">
      <c r="A7884" s="22">
        <v>44396</v>
      </c>
      <c r="B7884" s="10">
        <v>49096.47</v>
      </c>
      <c r="C7884" s="10">
        <v>33962.04</v>
      </c>
      <c r="D7884" s="10">
        <v>4258.49</v>
      </c>
      <c r="E7884" s="10">
        <v>14274.98</v>
      </c>
      <c r="F7884" s="10">
        <v>2130.6799999999998</v>
      </c>
      <c r="G7884" s="10">
        <v>19726.45</v>
      </c>
      <c r="H7884" s="10">
        <v>124394.6</v>
      </c>
      <c r="I7884" s="10">
        <v>3928.53</v>
      </c>
      <c r="J7884" s="10">
        <v>3909.88</v>
      </c>
      <c r="K7884" s="10">
        <v>6844.39</v>
      </c>
      <c r="L7884" s="10">
        <v>15133.2</v>
      </c>
      <c r="M7884" s="10">
        <v>6295.97</v>
      </c>
      <c r="N7884" s="10">
        <v>8301.7000000000007</v>
      </c>
      <c r="O7884" s="10">
        <v>27652.74</v>
      </c>
      <c r="P7884" s="10">
        <v>5113.5</v>
      </c>
      <c r="Q7884" s="10">
        <v>3539.123</v>
      </c>
      <c r="R7884" s="10">
        <v>2452.3229999999999</v>
      </c>
      <c r="S7884" s="10">
        <v>27489.78</v>
      </c>
      <c r="T7884" s="10">
        <v>52553.4</v>
      </c>
      <c r="U7884" s="10">
        <v>3244.04</v>
      </c>
      <c r="V7884" s="10">
        <v>1968.92</v>
      </c>
      <c r="W7884" s="10">
        <v>22.5</v>
      </c>
    </row>
    <row r="7885" spans="1:23" s="5" customFormat="1" ht="12.75">
      <c r="A7885" s="22">
        <v>44397</v>
      </c>
      <c r="B7885" s="10">
        <v>49256.97</v>
      </c>
      <c r="C7885" s="10">
        <v>34511.99</v>
      </c>
      <c r="D7885" s="10">
        <v>4323.0600000000004</v>
      </c>
      <c r="E7885" s="10">
        <v>14498.88</v>
      </c>
      <c r="F7885" s="10">
        <v>2194.2979999999998</v>
      </c>
      <c r="G7885" s="10">
        <v>19942.71</v>
      </c>
      <c r="H7885" s="10">
        <v>125401.4</v>
      </c>
      <c r="I7885" s="10">
        <v>3956.34</v>
      </c>
      <c r="J7885" s="10">
        <v>3932.84</v>
      </c>
      <c r="K7885" s="10">
        <v>6881.13</v>
      </c>
      <c r="L7885" s="10">
        <v>15216.27</v>
      </c>
      <c r="M7885" s="10">
        <v>6346.85</v>
      </c>
      <c r="N7885" s="10">
        <v>8358</v>
      </c>
      <c r="O7885" s="10">
        <v>27388.16</v>
      </c>
      <c r="P7885" s="10">
        <v>5108.99</v>
      </c>
      <c r="Q7885" s="10">
        <v>3536.7910000000002</v>
      </c>
      <c r="R7885" s="10">
        <v>2456.7510000000002</v>
      </c>
      <c r="S7885" s="10">
        <v>27259.25</v>
      </c>
      <c r="T7885" s="10">
        <v>52198.51</v>
      </c>
      <c r="U7885" s="10">
        <v>3232.7</v>
      </c>
      <c r="V7885" s="10">
        <v>1996.66</v>
      </c>
      <c r="W7885" s="10">
        <v>19.73</v>
      </c>
    </row>
    <row r="7886" spans="1:23" s="5" customFormat="1" ht="12.75">
      <c r="A7886" s="22">
        <v>44398</v>
      </c>
      <c r="B7886" s="10">
        <v>50035.17</v>
      </c>
      <c r="C7886" s="10">
        <v>34798</v>
      </c>
      <c r="D7886" s="10">
        <v>4358.6899999999996</v>
      </c>
      <c r="E7886" s="10">
        <v>14631.95</v>
      </c>
      <c r="F7886" s="10">
        <v>2234.0419999999999</v>
      </c>
      <c r="G7886" s="10">
        <v>20110.05</v>
      </c>
      <c r="H7886" s="10">
        <v>125929.3</v>
      </c>
      <c r="I7886" s="10">
        <v>4026.68</v>
      </c>
      <c r="J7886" s="10">
        <v>4000.08</v>
      </c>
      <c r="K7886" s="10">
        <v>6998.28</v>
      </c>
      <c r="L7886" s="10">
        <v>15422.5</v>
      </c>
      <c r="M7886" s="10">
        <v>6464.48</v>
      </c>
      <c r="N7886" s="10">
        <v>8567</v>
      </c>
      <c r="O7886" s="10">
        <v>27548</v>
      </c>
      <c r="P7886" s="10">
        <v>5144.04</v>
      </c>
      <c r="Q7886" s="10">
        <v>3562.6610000000001</v>
      </c>
      <c r="R7886" s="10">
        <v>2492.538</v>
      </c>
      <c r="S7886" s="10">
        <v>27224.58</v>
      </c>
      <c r="T7886" s="10">
        <v>52198.51</v>
      </c>
      <c r="U7886" s="10">
        <v>3215.91</v>
      </c>
      <c r="V7886" s="10">
        <v>2025.41</v>
      </c>
      <c r="W7886" s="10">
        <v>17.91</v>
      </c>
    </row>
    <row r="7887" spans="1:23" s="5" customFormat="1" ht="12.75">
      <c r="A7887" s="22">
        <v>44399</v>
      </c>
      <c r="B7887" s="10">
        <v>50240.51</v>
      </c>
      <c r="C7887" s="10">
        <v>34823.35</v>
      </c>
      <c r="D7887" s="10">
        <v>4367.4799999999996</v>
      </c>
      <c r="E7887" s="10">
        <v>14684.6</v>
      </c>
      <c r="F7887" s="10">
        <v>2199.4749999999999</v>
      </c>
      <c r="G7887" s="10">
        <v>20097.52</v>
      </c>
      <c r="H7887" s="10">
        <v>126146.7</v>
      </c>
      <c r="I7887" s="10">
        <v>4059.05</v>
      </c>
      <c r="J7887" s="10">
        <v>3991.48</v>
      </c>
      <c r="K7887" s="10">
        <v>6968.3</v>
      </c>
      <c r="L7887" s="10">
        <v>15514.54</v>
      </c>
      <c r="M7887" s="10">
        <v>6481.59</v>
      </c>
      <c r="N7887" s="10">
        <v>8621.7999999999993</v>
      </c>
      <c r="O7887" s="10">
        <v>27548</v>
      </c>
      <c r="P7887" s="10">
        <v>5151.75</v>
      </c>
      <c r="Q7887" s="10">
        <v>3574.7339999999999</v>
      </c>
      <c r="R7887" s="10">
        <v>2503.8539999999998</v>
      </c>
      <c r="S7887" s="10">
        <v>27723.84</v>
      </c>
      <c r="T7887" s="10">
        <v>52837.21</v>
      </c>
      <c r="U7887" s="10">
        <v>3250.21</v>
      </c>
      <c r="V7887" s="10">
        <v>2024.51</v>
      </c>
      <c r="W7887" s="10">
        <v>15.97</v>
      </c>
    </row>
    <row r="7888" spans="1:23" s="5" customFormat="1" ht="12.75">
      <c r="A7888" s="22">
        <v>44400</v>
      </c>
      <c r="B7888" s="10">
        <v>50268.45</v>
      </c>
      <c r="C7888" s="10">
        <v>35061.550000000003</v>
      </c>
      <c r="D7888" s="10">
        <v>4411.79</v>
      </c>
      <c r="E7888" s="10">
        <v>14836.99</v>
      </c>
      <c r="F7888" s="10">
        <v>2209.6489999999999</v>
      </c>
      <c r="G7888" s="10">
        <v>20188.43</v>
      </c>
      <c r="H7888" s="10">
        <v>125052.8</v>
      </c>
      <c r="I7888" s="10">
        <v>4109.1000000000004</v>
      </c>
      <c r="J7888" s="10">
        <v>4025.12</v>
      </c>
      <c r="K7888" s="10">
        <v>7027.58</v>
      </c>
      <c r="L7888" s="10">
        <v>15669.29</v>
      </c>
      <c r="M7888" s="10">
        <v>6568.82</v>
      </c>
      <c r="N7888" s="10">
        <v>8717.2000000000007</v>
      </c>
      <c r="O7888" s="10">
        <v>27548</v>
      </c>
      <c r="P7888" s="10">
        <v>5089.2299999999996</v>
      </c>
      <c r="Q7888" s="10">
        <v>3550.3960000000002</v>
      </c>
      <c r="R7888" s="10">
        <v>2468.1390000000001</v>
      </c>
      <c r="S7888" s="10">
        <v>27321.98</v>
      </c>
      <c r="T7888" s="10">
        <v>52975.8</v>
      </c>
      <c r="U7888" s="10">
        <v>3254.42</v>
      </c>
      <c r="V7888" s="10">
        <v>2035.41</v>
      </c>
      <c r="W7888" s="10">
        <v>17.690000000000001</v>
      </c>
    </row>
    <row r="7889" spans="1:23" s="5" customFormat="1" ht="12.75">
      <c r="A7889" s="22">
        <v>44403</v>
      </c>
      <c r="B7889" s="10">
        <v>50897.79</v>
      </c>
      <c r="C7889" s="10">
        <v>35144.31</v>
      </c>
      <c r="D7889" s="10">
        <v>4422.3</v>
      </c>
      <c r="E7889" s="10">
        <v>14840.71</v>
      </c>
      <c r="F7889" s="10">
        <v>2216.9209999999998</v>
      </c>
      <c r="G7889" s="10">
        <v>20164.96</v>
      </c>
      <c r="H7889" s="10">
        <v>126003.9</v>
      </c>
      <c r="I7889" s="10">
        <v>4102.59</v>
      </c>
      <c r="J7889" s="10">
        <v>4025.99</v>
      </c>
      <c r="K7889" s="10">
        <v>7025.43</v>
      </c>
      <c r="L7889" s="10">
        <v>15618.98</v>
      </c>
      <c r="M7889" s="10">
        <v>6578.6</v>
      </c>
      <c r="N7889" s="10">
        <v>8775.2000000000007</v>
      </c>
      <c r="O7889" s="10">
        <v>27833.29</v>
      </c>
      <c r="P7889" s="10">
        <v>4925.3</v>
      </c>
      <c r="Q7889" s="10">
        <v>3467.4409999999998</v>
      </c>
      <c r="R7889" s="10">
        <v>2411.806</v>
      </c>
      <c r="S7889" s="10">
        <v>26192.32</v>
      </c>
      <c r="T7889" s="10">
        <v>52852.27</v>
      </c>
      <c r="U7889" s="10">
        <v>3224.95</v>
      </c>
      <c r="V7889" s="10">
        <v>2043.4</v>
      </c>
      <c r="W7889" s="10">
        <v>17.579999999999998</v>
      </c>
    </row>
    <row r="7890" spans="1:23" s="5" customFormat="1" ht="12.75">
      <c r="A7890" s="22">
        <v>44404</v>
      </c>
      <c r="B7890" s="10">
        <v>50910.53</v>
      </c>
      <c r="C7890" s="10">
        <v>35058.519999999997</v>
      </c>
      <c r="D7890" s="10">
        <v>4401.46</v>
      </c>
      <c r="E7890" s="10">
        <v>14660.58</v>
      </c>
      <c r="F7890" s="10">
        <v>2191.8330000000001</v>
      </c>
      <c r="G7890" s="10">
        <v>20173.349999999999</v>
      </c>
      <c r="H7890" s="10">
        <v>124612</v>
      </c>
      <c r="I7890" s="10">
        <v>4064.83</v>
      </c>
      <c r="J7890" s="10">
        <v>4010.29</v>
      </c>
      <c r="K7890" s="10">
        <v>6996.08</v>
      </c>
      <c r="L7890" s="10">
        <v>15519.13</v>
      </c>
      <c r="M7890" s="10">
        <v>6531.92</v>
      </c>
      <c r="N7890" s="10">
        <v>8699.2000000000007</v>
      </c>
      <c r="O7890" s="10">
        <v>27970.22</v>
      </c>
      <c r="P7890" s="10">
        <v>4751.3100000000004</v>
      </c>
      <c r="Q7890" s="10">
        <v>3381.183</v>
      </c>
      <c r="R7890" s="10">
        <v>2331.4299999999998</v>
      </c>
      <c r="S7890" s="10">
        <v>25086.43</v>
      </c>
      <c r="T7890" s="10">
        <v>52578.76</v>
      </c>
      <c r="U7890" s="10">
        <v>3232.53</v>
      </c>
      <c r="V7890" s="10">
        <v>2036.76</v>
      </c>
      <c r="W7890" s="10">
        <v>19.36</v>
      </c>
    </row>
    <row r="7891" spans="1:23" s="5" customFormat="1" ht="12.75">
      <c r="A7891" s="22">
        <v>44405</v>
      </c>
      <c r="B7891" s="10">
        <v>51344.11</v>
      </c>
      <c r="C7891" s="10">
        <v>34930.93</v>
      </c>
      <c r="D7891" s="10">
        <v>4400.6400000000003</v>
      </c>
      <c r="E7891" s="10">
        <v>14762.58</v>
      </c>
      <c r="F7891" s="10">
        <v>2224.9569999999999</v>
      </c>
      <c r="G7891" s="10">
        <v>20230.400000000001</v>
      </c>
      <c r="H7891" s="10">
        <v>126285.6</v>
      </c>
      <c r="I7891" s="10">
        <v>4103.03</v>
      </c>
      <c r="J7891" s="10">
        <v>4024.08</v>
      </c>
      <c r="K7891" s="10">
        <v>7016.63</v>
      </c>
      <c r="L7891" s="10">
        <v>15570.36</v>
      </c>
      <c r="M7891" s="10">
        <v>6609.31</v>
      </c>
      <c r="N7891" s="10">
        <v>8733.7000000000007</v>
      </c>
      <c r="O7891" s="10">
        <v>27581.66</v>
      </c>
      <c r="P7891" s="10">
        <v>4760.4799999999996</v>
      </c>
      <c r="Q7891" s="10">
        <v>3361.59</v>
      </c>
      <c r="R7891" s="10">
        <v>2313.203</v>
      </c>
      <c r="S7891" s="10">
        <v>25473.88</v>
      </c>
      <c r="T7891" s="10">
        <v>52443.71</v>
      </c>
      <c r="U7891" s="10">
        <v>3236.86</v>
      </c>
      <c r="V7891" s="10">
        <v>2045.38</v>
      </c>
      <c r="W7891" s="10">
        <v>18.309999999999999</v>
      </c>
    </row>
    <row r="7892" spans="1:23" s="5" customFormat="1" ht="12.75">
      <c r="A7892" s="22">
        <v>44406</v>
      </c>
      <c r="B7892" s="10">
        <v>51634.6</v>
      </c>
      <c r="C7892" s="10">
        <v>35084.53</v>
      </c>
      <c r="D7892" s="10">
        <v>4419.1499999999996</v>
      </c>
      <c r="E7892" s="10">
        <v>14778.26</v>
      </c>
      <c r="F7892" s="10">
        <v>2240.029</v>
      </c>
      <c r="G7892" s="10">
        <v>20311.79</v>
      </c>
      <c r="H7892" s="10">
        <v>125675.3</v>
      </c>
      <c r="I7892" s="10">
        <v>4116.7700000000004</v>
      </c>
      <c r="J7892" s="10">
        <v>4054.12</v>
      </c>
      <c r="K7892" s="10">
        <v>7078.42</v>
      </c>
      <c r="L7892" s="10">
        <v>15640.47</v>
      </c>
      <c r="M7892" s="10">
        <v>6633.77</v>
      </c>
      <c r="N7892" s="10">
        <v>8786.2999999999993</v>
      </c>
      <c r="O7892" s="10">
        <v>27782.42</v>
      </c>
      <c r="P7892" s="10">
        <v>4850.2700000000004</v>
      </c>
      <c r="Q7892" s="10">
        <v>3411.7240000000002</v>
      </c>
      <c r="R7892" s="10">
        <v>2384.17</v>
      </c>
      <c r="S7892" s="10">
        <v>26315.32</v>
      </c>
      <c r="T7892" s="10">
        <v>52653.07</v>
      </c>
      <c r="U7892" s="10">
        <v>3242.65</v>
      </c>
      <c r="V7892" s="10">
        <v>2063.25</v>
      </c>
      <c r="W7892" s="10">
        <v>17.7</v>
      </c>
    </row>
    <row r="7893" spans="1:23" s="5" customFormat="1" ht="12.75">
      <c r="A7893" s="22">
        <v>44407</v>
      </c>
      <c r="B7893" s="10">
        <v>50868.32</v>
      </c>
      <c r="C7893" s="10">
        <v>34935.47</v>
      </c>
      <c r="D7893" s="10">
        <v>4395.26</v>
      </c>
      <c r="E7893" s="10">
        <v>14672.68</v>
      </c>
      <c r="F7893" s="10">
        <v>2226.2460000000001</v>
      </c>
      <c r="G7893" s="10">
        <v>20287.8</v>
      </c>
      <c r="H7893" s="10">
        <v>121800.8</v>
      </c>
      <c r="I7893" s="10">
        <v>4089.3</v>
      </c>
      <c r="J7893" s="10">
        <v>4030.24</v>
      </c>
      <c r="K7893" s="10">
        <v>7032.3</v>
      </c>
      <c r="L7893" s="10">
        <v>15544.39</v>
      </c>
      <c r="M7893" s="10">
        <v>6612.76</v>
      </c>
      <c r="N7893" s="10">
        <v>8675.7000000000007</v>
      </c>
      <c r="O7893" s="10">
        <v>27283.59</v>
      </c>
      <c r="P7893" s="10">
        <v>4811.17</v>
      </c>
      <c r="Q7893" s="10">
        <v>3397.357</v>
      </c>
      <c r="R7893" s="10">
        <v>2385.6239999999998</v>
      </c>
      <c r="S7893" s="10">
        <v>25961.03</v>
      </c>
      <c r="T7893" s="10">
        <v>52586.84</v>
      </c>
      <c r="U7893" s="10">
        <v>3202.32</v>
      </c>
      <c r="V7893" s="10">
        <v>2051.8000000000002</v>
      </c>
      <c r="W7893" s="10">
        <v>15.97</v>
      </c>
    </row>
    <row r="7894" spans="1:23" s="5" customFormat="1" ht="12.75">
      <c r="A7894" s="22">
        <v>44410</v>
      </c>
      <c r="B7894" s="10">
        <v>50869.48</v>
      </c>
      <c r="C7894" s="10">
        <v>34838.160000000003</v>
      </c>
      <c r="D7894" s="10">
        <v>4387.16</v>
      </c>
      <c r="E7894" s="10">
        <v>14681.07</v>
      </c>
      <c r="F7894" s="10">
        <v>2215.4949999999999</v>
      </c>
      <c r="G7894" s="10">
        <v>20287.8</v>
      </c>
      <c r="H7894" s="10">
        <v>122515.7</v>
      </c>
      <c r="I7894" s="10">
        <v>4116.62</v>
      </c>
      <c r="J7894" s="10">
        <v>4061.12</v>
      </c>
      <c r="K7894" s="10">
        <v>7081.72</v>
      </c>
      <c r="L7894" s="10">
        <v>15568.73</v>
      </c>
      <c r="M7894" s="10">
        <v>6675.9</v>
      </c>
      <c r="N7894" s="10">
        <v>8758.7000000000007</v>
      </c>
      <c r="O7894" s="10">
        <v>27781.02</v>
      </c>
      <c r="P7894" s="10">
        <v>4933.74</v>
      </c>
      <c r="Q7894" s="10">
        <v>3464.2849999999999</v>
      </c>
      <c r="R7894" s="10">
        <v>2436.92</v>
      </c>
      <c r="S7894" s="10">
        <v>26235.8</v>
      </c>
      <c r="T7894" s="10">
        <v>52950.63</v>
      </c>
      <c r="U7894" s="10">
        <v>3223.04</v>
      </c>
      <c r="V7894" s="10">
        <v>2059.16</v>
      </c>
      <c r="W7894" s="10">
        <v>15.97</v>
      </c>
    </row>
    <row r="7895" spans="1:23" s="5" customFormat="1" ht="12.75">
      <c r="A7895" s="22">
        <v>44411</v>
      </c>
      <c r="B7895" s="10">
        <v>51633.91</v>
      </c>
      <c r="C7895" s="10">
        <v>35116.400000000001</v>
      </c>
      <c r="D7895" s="10">
        <v>4423.1499999999996</v>
      </c>
      <c r="E7895" s="10">
        <v>14761.29</v>
      </c>
      <c r="F7895" s="10">
        <v>2223.5810000000001</v>
      </c>
      <c r="G7895" s="10">
        <v>20365.849999999999</v>
      </c>
      <c r="H7895" s="10">
        <v>123576.6</v>
      </c>
      <c r="I7895" s="10">
        <v>4117.95</v>
      </c>
      <c r="J7895" s="10">
        <v>4074.79</v>
      </c>
      <c r="K7895" s="10">
        <v>7105.72</v>
      </c>
      <c r="L7895" s="10">
        <v>15555.08</v>
      </c>
      <c r="M7895" s="10">
        <v>6723.81</v>
      </c>
      <c r="N7895" s="10">
        <v>8772.7999999999993</v>
      </c>
      <c r="O7895" s="10">
        <v>27641.83</v>
      </c>
      <c r="P7895" s="10">
        <v>4934.46</v>
      </c>
      <c r="Q7895" s="10">
        <v>3447.991</v>
      </c>
      <c r="R7895" s="10">
        <v>2423.9699999999998</v>
      </c>
      <c r="S7895" s="10">
        <v>26194.82</v>
      </c>
      <c r="T7895" s="10">
        <v>53823.360000000001</v>
      </c>
      <c r="U7895" s="10">
        <v>3237.14</v>
      </c>
      <c r="V7895" s="10">
        <v>2063.8200000000002</v>
      </c>
      <c r="W7895" s="10">
        <v>19.46</v>
      </c>
    </row>
    <row r="7896" spans="1:23" s="5" customFormat="1" ht="12.75">
      <c r="A7896" s="22">
        <v>44412</v>
      </c>
      <c r="B7896" s="10">
        <v>51195.43</v>
      </c>
      <c r="C7896" s="10">
        <v>34792.67</v>
      </c>
      <c r="D7896" s="10">
        <v>4402.66</v>
      </c>
      <c r="E7896" s="10">
        <v>14780.53</v>
      </c>
      <c r="F7896" s="10">
        <v>2196.3220000000001</v>
      </c>
      <c r="G7896" s="10">
        <v>20329.73</v>
      </c>
      <c r="H7896" s="10">
        <v>121801.2</v>
      </c>
      <c r="I7896" s="10">
        <v>4144.8999999999996</v>
      </c>
      <c r="J7896" s="10">
        <v>4085.47</v>
      </c>
      <c r="K7896" s="10">
        <v>7123.86</v>
      </c>
      <c r="L7896" s="10">
        <v>15692.13</v>
      </c>
      <c r="M7896" s="10">
        <v>6746.23</v>
      </c>
      <c r="N7896" s="10">
        <v>8792.9</v>
      </c>
      <c r="O7896" s="10">
        <v>27584.080000000002</v>
      </c>
      <c r="P7896" s="10">
        <v>4978.8500000000004</v>
      </c>
      <c r="Q7896" s="10">
        <v>3477.2190000000001</v>
      </c>
      <c r="R7896" s="10">
        <v>2465.6170000000002</v>
      </c>
      <c r="S7896" s="10">
        <v>26426.55</v>
      </c>
      <c r="T7896" s="10">
        <v>54369.77</v>
      </c>
      <c r="U7896" s="10">
        <v>3280.38</v>
      </c>
      <c r="V7896" s="10">
        <v>2054.62</v>
      </c>
      <c r="W7896" s="10">
        <v>15.97</v>
      </c>
    </row>
    <row r="7897" spans="1:23" s="5" customFormat="1" ht="12.75">
      <c r="A7897" s="22">
        <v>44413</v>
      </c>
      <c r="B7897" s="10">
        <v>51134.93</v>
      </c>
      <c r="C7897" s="10">
        <v>35064.25</v>
      </c>
      <c r="D7897" s="10">
        <v>4429.1000000000004</v>
      </c>
      <c r="E7897" s="10">
        <v>14895.12</v>
      </c>
      <c r="F7897" s="10">
        <v>2236.0070000000001</v>
      </c>
      <c r="G7897" s="10">
        <v>20375.48</v>
      </c>
      <c r="H7897" s="10">
        <v>121632.9</v>
      </c>
      <c r="I7897" s="10">
        <v>4161.08</v>
      </c>
      <c r="J7897" s="10">
        <v>4089.91</v>
      </c>
      <c r="K7897" s="10">
        <v>7120.43</v>
      </c>
      <c r="L7897" s="10">
        <v>15744.67</v>
      </c>
      <c r="M7897" s="10">
        <v>6781.19</v>
      </c>
      <c r="N7897" s="10">
        <v>8836.5</v>
      </c>
      <c r="O7897" s="10">
        <v>27728.12</v>
      </c>
      <c r="P7897" s="10">
        <v>4948.67</v>
      </c>
      <c r="Q7897" s="10">
        <v>3466.549</v>
      </c>
      <c r="R7897" s="10">
        <v>2447.04</v>
      </c>
      <c r="S7897" s="10">
        <v>26204.69</v>
      </c>
      <c r="T7897" s="10">
        <v>54492.84</v>
      </c>
      <c r="U7897" s="10">
        <v>3276.13</v>
      </c>
      <c r="V7897" s="10">
        <v>2071.04</v>
      </c>
      <c r="W7897" s="10">
        <v>15.97</v>
      </c>
    </row>
    <row r="7898" spans="1:23" s="5" customFormat="1" ht="12.75">
      <c r="A7898" s="22">
        <v>44414</v>
      </c>
      <c r="B7898" s="10">
        <v>51113.85</v>
      </c>
      <c r="C7898" s="10">
        <v>35208.51</v>
      </c>
      <c r="D7898" s="10">
        <v>4436.5200000000004</v>
      </c>
      <c r="E7898" s="10">
        <v>14835.76</v>
      </c>
      <c r="F7898" s="10">
        <v>2247.761</v>
      </c>
      <c r="G7898" s="10">
        <v>20475.419999999998</v>
      </c>
      <c r="H7898" s="10">
        <v>122810.4</v>
      </c>
      <c r="I7898" s="10">
        <v>4174.54</v>
      </c>
      <c r="J7898" s="10">
        <v>4088.94</v>
      </c>
      <c r="K7898" s="10">
        <v>7122.95</v>
      </c>
      <c r="L7898" s="10">
        <v>15761.45</v>
      </c>
      <c r="M7898" s="10">
        <v>6816.96</v>
      </c>
      <c r="N7898" s="10">
        <v>8879</v>
      </c>
      <c r="O7898" s="10">
        <v>27820.04</v>
      </c>
      <c r="P7898" s="10">
        <v>4921.5600000000004</v>
      </c>
      <c r="Q7898" s="10">
        <v>3458.2280000000001</v>
      </c>
      <c r="R7898" s="10">
        <v>2443.058</v>
      </c>
      <c r="S7898" s="10">
        <v>26179.4</v>
      </c>
      <c r="T7898" s="10">
        <v>54277.72</v>
      </c>
      <c r="U7898" s="10">
        <v>3270.36</v>
      </c>
      <c r="V7898" s="10">
        <v>2067.3000000000002</v>
      </c>
      <c r="W7898" s="10">
        <v>17.28</v>
      </c>
    </row>
    <row r="7899" spans="1:23" s="5" customFormat="1" ht="12.75">
      <c r="A7899" s="22">
        <v>44417</v>
      </c>
      <c r="B7899" s="10">
        <v>50900.46</v>
      </c>
      <c r="C7899" s="10">
        <v>35101.85</v>
      </c>
      <c r="D7899" s="10">
        <v>4432.3500000000004</v>
      </c>
      <c r="E7899" s="10">
        <v>14860.18</v>
      </c>
      <c r="F7899" s="10">
        <v>2234.808</v>
      </c>
      <c r="G7899" s="10">
        <v>20437.419999999998</v>
      </c>
      <c r="H7899" s="10">
        <v>123019.4</v>
      </c>
      <c r="I7899" s="10">
        <v>4177.1499999999996</v>
      </c>
      <c r="J7899" s="10">
        <v>4093.19</v>
      </c>
      <c r="K7899" s="10">
        <v>7132.3</v>
      </c>
      <c r="L7899" s="10">
        <v>15745.41</v>
      </c>
      <c r="M7899" s="10">
        <v>6813.18</v>
      </c>
      <c r="N7899" s="10">
        <v>8865.9</v>
      </c>
      <c r="O7899" s="10">
        <v>27820.04</v>
      </c>
      <c r="P7899" s="10">
        <v>4985.5600000000004</v>
      </c>
      <c r="Q7899" s="10">
        <v>3494.6350000000002</v>
      </c>
      <c r="R7899" s="10">
        <v>2462.8359999999998</v>
      </c>
      <c r="S7899" s="10">
        <v>26283.4</v>
      </c>
      <c r="T7899" s="10">
        <v>54402.85</v>
      </c>
      <c r="U7899" s="10">
        <v>3260.42</v>
      </c>
      <c r="V7899" s="10">
        <v>2062.36</v>
      </c>
      <c r="W7899" s="10">
        <v>15.97</v>
      </c>
    </row>
    <row r="7900" spans="1:23" s="5" customFormat="1" ht="12.75">
      <c r="A7900" s="22">
        <v>44418</v>
      </c>
      <c r="B7900" s="10">
        <v>51114.16</v>
      </c>
      <c r="C7900" s="10">
        <v>35264.67</v>
      </c>
      <c r="D7900" s="10">
        <v>4436.75</v>
      </c>
      <c r="E7900" s="10">
        <v>14788.09</v>
      </c>
      <c r="F7900" s="10">
        <v>2239.3629999999998</v>
      </c>
      <c r="G7900" s="10">
        <v>20495.740000000002</v>
      </c>
      <c r="H7900" s="10">
        <v>122202.5</v>
      </c>
      <c r="I7900" s="10">
        <v>4187.82</v>
      </c>
      <c r="J7900" s="10">
        <v>4110.2</v>
      </c>
      <c r="K7900" s="10">
        <v>7161.04</v>
      </c>
      <c r="L7900" s="10">
        <v>15770.71</v>
      </c>
      <c r="M7900" s="10">
        <v>6820.21</v>
      </c>
      <c r="N7900" s="10">
        <v>8899</v>
      </c>
      <c r="O7900" s="10">
        <v>27888.15</v>
      </c>
      <c r="P7900" s="10">
        <v>5043.1499999999996</v>
      </c>
      <c r="Q7900" s="10">
        <v>3529.931</v>
      </c>
      <c r="R7900" s="10">
        <v>2483.7930000000001</v>
      </c>
      <c r="S7900" s="10">
        <v>26605.62</v>
      </c>
      <c r="T7900" s="10">
        <v>54554.66</v>
      </c>
      <c r="U7900" s="10">
        <v>3243.19</v>
      </c>
      <c r="V7900" s="10">
        <v>2068.2199999999998</v>
      </c>
      <c r="W7900" s="10">
        <v>16.72</v>
      </c>
    </row>
    <row r="7901" spans="1:23" s="5" customFormat="1" ht="12.75">
      <c r="A7901" s="22">
        <v>44419</v>
      </c>
      <c r="B7901" s="10">
        <v>51311.6</v>
      </c>
      <c r="C7901" s="10">
        <v>35484.97</v>
      </c>
      <c r="D7901" s="10">
        <v>4447.7</v>
      </c>
      <c r="E7901" s="10">
        <v>14765.13</v>
      </c>
      <c r="F7901" s="10">
        <v>2250.3429999999998</v>
      </c>
      <c r="G7901" s="10">
        <v>20554.009999999998</v>
      </c>
      <c r="H7901" s="10">
        <v>122056.3</v>
      </c>
      <c r="I7901" s="10">
        <v>4206.33</v>
      </c>
      <c r="J7901" s="10">
        <v>4143.16</v>
      </c>
      <c r="K7901" s="10">
        <v>7220.14</v>
      </c>
      <c r="L7901" s="10">
        <v>15826.09</v>
      </c>
      <c r="M7901" s="10">
        <v>6857.99</v>
      </c>
      <c r="N7901" s="10">
        <v>8975.7999999999993</v>
      </c>
      <c r="O7901" s="10">
        <v>28070.51</v>
      </c>
      <c r="P7901" s="10">
        <v>5015.34</v>
      </c>
      <c r="Q7901" s="10">
        <v>3532.6210000000001</v>
      </c>
      <c r="R7901" s="10">
        <v>2487.0039999999999</v>
      </c>
      <c r="S7901" s="10">
        <v>26660.16</v>
      </c>
      <c r="T7901" s="10">
        <v>54525.93</v>
      </c>
      <c r="U7901" s="10">
        <v>3220.62</v>
      </c>
      <c r="V7901" s="10">
        <v>2080.5300000000002</v>
      </c>
      <c r="W7901" s="10">
        <v>16.79</v>
      </c>
    </row>
    <row r="7902" spans="1:23" s="5" customFormat="1" ht="12.75">
      <c r="A7902" s="22">
        <v>44420</v>
      </c>
      <c r="B7902" s="10">
        <v>51049.69</v>
      </c>
      <c r="C7902" s="10">
        <v>35499.85</v>
      </c>
      <c r="D7902" s="10">
        <v>4460.83</v>
      </c>
      <c r="E7902" s="10">
        <v>14816.26</v>
      </c>
      <c r="F7902" s="10">
        <v>2244.0729999999999</v>
      </c>
      <c r="G7902" s="10">
        <v>20520.599999999999</v>
      </c>
      <c r="H7902" s="10">
        <v>120701</v>
      </c>
      <c r="I7902" s="10">
        <v>4226.33</v>
      </c>
      <c r="J7902" s="10">
        <v>4131.76</v>
      </c>
      <c r="K7902" s="10">
        <v>7193.23</v>
      </c>
      <c r="L7902" s="10">
        <v>15937.51</v>
      </c>
      <c r="M7902" s="10">
        <v>6882.47</v>
      </c>
      <c r="N7902" s="10">
        <v>8979.4</v>
      </c>
      <c r="O7902" s="10">
        <v>28015.02</v>
      </c>
      <c r="P7902" s="10">
        <v>4973.3500000000004</v>
      </c>
      <c r="Q7902" s="10">
        <v>3524.7370000000001</v>
      </c>
      <c r="R7902" s="10">
        <v>2478.3420000000001</v>
      </c>
      <c r="S7902" s="10">
        <v>26517.82</v>
      </c>
      <c r="T7902" s="10">
        <v>54843.98</v>
      </c>
      <c r="U7902" s="10">
        <v>3208.38</v>
      </c>
      <c r="V7902" s="10">
        <v>2080.1</v>
      </c>
      <c r="W7902" s="10">
        <v>16.79</v>
      </c>
    </row>
    <row r="7903" spans="1:23" s="5" customFormat="1" ht="12.75">
      <c r="A7903" s="22">
        <v>44421</v>
      </c>
      <c r="B7903" s="10">
        <v>51490.94</v>
      </c>
      <c r="C7903" s="10">
        <v>35515.379999999997</v>
      </c>
      <c r="D7903" s="10">
        <v>4468</v>
      </c>
      <c r="E7903" s="10">
        <v>14822.9</v>
      </c>
      <c r="F7903" s="10">
        <v>2223.1080000000002</v>
      </c>
      <c r="G7903" s="10">
        <v>20518.07</v>
      </c>
      <c r="H7903" s="10">
        <v>121193.8</v>
      </c>
      <c r="I7903" s="10">
        <v>4229.7</v>
      </c>
      <c r="J7903" s="10">
        <v>4144.47</v>
      </c>
      <c r="K7903" s="10">
        <v>7218.71</v>
      </c>
      <c r="L7903" s="10">
        <v>15977.44</v>
      </c>
      <c r="M7903" s="10">
        <v>6896.04</v>
      </c>
      <c r="N7903" s="10">
        <v>8999.7999999999993</v>
      </c>
      <c r="O7903" s="10">
        <v>27977.15</v>
      </c>
      <c r="P7903" s="10">
        <v>4945.9799999999996</v>
      </c>
      <c r="Q7903" s="10">
        <v>3516.299</v>
      </c>
      <c r="R7903" s="10">
        <v>2468.7399999999998</v>
      </c>
      <c r="S7903" s="10">
        <v>26391.62</v>
      </c>
      <c r="T7903" s="10">
        <v>55437.29</v>
      </c>
      <c r="U7903" s="10">
        <v>3171.29</v>
      </c>
      <c r="V7903" s="10">
        <v>2080.6</v>
      </c>
      <c r="W7903" s="10">
        <v>16.79</v>
      </c>
    </row>
    <row r="7904" spans="1:23" s="5" customFormat="1" ht="12.75">
      <c r="A7904" s="22">
        <v>44424</v>
      </c>
      <c r="B7904" s="10">
        <v>51384.91</v>
      </c>
      <c r="C7904" s="10">
        <v>35625.4</v>
      </c>
      <c r="D7904" s="10">
        <v>4479.71</v>
      </c>
      <c r="E7904" s="10">
        <v>14793.76</v>
      </c>
      <c r="F7904" s="10">
        <v>2203.415</v>
      </c>
      <c r="G7904" s="10">
        <v>20483.419999999998</v>
      </c>
      <c r="H7904" s="10">
        <v>119180</v>
      </c>
      <c r="I7904" s="10">
        <v>4202.4399999999996</v>
      </c>
      <c r="J7904" s="10">
        <v>4111.8900000000003</v>
      </c>
      <c r="K7904" s="10">
        <v>7153.98</v>
      </c>
      <c r="L7904" s="10">
        <v>15925.73</v>
      </c>
      <c r="M7904" s="10">
        <v>6838.77</v>
      </c>
      <c r="N7904" s="10">
        <v>8926.6</v>
      </c>
      <c r="O7904" s="10">
        <v>27523.19</v>
      </c>
      <c r="P7904" s="10">
        <v>4941.07</v>
      </c>
      <c r="Q7904" s="10">
        <v>3517.3449999999998</v>
      </c>
      <c r="R7904" s="10">
        <v>2454.3589999999999</v>
      </c>
      <c r="S7904" s="10">
        <v>26181.46</v>
      </c>
      <c r="T7904" s="10">
        <v>55582.58</v>
      </c>
      <c r="U7904" s="10">
        <v>3171.29</v>
      </c>
      <c r="V7904" s="10">
        <v>2068.25</v>
      </c>
      <c r="W7904" s="10">
        <v>15.45</v>
      </c>
    </row>
    <row r="7905" spans="1:23" s="5" customFormat="1" ht="12.75">
      <c r="A7905" s="22">
        <v>44425</v>
      </c>
      <c r="B7905" s="10">
        <v>51576.58</v>
      </c>
      <c r="C7905" s="10">
        <v>35343.279999999999</v>
      </c>
      <c r="D7905" s="10">
        <v>4448.08</v>
      </c>
      <c r="E7905" s="10">
        <v>14656.18</v>
      </c>
      <c r="F7905" s="10">
        <v>2177.1729999999998</v>
      </c>
      <c r="G7905" s="10">
        <v>20363.59</v>
      </c>
      <c r="H7905" s="10">
        <v>117903.8</v>
      </c>
      <c r="I7905" s="10">
        <v>4196.3999999999996</v>
      </c>
      <c r="J7905" s="10">
        <v>4123.45</v>
      </c>
      <c r="K7905" s="10">
        <v>7181.11</v>
      </c>
      <c r="L7905" s="10">
        <v>15921.95</v>
      </c>
      <c r="M7905" s="10">
        <v>6819.84</v>
      </c>
      <c r="N7905" s="10">
        <v>8865.7000000000007</v>
      </c>
      <c r="O7905" s="10">
        <v>27424.47</v>
      </c>
      <c r="P7905" s="10">
        <v>4837.3999999999996</v>
      </c>
      <c r="Q7905" s="10">
        <v>3446.9760000000001</v>
      </c>
      <c r="R7905" s="10">
        <v>2392.4940000000001</v>
      </c>
      <c r="S7905" s="10">
        <v>25745.87</v>
      </c>
      <c r="T7905" s="10">
        <v>55792.27</v>
      </c>
      <c r="U7905" s="10">
        <v>3143.09</v>
      </c>
      <c r="V7905" s="10">
        <v>2046.31</v>
      </c>
      <c r="W7905" s="10">
        <v>16.12</v>
      </c>
    </row>
    <row r="7906" spans="1:23" s="5" customFormat="1" ht="12.75">
      <c r="A7906" s="22">
        <v>44426</v>
      </c>
      <c r="B7906" s="10">
        <v>51986.080000000002</v>
      </c>
      <c r="C7906" s="10">
        <v>34960.69</v>
      </c>
      <c r="D7906" s="10">
        <v>4400.2700000000004</v>
      </c>
      <c r="E7906" s="10">
        <v>14525.91</v>
      </c>
      <c r="F7906" s="10">
        <v>2158.7800000000002</v>
      </c>
      <c r="G7906" s="10">
        <v>20302.11</v>
      </c>
      <c r="H7906" s="10">
        <v>116642.6</v>
      </c>
      <c r="I7906" s="10">
        <v>4189.42</v>
      </c>
      <c r="J7906" s="10">
        <v>4122.6099999999997</v>
      </c>
      <c r="K7906" s="10">
        <v>7169.32</v>
      </c>
      <c r="L7906" s="10">
        <v>15965.97</v>
      </c>
      <c r="M7906" s="10">
        <v>6770.11</v>
      </c>
      <c r="N7906" s="10">
        <v>8970.2000000000007</v>
      </c>
      <c r="O7906" s="10">
        <v>27585.91</v>
      </c>
      <c r="P7906" s="10">
        <v>4894.24</v>
      </c>
      <c r="Q7906" s="10">
        <v>3485.2860000000001</v>
      </c>
      <c r="R7906" s="10">
        <v>2412.4940000000001</v>
      </c>
      <c r="S7906" s="10">
        <v>25867.01</v>
      </c>
      <c r="T7906" s="10">
        <v>55629.49</v>
      </c>
      <c r="U7906" s="10">
        <v>3158.93</v>
      </c>
      <c r="V7906" s="10">
        <v>2039.57</v>
      </c>
      <c r="W7906" s="10">
        <v>17.91</v>
      </c>
    </row>
    <row r="7907" spans="1:23" s="5" customFormat="1" ht="12.75">
      <c r="A7907" s="22">
        <v>44427</v>
      </c>
      <c r="B7907" s="10">
        <v>51099.360000000001</v>
      </c>
      <c r="C7907" s="10">
        <v>34894.120000000003</v>
      </c>
      <c r="D7907" s="10">
        <v>4405.8</v>
      </c>
      <c r="E7907" s="10">
        <v>14541.79</v>
      </c>
      <c r="F7907" s="10">
        <v>2132.42</v>
      </c>
      <c r="G7907" s="10">
        <v>20215.36</v>
      </c>
      <c r="H7907" s="10">
        <v>117164.7</v>
      </c>
      <c r="I7907" s="10">
        <v>4124.71</v>
      </c>
      <c r="J7907" s="10">
        <v>4064.14</v>
      </c>
      <c r="K7907" s="10">
        <v>7058.86</v>
      </c>
      <c r="L7907" s="10">
        <v>15765.81</v>
      </c>
      <c r="M7907" s="10">
        <v>6605.89</v>
      </c>
      <c r="N7907" s="10">
        <v>8902.2000000000007</v>
      </c>
      <c r="O7907" s="10">
        <v>27281.17</v>
      </c>
      <c r="P7907" s="10">
        <v>4862.1400000000003</v>
      </c>
      <c r="Q7907" s="10">
        <v>3465.5549999999998</v>
      </c>
      <c r="R7907" s="10">
        <v>2417.2310000000002</v>
      </c>
      <c r="S7907" s="10">
        <v>25316.33</v>
      </c>
      <c r="T7907" s="10">
        <v>55629.49</v>
      </c>
      <c r="U7907" s="10">
        <v>3097.83</v>
      </c>
      <c r="V7907" s="10">
        <v>2018.24</v>
      </c>
      <c r="W7907" s="10">
        <v>21.57</v>
      </c>
    </row>
    <row r="7908" spans="1:23" s="5" customFormat="1" ht="12.75">
      <c r="A7908" s="22">
        <v>44428</v>
      </c>
      <c r="B7908" s="10">
        <v>51414.32</v>
      </c>
      <c r="C7908" s="10">
        <v>35120.080000000002</v>
      </c>
      <c r="D7908" s="10">
        <v>4441.67</v>
      </c>
      <c r="E7908" s="10">
        <v>14714.66</v>
      </c>
      <c r="F7908" s="10">
        <v>2167.6</v>
      </c>
      <c r="G7908" s="10">
        <v>20339.02</v>
      </c>
      <c r="H7908" s="10">
        <v>118052.8</v>
      </c>
      <c r="I7908" s="10">
        <v>4147.5</v>
      </c>
      <c r="J7908" s="10">
        <v>4082.53</v>
      </c>
      <c r="K7908" s="10">
        <v>7087.9</v>
      </c>
      <c r="L7908" s="10">
        <v>15808.04</v>
      </c>
      <c r="M7908" s="10">
        <v>6626.11</v>
      </c>
      <c r="N7908" s="10">
        <v>8915.2999999999993</v>
      </c>
      <c r="O7908" s="10">
        <v>27013.25</v>
      </c>
      <c r="P7908" s="10">
        <v>4769.2700000000004</v>
      </c>
      <c r="Q7908" s="10">
        <v>3427.3339999999998</v>
      </c>
      <c r="R7908" s="10">
        <v>2388.9589999999998</v>
      </c>
      <c r="S7908" s="10">
        <v>24849.72</v>
      </c>
      <c r="T7908" s="10">
        <v>55329.32</v>
      </c>
      <c r="U7908" s="10">
        <v>3060.51</v>
      </c>
      <c r="V7908" s="10">
        <v>2031.17</v>
      </c>
      <c r="W7908" s="10">
        <v>21.67</v>
      </c>
    </row>
    <row r="7909" spans="1:23" s="5" customFormat="1" ht="12.75">
      <c r="A7909" s="22">
        <v>44431</v>
      </c>
      <c r="B7909" s="10">
        <v>52054.64</v>
      </c>
      <c r="C7909" s="10">
        <v>35335.71</v>
      </c>
      <c r="D7909" s="10">
        <v>4479.53</v>
      </c>
      <c r="E7909" s="10">
        <v>14942.65</v>
      </c>
      <c r="F7909" s="10">
        <v>2208.2950000000001</v>
      </c>
      <c r="G7909" s="10">
        <v>20477.259999999998</v>
      </c>
      <c r="H7909" s="10">
        <v>117471.7</v>
      </c>
      <c r="I7909" s="10">
        <v>4176.42</v>
      </c>
      <c r="J7909" s="10">
        <v>4092.12</v>
      </c>
      <c r="K7909" s="10">
        <v>7109.02</v>
      </c>
      <c r="L7909" s="10">
        <v>15852.79</v>
      </c>
      <c r="M7909" s="10">
        <v>6683.1</v>
      </c>
      <c r="N7909" s="10">
        <v>8968.1</v>
      </c>
      <c r="O7909" s="10">
        <v>27494.240000000002</v>
      </c>
      <c r="P7909" s="10">
        <v>4835.88</v>
      </c>
      <c r="Q7909" s="10">
        <v>3477.1320000000001</v>
      </c>
      <c r="R7909" s="10">
        <v>2445.0410000000002</v>
      </c>
      <c r="S7909" s="10">
        <v>25109.59</v>
      </c>
      <c r="T7909" s="10">
        <v>55555.79</v>
      </c>
      <c r="U7909" s="10">
        <v>3090.21</v>
      </c>
      <c r="V7909" s="10">
        <v>2058</v>
      </c>
      <c r="W7909" s="10">
        <v>17.149999999999999</v>
      </c>
    </row>
    <row r="7910" spans="1:23" s="5" customFormat="1" ht="12.75">
      <c r="A7910" s="22">
        <v>44432</v>
      </c>
      <c r="B7910" s="10">
        <v>51985</v>
      </c>
      <c r="C7910" s="10">
        <v>35366.26</v>
      </c>
      <c r="D7910" s="10">
        <v>4486.2299999999996</v>
      </c>
      <c r="E7910" s="10">
        <v>15019.8</v>
      </c>
      <c r="F7910" s="10">
        <v>2230.9059999999999</v>
      </c>
      <c r="G7910" s="10">
        <v>20547.759999999998</v>
      </c>
      <c r="H7910" s="10">
        <v>120210.8</v>
      </c>
      <c r="I7910" s="10">
        <v>4178.08</v>
      </c>
      <c r="J7910" s="10">
        <v>4104.84</v>
      </c>
      <c r="K7910" s="10">
        <v>7125.78</v>
      </c>
      <c r="L7910" s="10">
        <v>15905.85</v>
      </c>
      <c r="M7910" s="10">
        <v>6664.31</v>
      </c>
      <c r="N7910" s="10">
        <v>8948.6</v>
      </c>
      <c r="O7910" s="10">
        <v>27732.1</v>
      </c>
      <c r="P7910" s="10">
        <v>4888.3900000000003</v>
      </c>
      <c r="Q7910" s="10">
        <v>3514.471</v>
      </c>
      <c r="R7910" s="10">
        <v>2463.846</v>
      </c>
      <c r="S7910" s="10">
        <v>25727.919999999998</v>
      </c>
      <c r="T7910" s="10">
        <v>55958.98</v>
      </c>
      <c r="U7910" s="10">
        <v>3138.3</v>
      </c>
      <c r="V7910" s="10">
        <v>2076.0500000000002</v>
      </c>
      <c r="W7910" s="10">
        <v>17.22</v>
      </c>
    </row>
    <row r="7911" spans="1:23" s="5" customFormat="1" ht="12.75">
      <c r="A7911" s="22">
        <v>44433</v>
      </c>
      <c r="B7911" s="10">
        <v>52345.39</v>
      </c>
      <c r="C7911" s="10">
        <v>35405.5</v>
      </c>
      <c r="D7911" s="10">
        <v>4496.1899999999996</v>
      </c>
      <c r="E7911" s="10">
        <v>15041.86</v>
      </c>
      <c r="F7911" s="10">
        <v>2239.2689999999998</v>
      </c>
      <c r="G7911" s="10">
        <v>20587.32</v>
      </c>
      <c r="H7911" s="10">
        <v>120817.7</v>
      </c>
      <c r="I7911" s="10">
        <v>4181.12</v>
      </c>
      <c r="J7911" s="10">
        <v>4119.4399999999996</v>
      </c>
      <c r="K7911" s="10">
        <v>7150.12</v>
      </c>
      <c r="L7911" s="10">
        <v>15860.66</v>
      </c>
      <c r="M7911" s="10">
        <v>6676.48</v>
      </c>
      <c r="N7911" s="10">
        <v>8977.4</v>
      </c>
      <c r="O7911" s="10">
        <v>27724.799999999999</v>
      </c>
      <c r="P7911" s="10">
        <v>4898.16</v>
      </c>
      <c r="Q7911" s="10">
        <v>3540.384</v>
      </c>
      <c r="R7911" s="10">
        <v>2475.085</v>
      </c>
      <c r="S7911" s="10">
        <v>25693.95</v>
      </c>
      <c r="T7911" s="10">
        <v>55944.21</v>
      </c>
      <c r="U7911" s="10">
        <v>3146.81</v>
      </c>
      <c r="V7911" s="10">
        <v>2084.08</v>
      </c>
      <c r="W7911" s="10">
        <v>16.79</v>
      </c>
    </row>
    <row r="7912" spans="1:23" s="5" customFormat="1" ht="12.75">
      <c r="A7912" s="22">
        <v>44434</v>
      </c>
      <c r="B7912" s="10">
        <v>52290.69</v>
      </c>
      <c r="C7912" s="10">
        <v>35213.120000000003</v>
      </c>
      <c r="D7912" s="10">
        <v>4470</v>
      </c>
      <c r="E7912" s="10">
        <v>14945.81</v>
      </c>
      <c r="F7912" s="10">
        <v>2213.9789999999998</v>
      </c>
      <c r="G7912" s="10">
        <v>20504.150000000001</v>
      </c>
      <c r="H7912" s="10">
        <v>118724</v>
      </c>
      <c r="I7912" s="10">
        <v>4169.87</v>
      </c>
      <c r="J7912" s="10">
        <v>4106.66</v>
      </c>
      <c r="K7912" s="10">
        <v>7124.98</v>
      </c>
      <c r="L7912" s="10">
        <v>15793.62</v>
      </c>
      <c r="M7912" s="10">
        <v>6666.03</v>
      </c>
      <c r="N7912" s="10">
        <v>8892.7000000000007</v>
      </c>
      <c r="O7912" s="10">
        <v>27742.29</v>
      </c>
      <c r="P7912" s="10">
        <v>4801.6099999999997</v>
      </c>
      <c r="Q7912" s="10">
        <v>3501.6640000000002</v>
      </c>
      <c r="R7912" s="10">
        <v>2437.1489999999999</v>
      </c>
      <c r="S7912" s="10">
        <v>25415.69</v>
      </c>
      <c r="T7912" s="10">
        <v>55949.1</v>
      </c>
      <c r="U7912" s="10">
        <v>3128.53</v>
      </c>
      <c r="V7912" s="10">
        <v>2072.34</v>
      </c>
      <c r="W7912" s="10">
        <v>18.84</v>
      </c>
    </row>
    <row r="7913" spans="1:23" s="5" customFormat="1" ht="12.75">
      <c r="A7913" s="22">
        <v>44435</v>
      </c>
      <c r="B7913" s="10">
        <v>52425.64</v>
      </c>
      <c r="C7913" s="10">
        <v>35455.800000000003</v>
      </c>
      <c r="D7913" s="10">
        <v>4509.37</v>
      </c>
      <c r="E7913" s="10">
        <v>15129.5</v>
      </c>
      <c r="F7913" s="10">
        <v>2277.1509999999998</v>
      </c>
      <c r="G7913" s="10">
        <v>20644.64</v>
      </c>
      <c r="H7913" s="10">
        <v>120677.6</v>
      </c>
      <c r="I7913" s="10">
        <v>4190.9799999999996</v>
      </c>
      <c r="J7913" s="10">
        <v>4121.03</v>
      </c>
      <c r="K7913" s="10">
        <v>7148.01</v>
      </c>
      <c r="L7913" s="10">
        <v>15851.75</v>
      </c>
      <c r="M7913" s="10">
        <v>6681.92</v>
      </c>
      <c r="N7913" s="10">
        <v>8922.2000000000007</v>
      </c>
      <c r="O7913" s="10">
        <v>27641.14</v>
      </c>
      <c r="P7913" s="10">
        <v>4827.04</v>
      </c>
      <c r="Q7913" s="10">
        <v>3522.1570000000002</v>
      </c>
      <c r="R7913" s="10">
        <v>2439.6869999999999</v>
      </c>
      <c r="S7913" s="10">
        <v>25407.89</v>
      </c>
      <c r="T7913" s="10">
        <v>56124.72</v>
      </c>
      <c r="U7913" s="10">
        <v>3133.9</v>
      </c>
      <c r="V7913" s="10">
        <v>2098.7600000000002</v>
      </c>
      <c r="W7913" s="10">
        <v>16.39</v>
      </c>
    </row>
    <row r="7914" spans="1:23" s="5" customFormat="1" ht="12.75">
      <c r="A7914" s="22">
        <v>44438</v>
      </c>
      <c r="B7914" s="10">
        <v>52602.07</v>
      </c>
      <c r="C7914" s="10">
        <v>35399.839999999997</v>
      </c>
      <c r="D7914" s="10">
        <v>4528.79</v>
      </c>
      <c r="E7914" s="10">
        <v>15265.89</v>
      </c>
      <c r="F7914" s="10">
        <v>2265.9899999999998</v>
      </c>
      <c r="G7914" s="10">
        <v>20594.97</v>
      </c>
      <c r="H7914" s="10">
        <v>119740</v>
      </c>
      <c r="I7914" s="10">
        <v>4198.8</v>
      </c>
      <c r="J7914" s="10">
        <v>4121.03</v>
      </c>
      <c r="K7914" s="10">
        <v>7148.01</v>
      </c>
      <c r="L7914" s="10">
        <v>15887.31</v>
      </c>
      <c r="M7914" s="10">
        <v>6687.3</v>
      </c>
      <c r="N7914" s="10">
        <v>8867.9</v>
      </c>
      <c r="O7914" s="10">
        <v>27789.29</v>
      </c>
      <c r="P7914" s="10">
        <v>4813.2700000000004</v>
      </c>
      <c r="Q7914" s="10">
        <v>3528.1509999999998</v>
      </c>
      <c r="R7914" s="10">
        <v>2441.1080000000002</v>
      </c>
      <c r="S7914" s="10">
        <v>25539.54</v>
      </c>
      <c r="T7914" s="10">
        <v>56889.760000000002</v>
      </c>
      <c r="U7914" s="10">
        <v>3144.19</v>
      </c>
      <c r="V7914" s="10">
        <v>2101.16</v>
      </c>
      <c r="W7914" s="10">
        <v>16.190000000000001</v>
      </c>
    </row>
    <row r="7915" spans="1:23" s="5" customFormat="1" ht="12.75">
      <c r="A7915" s="22">
        <v>44439</v>
      </c>
      <c r="B7915" s="10">
        <v>53304.74</v>
      </c>
      <c r="C7915" s="10">
        <v>35360.730000000003</v>
      </c>
      <c r="D7915" s="10">
        <v>4522.68</v>
      </c>
      <c r="E7915" s="10">
        <v>15259.24</v>
      </c>
      <c r="F7915" s="10">
        <v>2273.7739999999999</v>
      </c>
      <c r="G7915" s="10">
        <v>20582.939999999999</v>
      </c>
      <c r="H7915" s="10">
        <v>118781</v>
      </c>
      <c r="I7915" s="10">
        <v>4196.41</v>
      </c>
      <c r="J7915" s="10">
        <v>4109.96</v>
      </c>
      <c r="K7915" s="10">
        <v>7119.7</v>
      </c>
      <c r="L7915" s="10">
        <v>15835.09</v>
      </c>
      <c r="M7915" s="10">
        <v>6680.18</v>
      </c>
      <c r="N7915" s="10">
        <v>8846.6</v>
      </c>
      <c r="O7915" s="10">
        <v>28089.54</v>
      </c>
      <c r="P7915" s="10">
        <v>4805.6099999999997</v>
      </c>
      <c r="Q7915" s="10">
        <v>3543.94</v>
      </c>
      <c r="R7915" s="10">
        <v>2429.8629999999998</v>
      </c>
      <c r="S7915" s="10">
        <v>25878.99</v>
      </c>
      <c r="T7915" s="10">
        <v>57552.39</v>
      </c>
      <c r="U7915" s="10">
        <v>3199.27</v>
      </c>
      <c r="V7915" s="10">
        <v>2100.6</v>
      </c>
      <c r="W7915" s="10">
        <v>16.48</v>
      </c>
    </row>
    <row r="7916" spans="1:23" s="5" customFormat="1" ht="12.75">
      <c r="A7916" s="22">
        <v>44440</v>
      </c>
      <c r="B7916" s="10">
        <v>52215.54</v>
      </c>
      <c r="C7916" s="10">
        <v>35312.53</v>
      </c>
      <c r="D7916" s="10">
        <v>4524.09</v>
      </c>
      <c r="E7916" s="10">
        <v>15309.38</v>
      </c>
      <c r="F7916" s="10">
        <v>2287.0590000000002</v>
      </c>
      <c r="G7916" s="10">
        <v>20689.580000000002</v>
      </c>
      <c r="H7916" s="10">
        <v>119395.6</v>
      </c>
      <c r="I7916" s="10">
        <v>4227.2700000000004</v>
      </c>
      <c r="J7916" s="10">
        <v>4128.63</v>
      </c>
      <c r="K7916" s="10">
        <v>7149.84</v>
      </c>
      <c r="L7916" s="10">
        <v>15824.29</v>
      </c>
      <c r="M7916" s="10">
        <v>6758.69</v>
      </c>
      <c r="N7916" s="10">
        <v>8991.5</v>
      </c>
      <c r="O7916" s="10">
        <v>28451.02</v>
      </c>
      <c r="P7916" s="10">
        <v>4869.46</v>
      </c>
      <c r="Q7916" s="10">
        <v>3567.1010000000001</v>
      </c>
      <c r="R7916" s="10">
        <v>2417.8890000000001</v>
      </c>
      <c r="S7916" s="10">
        <v>26028.29</v>
      </c>
      <c r="T7916" s="10">
        <v>57338.21</v>
      </c>
      <c r="U7916" s="10">
        <v>3207.02</v>
      </c>
      <c r="V7916" s="10">
        <v>2112.16</v>
      </c>
      <c r="W7916" s="10">
        <v>16.11</v>
      </c>
    </row>
    <row r="7917" spans="1:23" s="5" customFormat="1" ht="12.75">
      <c r="A7917" s="22">
        <v>44441</v>
      </c>
      <c r="B7917" s="10">
        <v>52087.47</v>
      </c>
      <c r="C7917" s="10">
        <v>35443.82</v>
      </c>
      <c r="D7917" s="10">
        <v>4536.95</v>
      </c>
      <c r="E7917" s="10">
        <v>15331.18</v>
      </c>
      <c r="F7917" s="10">
        <v>2304.0169999999998</v>
      </c>
      <c r="G7917" s="10">
        <v>20795.12</v>
      </c>
      <c r="H7917" s="10">
        <v>116677.1</v>
      </c>
      <c r="I7917" s="10">
        <v>4232.1000000000004</v>
      </c>
      <c r="J7917" s="10">
        <v>4133.54</v>
      </c>
      <c r="K7917" s="10">
        <v>7163.9</v>
      </c>
      <c r="L7917" s="10">
        <v>15840.59</v>
      </c>
      <c r="M7917" s="10">
        <v>6763.08</v>
      </c>
      <c r="N7917" s="10">
        <v>8981.4</v>
      </c>
      <c r="O7917" s="10">
        <v>28543.51</v>
      </c>
      <c r="P7917" s="10">
        <v>4869.41</v>
      </c>
      <c r="Q7917" s="10">
        <v>3597.0419999999999</v>
      </c>
      <c r="R7917" s="10">
        <v>2427.77</v>
      </c>
      <c r="S7917" s="10">
        <v>26090.43</v>
      </c>
      <c r="T7917" s="10">
        <v>57852.54</v>
      </c>
      <c r="U7917" s="10">
        <v>3175.85</v>
      </c>
      <c r="V7917" s="10">
        <v>2126.11</v>
      </c>
      <c r="W7917" s="10">
        <v>16.41</v>
      </c>
    </row>
    <row r="7918" spans="1:23" s="5" customFormat="1" ht="12.75">
      <c r="A7918" s="22">
        <v>44442</v>
      </c>
      <c r="B7918" s="10">
        <v>51835.09</v>
      </c>
      <c r="C7918" s="10">
        <v>35369.089999999997</v>
      </c>
      <c r="D7918" s="10">
        <v>4535.43</v>
      </c>
      <c r="E7918" s="10">
        <v>15363.52</v>
      </c>
      <c r="F7918" s="10">
        <v>2292.0479999999998</v>
      </c>
      <c r="G7918" s="10">
        <v>20821.43</v>
      </c>
      <c r="H7918" s="10">
        <v>116933.2</v>
      </c>
      <c r="I7918" s="10">
        <v>4201.9799999999996</v>
      </c>
      <c r="J7918" s="10">
        <v>4120.51</v>
      </c>
      <c r="K7918" s="10">
        <v>7138.35</v>
      </c>
      <c r="L7918" s="10">
        <v>15781.2</v>
      </c>
      <c r="M7918" s="10">
        <v>6689.99</v>
      </c>
      <c r="N7918" s="10">
        <v>8864</v>
      </c>
      <c r="O7918" s="10">
        <v>29128.11</v>
      </c>
      <c r="P7918" s="10">
        <v>4843.0600000000004</v>
      </c>
      <c r="Q7918" s="10">
        <v>3581.7339999999999</v>
      </c>
      <c r="R7918" s="10">
        <v>2414.2959999999998</v>
      </c>
      <c r="S7918" s="10">
        <v>25901.99</v>
      </c>
      <c r="T7918" s="10">
        <v>58129.95</v>
      </c>
      <c r="U7918" s="10">
        <v>3201.06</v>
      </c>
      <c r="V7918" s="10">
        <v>2125.79</v>
      </c>
      <c r="W7918" s="10">
        <v>16.41</v>
      </c>
    </row>
    <row r="7919" spans="1:23" s="5" customFormat="1" ht="12.75">
      <c r="A7919" s="22">
        <v>44445</v>
      </c>
      <c r="B7919" s="10">
        <v>52283.11</v>
      </c>
      <c r="C7919" s="10">
        <v>35369.089999999997</v>
      </c>
      <c r="D7919" s="10">
        <v>4535.43</v>
      </c>
      <c r="E7919" s="10">
        <v>15363.52</v>
      </c>
      <c r="F7919" s="10">
        <v>2292.0479999999998</v>
      </c>
      <c r="G7919" s="10">
        <v>20821.43</v>
      </c>
      <c r="H7919" s="10">
        <v>117868.6</v>
      </c>
      <c r="I7919" s="10">
        <v>4246.13</v>
      </c>
      <c r="J7919" s="10">
        <v>4144.51</v>
      </c>
      <c r="K7919" s="10">
        <v>7187.18</v>
      </c>
      <c r="L7919" s="10">
        <v>15932.12</v>
      </c>
      <c r="M7919" s="10">
        <v>6743.5</v>
      </c>
      <c r="N7919" s="10">
        <v>8882.2999999999993</v>
      </c>
      <c r="O7919" s="10">
        <v>29659.89</v>
      </c>
      <c r="P7919" s="10">
        <v>4933.7299999999996</v>
      </c>
      <c r="Q7919" s="10">
        <v>3621.8589999999999</v>
      </c>
      <c r="R7919" s="10">
        <v>2463.3620000000001</v>
      </c>
      <c r="S7919" s="10">
        <v>26163.63</v>
      </c>
      <c r="T7919" s="10">
        <v>58296.91</v>
      </c>
      <c r="U7919" s="10">
        <v>3203.33</v>
      </c>
      <c r="V7919" s="10">
        <v>2128.7600000000002</v>
      </c>
      <c r="W7919" s="10">
        <v>16.41</v>
      </c>
    </row>
    <row r="7920" spans="1:23" s="5" customFormat="1" ht="12.75">
      <c r="A7920" s="22">
        <v>44446</v>
      </c>
      <c r="B7920" s="10">
        <v>51950.45</v>
      </c>
      <c r="C7920" s="10">
        <v>35100</v>
      </c>
      <c r="D7920" s="10">
        <v>4520.03</v>
      </c>
      <c r="E7920" s="10">
        <v>15374.33</v>
      </c>
      <c r="F7920" s="10">
        <v>2275.6109999999999</v>
      </c>
      <c r="G7920" s="10">
        <v>20806.63</v>
      </c>
      <c r="H7920" s="10">
        <v>117868.6</v>
      </c>
      <c r="I7920" s="10">
        <v>4225.01</v>
      </c>
      <c r="J7920" s="10">
        <v>4122.43</v>
      </c>
      <c r="K7920" s="10">
        <v>7149.37</v>
      </c>
      <c r="L7920" s="10">
        <v>15843.09</v>
      </c>
      <c r="M7920" s="10">
        <v>6726.07</v>
      </c>
      <c r="N7920" s="10">
        <v>8894.5</v>
      </c>
      <c r="O7920" s="10">
        <v>29916.14</v>
      </c>
      <c r="P7920" s="10">
        <v>4992.83</v>
      </c>
      <c r="Q7920" s="10">
        <v>3676.587</v>
      </c>
      <c r="R7920" s="10">
        <v>2490.6410000000001</v>
      </c>
      <c r="S7920" s="10">
        <v>26353.63</v>
      </c>
      <c r="T7920" s="10">
        <v>58279.48</v>
      </c>
      <c r="U7920" s="10">
        <v>3187.42</v>
      </c>
      <c r="V7920" s="10">
        <v>2115.3000000000002</v>
      </c>
      <c r="W7920" s="10">
        <v>18.14</v>
      </c>
    </row>
    <row r="7921" spans="1:23" s="5" customFormat="1" ht="12.75">
      <c r="A7921" s="22">
        <v>44447</v>
      </c>
      <c r="B7921" s="10">
        <v>51469.72</v>
      </c>
      <c r="C7921" s="10">
        <v>35031.07</v>
      </c>
      <c r="D7921" s="10">
        <v>4514.07</v>
      </c>
      <c r="E7921" s="10">
        <v>15286.64</v>
      </c>
      <c r="F7921" s="10">
        <v>2249.7260000000001</v>
      </c>
      <c r="G7921" s="10">
        <v>20741.79</v>
      </c>
      <c r="H7921" s="10">
        <v>113412.8</v>
      </c>
      <c r="I7921" s="10">
        <v>4177.1499999999996</v>
      </c>
      <c r="J7921" s="10">
        <v>4089.76</v>
      </c>
      <c r="K7921" s="10">
        <v>7095.53</v>
      </c>
      <c r="L7921" s="10">
        <v>15610.28</v>
      </c>
      <c r="M7921" s="10">
        <v>6668.89</v>
      </c>
      <c r="N7921" s="10">
        <v>8838.7000000000007</v>
      </c>
      <c r="O7921" s="10">
        <v>30181.21</v>
      </c>
      <c r="P7921" s="10">
        <v>4972.13</v>
      </c>
      <c r="Q7921" s="10">
        <v>3675.1869999999999</v>
      </c>
      <c r="R7921" s="10">
        <v>2492.5949999999998</v>
      </c>
      <c r="S7921" s="10">
        <v>26320.93</v>
      </c>
      <c r="T7921" s="10">
        <v>58250.26</v>
      </c>
      <c r="U7921" s="10">
        <v>3162.99</v>
      </c>
      <c r="V7921" s="10">
        <v>2101.5100000000002</v>
      </c>
      <c r="W7921" s="10">
        <v>17.96</v>
      </c>
    </row>
    <row r="7922" spans="1:23" s="5" customFormat="1" ht="12.75">
      <c r="A7922" s="22">
        <v>44448</v>
      </c>
      <c r="B7922" s="10">
        <v>51395.06</v>
      </c>
      <c r="C7922" s="10">
        <v>34879.379999999997</v>
      </c>
      <c r="D7922" s="10">
        <v>4493.28</v>
      </c>
      <c r="E7922" s="10">
        <v>15248.25</v>
      </c>
      <c r="F7922" s="10">
        <v>2249.1289999999999</v>
      </c>
      <c r="G7922" s="10">
        <v>20705.27</v>
      </c>
      <c r="H7922" s="10">
        <v>115360.9</v>
      </c>
      <c r="I7922" s="10">
        <v>4177.1099999999997</v>
      </c>
      <c r="J7922" s="10">
        <v>4055.82</v>
      </c>
      <c r="K7922" s="10">
        <v>7024.21</v>
      </c>
      <c r="L7922" s="10">
        <v>15623.15</v>
      </c>
      <c r="M7922" s="10">
        <v>6684.72</v>
      </c>
      <c r="N7922" s="10">
        <v>8800.6</v>
      </c>
      <c r="O7922" s="10">
        <v>30008.19</v>
      </c>
      <c r="P7922" s="10">
        <v>4970.01</v>
      </c>
      <c r="Q7922" s="10">
        <v>3693.13</v>
      </c>
      <c r="R7922" s="10">
        <v>2494.2750000000001</v>
      </c>
      <c r="S7922" s="10">
        <v>25716</v>
      </c>
      <c r="T7922" s="10">
        <v>58305.07</v>
      </c>
      <c r="U7922" s="10">
        <v>3114.7</v>
      </c>
      <c r="V7922" s="10">
        <v>2099.92</v>
      </c>
      <c r="W7922" s="10">
        <v>18.8</v>
      </c>
    </row>
    <row r="7923" spans="1:23" s="5" customFormat="1" ht="12.75">
      <c r="A7923" s="22">
        <v>44449</v>
      </c>
      <c r="B7923" s="10">
        <v>51521.8</v>
      </c>
      <c r="C7923" s="10">
        <v>34607.72</v>
      </c>
      <c r="D7923" s="10">
        <v>4458.58</v>
      </c>
      <c r="E7923" s="10">
        <v>15115.49</v>
      </c>
      <c r="F7923" s="10">
        <v>2227.5459999999998</v>
      </c>
      <c r="G7923" s="10">
        <v>20633.060000000001</v>
      </c>
      <c r="H7923" s="10">
        <v>114285.9</v>
      </c>
      <c r="I7923" s="10">
        <v>4170.3500000000004</v>
      </c>
      <c r="J7923" s="10">
        <v>4056.19</v>
      </c>
      <c r="K7923" s="10">
        <v>7029.2</v>
      </c>
      <c r="L7923" s="10">
        <v>15609.81</v>
      </c>
      <c r="M7923" s="10">
        <v>6663.77</v>
      </c>
      <c r="N7923" s="10">
        <v>8695.2999999999993</v>
      </c>
      <c r="O7923" s="10">
        <v>30381.84</v>
      </c>
      <c r="P7923" s="10">
        <v>5013.5200000000004</v>
      </c>
      <c r="Q7923" s="10">
        <v>3703.11</v>
      </c>
      <c r="R7923" s="10">
        <v>2502.0149999999999</v>
      </c>
      <c r="S7923" s="10">
        <v>26205.91</v>
      </c>
      <c r="T7923" s="10">
        <v>58305.07</v>
      </c>
      <c r="U7923" s="10">
        <v>3125.76</v>
      </c>
      <c r="V7923" s="10">
        <v>2092.9899999999998</v>
      </c>
      <c r="W7923" s="10">
        <v>20.95</v>
      </c>
    </row>
    <row r="7924" spans="1:23" s="5" customFormat="1" ht="12.75">
      <c r="A7924" s="22">
        <v>44452</v>
      </c>
      <c r="B7924" s="10">
        <v>51496.71</v>
      </c>
      <c r="C7924" s="10">
        <v>34869.629999999997</v>
      </c>
      <c r="D7924" s="10">
        <v>4468.7299999999996</v>
      </c>
      <c r="E7924" s="10">
        <v>15105.58</v>
      </c>
      <c r="F7924" s="10">
        <v>2240.7840000000001</v>
      </c>
      <c r="G7924" s="10">
        <v>20666.41</v>
      </c>
      <c r="H7924" s="10">
        <v>116403.7</v>
      </c>
      <c r="I7924" s="10">
        <v>4189.53</v>
      </c>
      <c r="J7924" s="10">
        <v>4075.27</v>
      </c>
      <c r="K7924" s="10">
        <v>7068.43</v>
      </c>
      <c r="L7924" s="10">
        <v>15701.42</v>
      </c>
      <c r="M7924" s="10">
        <v>6676.93</v>
      </c>
      <c r="N7924" s="10">
        <v>8816.1</v>
      </c>
      <c r="O7924" s="10">
        <v>30447.37</v>
      </c>
      <c r="P7924" s="10">
        <v>4991.66</v>
      </c>
      <c r="Q7924" s="10">
        <v>3715.3719999999998</v>
      </c>
      <c r="R7924" s="10">
        <v>2500.8319999999999</v>
      </c>
      <c r="S7924" s="10">
        <v>25813.81</v>
      </c>
      <c r="T7924" s="10">
        <v>58177.760000000002</v>
      </c>
      <c r="U7924" s="10">
        <v>3127.86</v>
      </c>
      <c r="V7924" s="10">
        <v>2096.5</v>
      </c>
      <c r="W7924" s="10">
        <v>19.37</v>
      </c>
    </row>
    <row r="7925" spans="1:23" s="5" customFormat="1" ht="12.75">
      <c r="A7925" s="22">
        <v>44453</v>
      </c>
      <c r="B7925" s="10">
        <v>51815.17</v>
      </c>
      <c r="C7925" s="10">
        <v>34577.57</v>
      </c>
      <c r="D7925" s="10">
        <v>4443.05</v>
      </c>
      <c r="E7925" s="10">
        <v>15037.76</v>
      </c>
      <c r="F7925" s="10">
        <v>2209.9850000000001</v>
      </c>
      <c r="G7925" s="10">
        <v>20553.25</v>
      </c>
      <c r="H7925" s="10">
        <v>116180.6</v>
      </c>
      <c r="I7925" s="10">
        <v>4191.67</v>
      </c>
      <c r="J7925" s="10">
        <v>4056.45</v>
      </c>
      <c r="K7925" s="10">
        <v>7034.06</v>
      </c>
      <c r="L7925" s="10">
        <v>15722.99</v>
      </c>
      <c r="M7925" s="10">
        <v>6652.97</v>
      </c>
      <c r="N7925" s="10">
        <v>8780</v>
      </c>
      <c r="O7925" s="10">
        <v>30670.1</v>
      </c>
      <c r="P7925" s="10">
        <v>4917.16</v>
      </c>
      <c r="Q7925" s="10">
        <v>3662.6019999999999</v>
      </c>
      <c r="R7925" s="10">
        <v>2488.8829999999998</v>
      </c>
      <c r="S7925" s="10">
        <v>25502.23</v>
      </c>
      <c r="T7925" s="10">
        <v>58247.09</v>
      </c>
      <c r="U7925" s="10">
        <v>3148.83</v>
      </c>
      <c r="V7925" s="10">
        <v>2088.27</v>
      </c>
      <c r="W7925" s="10">
        <v>19.46</v>
      </c>
    </row>
    <row r="7926" spans="1:23" s="5" customFormat="1" ht="12.75">
      <c r="A7926" s="22">
        <v>44454</v>
      </c>
      <c r="B7926" s="10">
        <v>52192.33</v>
      </c>
      <c r="C7926" s="10">
        <v>34814.39</v>
      </c>
      <c r="D7926" s="10">
        <v>4480.7</v>
      </c>
      <c r="E7926" s="10">
        <v>15161.53</v>
      </c>
      <c r="F7926" s="10">
        <v>2234.4479999999999</v>
      </c>
      <c r="G7926" s="10">
        <v>20693.79</v>
      </c>
      <c r="H7926" s="10">
        <v>115062.5</v>
      </c>
      <c r="I7926" s="10">
        <v>4145.9399999999996</v>
      </c>
      <c r="J7926" s="10">
        <v>4039.44</v>
      </c>
      <c r="K7926" s="10">
        <v>7016.49</v>
      </c>
      <c r="L7926" s="10">
        <v>15616</v>
      </c>
      <c r="M7926" s="10">
        <v>6583.62</v>
      </c>
      <c r="N7926" s="10">
        <v>8635.4</v>
      </c>
      <c r="O7926" s="10">
        <v>30511.71</v>
      </c>
      <c r="P7926" s="10">
        <v>4867.32</v>
      </c>
      <c r="Q7926" s="10">
        <v>3656.223</v>
      </c>
      <c r="R7926" s="10">
        <v>2486.127</v>
      </c>
      <c r="S7926" s="10">
        <v>25033.21</v>
      </c>
      <c r="T7926" s="10">
        <v>58723.199999999997</v>
      </c>
      <c r="U7926" s="10">
        <v>3153.4</v>
      </c>
      <c r="V7926" s="10">
        <v>2093.8200000000002</v>
      </c>
      <c r="W7926" s="10">
        <v>18.18</v>
      </c>
    </row>
    <row r="7927" spans="1:23" s="5" customFormat="1" ht="12.75">
      <c r="A7927" s="22">
        <v>44456</v>
      </c>
      <c r="B7927" s="10">
        <v>51307.71</v>
      </c>
      <c r="C7927" s="10">
        <v>34584.879999999997</v>
      </c>
      <c r="D7927" s="10">
        <v>4432.99</v>
      </c>
      <c r="E7927" s="10">
        <v>15043.97</v>
      </c>
      <c r="F7927" s="10">
        <v>2236.8710000000001</v>
      </c>
      <c r="G7927" s="10">
        <v>20490.36</v>
      </c>
      <c r="H7927" s="10">
        <v>111439.4</v>
      </c>
      <c r="I7927" s="10">
        <v>4130.84</v>
      </c>
      <c r="J7927" s="10">
        <v>4023.33</v>
      </c>
      <c r="K7927" s="10">
        <v>6963.64</v>
      </c>
      <c r="L7927" s="10">
        <v>15490.17</v>
      </c>
      <c r="M7927" s="10">
        <v>6570.19</v>
      </c>
      <c r="N7927" s="10">
        <v>8760.9</v>
      </c>
      <c r="O7927" s="10">
        <v>30500.05</v>
      </c>
      <c r="P7927" s="10">
        <v>4855.9399999999996</v>
      </c>
      <c r="Q7927" s="10">
        <v>3613.9659999999999</v>
      </c>
      <c r="R7927" s="10">
        <v>2446.0529999999999</v>
      </c>
      <c r="S7927" s="10">
        <v>24920.76</v>
      </c>
      <c r="T7927" s="10">
        <v>59015.89</v>
      </c>
      <c r="U7927" s="10">
        <v>3140.51</v>
      </c>
      <c r="V7927" s="10">
        <v>2080.9699999999998</v>
      </c>
      <c r="W7927" s="10">
        <v>20.81</v>
      </c>
    </row>
    <row r="7928" spans="1:23" s="5" customFormat="1" ht="12.75">
      <c r="A7928" s="22">
        <v>44459</v>
      </c>
      <c r="B7928" s="10">
        <v>50557.65</v>
      </c>
      <c r="C7928" s="10">
        <v>33970.47</v>
      </c>
      <c r="D7928" s="10">
        <v>4357.7299999999996</v>
      </c>
      <c r="E7928" s="10">
        <v>14713.9</v>
      </c>
      <c r="F7928" s="10">
        <v>2182.2020000000002</v>
      </c>
      <c r="G7928" s="10">
        <v>20154.54</v>
      </c>
      <c r="H7928" s="10">
        <v>108843.7</v>
      </c>
      <c r="I7928" s="10">
        <v>4043.63</v>
      </c>
      <c r="J7928" s="10">
        <v>3986.9</v>
      </c>
      <c r="K7928" s="10">
        <v>6903.91</v>
      </c>
      <c r="L7928" s="10">
        <v>15132.06</v>
      </c>
      <c r="M7928" s="10">
        <v>6455.81</v>
      </c>
      <c r="N7928" s="10">
        <v>8655.4</v>
      </c>
      <c r="O7928" s="10">
        <v>30500.05</v>
      </c>
      <c r="P7928" s="10">
        <v>4855.9399999999996</v>
      </c>
      <c r="Q7928" s="10">
        <v>3613.9659999999999</v>
      </c>
      <c r="R7928" s="10">
        <v>2446.0529999999999</v>
      </c>
      <c r="S7928" s="10">
        <v>24099.14</v>
      </c>
      <c r="T7928" s="10">
        <v>58490.93</v>
      </c>
      <c r="U7928" s="10">
        <v>3140.51</v>
      </c>
      <c r="V7928" s="10">
        <v>2045.92</v>
      </c>
      <c r="W7928" s="10">
        <v>25.71</v>
      </c>
    </row>
    <row r="7929" spans="1:23" s="5" customFormat="1" ht="12.75">
      <c r="A7929" s="22">
        <v>44460</v>
      </c>
      <c r="B7929" s="10">
        <v>50828.13</v>
      </c>
      <c r="C7929" s="10">
        <v>33919.839999999997</v>
      </c>
      <c r="D7929" s="10">
        <v>4354.1899999999996</v>
      </c>
      <c r="E7929" s="10">
        <v>14746.4</v>
      </c>
      <c r="F7929" s="10">
        <v>2186.183</v>
      </c>
      <c r="G7929" s="10">
        <v>20244.29</v>
      </c>
      <c r="H7929" s="10">
        <v>110249.7</v>
      </c>
      <c r="I7929" s="10">
        <v>4097.51</v>
      </c>
      <c r="J7929" s="10">
        <v>4029.01</v>
      </c>
      <c r="K7929" s="10">
        <v>6980.98</v>
      </c>
      <c r="L7929" s="10">
        <v>15348.53</v>
      </c>
      <c r="M7929" s="10">
        <v>6552.73</v>
      </c>
      <c r="N7929" s="10">
        <v>8756</v>
      </c>
      <c r="O7929" s="10">
        <v>29839.71</v>
      </c>
      <c r="P7929" s="10">
        <v>4855.9399999999996</v>
      </c>
      <c r="Q7929" s="10">
        <v>3613.9659999999999</v>
      </c>
      <c r="R7929" s="10">
        <v>2446.0529999999999</v>
      </c>
      <c r="S7929" s="10">
        <v>24221.54</v>
      </c>
      <c r="T7929" s="10">
        <v>59005.27</v>
      </c>
      <c r="U7929" s="10">
        <v>3140.51</v>
      </c>
      <c r="V7929" s="10">
        <v>2046.19</v>
      </c>
      <c r="W7929" s="10">
        <v>24.36</v>
      </c>
    </row>
    <row r="7930" spans="1:23" s="5" customFormat="1" ht="12.75">
      <c r="A7930" s="22">
        <v>44461</v>
      </c>
      <c r="B7930" s="10">
        <v>51338.34</v>
      </c>
      <c r="C7930" s="10">
        <v>34258.32</v>
      </c>
      <c r="D7930" s="10">
        <v>4395.6400000000003</v>
      </c>
      <c r="E7930" s="10">
        <v>14896.85</v>
      </c>
      <c r="F7930" s="10">
        <v>2218.5610000000001</v>
      </c>
      <c r="G7930" s="10">
        <v>20401.490000000002</v>
      </c>
      <c r="H7930" s="10">
        <v>112282.3</v>
      </c>
      <c r="I7930" s="10">
        <v>4150.1899999999996</v>
      </c>
      <c r="J7930" s="10">
        <v>4081.81</v>
      </c>
      <c r="K7930" s="10">
        <v>7083.37</v>
      </c>
      <c r="L7930" s="10">
        <v>15506.74</v>
      </c>
      <c r="M7930" s="10">
        <v>6637</v>
      </c>
      <c r="N7930" s="10">
        <v>8808.4</v>
      </c>
      <c r="O7930" s="10">
        <v>29639.4</v>
      </c>
      <c r="P7930" s="10">
        <v>4821.7700000000004</v>
      </c>
      <c r="Q7930" s="10">
        <v>3628.49</v>
      </c>
      <c r="R7930" s="10">
        <v>2440.0540000000001</v>
      </c>
      <c r="S7930" s="10">
        <v>24221.54</v>
      </c>
      <c r="T7930" s="10">
        <v>58927.33</v>
      </c>
      <c r="U7930" s="10">
        <v>3140.51</v>
      </c>
      <c r="V7930" s="10">
        <v>2065.35</v>
      </c>
      <c r="W7930" s="10">
        <v>20.87</v>
      </c>
    </row>
    <row r="7931" spans="1:23" s="5" customFormat="1" ht="12.75">
      <c r="A7931" s="22">
        <v>44462</v>
      </c>
      <c r="B7931" s="10">
        <v>51464.27</v>
      </c>
      <c r="C7931" s="10">
        <v>34764.82</v>
      </c>
      <c r="D7931" s="10">
        <v>4448.9799999999996</v>
      </c>
      <c r="E7931" s="10">
        <v>15052.24</v>
      </c>
      <c r="F7931" s="10">
        <v>2259.0410000000002</v>
      </c>
      <c r="G7931" s="10">
        <v>20461.93</v>
      </c>
      <c r="H7931" s="10">
        <v>114064.4</v>
      </c>
      <c r="I7931" s="10">
        <v>4194.92</v>
      </c>
      <c r="J7931" s="10">
        <v>4081.25</v>
      </c>
      <c r="K7931" s="10">
        <v>7078.35</v>
      </c>
      <c r="L7931" s="10">
        <v>15643.97</v>
      </c>
      <c r="M7931" s="10">
        <v>6701.98</v>
      </c>
      <c r="N7931" s="10">
        <v>8876.9</v>
      </c>
      <c r="O7931" s="10">
        <v>29639.4</v>
      </c>
      <c r="P7931" s="10">
        <v>4853.2</v>
      </c>
      <c r="Q7931" s="10">
        <v>3642.22</v>
      </c>
      <c r="R7931" s="10">
        <v>2451.3589999999999</v>
      </c>
      <c r="S7931" s="10">
        <v>24510.98</v>
      </c>
      <c r="T7931" s="10">
        <v>59885.36</v>
      </c>
      <c r="U7931" s="10">
        <v>3127.58</v>
      </c>
      <c r="V7931" s="10">
        <v>2090.5100000000002</v>
      </c>
      <c r="W7931" s="10">
        <v>18.63</v>
      </c>
    </row>
    <row r="7932" spans="1:23" s="5" customFormat="1" ht="12.75">
      <c r="A7932" s="22">
        <v>44463</v>
      </c>
      <c r="B7932" s="10">
        <v>51105.71</v>
      </c>
      <c r="C7932" s="10">
        <v>34798</v>
      </c>
      <c r="D7932" s="10">
        <v>4455.4799999999996</v>
      </c>
      <c r="E7932" s="10">
        <v>15047.7</v>
      </c>
      <c r="F7932" s="10">
        <v>2248.0749999999998</v>
      </c>
      <c r="G7932" s="10">
        <v>20402.66</v>
      </c>
      <c r="H7932" s="10">
        <v>113282.7</v>
      </c>
      <c r="I7932" s="10">
        <v>4158.51</v>
      </c>
      <c r="J7932" s="10">
        <v>4062.2</v>
      </c>
      <c r="K7932" s="10">
        <v>7051.48</v>
      </c>
      <c r="L7932" s="10">
        <v>15531.75</v>
      </c>
      <c r="M7932" s="10">
        <v>6638.46</v>
      </c>
      <c r="N7932" s="10">
        <v>8873.1</v>
      </c>
      <c r="O7932" s="10">
        <v>30248.81</v>
      </c>
      <c r="P7932" s="10">
        <v>4849.43</v>
      </c>
      <c r="Q7932" s="10">
        <v>3613.067</v>
      </c>
      <c r="R7932" s="10">
        <v>2434.232</v>
      </c>
      <c r="S7932" s="10">
        <v>24192.16</v>
      </c>
      <c r="T7932" s="10">
        <v>60048.47</v>
      </c>
      <c r="U7932" s="10">
        <v>3125.24</v>
      </c>
      <c r="V7932" s="10">
        <v>2083.8000000000002</v>
      </c>
      <c r="W7932" s="10">
        <v>17.75</v>
      </c>
    </row>
    <row r="7933" spans="1:23" s="5" customFormat="1" ht="12.75">
      <c r="A7933" s="22">
        <v>44466</v>
      </c>
      <c r="B7933" s="10">
        <v>51598.53</v>
      </c>
      <c r="C7933" s="10">
        <v>34869.370000000003</v>
      </c>
      <c r="D7933" s="10">
        <v>4443.1099999999997</v>
      </c>
      <c r="E7933" s="10">
        <v>14969.97</v>
      </c>
      <c r="F7933" s="10">
        <v>2281.0030000000002</v>
      </c>
      <c r="G7933" s="10">
        <v>20463.419999999998</v>
      </c>
      <c r="H7933" s="10">
        <v>113583</v>
      </c>
      <c r="I7933" s="10">
        <v>4165.4799999999996</v>
      </c>
      <c r="J7933" s="10">
        <v>4067.82</v>
      </c>
      <c r="K7933" s="10">
        <v>7063.4</v>
      </c>
      <c r="L7933" s="10">
        <v>15573.88</v>
      </c>
      <c r="M7933" s="10">
        <v>6650.91</v>
      </c>
      <c r="N7933" s="10">
        <v>9002.9</v>
      </c>
      <c r="O7933" s="10">
        <v>30240.06</v>
      </c>
      <c r="P7933" s="10">
        <v>4877.37</v>
      </c>
      <c r="Q7933" s="10">
        <v>3582.8310000000001</v>
      </c>
      <c r="R7933" s="10">
        <v>2406.556</v>
      </c>
      <c r="S7933" s="10">
        <v>24208.78</v>
      </c>
      <c r="T7933" s="10">
        <v>60077.88</v>
      </c>
      <c r="U7933" s="10">
        <v>3133.64</v>
      </c>
      <c r="V7933" s="10">
        <v>2087.2600000000002</v>
      </c>
      <c r="W7933" s="10">
        <v>18.760000000000002</v>
      </c>
    </row>
    <row r="7934" spans="1:23" s="5" customFormat="1" ht="12.75">
      <c r="A7934" s="22">
        <v>44467</v>
      </c>
      <c r="B7934" s="10">
        <v>50925.52</v>
      </c>
      <c r="C7934" s="10">
        <v>34299.99</v>
      </c>
      <c r="D7934" s="10">
        <v>4352.63</v>
      </c>
      <c r="E7934" s="10">
        <v>14546.68</v>
      </c>
      <c r="F7934" s="10">
        <v>2229.7779999999998</v>
      </c>
      <c r="G7934" s="10">
        <v>20174.14</v>
      </c>
      <c r="H7934" s="10">
        <v>110123.9</v>
      </c>
      <c r="I7934" s="10">
        <v>4058.82</v>
      </c>
      <c r="J7934" s="10">
        <v>4035.41</v>
      </c>
      <c r="K7934" s="10">
        <v>7028.1</v>
      </c>
      <c r="L7934" s="10">
        <v>15248.56</v>
      </c>
      <c r="M7934" s="10">
        <v>6506.5</v>
      </c>
      <c r="N7934" s="10">
        <v>8769.4</v>
      </c>
      <c r="O7934" s="10">
        <v>30183.96</v>
      </c>
      <c r="P7934" s="10">
        <v>4883.83</v>
      </c>
      <c r="Q7934" s="10">
        <v>3602.2190000000001</v>
      </c>
      <c r="R7934" s="10">
        <v>2402.1970000000001</v>
      </c>
      <c r="S7934" s="10">
        <v>24500.39</v>
      </c>
      <c r="T7934" s="10">
        <v>59667.6</v>
      </c>
      <c r="U7934" s="10">
        <v>3097.92</v>
      </c>
      <c r="V7934" s="10">
        <v>2045.71</v>
      </c>
      <c r="W7934" s="10">
        <v>23.25</v>
      </c>
    </row>
    <row r="7935" spans="1:23" s="5" customFormat="1" ht="12.75">
      <c r="A7935" s="22">
        <v>44468</v>
      </c>
      <c r="B7935" s="10">
        <v>51084.61</v>
      </c>
      <c r="C7935" s="10">
        <v>34390.720000000001</v>
      </c>
      <c r="D7935" s="10">
        <v>4359.46</v>
      </c>
      <c r="E7935" s="10">
        <v>14512.44</v>
      </c>
      <c r="F7935" s="10">
        <v>2225.308</v>
      </c>
      <c r="G7935" s="10">
        <v>20158.14</v>
      </c>
      <c r="H7935" s="10">
        <v>111106.8</v>
      </c>
      <c r="I7935" s="10">
        <v>4080.22</v>
      </c>
      <c r="J7935" s="10">
        <v>4072.84</v>
      </c>
      <c r="K7935" s="10">
        <v>7108.16</v>
      </c>
      <c r="L7935" s="10">
        <v>15365.27</v>
      </c>
      <c r="M7935" s="10">
        <v>6560.8</v>
      </c>
      <c r="N7935" s="10">
        <v>8879.4</v>
      </c>
      <c r="O7935" s="10">
        <v>29544.29</v>
      </c>
      <c r="P7935" s="10">
        <v>4833.93</v>
      </c>
      <c r="Q7935" s="10">
        <v>3536.2939999999999</v>
      </c>
      <c r="R7935" s="10">
        <v>2347.1570000000002</v>
      </c>
      <c r="S7935" s="10">
        <v>24663.5</v>
      </c>
      <c r="T7935" s="10">
        <v>59413.27</v>
      </c>
      <c r="U7935" s="10">
        <v>3060.27</v>
      </c>
      <c r="V7935" s="10">
        <v>2035.94</v>
      </c>
      <c r="W7935" s="10">
        <v>22.56</v>
      </c>
    </row>
    <row r="7936" spans="1:23" s="5" customFormat="1" ht="12.75">
      <c r="A7936" s="22">
        <v>44469</v>
      </c>
      <c r="B7936" s="10">
        <v>51385.55</v>
      </c>
      <c r="C7936" s="10">
        <v>33843.919999999998</v>
      </c>
      <c r="D7936" s="10">
        <v>4307.54</v>
      </c>
      <c r="E7936" s="10">
        <v>14448.58</v>
      </c>
      <c r="F7936" s="10">
        <v>2204.3719999999998</v>
      </c>
      <c r="G7936" s="10">
        <v>20070.25</v>
      </c>
      <c r="H7936" s="10">
        <v>110979.1</v>
      </c>
      <c r="I7936" s="10">
        <v>4048.08</v>
      </c>
      <c r="J7936" s="10">
        <v>4058.96</v>
      </c>
      <c r="K7936" s="10">
        <v>7086.42</v>
      </c>
      <c r="L7936" s="10">
        <v>15260.69</v>
      </c>
      <c r="M7936" s="10">
        <v>6520.01</v>
      </c>
      <c r="N7936" s="10">
        <v>8796.2999999999993</v>
      </c>
      <c r="O7936" s="10">
        <v>29452.66</v>
      </c>
      <c r="P7936" s="10">
        <v>4866.38</v>
      </c>
      <c r="Q7936" s="10">
        <v>3568.1669999999999</v>
      </c>
      <c r="R7936" s="10">
        <v>2395.0540000000001</v>
      </c>
      <c r="S7936" s="10">
        <v>24575.64</v>
      </c>
      <c r="T7936" s="10">
        <v>59126.36</v>
      </c>
      <c r="U7936" s="10">
        <v>3068.82</v>
      </c>
      <c r="V7936" s="10">
        <v>2022.76</v>
      </c>
      <c r="W7936" s="10">
        <v>23.14</v>
      </c>
    </row>
    <row r="7937" spans="1:23" s="5" customFormat="1" ht="12.75">
      <c r="A7937" s="22">
        <v>44470</v>
      </c>
      <c r="B7937" s="10">
        <v>51060.05</v>
      </c>
      <c r="C7937" s="10">
        <v>34326.46</v>
      </c>
      <c r="D7937" s="10">
        <v>4357.04</v>
      </c>
      <c r="E7937" s="10">
        <v>14566.7</v>
      </c>
      <c r="F7937" s="10">
        <v>2241.6320000000001</v>
      </c>
      <c r="G7937" s="10">
        <v>20150.87</v>
      </c>
      <c r="H7937" s="10">
        <v>112899.6</v>
      </c>
      <c r="I7937" s="10">
        <v>4035.3</v>
      </c>
      <c r="J7937" s="10">
        <v>4028.97</v>
      </c>
      <c r="K7937" s="10">
        <v>7027.07</v>
      </c>
      <c r="L7937" s="10">
        <v>15156.44</v>
      </c>
      <c r="M7937" s="10">
        <v>6517.69</v>
      </c>
      <c r="N7937" s="10">
        <v>8799.5</v>
      </c>
      <c r="O7937" s="10">
        <v>28771.07</v>
      </c>
      <c r="P7937" s="10">
        <v>4866.38</v>
      </c>
      <c r="Q7937" s="10">
        <v>3568.1669999999999</v>
      </c>
      <c r="R7937" s="10">
        <v>2395.0540000000001</v>
      </c>
      <c r="S7937" s="10">
        <v>24575.64</v>
      </c>
      <c r="T7937" s="10">
        <v>58765.58</v>
      </c>
      <c r="U7937" s="10">
        <v>3019.18</v>
      </c>
      <c r="V7937" s="10">
        <v>2034.02</v>
      </c>
      <c r="W7937" s="10">
        <v>21.15</v>
      </c>
    </row>
    <row r="7938" spans="1:23" s="5" customFormat="1" ht="12.75">
      <c r="A7938" s="22">
        <v>44473</v>
      </c>
      <c r="B7938" s="10">
        <v>50862.94</v>
      </c>
      <c r="C7938" s="10">
        <v>34002.92</v>
      </c>
      <c r="D7938" s="10">
        <v>4300.46</v>
      </c>
      <c r="E7938" s="10">
        <v>14255.48</v>
      </c>
      <c r="F7938" s="10">
        <v>2217.4699999999998</v>
      </c>
      <c r="G7938" s="10">
        <v>20052.25</v>
      </c>
      <c r="H7938" s="10">
        <v>110393.1</v>
      </c>
      <c r="I7938" s="10">
        <v>3996.41</v>
      </c>
      <c r="J7938" s="10">
        <v>4011.09</v>
      </c>
      <c r="K7938" s="10">
        <v>7011.01</v>
      </c>
      <c r="L7938" s="10">
        <v>15036.55</v>
      </c>
      <c r="M7938" s="10">
        <v>6477.66</v>
      </c>
      <c r="N7938" s="10">
        <v>8791.7000000000007</v>
      </c>
      <c r="O7938" s="10">
        <v>28444.89</v>
      </c>
      <c r="P7938" s="10">
        <v>4866.38</v>
      </c>
      <c r="Q7938" s="10">
        <v>3568.1669999999999</v>
      </c>
      <c r="R7938" s="10">
        <v>2395.0540000000001</v>
      </c>
      <c r="S7938" s="10">
        <v>24036.37</v>
      </c>
      <c r="T7938" s="10">
        <v>59299.32</v>
      </c>
      <c r="U7938" s="10">
        <v>3019.18</v>
      </c>
      <c r="V7938" s="10">
        <v>2019.87</v>
      </c>
      <c r="W7938" s="10">
        <v>22.96</v>
      </c>
    </row>
    <row r="7939" spans="1:23" s="5" customFormat="1" ht="12.75">
      <c r="A7939" s="22">
        <v>44474</v>
      </c>
      <c r="B7939" s="10">
        <v>51056.94</v>
      </c>
      <c r="C7939" s="10">
        <v>34314.67</v>
      </c>
      <c r="D7939" s="10">
        <v>4345.72</v>
      </c>
      <c r="E7939" s="10">
        <v>14433.83</v>
      </c>
      <c r="F7939" s="10">
        <v>2228.3580000000002</v>
      </c>
      <c r="G7939" s="10">
        <v>20183.43</v>
      </c>
      <c r="H7939" s="10">
        <v>110457.60000000001</v>
      </c>
      <c r="I7939" s="10">
        <v>4065.43</v>
      </c>
      <c r="J7939" s="10">
        <v>4044.05</v>
      </c>
      <c r="K7939" s="10">
        <v>7077.1</v>
      </c>
      <c r="L7939" s="10">
        <v>15194.49</v>
      </c>
      <c r="M7939" s="10">
        <v>6576.28</v>
      </c>
      <c r="N7939" s="10">
        <v>8927.4</v>
      </c>
      <c r="O7939" s="10">
        <v>27822.12</v>
      </c>
      <c r="P7939" s="10">
        <v>4866.38</v>
      </c>
      <c r="Q7939" s="10">
        <v>3568.1669999999999</v>
      </c>
      <c r="R7939" s="10">
        <v>2395.0540000000001</v>
      </c>
      <c r="S7939" s="10">
        <v>24104.15</v>
      </c>
      <c r="T7939" s="10">
        <v>59744.88</v>
      </c>
      <c r="U7939" s="10">
        <v>2962.17</v>
      </c>
      <c r="V7939" s="10">
        <v>2027.68</v>
      </c>
      <c r="W7939" s="10">
        <v>21.3</v>
      </c>
    </row>
    <row r="7940" spans="1:23" s="5" customFormat="1" ht="12.75">
      <c r="A7940" s="22">
        <v>44475</v>
      </c>
      <c r="B7940" s="10">
        <v>50974.49</v>
      </c>
      <c r="C7940" s="10">
        <v>34416.99</v>
      </c>
      <c r="D7940" s="10">
        <v>4363.55</v>
      </c>
      <c r="E7940" s="10">
        <v>14501.91</v>
      </c>
      <c r="F7940" s="10">
        <v>2214.9580000000001</v>
      </c>
      <c r="G7940" s="10">
        <v>20191.66</v>
      </c>
      <c r="H7940" s="10">
        <v>110559.6</v>
      </c>
      <c r="I7940" s="10">
        <v>4012.65</v>
      </c>
      <c r="J7940" s="10">
        <v>3995.37</v>
      </c>
      <c r="K7940" s="10">
        <v>6995.87</v>
      </c>
      <c r="L7940" s="10">
        <v>14973.33</v>
      </c>
      <c r="M7940" s="10">
        <v>6493.12</v>
      </c>
      <c r="N7940" s="10">
        <v>8775</v>
      </c>
      <c r="O7940" s="10">
        <v>27528.87</v>
      </c>
      <c r="P7940" s="10">
        <v>4866.38</v>
      </c>
      <c r="Q7940" s="10">
        <v>3568.1669999999999</v>
      </c>
      <c r="R7940" s="10">
        <v>2395.0540000000001</v>
      </c>
      <c r="S7940" s="10">
        <v>23966.49</v>
      </c>
      <c r="T7940" s="10">
        <v>59189.73</v>
      </c>
      <c r="U7940" s="10">
        <v>2908.31</v>
      </c>
      <c r="V7940" s="10">
        <v>2017.9</v>
      </c>
      <c r="W7940" s="10">
        <v>21</v>
      </c>
    </row>
    <row r="7941" spans="1:23" s="5" customFormat="1" ht="12.75">
      <c r="A7941" s="22">
        <v>44476</v>
      </c>
      <c r="B7941" s="10">
        <v>50876.98</v>
      </c>
      <c r="C7941" s="10">
        <v>34754.94</v>
      </c>
      <c r="D7941" s="10">
        <v>4399.76</v>
      </c>
      <c r="E7941" s="10">
        <v>14654.02</v>
      </c>
      <c r="F7941" s="10">
        <v>2250.0940000000001</v>
      </c>
      <c r="G7941" s="10">
        <v>20416.21</v>
      </c>
      <c r="H7941" s="10">
        <v>110585.4</v>
      </c>
      <c r="I7941" s="10">
        <v>4098.34</v>
      </c>
      <c r="J7941" s="10">
        <v>4038.83</v>
      </c>
      <c r="K7941" s="10">
        <v>7078.04</v>
      </c>
      <c r="L7941" s="10">
        <v>15250.86</v>
      </c>
      <c r="M7941" s="10">
        <v>6600.19</v>
      </c>
      <c r="N7941" s="10">
        <v>8962.7999999999993</v>
      </c>
      <c r="O7941" s="10">
        <v>27678.21</v>
      </c>
      <c r="P7941" s="10">
        <v>4866.38</v>
      </c>
      <c r="Q7941" s="10">
        <v>3568.1669999999999</v>
      </c>
      <c r="R7941" s="10">
        <v>2395.0540000000001</v>
      </c>
      <c r="S7941" s="10">
        <v>24701.73</v>
      </c>
      <c r="T7941" s="10">
        <v>59677.83</v>
      </c>
      <c r="U7941" s="10">
        <v>2959.46</v>
      </c>
      <c r="V7941" s="10">
        <v>2041.2</v>
      </c>
      <c r="W7941" s="10">
        <v>19.54</v>
      </c>
    </row>
    <row r="7942" spans="1:23" s="5" customFormat="1" ht="12.75">
      <c r="A7942" s="22">
        <v>44477</v>
      </c>
      <c r="B7942" s="10">
        <v>51136.62</v>
      </c>
      <c r="C7942" s="10">
        <v>34746.25</v>
      </c>
      <c r="D7942" s="10">
        <v>4391.34</v>
      </c>
      <c r="E7942" s="10">
        <v>14579.54</v>
      </c>
      <c r="F7942" s="10">
        <v>2233.0889999999999</v>
      </c>
      <c r="G7942" s="10">
        <v>20416.310000000001</v>
      </c>
      <c r="H7942" s="10">
        <v>112833.2</v>
      </c>
      <c r="I7942" s="10">
        <v>4073.29</v>
      </c>
      <c r="J7942" s="10">
        <v>4046.71</v>
      </c>
      <c r="K7942" s="10">
        <v>7095.55</v>
      </c>
      <c r="L7942" s="10">
        <v>15206.13</v>
      </c>
      <c r="M7942" s="10">
        <v>6559.99</v>
      </c>
      <c r="N7942" s="10">
        <v>8955</v>
      </c>
      <c r="O7942" s="10">
        <v>28048.94</v>
      </c>
      <c r="P7942" s="10">
        <v>4929.9399999999996</v>
      </c>
      <c r="Q7942" s="10">
        <v>3592.1669999999999</v>
      </c>
      <c r="R7942" s="10">
        <v>2413.92</v>
      </c>
      <c r="S7942" s="10">
        <v>24837.85</v>
      </c>
      <c r="T7942" s="10">
        <v>60059.06</v>
      </c>
      <c r="U7942" s="10">
        <v>2956.3</v>
      </c>
      <c r="V7942" s="10">
        <v>2035.75</v>
      </c>
      <c r="W7942" s="10">
        <v>18.77</v>
      </c>
    </row>
    <row r="7943" spans="1:23" s="5" customFormat="1" ht="12.75">
      <c r="A7943" s="22">
        <v>44480</v>
      </c>
      <c r="B7943" s="10">
        <v>51646.75</v>
      </c>
      <c r="C7943" s="10">
        <v>34496.06</v>
      </c>
      <c r="D7943" s="10">
        <v>4361.1899999999996</v>
      </c>
      <c r="E7943" s="10">
        <v>14486.2</v>
      </c>
      <c r="F7943" s="10">
        <v>2220.6410000000001</v>
      </c>
      <c r="G7943" s="10">
        <v>20416.310000000001</v>
      </c>
      <c r="H7943" s="10">
        <v>112180.5</v>
      </c>
      <c r="I7943" s="10">
        <v>4072.52</v>
      </c>
      <c r="J7943" s="10">
        <v>4068.12</v>
      </c>
      <c r="K7943" s="10">
        <v>7146.85</v>
      </c>
      <c r="L7943" s="10">
        <v>15199.14</v>
      </c>
      <c r="M7943" s="10">
        <v>6570.54</v>
      </c>
      <c r="N7943" s="10">
        <v>8899</v>
      </c>
      <c r="O7943" s="10">
        <v>28498.2</v>
      </c>
      <c r="P7943" s="10">
        <v>4936.1899999999996</v>
      </c>
      <c r="Q7943" s="10">
        <v>3591.7089999999998</v>
      </c>
      <c r="R7943" s="10">
        <v>2403.4549999999999</v>
      </c>
      <c r="S7943" s="10">
        <v>25325.09</v>
      </c>
      <c r="T7943" s="10">
        <v>60135.78</v>
      </c>
      <c r="U7943" s="10">
        <v>2956.3</v>
      </c>
      <c r="V7943" s="10">
        <v>2029.1</v>
      </c>
      <c r="W7943" s="10">
        <v>20</v>
      </c>
    </row>
    <row r="7944" spans="1:23" s="5" customFormat="1" ht="12.75">
      <c r="A7944" s="22">
        <v>44481</v>
      </c>
      <c r="B7944" s="10">
        <v>51835.88</v>
      </c>
      <c r="C7944" s="10">
        <v>34378.339999999997</v>
      </c>
      <c r="D7944" s="10">
        <v>4350.6499999999996</v>
      </c>
      <c r="E7944" s="10">
        <v>14465.92</v>
      </c>
      <c r="F7944" s="10">
        <v>2234.2710000000002</v>
      </c>
      <c r="G7944" s="10">
        <v>20437.12</v>
      </c>
      <c r="H7944" s="10">
        <v>112180.5</v>
      </c>
      <c r="I7944" s="10">
        <v>4055.09</v>
      </c>
      <c r="J7944" s="10">
        <v>4059.54</v>
      </c>
      <c r="K7944" s="10">
        <v>7130.23</v>
      </c>
      <c r="L7944" s="10">
        <v>15146.87</v>
      </c>
      <c r="M7944" s="10">
        <v>6548.11</v>
      </c>
      <c r="N7944" s="10">
        <v>8935.9</v>
      </c>
      <c r="O7944" s="10">
        <v>28230.61</v>
      </c>
      <c r="P7944" s="10">
        <v>4883.84</v>
      </c>
      <c r="Q7944" s="10">
        <v>3546.9360000000001</v>
      </c>
      <c r="R7944" s="10">
        <v>2363.8119999999999</v>
      </c>
      <c r="S7944" s="10">
        <v>24962.59</v>
      </c>
      <c r="T7944" s="10">
        <v>60284.31</v>
      </c>
      <c r="U7944" s="10">
        <v>2916.38</v>
      </c>
      <c r="V7944" s="10">
        <v>2033.77</v>
      </c>
      <c r="W7944" s="10">
        <v>19.850000000000001</v>
      </c>
    </row>
    <row r="7945" spans="1:23" s="5" customFormat="1" ht="12.75">
      <c r="A7945" s="22">
        <v>44482</v>
      </c>
      <c r="B7945" s="10">
        <v>51812.87</v>
      </c>
      <c r="C7945" s="10">
        <v>34377.81</v>
      </c>
      <c r="D7945" s="10">
        <v>4363.8</v>
      </c>
      <c r="E7945" s="10">
        <v>14571.63</v>
      </c>
      <c r="F7945" s="10">
        <v>2241.9679999999998</v>
      </c>
      <c r="G7945" s="10">
        <v>20618.47</v>
      </c>
      <c r="H7945" s="10">
        <v>113455.9</v>
      </c>
      <c r="I7945" s="10">
        <v>4083.28</v>
      </c>
      <c r="J7945" s="10">
        <v>4070.2</v>
      </c>
      <c r="K7945" s="10">
        <v>7141.82</v>
      </c>
      <c r="L7945" s="10">
        <v>15249.38</v>
      </c>
      <c r="M7945" s="10">
        <v>6597.38</v>
      </c>
      <c r="N7945" s="10">
        <v>8881.4</v>
      </c>
      <c r="O7945" s="10">
        <v>28140.28</v>
      </c>
      <c r="P7945" s="10">
        <v>4940.1099999999997</v>
      </c>
      <c r="Q7945" s="10">
        <v>3561.7620000000002</v>
      </c>
      <c r="R7945" s="10">
        <v>2394.3850000000002</v>
      </c>
      <c r="S7945" s="10">
        <v>24962.59</v>
      </c>
      <c r="T7945" s="10">
        <v>60737.05</v>
      </c>
      <c r="U7945" s="10">
        <v>2944.41</v>
      </c>
      <c r="V7945" s="10">
        <v>2046.92</v>
      </c>
      <c r="W7945" s="10">
        <v>18.64</v>
      </c>
    </row>
    <row r="7946" spans="1:23" s="5" customFormat="1" ht="12.75">
      <c r="A7946" s="22">
        <v>44483</v>
      </c>
      <c r="B7946" s="10">
        <v>52140.24</v>
      </c>
      <c r="C7946" s="10">
        <v>34912.559999999998</v>
      </c>
      <c r="D7946" s="10">
        <v>4438.26</v>
      </c>
      <c r="E7946" s="10">
        <v>14823.43</v>
      </c>
      <c r="F7946" s="10">
        <v>2274.1770000000001</v>
      </c>
      <c r="G7946" s="10">
        <v>20819.939999999999</v>
      </c>
      <c r="H7946" s="10">
        <v>113185.5</v>
      </c>
      <c r="I7946" s="10">
        <v>4149.0600000000004</v>
      </c>
      <c r="J7946" s="10">
        <v>4107.88</v>
      </c>
      <c r="K7946" s="10">
        <v>7207.71</v>
      </c>
      <c r="L7946" s="10">
        <v>15462.72</v>
      </c>
      <c r="M7946" s="10">
        <v>6685.21</v>
      </c>
      <c r="N7946" s="10">
        <v>8925</v>
      </c>
      <c r="O7946" s="10">
        <v>28550.93</v>
      </c>
      <c r="P7946" s="10">
        <v>4913.6099999999997</v>
      </c>
      <c r="Q7946" s="10">
        <v>3558.28</v>
      </c>
      <c r="R7946" s="10">
        <v>2399.259</v>
      </c>
      <c r="S7946" s="10">
        <v>24962.59</v>
      </c>
      <c r="T7946" s="10">
        <v>61305.95</v>
      </c>
      <c r="U7946" s="10">
        <v>2988.64</v>
      </c>
      <c r="V7946" s="10">
        <v>2075.6</v>
      </c>
      <c r="W7946" s="10">
        <v>16.86</v>
      </c>
    </row>
    <row r="7947" spans="1:23" s="5" customFormat="1" ht="12.75">
      <c r="A7947" s="22">
        <v>44484</v>
      </c>
      <c r="B7947" s="10">
        <v>52798.38</v>
      </c>
      <c r="C7947" s="10">
        <v>35294.76</v>
      </c>
      <c r="D7947" s="10">
        <v>4471.37</v>
      </c>
      <c r="E7947" s="10">
        <v>14897.34</v>
      </c>
      <c r="F7947" s="10">
        <v>2265.654</v>
      </c>
      <c r="G7947" s="10">
        <v>20928.099999999999</v>
      </c>
      <c r="H7947" s="10">
        <v>114648</v>
      </c>
      <c r="I7947" s="10">
        <v>4182.91</v>
      </c>
      <c r="J7947" s="10">
        <v>4123.97</v>
      </c>
      <c r="K7947" s="10">
        <v>7234.03</v>
      </c>
      <c r="L7947" s="10">
        <v>15587.36</v>
      </c>
      <c r="M7947" s="10">
        <v>6727.52</v>
      </c>
      <c r="N7947" s="10">
        <v>8997</v>
      </c>
      <c r="O7947" s="10">
        <v>29068.63</v>
      </c>
      <c r="P7947" s="10">
        <v>4932.1099999999997</v>
      </c>
      <c r="Q7947" s="10">
        <v>3572.366</v>
      </c>
      <c r="R7947" s="10">
        <v>2400.5169999999998</v>
      </c>
      <c r="S7947" s="10">
        <v>25330.959999999999</v>
      </c>
      <c r="T7947" s="10">
        <v>61305.95</v>
      </c>
      <c r="U7947" s="10">
        <v>3015.06</v>
      </c>
      <c r="V7947" s="10">
        <v>2084.6</v>
      </c>
      <c r="W7947" s="10">
        <v>16.3</v>
      </c>
    </row>
    <row r="7948" spans="1:23" s="5" customFormat="1" ht="12.75">
      <c r="A7948" s="22">
        <v>44487</v>
      </c>
      <c r="B7948" s="10">
        <v>52686.02</v>
      </c>
      <c r="C7948" s="10">
        <v>35258.61</v>
      </c>
      <c r="D7948" s="10">
        <v>4486.46</v>
      </c>
      <c r="E7948" s="10">
        <v>15021.81</v>
      </c>
      <c r="F7948" s="10">
        <v>2267.8429999999998</v>
      </c>
      <c r="G7948" s="10">
        <v>20985.37</v>
      </c>
      <c r="H7948" s="10">
        <v>114428.2</v>
      </c>
      <c r="I7948" s="10">
        <v>4151.3999999999996</v>
      </c>
      <c r="J7948" s="10">
        <v>4110.17</v>
      </c>
      <c r="K7948" s="10">
        <v>7203.83</v>
      </c>
      <c r="L7948" s="10">
        <v>15474.47</v>
      </c>
      <c r="M7948" s="10">
        <v>6673.1</v>
      </c>
      <c r="N7948" s="10">
        <v>8936</v>
      </c>
      <c r="O7948" s="10">
        <v>29025.46</v>
      </c>
      <c r="P7948" s="10">
        <v>4874.7700000000004</v>
      </c>
      <c r="Q7948" s="10">
        <v>3568.1379999999999</v>
      </c>
      <c r="R7948" s="10">
        <v>2402.0439999999999</v>
      </c>
      <c r="S7948" s="10">
        <v>25409.75</v>
      </c>
      <c r="T7948" s="10">
        <v>61765.59</v>
      </c>
      <c r="U7948" s="10">
        <v>3006.68</v>
      </c>
      <c r="V7948" s="10">
        <v>2085.7800000000002</v>
      </c>
      <c r="W7948" s="10">
        <v>16.309999999999999</v>
      </c>
    </row>
    <row r="7949" spans="1:23" s="5" customFormat="1" ht="12.75">
      <c r="A7949" s="22">
        <v>44488</v>
      </c>
      <c r="B7949" s="10">
        <v>52402.73</v>
      </c>
      <c r="C7949" s="10">
        <v>35457.31</v>
      </c>
      <c r="D7949" s="10">
        <v>4519.63</v>
      </c>
      <c r="E7949" s="10">
        <v>15129.09</v>
      </c>
      <c r="F7949" s="10">
        <v>2275.9140000000002</v>
      </c>
      <c r="G7949" s="10">
        <v>21086.99</v>
      </c>
      <c r="H7949" s="10">
        <v>110672.8</v>
      </c>
      <c r="I7949" s="10">
        <v>4166.83</v>
      </c>
      <c r="J7949" s="10">
        <v>4119.18</v>
      </c>
      <c r="K7949" s="10">
        <v>7217.53</v>
      </c>
      <c r="L7949" s="10">
        <v>15515.83</v>
      </c>
      <c r="M7949" s="10">
        <v>6669.85</v>
      </c>
      <c r="N7949" s="10">
        <v>8996.2999999999993</v>
      </c>
      <c r="O7949" s="10">
        <v>29215.52</v>
      </c>
      <c r="P7949" s="10">
        <v>4922.72</v>
      </c>
      <c r="Q7949" s="10">
        <v>3593.1529999999998</v>
      </c>
      <c r="R7949" s="10">
        <v>2422.6419999999998</v>
      </c>
      <c r="S7949" s="10">
        <v>25787.21</v>
      </c>
      <c r="T7949" s="10">
        <v>61716.05</v>
      </c>
      <c r="U7949" s="10">
        <v>3029.04</v>
      </c>
      <c r="V7949" s="10">
        <v>2097.6</v>
      </c>
      <c r="W7949" s="10">
        <v>15.7</v>
      </c>
    </row>
    <row r="7950" spans="1:23" s="5" customFormat="1" ht="12.75">
      <c r="A7950" s="22">
        <v>44489</v>
      </c>
      <c r="B7950" s="10">
        <v>52298.2</v>
      </c>
      <c r="C7950" s="10">
        <v>35609.339999999997</v>
      </c>
      <c r="D7950" s="10">
        <v>4536.1899999999996</v>
      </c>
      <c r="E7950" s="10">
        <v>15121.68</v>
      </c>
      <c r="F7950" s="10">
        <v>2289.7649999999999</v>
      </c>
      <c r="G7950" s="10">
        <v>21188.19</v>
      </c>
      <c r="H7950" s="10">
        <v>110786.4</v>
      </c>
      <c r="I7950" s="10">
        <v>4172.17</v>
      </c>
      <c r="J7950" s="10">
        <v>4118.78</v>
      </c>
      <c r="K7950" s="10">
        <v>7223.1</v>
      </c>
      <c r="L7950" s="10">
        <v>15522.92</v>
      </c>
      <c r="M7950" s="10">
        <v>6705.61</v>
      </c>
      <c r="N7950" s="10">
        <v>9017.9</v>
      </c>
      <c r="O7950" s="10">
        <v>29255.55</v>
      </c>
      <c r="P7950" s="10">
        <v>4910.1899999999996</v>
      </c>
      <c r="Q7950" s="10">
        <v>3587.0010000000002</v>
      </c>
      <c r="R7950" s="10">
        <v>2420.0439999999999</v>
      </c>
      <c r="S7950" s="10">
        <v>26136.02</v>
      </c>
      <c r="T7950" s="10">
        <v>61259.96</v>
      </c>
      <c r="U7950" s="10">
        <v>3013.13</v>
      </c>
      <c r="V7950" s="10">
        <v>2106.96</v>
      </c>
      <c r="W7950" s="10">
        <v>15.49</v>
      </c>
    </row>
    <row r="7951" spans="1:23" s="5" customFormat="1" ht="12.75">
      <c r="A7951" s="22">
        <v>44490</v>
      </c>
      <c r="B7951" s="10">
        <v>52020.05</v>
      </c>
      <c r="C7951" s="10">
        <v>35603.08</v>
      </c>
      <c r="D7951" s="10">
        <v>4549.78</v>
      </c>
      <c r="E7951" s="10">
        <v>15215.7</v>
      </c>
      <c r="F7951" s="10">
        <v>2296.1849999999999</v>
      </c>
      <c r="G7951" s="10">
        <v>21212.39</v>
      </c>
      <c r="H7951" s="10">
        <v>107735</v>
      </c>
      <c r="I7951" s="10">
        <v>4155.7299999999996</v>
      </c>
      <c r="J7951" s="10">
        <v>4102.33</v>
      </c>
      <c r="K7951" s="10">
        <v>7190.3</v>
      </c>
      <c r="L7951" s="10">
        <v>15472.56</v>
      </c>
      <c r="M7951" s="10">
        <v>6686.17</v>
      </c>
      <c r="N7951" s="10">
        <v>8944.2999999999993</v>
      </c>
      <c r="O7951" s="10">
        <v>28708.58</v>
      </c>
      <c r="P7951" s="10">
        <v>4928.0200000000004</v>
      </c>
      <c r="Q7951" s="10">
        <v>3594.7829999999999</v>
      </c>
      <c r="R7951" s="10">
        <v>2416.1799999999998</v>
      </c>
      <c r="S7951" s="10">
        <v>26017.53</v>
      </c>
      <c r="T7951" s="10">
        <v>60923.5</v>
      </c>
      <c r="U7951" s="10">
        <v>3007.33</v>
      </c>
      <c r="V7951" s="10">
        <v>2109.92</v>
      </c>
      <c r="W7951" s="10">
        <v>15.01</v>
      </c>
    </row>
    <row r="7952" spans="1:23" s="5" customFormat="1" ht="12.75">
      <c r="A7952" s="22">
        <v>44491</v>
      </c>
      <c r="B7952" s="10">
        <v>51889.66</v>
      </c>
      <c r="C7952" s="10">
        <v>35677.019999999997</v>
      </c>
      <c r="D7952" s="10">
        <v>4544.8999999999996</v>
      </c>
      <c r="E7952" s="10">
        <v>15090.2</v>
      </c>
      <c r="F7952" s="10">
        <v>2291.2660000000001</v>
      </c>
      <c r="G7952" s="10">
        <v>21216.15</v>
      </c>
      <c r="H7952" s="10">
        <v>106296.2</v>
      </c>
      <c r="I7952" s="10">
        <v>4188.8100000000004</v>
      </c>
      <c r="J7952" s="10">
        <v>4108.91</v>
      </c>
      <c r="K7952" s="10">
        <v>7204.55</v>
      </c>
      <c r="L7952" s="10">
        <v>15542.98</v>
      </c>
      <c r="M7952" s="10">
        <v>6733.69</v>
      </c>
      <c r="N7952" s="10">
        <v>8906.4</v>
      </c>
      <c r="O7952" s="10">
        <v>28804.85</v>
      </c>
      <c r="P7952" s="10">
        <v>4959.7299999999996</v>
      </c>
      <c r="Q7952" s="10">
        <v>3582.6039999999998</v>
      </c>
      <c r="R7952" s="10">
        <v>2412.674</v>
      </c>
      <c r="S7952" s="10">
        <v>26126.93</v>
      </c>
      <c r="T7952" s="10">
        <v>60821.62</v>
      </c>
      <c r="U7952" s="10">
        <v>3006.16</v>
      </c>
      <c r="V7952" s="10">
        <v>2112.65</v>
      </c>
      <c r="W7952" s="10">
        <v>15.43</v>
      </c>
    </row>
    <row r="7953" spans="1:23" s="5" customFormat="1" ht="12.75">
      <c r="A7953" s="22">
        <v>44494</v>
      </c>
      <c r="B7953" s="10">
        <v>51833.8</v>
      </c>
      <c r="C7953" s="10">
        <v>35741.15</v>
      </c>
      <c r="D7953" s="10">
        <v>4566.4799999999996</v>
      </c>
      <c r="E7953" s="10">
        <v>15226.71</v>
      </c>
      <c r="F7953" s="10">
        <v>2312.64</v>
      </c>
      <c r="G7953" s="10">
        <v>21284.84</v>
      </c>
      <c r="H7953" s="10">
        <v>108714.6</v>
      </c>
      <c r="I7953" s="10">
        <v>4188.3100000000004</v>
      </c>
      <c r="J7953" s="10">
        <v>4117.93</v>
      </c>
      <c r="K7953" s="10">
        <v>7222.82</v>
      </c>
      <c r="L7953" s="10">
        <v>15599.23</v>
      </c>
      <c r="M7953" s="10">
        <v>6712.87</v>
      </c>
      <c r="N7953" s="10">
        <v>8920.9</v>
      </c>
      <c r="O7953" s="10">
        <v>28600.41</v>
      </c>
      <c r="P7953" s="10">
        <v>4979.5200000000004</v>
      </c>
      <c r="Q7953" s="10">
        <v>3609.8629999999998</v>
      </c>
      <c r="R7953" s="10">
        <v>2433.2199999999998</v>
      </c>
      <c r="S7953" s="10">
        <v>26132.03</v>
      </c>
      <c r="T7953" s="10">
        <v>60967.05</v>
      </c>
      <c r="U7953" s="10">
        <v>3020.54</v>
      </c>
      <c r="V7953" s="10">
        <v>2117.7600000000002</v>
      </c>
      <c r="W7953" s="10">
        <v>15.24</v>
      </c>
    </row>
    <row r="7954" spans="1:23" s="5" customFormat="1" ht="12.75">
      <c r="A7954" s="22">
        <v>44495</v>
      </c>
      <c r="B7954" s="10">
        <v>52206.59</v>
      </c>
      <c r="C7954" s="10">
        <v>35756.879999999997</v>
      </c>
      <c r="D7954" s="10">
        <v>4574.79</v>
      </c>
      <c r="E7954" s="10">
        <v>15235.71</v>
      </c>
      <c r="F7954" s="10">
        <v>2296.0749999999998</v>
      </c>
      <c r="G7954" s="10">
        <v>21173.45</v>
      </c>
      <c r="H7954" s="10">
        <v>106419.5</v>
      </c>
      <c r="I7954" s="10">
        <v>4214.9399999999996</v>
      </c>
      <c r="J7954" s="10">
        <v>4147.0600000000004</v>
      </c>
      <c r="K7954" s="10">
        <v>7271.3</v>
      </c>
      <c r="L7954" s="10">
        <v>15696.74</v>
      </c>
      <c r="M7954" s="10">
        <v>6745.1</v>
      </c>
      <c r="N7954" s="10">
        <v>8980</v>
      </c>
      <c r="O7954" s="10">
        <v>29098.240000000002</v>
      </c>
      <c r="P7954" s="10">
        <v>4898.17</v>
      </c>
      <c r="Q7954" s="10">
        <v>3562.3049999999998</v>
      </c>
      <c r="R7954" s="10">
        <v>2397.5079999999998</v>
      </c>
      <c r="S7954" s="10">
        <v>25628.74</v>
      </c>
      <c r="T7954" s="10">
        <v>61143.33</v>
      </c>
      <c r="U7954" s="10">
        <v>3025.49</v>
      </c>
      <c r="V7954" s="10">
        <v>2113.54</v>
      </c>
      <c r="W7954" s="10">
        <v>16.100000000000001</v>
      </c>
    </row>
    <row r="7955" spans="1:23" s="5" customFormat="1" ht="12.75">
      <c r="A7955" s="22">
        <v>44496</v>
      </c>
      <c r="B7955" s="10">
        <v>51714.6</v>
      </c>
      <c r="C7955" s="10">
        <v>35490.69</v>
      </c>
      <c r="D7955" s="10">
        <v>4551.68</v>
      </c>
      <c r="E7955" s="10">
        <v>15235.84</v>
      </c>
      <c r="F7955" s="10">
        <v>2252.491</v>
      </c>
      <c r="G7955" s="10">
        <v>20954.98</v>
      </c>
      <c r="H7955" s="10">
        <v>106363.1</v>
      </c>
      <c r="I7955" s="10">
        <v>4220.88</v>
      </c>
      <c r="J7955" s="10">
        <v>4138.68</v>
      </c>
      <c r="K7955" s="10">
        <v>7253.27</v>
      </c>
      <c r="L7955" s="10">
        <v>15705.81</v>
      </c>
      <c r="M7955" s="10">
        <v>6753.52</v>
      </c>
      <c r="N7955" s="10">
        <v>8972.2999999999993</v>
      </c>
      <c r="O7955" s="10">
        <v>29098.240000000002</v>
      </c>
      <c r="P7955" s="10">
        <v>4898.17</v>
      </c>
      <c r="Q7955" s="10">
        <v>3562.3049999999998</v>
      </c>
      <c r="R7955" s="10">
        <v>2397.5079999999998</v>
      </c>
      <c r="S7955" s="10">
        <v>25628.74</v>
      </c>
      <c r="T7955" s="10">
        <v>61143.33</v>
      </c>
      <c r="U7955" s="10">
        <v>3025.49</v>
      </c>
      <c r="V7955" s="10">
        <v>2090.9</v>
      </c>
      <c r="W7955" s="10">
        <v>16.98</v>
      </c>
    </row>
    <row r="7956" spans="1:23" s="5" customFormat="1" ht="12.75">
      <c r="A7956" s="22">
        <v>44497</v>
      </c>
      <c r="B7956" s="10">
        <v>51248.84</v>
      </c>
      <c r="C7956" s="10">
        <v>35730.480000000003</v>
      </c>
      <c r="D7956" s="10">
        <v>4596.42</v>
      </c>
      <c r="E7956" s="10">
        <v>15448.12</v>
      </c>
      <c r="F7956" s="10">
        <v>2297.9789999999998</v>
      </c>
      <c r="G7956" s="10">
        <v>21197.53</v>
      </c>
      <c r="H7956" s="10">
        <v>105705</v>
      </c>
      <c r="I7956" s="10">
        <v>4233.87</v>
      </c>
      <c r="J7956" s="10">
        <v>4137.54</v>
      </c>
      <c r="K7956" s="10">
        <v>7249.47</v>
      </c>
      <c r="L7956" s="10">
        <v>15696.33</v>
      </c>
      <c r="M7956" s="10">
        <v>6804.22</v>
      </c>
      <c r="N7956" s="10">
        <v>9025.7999999999993</v>
      </c>
      <c r="O7956" s="10">
        <v>28820.09</v>
      </c>
      <c r="P7956" s="10">
        <v>4864.1400000000003</v>
      </c>
      <c r="Q7956" s="10">
        <v>3518.4169999999999</v>
      </c>
      <c r="R7956" s="10">
        <v>2362.2350000000001</v>
      </c>
      <c r="S7956" s="10">
        <v>25555.73</v>
      </c>
      <c r="T7956" s="10">
        <v>59984.7</v>
      </c>
      <c r="U7956" s="10">
        <v>3009.55</v>
      </c>
      <c r="V7956" s="10">
        <v>2115.35</v>
      </c>
      <c r="W7956" s="10">
        <v>16.53</v>
      </c>
    </row>
    <row r="7957" spans="1:23" s="5" customFormat="1" ht="12.75">
      <c r="A7957" s="22">
        <v>44498</v>
      </c>
      <c r="B7957" s="10">
        <v>51309.84</v>
      </c>
      <c r="C7957" s="10">
        <v>35819.56</v>
      </c>
      <c r="D7957" s="10">
        <v>4605.38</v>
      </c>
      <c r="E7957" s="10">
        <v>15498.39</v>
      </c>
      <c r="F7957" s="10">
        <v>2297.1909999999998</v>
      </c>
      <c r="G7957" s="10">
        <v>21037.07</v>
      </c>
      <c r="H7957" s="10">
        <v>103500.7</v>
      </c>
      <c r="I7957" s="10">
        <v>4250.5600000000004</v>
      </c>
      <c r="J7957" s="10">
        <v>4129.16</v>
      </c>
      <c r="K7957" s="10">
        <v>7237.57</v>
      </c>
      <c r="L7957" s="10">
        <v>15688.77</v>
      </c>
      <c r="M7957" s="10">
        <v>6830.34</v>
      </c>
      <c r="N7957" s="10">
        <v>9057.7000000000007</v>
      </c>
      <c r="O7957" s="10">
        <v>28892.69</v>
      </c>
      <c r="P7957" s="10">
        <v>4908.7700000000004</v>
      </c>
      <c r="Q7957" s="10">
        <v>3547.3359999999998</v>
      </c>
      <c r="R7957" s="10">
        <v>2400.029</v>
      </c>
      <c r="S7957" s="10">
        <v>25377.24</v>
      </c>
      <c r="T7957" s="10">
        <v>59306.93</v>
      </c>
      <c r="U7957" s="10">
        <v>2970.68</v>
      </c>
      <c r="V7957" s="10">
        <v>2105.2399999999998</v>
      </c>
      <c r="W7957" s="10">
        <v>16.260000000000002</v>
      </c>
    </row>
    <row r="7958" spans="1:23" s="5" customFormat="1" ht="12.75">
      <c r="A7958" s="22">
        <v>44501</v>
      </c>
      <c r="B7958" s="10">
        <v>51653.26</v>
      </c>
      <c r="C7958" s="10">
        <v>36052.629999999997</v>
      </c>
      <c r="D7958" s="10">
        <v>4630.6499999999996</v>
      </c>
      <c r="E7958" s="10">
        <v>15649.6</v>
      </c>
      <c r="F7958" s="10">
        <v>2361.855</v>
      </c>
      <c r="G7958" s="10">
        <v>21170.01</v>
      </c>
      <c r="H7958" s="10">
        <v>105550.9</v>
      </c>
      <c r="I7958" s="10">
        <v>4296.22</v>
      </c>
      <c r="J7958" s="10">
        <v>4148.09</v>
      </c>
      <c r="K7958" s="10">
        <v>7274.81</v>
      </c>
      <c r="L7958" s="10">
        <v>15954.45</v>
      </c>
      <c r="M7958" s="10">
        <v>6927.03</v>
      </c>
      <c r="N7958" s="10">
        <v>9105.7000000000007</v>
      </c>
      <c r="O7958" s="10">
        <v>29520.9</v>
      </c>
      <c r="P7958" s="10">
        <v>4839.8500000000004</v>
      </c>
      <c r="Q7958" s="10">
        <v>3505.6280000000002</v>
      </c>
      <c r="R7958" s="10">
        <v>2392.27</v>
      </c>
      <c r="S7958" s="10">
        <v>25099.67</v>
      </c>
      <c r="T7958" s="10">
        <v>60029.06</v>
      </c>
      <c r="U7958" s="10">
        <v>3013.49</v>
      </c>
      <c r="V7958" s="10">
        <v>2130.77</v>
      </c>
      <c r="W7958" s="10">
        <v>16.03</v>
      </c>
    </row>
    <row r="7959" spans="1:23" s="5" customFormat="1" ht="12.75">
      <c r="A7959" s="22">
        <v>44503</v>
      </c>
      <c r="B7959" s="10">
        <v>51876.81</v>
      </c>
      <c r="C7959" s="10">
        <v>36157.58</v>
      </c>
      <c r="D7959" s="10">
        <v>4660.57</v>
      </c>
      <c r="E7959" s="10">
        <v>15811.58</v>
      </c>
      <c r="F7959" s="10">
        <v>2404.2840000000001</v>
      </c>
      <c r="G7959" s="10">
        <v>21265.1</v>
      </c>
      <c r="H7959" s="10">
        <v>105616.9</v>
      </c>
      <c r="I7959" s="10">
        <v>4309.6099999999997</v>
      </c>
      <c r="J7959" s="10">
        <v>4135.3</v>
      </c>
      <c r="K7959" s="10">
        <v>7248.89</v>
      </c>
      <c r="L7959" s="10">
        <v>15959.98</v>
      </c>
      <c r="M7959" s="10">
        <v>6950.65</v>
      </c>
      <c r="N7959" s="10">
        <v>9030.7999999999993</v>
      </c>
      <c r="O7959" s="10">
        <v>29520.9</v>
      </c>
      <c r="P7959" s="10">
        <v>4821.1099999999997</v>
      </c>
      <c r="Q7959" s="10">
        <v>3498.5369999999998</v>
      </c>
      <c r="R7959" s="10">
        <v>2393.6039999999998</v>
      </c>
      <c r="S7959" s="10">
        <v>25024.75</v>
      </c>
      <c r="T7959" s="10">
        <v>59771.92</v>
      </c>
      <c r="U7959" s="10">
        <v>2975.71</v>
      </c>
      <c r="V7959" s="10">
        <v>2144.1999999999998</v>
      </c>
      <c r="W7959" s="10">
        <v>15.1</v>
      </c>
    </row>
    <row r="7960" spans="1:23" s="5" customFormat="1" ht="12.75">
      <c r="A7960" s="22">
        <v>44504</v>
      </c>
      <c r="B7960" s="10">
        <v>51873.46</v>
      </c>
      <c r="C7960" s="10">
        <v>36124.230000000003</v>
      </c>
      <c r="D7960" s="10">
        <v>4680.0600000000004</v>
      </c>
      <c r="E7960" s="10">
        <v>15940.31</v>
      </c>
      <c r="F7960" s="10">
        <v>2402.4319999999998</v>
      </c>
      <c r="G7960" s="10">
        <v>21342.13</v>
      </c>
      <c r="H7960" s="10">
        <v>103412.1</v>
      </c>
      <c r="I7960" s="10">
        <v>4333.34</v>
      </c>
      <c r="J7960" s="10">
        <v>4160.8999999999996</v>
      </c>
      <c r="K7960" s="10">
        <v>7279.91</v>
      </c>
      <c r="L7960" s="10">
        <v>16029.65</v>
      </c>
      <c r="M7960" s="10">
        <v>6987.79</v>
      </c>
      <c r="N7960" s="10">
        <v>9039.4</v>
      </c>
      <c r="O7960" s="10">
        <v>29794.37</v>
      </c>
      <c r="P7960" s="10">
        <v>4868.74</v>
      </c>
      <c r="Q7960" s="10">
        <v>3526.866</v>
      </c>
      <c r="R7960" s="10">
        <v>2425.1610000000001</v>
      </c>
      <c r="S7960" s="10">
        <v>25225.19</v>
      </c>
      <c r="T7960" s="10">
        <v>60067.62</v>
      </c>
      <c r="U7960" s="10">
        <v>2983.22</v>
      </c>
      <c r="V7960" s="10">
        <v>2147.5300000000002</v>
      </c>
      <c r="W7960" s="10">
        <v>15.44</v>
      </c>
    </row>
    <row r="7961" spans="1:23" s="5" customFormat="1" ht="12.75">
      <c r="A7961" s="22">
        <v>44505</v>
      </c>
      <c r="B7961" s="10">
        <v>51977.96</v>
      </c>
      <c r="C7961" s="10">
        <v>36327.949999999997</v>
      </c>
      <c r="D7961" s="10">
        <v>4697.53</v>
      </c>
      <c r="E7961" s="10">
        <v>15971.59</v>
      </c>
      <c r="F7961" s="10">
        <v>2437.0830000000001</v>
      </c>
      <c r="G7961" s="10">
        <v>21455.82</v>
      </c>
      <c r="H7961" s="10">
        <v>104824.2</v>
      </c>
      <c r="I7961" s="10">
        <v>4363.04</v>
      </c>
      <c r="J7961" s="10">
        <v>4175.97</v>
      </c>
      <c r="K7961" s="10">
        <v>7303.96</v>
      </c>
      <c r="L7961" s="10">
        <v>16054.36</v>
      </c>
      <c r="M7961" s="10">
        <v>7040.79</v>
      </c>
      <c r="N7961" s="10">
        <v>9130.6</v>
      </c>
      <c r="O7961" s="10">
        <v>29611.57</v>
      </c>
      <c r="P7961" s="10">
        <v>4842.3500000000004</v>
      </c>
      <c r="Q7961" s="10">
        <v>3491.5680000000002</v>
      </c>
      <c r="R7961" s="10">
        <v>2406.4180000000001</v>
      </c>
      <c r="S7961" s="10">
        <v>24870.51</v>
      </c>
      <c r="T7961" s="10">
        <v>60067.62</v>
      </c>
      <c r="U7961" s="10">
        <v>2969.27</v>
      </c>
      <c r="V7961" s="10">
        <v>2156.94</v>
      </c>
      <c r="W7961" s="10">
        <v>16.48</v>
      </c>
    </row>
    <row r="7962" spans="1:23" s="5" customFormat="1" ht="12.75">
      <c r="A7962" s="22">
        <v>44508</v>
      </c>
      <c r="B7962" s="10">
        <v>52251.49</v>
      </c>
      <c r="C7962" s="10">
        <v>36432.22</v>
      </c>
      <c r="D7962" s="10">
        <v>4701.7</v>
      </c>
      <c r="E7962" s="10">
        <v>15982.36</v>
      </c>
      <c r="F7962" s="10">
        <v>2442.7420000000002</v>
      </c>
      <c r="G7962" s="10">
        <v>21556.54</v>
      </c>
      <c r="H7962" s="10">
        <v>104781.1</v>
      </c>
      <c r="I7962" s="10">
        <v>4352.53</v>
      </c>
      <c r="J7962" s="10">
        <v>4172.82</v>
      </c>
      <c r="K7962" s="10">
        <v>7300.4</v>
      </c>
      <c r="L7962" s="10">
        <v>16046.52</v>
      </c>
      <c r="M7962" s="10">
        <v>7047.48</v>
      </c>
      <c r="N7962" s="10">
        <v>9070.7999999999993</v>
      </c>
      <c r="O7962" s="10">
        <v>29507.05</v>
      </c>
      <c r="P7962" s="10">
        <v>4848.18</v>
      </c>
      <c r="Q7962" s="10">
        <v>3498.6309999999999</v>
      </c>
      <c r="R7962" s="10">
        <v>2417.9740000000002</v>
      </c>
      <c r="S7962" s="10">
        <v>24763.77</v>
      </c>
      <c r="T7962" s="10">
        <v>60545.61</v>
      </c>
      <c r="U7962" s="10">
        <v>2960.2</v>
      </c>
      <c r="V7962" s="10">
        <v>2165.54</v>
      </c>
      <c r="W7962" s="10">
        <v>17.22</v>
      </c>
    </row>
    <row r="7963" spans="1:23" s="5" customFormat="1" ht="12.75">
      <c r="A7963" s="22">
        <v>44509</v>
      </c>
      <c r="B7963" s="10">
        <v>52114.12</v>
      </c>
      <c r="C7963" s="10">
        <v>36319.980000000003</v>
      </c>
      <c r="D7963" s="10">
        <v>4685.25</v>
      </c>
      <c r="E7963" s="10">
        <v>15886.54</v>
      </c>
      <c r="F7963" s="10">
        <v>2427.2919999999999</v>
      </c>
      <c r="G7963" s="10">
        <v>21594.52</v>
      </c>
      <c r="H7963" s="10">
        <v>105535.1</v>
      </c>
      <c r="I7963" s="10">
        <v>4344.63</v>
      </c>
      <c r="J7963" s="10">
        <v>4155.3999999999996</v>
      </c>
      <c r="K7963" s="10">
        <v>7274.04</v>
      </c>
      <c r="L7963" s="10">
        <v>16040.47</v>
      </c>
      <c r="M7963" s="10">
        <v>7043.27</v>
      </c>
      <c r="N7963" s="10">
        <v>9074.9</v>
      </c>
      <c r="O7963" s="10">
        <v>29285.46</v>
      </c>
      <c r="P7963" s="10">
        <v>4846.75</v>
      </c>
      <c r="Q7963" s="10">
        <v>3507.002</v>
      </c>
      <c r="R7963" s="10">
        <v>2436.2429999999999</v>
      </c>
      <c r="S7963" s="10">
        <v>24813.13</v>
      </c>
      <c r="T7963" s="10">
        <v>60433.45</v>
      </c>
      <c r="U7963" s="10">
        <v>2962.46</v>
      </c>
      <c r="V7963" s="10">
        <v>2161.1799999999998</v>
      </c>
      <c r="W7963" s="10">
        <v>17.78</v>
      </c>
    </row>
    <row r="7964" spans="1:23" s="5" customFormat="1" ht="12.75">
      <c r="A7964" s="22">
        <v>44510</v>
      </c>
      <c r="B7964" s="10">
        <v>51704.39</v>
      </c>
      <c r="C7964" s="10">
        <v>36079.94</v>
      </c>
      <c r="D7964" s="10">
        <v>4646.71</v>
      </c>
      <c r="E7964" s="10">
        <v>15622.71</v>
      </c>
      <c r="F7964" s="10">
        <v>2389.5819999999999</v>
      </c>
      <c r="G7964" s="10">
        <v>21461.93</v>
      </c>
      <c r="H7964" s="10">
        <v>105967.5</v>
      </c>
      <c r="I7964" s="10">
        <v>4348.82</v>
      </c>
      <c r="J7964" s="10">
        <v>4187.58</v>
      </c>
      <c r="K7964" s="10">
        <v>7340.15</v>
      </c>
      <c r="L7964" s="10">
        <v>16067.83</v>
      </c>
      <c r="M7964" s="10">
        <v>7045.16</v>
      </c>
      <c r="N7964" s="10">
        <v>9141.7999999999993</v>
      </c>
      <c r="O7964" s="10">
        <v>29106.78</v>
      </c>
      <c r="P7964" s="10">
        <v>4821.1899999999996</v>
      </c>
      <c r="Q7964" s="10">
        <v>3492.462</v>
      </c>
      <c r="R7964" s="10">
        <v>2430.0830000000001</v>
      </c>
      <c r="S7964" s="10">
        <v>24996.14</v>
      </c>
      <c r="T7964" s="10">
        <v>60352.82</v>
      </c>
      <c r="U7964" s="10">
        <v>2930.17</v>
      </c>
      <c r="V7964" s="10">
        <v>2137.25</v>
      </c>
      <c r="W7964" s="10">
        <v>18.73</v>
      </c>
    </row>
    <row r="7965" spans="1:23" s="5" customFormat="1" ht="12.75">
      <c r="A7965" s="22">
        <v>44511</v>
      </c>
      <c r="B7965" s="10">
        <v>51707.01</v>
      </c>
      <c r="C7965" s="10">
        <v>35921.230000000003</v>
      </c>
      <c r="D7965" s="10">
        <v>4649.2700000000004</v>
      </c>
      <c r="E7965" s="10">
        <v>15704.28</v>
      </c>
      <c r="F7965" s="10">
        <v>2409.1439999999998</v>
      </c>
      <c r="G7965" s="10">
        <v>21581.98</v>
      </c>
      <c r="H7965" s="10">
        <v>107594.7</v>
      </c>
      <c r="I7965" s="10">
        <v>4358</v>
      </c>
      <c r="J7965" s="10">
        <v>4212.3900000000003</v>
      </c>
      <c r="K7965" s="10">
        <v>7384.18</v>
      </c>
      <c r="L7965" s="10">
        <v>16083.11</v>
      </c>
      <c r="M7965" s="10">
        <v>7059.55</v>
      </c>
      <c r="N7965" s="10">
        <v>9092.2000000000007</v>
      </c>
      <c r="O7965" s="10">
        <v>29277.86</v>
      </c>
      <c r="P7965" s="10">
        <v>4898.6499999999996</v>
      </c>
      <c r="Q7965" s="10">
        <v>3532.7860000000001</v>
      </c>
      <c r="R7965" s="10">
        <v>2457.7809999999999</v>
      </c>
      <c r="S7965" s="10">
        <v>25247.99</v>
      </c>
      <c r="T7965" s="10">
        <v>59919.69</v>
      </c>
      <c r="U7965" s="10">
        <v>2924.92</v>
      </c>
      <c r="V7965" s="10">
        <v>2144.09</v>
      </c>
      <c r="W7965" s="10">
        <v>17.66</v>
      </c>
    </row>
    <row r="7966" spans="1:23" s="5" customFormat="1" ht="12.75">
      <c r="A7966" s="22">
        <v>44512</v>
      </c>
      <c r="B7966" s="10">
        <v>51432.54</v>
      </c>
      <c r="C7966" s="10">
        <v>36100.31</v>
      </c>
      <c r="D7966" s="10">
        <v>4682.8500000000004</v>
      </c>
      <c r="E7966" s="10">
        <v>15860.96</v>
      </c>
      <c r="F7966" s="10">
        <v>2411.7759999999998</v>
      </c>
      <c r="G7966" s="10">
        <v>21768.53</v>
      </c>
      <c r="H7966" s="10">
        <v>106334.5</v>
      </c>
      <c r="I7966" s="10">
        <v>4370.33</v>
      </c>
      <c r="J7966" s="10">
        <v>4194.8900000000003</v>
      </c>
      <c r="K7966" s="10">
        <v>7347.91</v>
      </c>
      <c r="L7966" s="10">
        <v>16094.07</v>
      </c>
      <c r="M7966" s="10">
        <v>7091.4</v>
      </c>
      <c r="N7966" s="10">
        <v>9080.7999999999993</v>
      </c>
      <c r="O7966" s="10">
        <v>29609.97</v>
      </c>
      <c r="P7966" s="10">
        <v>4888.38</v>
      </c>
      <c r="Q7966" s="10">
        <v>3539.1</v>
      </c>
      <c r="R7966" s="10">
        <v>2467.1559999999999</v>
      </c>
      <c r="S7966" s="10">
        <v>25327.97</v>
      </c>
      <c r="T7966" s="10">
        <v>60686.69</v>
      </c>
      <c r="U7966" s="10">
        <v>2968.8</v>
      </c>
      <c r="V7966" s="10">
        <v>2155.1999999999998</v>
      </c>
      <c r="W7966" s="10">
        <v>16.29</v>
      </c>
    </row>
    <row r="7967" spans="1:23" s="5" customFormat="1" ht="12.75">
      <c r="A7967" s="22">
        <v>44516</v>
      </c>
      <c r="B7967" s="10">
        <v>51161.5</v>
      </c>
      <c r="C7967" s="10">
        <v>36142.22</v>
      </c>
      <c r="D7967" s="10">
        <v>4700.8999999999996</v>
      </c>
      <c r="E7967" s="10">
        <v>15973.86</v>
      </c>
      <c r="F7967" s="10">
        <v>2405.0239999999999</v>
      </c>
      <c r="G7967" s="10">
        <v>21717.16</v>
      </c>
      <c r="H7967" s="10">
        <v>104403.7</v>
      </c>
      <c r="I7967" s="10">
        <v>4401.49</v>
      </c>
      <c r="J7967" s="10">
        <v>4184.79</v>
      </c>
      <c r="K7967" s="10">
        <v>7326.97</v>
      </c>
      <c r="L7967" s="10">
        <v>16247.86</v>
      </c>
      <c r="M7967" s="10">
        <v>7152.6</v>
      </c>
      <c r="N7967" s="10">
        <v>9040.2000000000007</v>
      </c>
      <c r="O7967" s="10">
        <v>29808.12</v>
      </c>
      <c r="P7967" s="10">
        <v>4883.32</v>
      </c>
      <c r="Q7967" s="10">
        <v>3521.7869999999998</v>
      </c>
      <c r="R7967" s="10">
        <v>2449.951</v>
      </c>
      <c r="S7967" s="10">
        <v>25713.78</v>
      </c>
      <c r="T7967" s="10">
        <v>60322.37</v>
      </c>
      <c r="U7967" s="10">
        <v>2997.21</v>
      </c>
      <c r="V7967" s="10">
        <v>2154.63</v>
      </c>
      <c r="W7967" s="10">
        <v>16.37</v>
      </c>
    </row>
    <row r="7968" spans="1:23" s="5" customFormat="1" ht="12.75">
      <c r="A7968" s="22">
        <v>44517</v>
      </c>
      <c r="B7968" s="10">
        <v>51045.1</v>
      </c>
      <c r="C7968" s="10">
        <v>35931.050000000003</v>
      </c>
      <c r="D7968" s="10">
        <v>4688.67</v>
      </c>
      <c r="E7968" s="10">
        <v>15921.57</v>
      </c>
      <c r="F7968" s="10">
        <v>2377.0079999999998</v>
      </c>
      <c r="G7968" s="10">
        <v>21653.02</v>
      </c>
      <c r="H7968" s="10">
        <v>102948.5</v>
      </c>
      <c r="I7968" s="10">
        <v>4400.8100000000004</v>
      </c>
      <c r="J7968" s="10">
        <v>4164.7700000000004</v>
      </c>
      <c r="K7968" s="10">
        <v>7291.2</v>
      </c>
      <c r="L7968" s="10">
        <v>16251.13</v>
      </c>
      <c r="M7968" s="10">
        <v>7156.85</v>
      </c>
      <c r="N7968" s="10">
        <v>8993.4</v>
      </c>
      <c r="O7968" s="10">
        <v>29688.33</v>
      </c>
      <c r="P7968" s="10">
        <v>4885.75</v>
      </c>
      <c r="Q7968" s="10">
        <v>3537.366</v>
      </c>
      <c r="R7968" s="10">
        <v>2477.0149999999999</v>
      </c>
      <c r="S7968" s="10">
        <v>25650.080000000002</v>
      </c>
      <c r="T7968" s="10">
        <v>60008.33</v>
      </c>
      <c r="U7968" s="10">
        <v>2962.42</v>
      </c>
      <c r="V7968" s="10">
        <v>2139.61</v>
      </c>
      <c r="W7968" s="10">
        <v>17.11</v>
      </c>
    </row>
    <row r="7969" spans="1:23" s="5" customFormat="1" ht="12.75">
      <c r="A7969" s="22">
        <v>44518</v>
      </c>
      <c r="B7969" s="10">
        <v>50831.95</v>
      </c>
      <c r="C7969" s="10">
        <v>35870.949999999997</v>
      </c>
      <c r="D7969" s="10">
        <v>4704.54</v>
      </c>
      <c r="E7969" s="10">
        <v>15993.71</v>
      </c>
      <c r="F7969" s="10">
        <v>2363.5889999999999</v>
      </c>
      <c r="G7969" s="10">
        <v>21637.54</v>
      </c>
      <c r="H7969" s="10">
        <v>102426</v>
      </c>
      <c r="I7969" s="10">
        <v>4383.7</v>
      </c>
      <c r="J7969" s="10">
        <v>4152.8</v>
      </c>
      <c r="K7969" s="10">
        <v>7255.96</v>
      </c>
      <c r="L7969" s="10">
        <v>16221.73</v>
      </c>
      <c r="M7969" s="10">
        <v>7141.98</v>
      </c>
      <c r="N7969" s="10">
        <v>8903.2000000000007</v>
      </c>
      <c r="O7969" s="10">
        <v>29598.66</v>
      </c>
      <c r="P7969" s="10">
        <v>4837.62</v>
      </c>
      <c r="Q7969" s="10">
        <v>3520.7109999999998</v>
      </c>
      <c r="R7969" s="10">
        <v>2460.8620000000001</v>
      </c>
      <c r="S7969" s="10">
        <v>25319.72</v>
      </c>
      <c r="T7969" s="10">
        <v>59636.01</v>
      </c>
      <c r="U7969" s="10">
        <v>2947.38</v>
      </c>
      <c r="V7969" s="10">
        <v>2132.5300000000002</v>
      </c>
      <c r="W7969" s="10">
        <v>17.59</v>
      </c>
    </row>
    <row r="7970" spans="1:23" s="5" customFormat="1" ht="12.75">
      <c r="A7970" s="22">
        <v>44519</v>
      </c>
      <c r="B7970" s="10">
        <v>50811.3</v>
      </c>
      <c r="C7970" s="10">
        <v>35601.980000000003</v>
      </c>
      <c r="D7970" s="10">
        <v>4697.96</v>
      </c>
      <c r="E7970" s="10">
        <v>16057.44</v>
      </c>
      <c r="F7970" s="10">
        <v>2343.1610000000001</v>
      </c>
      <c r="G7970" s="10">
        <v>21555.03</v>
      </c>
      <c r="H7970" s="10">
        <v>103035</v>
      </c>
      <c r="I7970" s="10">
        <v>4356.47</v>
      </c>
      <c r="J7970" s="10">
        <v>4135.12</v>
      </c>
      <c r="K7970" s="10">
        <v>7223.57</v>
      </c>
      <c r="L7970" s="10">
        <v>16159.97</v>
      </c>
      <c r="M7970" s="10">
        <v>7112.29</v>
      </c>
      <c r="N7970" s="10">
        <v>8753.2000000000007</v>
      </c>
      <c r="O7970" s="10">
        <v>29745.87</v>
      </c>
      <c r="P7970" s="10">
        <v>4890.0600000000004</v>
      </c>
      <c r="Q7970" s="10">
        <v>3560.373</v>
      </c>
      <c r="R7970" s="10">
        <v>2490.27</v>
      </c>
      <c r="S7970" s="10">
        <v>25049.97</v>
      </c>
      <c r="T7970" s="10">
        <v>59636.01</v>
      </c>
      <c r="U7970" s="10">
        <v>2971.02</v>
      </c>
      <c r="V7970" s="10">
        <v>2123.02</v>
      </c>
      <c r="W7970" s="10">
        <v>17.91</v>
      </c>
    </row>
    <row r="7971" spans="1:23" s="5" customFormat="1" ht="12.75">
      <c r="A7971" s="22">
        <v>44522</v>
      </c>
      <c r="B7971" s="10">
        <v>50497.08</v>
      </c>
      <c r="C7971" s="10">
        <v>35619.25</v>
      </c>
      <c r="D7971" s="10">
        <v>4682.9399999999996</v>
      </c>
      <c r="E7971" s="10">
        <v>15854.76</v>
      </c>
      <c r="F7971" s="10">
        <v>2331.348</v>
      </c>
      <c r="G7971" s="10">
        <v>21420.77</v>
      </c>
      <c r="H7971" s="10">
        <v>102122.4</v>
      </c>
      <c r="I7971" s="10">
        <v>4338.6899999999996</v>
      </c>
      <c r="J7971" s="10">
        <v>4147.3500000000004</v>
      </c>
      <c r="K7971" s="10">
        <v>7255.46</v>
      </c>
      <c r="L7971" s="10">
        <v>16115.69</v>
      </c>
      <c r="M7971" s="10">
        <v>7105</v>
      </c>
      <c r="N7971" s="10">
        <v>8821.2999999999993</v>
      </c>
      <c r="O7971" s="10">
        <v>29774.11</v>
      </c>
      <c r="P7971" s="10">
        <v>4912.3999999999996</v>
      </c>
      <c r="Q7971" s="10">
        <v>3582.08</v>
      </c>
      <c r="R7971" s="10">
        <v>2525.5810000000001</v>
      </c>
      <c r="S7971" s="10">
        <v>24951.34</v>
      </c>
      <c r="T7971" s="10">
        <v>58465.89</v>
      </c>
      <c r="U7971" s="10">
        <v>3013.25</v>
      </c>
      <c r="V7971" s="10">
        <v>2111.06</v>
      </c>
      <c r="W7971" s="10">
        <v>19.170000000000002</v>
      </c>
    </row>
    <row r="7972" spans="1:23" s="5" customFormat="1" ht="12.75">
      <c r="A7972" s="22">
        <v>44523</v>
      </c>
      <c r="B7972" s="10">
        <v>51116.32</v>
      </c>
      <c r="C7972" s="10">
        <v>35813.800000000003</v>
      </c>
      <c r="D7972" s="10">
        <v>4690.7</v>
      </c>
      <c r="E7972" s="10">
        <v>15775.14</v>
      </c>
      <c r="F7972" s="10">
        <v>2327.855</v>
      </c>
      <c r="G7972" s="10">
        <v>21453.77</v>
      </c>
      <c r="H7972" s="10">
        <v>103653.8</v>
      </c>
      <c r="I7972" s="10">
        <v>4283.82</v>
      </c>
      <c r="J7972" s="10">
        <v>4144.8999999999996</v>
      </c>
      <c r="K7972" s="10">
        <v>7266.69</v>
      </c>
      <c r="L7972" s="10">
        <v>15937</v>
      </c>
      <c r="M7972" s="10">
        <v>7044.62</v>
      </c>
      <c r="N7972" s="10">
        <v>8815.1</v>
      </c>
      <c r="O7972" s="10">
        <v>29774.11</v>
      </c>
      <c r="P7972" s="10">
        <v>4913.3500000000004</v>
      </c>
      <c r="Q7972" s="10">
        <v>3589.0889999999999</v>
      </c>
      <c r="R7972" s="10">
        <v>2520.373</v>
      </c>
      <c r="S7972" s="10">
        <v>24651.58</v>
      </c>
      <c r="T7972" s="10">
        <v>58664.33</v>
      </c>
      <c r="U7972" s="10">
        <v>2997.33</v>
      </c>
      <c r="V7972" s="10">
        <v>2101.7600000000002</v>
      </c>
      <c r="W7972" s="10">
        <v>19.38</v>
      </c>
    </row>
    <row r="7973" spans="1:23" s="5" customFormat="1" ht="12.75">
      <c r="A7973" s="22">
        <v>44524</v>
      </c>
      <c r="B7973" s="10">
        <v>50848.03</v>
      </c>
      <c r="C7973" s="10">
        <v>35804.379999999997</v>
      </c>
      <c r="D7973" s="10">
        <v>4701.46</v>
      </c>
      <c r="E7973" s="10">
        <v>15845.23</v>
      </c>
      <c r="F7973" s="10">
        <v>2331.4589999999998</v>
      </c>
      <c r="G7973" s="10">
        <v>21548.43</v>
      </c>
      <c r="H7973" s="10">
        <v>104514.2</v>
      </c>
      <c r="I7973" s="10">
        <v>4276.25</v>
      </c>
      <c r="J7973" s="10">
        <v>4152.43</v>
      </c>
      <c r="K7973" s="10">
        <v>7286.32</v>
      </c>
      <c r="L7973" s="10">
        <v>15878.39</v>
      </c>
      <c r="M7973" s="10">
        <v>7042.23</v>
      </c>
      <c r="N7973" s="10">
        <v>8792</v>
      </c>
      <c r="O7973" s="10">
        <v>29302.66</v>
      </c>
      <c r="P7973" s="10">
        <v>4916.66</v>
      </c>
      <c r="Q7973" s="10">
        <v>3592.7020000000002</v>
      </c>
      <c r="R7973" s="10">
        <v>2520.4780000000001</v>
      </c>
      <c r="S7973" s="10">
        <v>24685.5</v>
      </c>
      <c r="T7973" s="10">
        <v>58340.99</v>
      </c>
      <c r="U7973" s="10">
        <v>2994.29</v>
      </c>
      <c r="V7973" s="10">
        <v>2099.81</v>
      </c>
      <c r="W7973" s="10">
        <v>18.579999999999998</v>
      </c>
    </row>
    <row r="7974" spans="1:23" s="5" customFormat="1" ht="12.75">
      <c r="A7974" s="22">
        <v>44525</v>
      </c>
      <c r="B7974" s="10">
        <v>50625</v>
      </c>
      <c r="C7974" s="10">
        <v>35804.379999999997</v>
      </c>
      <c r="D7974" s="10">
        <v>4701.46</v>
      </c>
      <c r="E7974" s="10">
        <v>15845.23</v>
      </c>
      <c r="F7974" s="10">
        <v>2331.4589999999998</v>
      </c>
      <c r="G7974" s="10">
        <v>21613.18</v>
      </c>
      <c r="H7974" s="10">
        <v>105811.3</v>
      </c>
      <c r="I7974" s="10">
        <v>4293.24</v>
      </c>
      <c r="J7974" s="10">
        <v>4167.28</v>
      </c>
      <c r="K7974" s="10">
        <v>7310.37</v>
      </c>
      <c r="L7974" s="10">
        <v>15917.98</v>
      </c>
      <c r="M7974" s="10">
        <v>7075.87</v>
      </c>
      <c r="N7974" s="10">
        <v>8840.9</v>
      </c>
      <c r="O7974" s="10">
        <v>29499.279999999999</v>
      </c>
      <c r="P7974" s="10">
        <v>4896.4399999999996</v>
      </c>
      <c r="Q7974" s="10">
        <v>3584.1790000000001</v>
      </c>
      <c r="R7974" s="10">
        <v>2512.2240000000002</v>
      </c>
      <c r="S7974" s="10">
        <v>24740.16</v>
      </c>
      <c r="T7974" s="10">
        <v>58795.09</v>
      </c>
      <c r="U7974" s="10">
        <v>2980.27</v>
      </c>
      <c r="V7974" s="10">
        <v>2104.37</v>
      </c>
      <c r="W7974" s="10">
        <v>18.579999999999998</v>
      </c>
    </row>
    <row r="7975" spans="1:23" s="5" customFormat="1" ht="12.75">
      <c r="A7975" s="22">
        <v>44526</v>
      </c>
      <c r="B7975" s="10">
        <v>49492.52</v>
      </c>
      <c r="C7975" s="10">
        <v>34899.339999999997</v>
      </c>
      <c r="D7975" s="10">
        <v>4594.62</v>
      </c>
      <c r="E7975" s="10">
        <v>15491.66</v>
      </c>
      <c r="F7975" s="10">
        <v>2245.9349999999999</v>
      </c>
      <c r="G7975" s="10">
        <v>21125.9</v>
      </c>
      <c r="H7975" s="10">
        <v>102224.3</v>
      </c>
      <c r="I7975" s="10">
        <v>4089.58</v>
      </c>
      <c r="J7975" s="10">
        <v>4020.38</v>
      </c>
      <c r="K7975" s="10">
        <v>7044.03</v>
      </c>
      <c r="L7975" s="10">
        <v>15257.04</v>
      </c>
      <c r="M7975" s="10">
        <v>6739.73</v>
      </c>
      <c r="N7975" s="10">
        <v>8402.7000000000007</v>
      </c>
      <c r="O7975" s="10">
        <v>28751.62</v>
      </c>
      <c r="P7975" s="10">
        <v>4860.13</v>
      </c>
      <c r="Q7975" s="10">
        <v>3564.0889999999999</v>
      </c>
      <c r="R7975" s="10">
        <v>2507.1529999999998</v>
      </c>
      <c r="S7975" s="10">
        <v>24080.52</v>
      </c>
      <c r="T7975" s="10">
        <v>57107.15</v>
      </c>
      <c r="U7975" s="10">
        <v>2936.44</v>
      </c>
      <c r="V7975" s="10">
        <v>2053.81</v>
      </c>
      <c r="W7975" s="10">
        <v>28.62</v>
      </c>
    </row>
    <row r="7976" spans="1:23" s="5" customFormat="1" ht="12.75">
      <c r="A7976" s="22">
        <v>44529</v>
      </c>
      <c r="B7976" s="10">
        <v>49796.3</v>
      </c>
      <c r="C7976" s="10">
        <v>35135.94</v>
      </c>
      <c r="D7976" s="10">
        <v>4655.2700000000004</v>
      </c>
      <c r="E7976" s="10">
        <v>15782.83</v>
      </c>
      <c r="F7976" s="10">
        <v>2241.9760000000001</v>
      </c>
      <c r="G7976" s="10">
        <v>21148.94</v>
      </c>
      <c r="H7976" s="10">
        <v>102814</v>
      </c>
      <c r="I7976" s="10">
        <v>4109.51</v>
      </c>
      <c r="J7976" s="10">
        <v>4057.63</v>
      </c>
      <c r="K7976" s="10">
        <v>7109.95</v>
      </c>
      <c r="L7976" s="10">
        <v>15280.86</v>
      </c>
      <c r="M7976" s="10">
        <v>6776.25</v>
      </c>
      <c r="N7976" s="10">
        <v>8455.2000000000007</v>
      </c>
      <c r="O7976" s="10">
        <v>28283.919999999998</v>
      </c>
      <c r="P7976" s="10">
        <v>4851.42</v>
      </c>
      <c r="Q7976" s="10">
        <v>3562.6970000000001</v>
      </c>
      <c r="R7976" s="10">
        <v>2516.9389999999999</v>
      </c>
      <c r="S7976" s="10">
        <v>23852.240000000002</v>
      </c>
      <c r="T7976" s="10">
        <v>57260.58</v>
      </c>
      <c r="U7976" s="10">
        <v>2909.32</v>
      </c>
      <c r="V7976" s="10">
        <v>2055.75</v>
      </c>
      <c r="W7976" s="10">
        <v>22.96</v>
      </c>
    </row>
    <row r="7977" spans="1:23" s="5" customFormat="1" ht="12.75">
      <c r="A7977" s="22">
        <v>44530</v>
      </c>
      <c r="B7977" s="10">
        <v>49698.720000000001</v>
      </c>
      <c r="C7977" s="10">
        <v>34483.72</v>
      </c>
      <c r="D7977" s="10">
        <v>4567</v>
      </c>
      <c r="E7977" s="10">
        <v>15537.69</v>
      </c>
      <c r="F7977" s="10">
        <v>2198.9079999999999</v>
      </c>
      <c r="G7977" s="10">
        <v>20659.990000000002</v>
      </c>
      <c r="H7977" s="10">
        <v>101915.5</v>
      </c>
      <c r="I7977" s="10">
        <v>4063.06</v>
      </c>
      <c r="J7977" s="10">
        <v>4025.87</v>
      </c>
      <c r="K7977" s="10">
        <v>7059.45</v>
      </c>
      <c r="L7977" s="10">
        <v>15100.13</v>
      </c>
      <c r="M7977" s="10">
        <v>6721.16</v>
      </c>
      <c r="N7977" s="10">
        <v>8305.1</v>
      </c>
      <c r="O7977" s="10">
        <v>27821.759999999998</v>
      </c>
      <c r="P7977" s="10">
        <v>4832.03</v>
      </c>
      <c r="Q7977" s="10">
        <v>3563.8870000000002</v>
      </c>
      <c r="R7977" s="10">
        <v>2519.2660000000001</v>
      </c>
      <c r="S7977" s="10">
        <v>23475.26</v>
      </c>
      <c r="T7977" s="10">
        <v>57064.87</v>
      </c>
      <c r="U7977" s="10">
        <v>2839.01</v>
      </c>
      <c r="V7977" s="10">
        <v>2017.06</v>
      </c>
      <c r="W7977" s="10">
        <v>27.19</v>
      </c>
    </row>
    <row r="7978" spans="1:23" s="5" customFormat="1" ht="12.75">
      <c r="A7978" s="22">
        <v>44531</v>
      </c>
      <c r="B7978" s="10">
        <v>50007.16</v>
      </c>
      <c r="C7978" s="10">
        <v>34022.04</v>
      </c>
      <c r="D7978" s="10">
        <v>4513.04</v>
      </c>
      <c r="E7978" s="10">
        <v>15254.05</v>
      </c>
      <c r="F7978" s="10">
        <v>2147.42</v>
      </c>
      <c r="G7978" s="10">
        <v>20464.599999999999</v>
      </c>
      <c r="H7978" s="10">
        <v>100774.6</v>
      </c>
      <c r="I7978" s="10">
        <v>4179.1499999999996</v>
      </c>
      <c r="J7978" s="10">
        <v>4089.19</v>
      </c>
      <c r="K7978" s="10">
        <v>7168.68</v>
      </c>
      <c r="L7978" s="10">
        <v>15472.67</v>
      </c>
      <c r="M7978" s="10">
        <v>6881.87</v>
      </c>
      <c r="N7978" s="10">
        <v>8452.6</v>
      </c>
      <c r="O7978" s="10">
        <v>27935.62</v>
      </c>
      <c r="P7978" s="10">
        <v>4843.8500000000004</v>
      </c>
      <c r="Q7978" s="10">
        <v>3576.8850000000002</v>
      </c>
      <c r="R7978" s="10">
        <v>2524.1419999999998</v>
      </c>
      <c r="S7978" s="10">
        <v>23658.92</v>
      </c>
      <c r="T7978" s="10">
        <v>57684.79</v>
      </c>
      <c r="U7978" s="10">
        <v>2899.72</v>
      </c>
      <c r="V7978" s="10">
        <v>2002.01</v>
      </c>
      <c r="W7978" s="10">
        <v>31.12</v>
      </c>
    </row>
    <row r="7979" spans="1:23" s="5" customFormat="1" ht="12.75">
      <c r="A7979" s="22">
        <v>44532</v>
      </c>
      <c r="B7979" s="10">
        <v>50069.8</v>
      </c>
      <c r="C7979" s="10">
        <v>34232.370000000003</v>
      </c>
      <c r="D7979" s="10">
        <v>4513.04</v>
      </c>
      <c r="E7979" s="10">
        <v>15282.24</v>
      </c>
      <c r="F7979" s="10">
        <v>2147.42</v>
      </c>
      <c r="G7979" s="10">
        <v>20464.599999999999</v>
      </c>
      <c r="H7979" s="10">
        <v>102392.2</v>
      </c>
      <c r="I7979" s="10">
        <v>4091.2</v>
      </c>
      <c r="J7979" s="10">
        <v>4041.9</v>
      </c>
      <c r="K7979" s="10">
        <v>7084.22</v>
      </c>
      <c r="L7979" s="10">
        <v>15190</v>
      </c>
      <c r="M7979" s="10">
        <v>6766.36</v>
      </c>
      <c r="N7979" s="10">
        <v>8265.5</v>
      </c>
      <c r="O7979" s="10">
        <v>27753.37</v>
      </c>
      <c r="P7979" s="10">
        <v>4856.16</v>
      </c>
      <c r="Q7979" s="10">
        <v>3573.8359999999998</v>
      </c>
      <c r="R7979" s="10">
        <v>2508.4459999999999</v>
      </c>
      <c r="S7979" s="10">
        <v>23788.93</v>
      </c>
      <c r="T7979" s="10">
        <v>58461.29</v>
      </c>
      <c r="U7979" s="10">
        <v>2945.27</v>
      </c>
      <c r="V7979" s="10">
        <v>2002.01</v>
      </c>
      <c r="W7979" s="10">
        <v>30.01</v>
      </c>
    </row>
    <row r="7980" spans="1:23" s="5" customFormat="1" ht="12.75">
      <c r="A7980" s="22">
        <v>44533</v>
      </c>
      <c r="B7980" s="10">
        <v>50597.29</v>
      </c>
      <c r="C7980" s="10">
        <v>34022.04</v>
      </c>
      <c r="D7980" s="10">
        <v>4513.04</v>
      </c>
      <c r="E7980" s="10">
        <v>15254.05</v>
      </c>
      <c r="F7980" s="10">
        <v>2147.42</v>
      </c>
      <c r="G7980" s="10">
        <v>20464.599999999999</v>
      </c>
      <c r="H7980" s="10">
        <v>100774.6</v>
      </c>
      <c r="I7980" s="10">
        <v>4179.1499999999996</v>
      </c>
      <c r="J7980" s="10">
        <v>4089.19</v>
      </c>
      <c r="K7980" s="10">
        <v>7168.68</v>
      </c>
      <c r="L7980" s="10">
        <v>15472.67</v>
      </c>
      <c r="M7980" s="10">
        <v>6881.87</v>
      </c>
      <c r="N7980" s="10">
        <v>8452.6</v>
      </c>
      <c r="O7980" s="10">
        <v>27935.62</v>
      </c>
      <c r="P7980" s="10">
        <v>4843.8500000000004</v>
      </c>
      <c r="Q7980" s="10">
        <v>3576.8850000000002</v>
      </c>
      <c r="R7980" s="10">
        <v>2524.1419999999998</v>
      </c>
      <c r="S7980" s="10">
        <v>23658.92</v>
      </c>
      <c r="T7980" s="10">
        <v>57684.79</v>
      </c>
      <c r="U7980" s="10">
        <v>2899.72</v>
      </c>
      <c r="V7980" s="10">
        <v>2002.01</v>
      </c>
      <c r="W7980" s="10">
        <v>31.12</v>
      </c>
    </row>
    <row r="7981" spans="1:23" s="5" customFormat="1" ht="12.75">
      <c r="A7981" s="22">
        <v>44536</v>
      </c>
      <c r="B7981" s="10">
        <v>50605.56</v>
      </c>
      <c r="C7981" s="10">
        <v>35227.03</v>
      </c>
      <c r="D7981" s="10">
        <v>4591.67</v>
      </c>
      <c r="E7981" s="10">
        <v>15225.15</v>
      </c>
      <c r="F7981" s="10">
        <v>2203.4789999999998</v>
      </c>
      <c r="G7981" s="10">
        <v>20861.099999999999</v>
      </c>
      <c r="H7981" s="10">
        <v>106858.9</v>
      </c>
      <c r="I7981" s="10">
        <v>4137.1099999999997</v>
      </c>
      <c r="J7981" s="10">
        <v>4117.6000000000004</v>
      </c>
      <c r="K7981" s="10">
        <v>7232.28</v>
      </c>
      <c r="L7981" s="10">
        <v>15380.79</v>
      </c>
      <c r="M7981" s="10">
        <v>6865.78</v>
      </c>
      <c r="N7981" s="10">
        <v>8439.7000000000007</v>
      </c>
      <c r="O7981" s="10">
        <v>27927.37</v>
      </c>
      <c r="P7981" s="10">
        <v>4892.62</v>
      </c>
      <c r="Q7981" s="10">
        <v>3589.306</v>
      </c>
      <c r="R7981" s="10">
        <v>2495.5</v>
      </c>
      <c r="S7981" s="10">
        <v>23349.38</v>
      </c>
      <c r="T7981" s="10">
        <v>56747.14</v>
      </c>
      <c r="U7981" s="10">
        <v>2973.25</v>
      </c>
      <c r="V7981" s="10">
        <v>2025.21</v>
      </c>
      <c r="W7981" s="10">
        <v>27.18</v>
      </c>
    </row>
    <row r="7982" spans="1:23" s="5" customFormat="1" ht="12.75">
      <c r="A7982" s="22">
        <v>44537</v>
      </c>
      <c r="B7982" s="10">
        <v>50918.28</v>
      </c>
      <c r="C7982" s="10">
        <v>35719.43</v>
      </c>
      <c r="D7982" s="10">
        <v>4686.75</v>
      </c>
      <c r="E7982" s="10">
        <v>15686.92</v>
      </c>
      <c r="F7982" s="10">
        <v>2253.788</v>
      </c>
      <c r="G7982" s="10">
        <v>21162.65</v>
      </c>
      <c r="H7982" s="10">
        <v>107557.7</v>
      </c>
      <c r="I7982" s="10">
        <v>4276.2</v>
      </c>
      <c r="J7982" s="10">
        <v>4178.76</v>
      </c>
      <c r="K7982" s="10">
        <v>7339.9</v>
      </c>
      <c r="L7982" s="10">
        <v>15813.94</v>
      </c>
      <c r="M7982" s="10">
        <v>7065.39</v>
      </c>
      <c r="N7982" s="10">
        <v>8559.5</v>
      </c>
      <c r="O7982" s="10">
        <v>28455.599999999999</v>
      </c>
      <c r="P7982" s="10">
        <v>4922.1000000000004</v>
      </c>
      <c r="Q7982" s="10">
        <v>3595.0880000000002</v>
      </c>
      <c r="R7982" s="10">
        <v>2477.4940000000001</v>
      </c>
      <c r="S7982" s="10">
        <v>23983.66</v>
      </c>
      <c r="T7982" s="10">
        <v>57633.65</v>
      </c>
      <c r="U7982" s="10">
        <v>2991.72</v>
      </c>
      <c r="V7982" s="10">
        <v>2070.31</v>
      </c>
      <c r="W7982" s="10">
        <v>21.89</v>
      </c>
    </row>
    <row r="7983" spans="1:23" s="5" customFormat="1" ht="12.75">
      <c r="A7983" s="22">
        <v>44538</v>
      </c>
      <c r="B7983" s="10">
        <v>51056.27</v>
      </c>
      <c r="C7983" s="10">
        <v>35754.75</v>
      </c>
      <c r="D7983" s="10">
        <v>4701.21</v>
      </c>
      <c r="E7983" s="10">
        <v>15786.99</v>
      </c>
      <c r="F7983" s="10">
        <v>2271.7060000000001</v>
      </c>
      <c r="G7983" s="10">
        <v>21077.35</v>
      </c>
      <c r="H7983" s="10">
        <v>108095.5</v>
      </c>
      <c r="I7983" s="10">
        <v>4233.09</v>
      </c>
      <c r="J7983" s="10">
        <v>4177.6499999999996</v>
      </c>
      <c r="K7983" s="10">
        <v>7337.05</v>
      </c>
      <c r="L7983" s="10">
        <v>15687.09</v>
      </c>
      <c r="M7983" s="10">
        <v>7014.57</v>
      </c>
      <c r="N7983" s="10">
        <v>8478.4</v>
      </c>
      <c r="O7983" s="10">
        <v>28860.62</v>
      </c>
      <c r="P7983" s="10">
        <v>4995.93</v>
      </c>
      <c r="Q7983" s="10">
        <v>3637.567</v>
      </c>
      <c r="R7983" s="10">
        <v>2521.29</v>
      </c>
      <c r="S7983" s="10">
        <v>23996.87</v>
      </c>
      <c r="T7983" s="10">
        <v>58649.68</v>
      </c>
      <c r="U7983" s="10">
        <v>3001.8</v>
      </c>
      <c r="V7983" s="10">
        <v>2081.38</v>
      </c>
      <c r="W7983" s="10">
        <v>19.899999999999999</v>
      </c>
    </row>
    <row r="7984" spans="1:23" s="5" customFormat="1" ht="12.75">
      <c r="A7984" s="22">
        <v>44539</v>
      </c>
      <c r="B7984" s="10">
        <v>51238.02</v>
      </c>
      <c r="C7984" s="10">
        <v>35754.69</v>
      </c>
      <c r="D7984" s="10">
        <v>4667.45</v>
      </c>
      <c r="E7984" s="10">
        <v>15517.37</v>
      </c>
      <c r="F7984" s="10">
        <v>2220.2049999999999</v>
      </c>
      <c r="G7984" s="10">
        <v>20925.490000000002</v>
      </c>
      <c r="H7984" s="10">
        <v>106291.2</v>
      </c>
      <c r="I7984" s="10">
        <v>4208.3</v>
      </c>
      <c r="J7984" s="10">
        <v>4167.3900000000003</v>
      </c>
      <c r="K7984" s="10">
        <v>7321.26</v>
      </c>
      <c r="L7984" s="10">
        <v>15639.26</v>
      </c>
      <c r="M7984" s="10">
        <v>7008.23</v>
      </c>
      <c r="N7984" s="10">
        <v>8399.6</v>
      </c>
      <c r="O7984" s="10">
        <v>28725.47</v>
      </c>
      <c r="P7984" s="10">
        <v>5078.6899999999996</v>
      </c>
      <c r="Q7984" s="10">
        <v>3673.0410000000002</v>
      </c>
      <c r="R7984" s="10">
        <v>2543.16</v>
      </c>
      <c r="S7984" s="10">
        <v>24254.86</v>
      </c>
      <c r="T7984" s="10">
        <v>58807.13</v>
      </c>
      <c r="U7984" s="10">
        <v>3029.57</v>
      </c>
      <c r="V7984" s="10">
        <v>2056.9699999999998</v>
      </c>
      <c r="W7984" s="10">
        <v>21.58</v>
      </c>
    </row>
    <row r="7985" spans="1:23" s="5" customFormat="1" ht="12.75">
      <c r="A7985" s="22">
        <v>44540</v>
      </c>
      <c r="B7985" s="10">
        <v>51213.48</v>
      </c>
      <c r="C7985" s="10">
        <v>35970.99</v>
      </c>
      <c r="D7985" s="10">
        <v>4712.0200000000004</v>
      </c>
      <c r="E7985" s="10">
        <v>15630.6</v>
      </c>
      <c r="F7985" s="10">
        <v>2211.806</v>
      </c>
      <c r="G7985" s="10">
        <v>20890.62</v>
      </c>
      <c r="H7985" s="10">
        <v>107758.3</v>
      </c>
      <c r="I7985" s="10">
        <v>4199.16</v>
      </c>
      <c r="J7985" s="10">
        <v>4146.8999999999996</v>
      </c>
      <c r="K7985" s="10">
        <v>7291.78</v>
      </c>
      <c r="L7985" s="10">
        <v>15623.31</v>
      </c>
      <c r="M7985" s="10">
        <v>6991.68</v>
      </c>
      <c r="N7985" s="10">
        <v>8360.2000000000007</v>
      </c>
      <c r="O7985" s="10">
        <v>28437.77</v>
      </c>
      <c r="P7985" s="10">
        <v>5055.12</v>
      </c>
      <c r="Q7985" s="10">
        <v>3666.348</v>
      </c>
      <c r="R7985" s="10">
        <v>2546.6509999999998</v>
      </c>
      <c r="S7985" s="10">
        <v>23995.72</v>
      </c>
      <c r="T7985" s="10">
        <v>58786.67</v>
      </c>
      <c r="U7985" s="10">
        <v>3010.23</v>
      </c>
      <c r="V7985" s="10">
        <v>2053.29</v>
      </c>
      <c r="W7985" s="10">
        <v>18.690000000000001</v>
      </c>
    </row>
    <row r="7986" spans="1:23" s="5" customFormat="1" ht="12.75">
      <c r="A7986" s="22">
        <v>44543</v>
      </c>
      <c r="B7986" s="10">
        <v>50419.17</v>
      </c>
      <c r="C7986" s="10">
        <v>35650.949999999997</v>
      </c>
      <c r="D7986" s="10">
        <v>4668.97</v>
      </c>
      <c r="E7986" s="10">
        <v>15413.28</v>
      </c>
      <c r="F7986" s="10">
        <v>2180.4949999999999</v>
      </c>
      <c r="G7986" s="10">
        <v>20748.45</v>
      </c>
      <c r="H7986" s="10">
        <v>107383.3</v>
      </c>
      <c r="I7986" s="10">
        <v>4183.04</v>
      </c>
      <c r="J7986" s="10">
        <v>4109.33</v>
      </c>
      <c r="K7986" s="10">
        <v>7231.44</v>
      </c>
      <c r="L7986" s="10">
        <v>15621.72</v>
      </c>
      <c r="M7986" s="10">
        <v>6942.91</v>
      </c>
      <c r="N7986" s="10">
        <v>8322.7000000000007</v>
      </c>
      <c r="O7986" s="10">
        <v>28640.49</v>
      </c>
      <c r="P7986" s="10">
        <v>5083.8</v>
      </c>
      <c r="Q7986" s="10">
        <v>3681.0819999999999</v>
      </c>
      <c r="R7986" s="10">
        <v>2561.91</v>
      </c>
      <c r="S7986" s="10">
        <v>23954.58</v>
      </c>
      <c r="T7986" s="10">
        <v>58283.42</v>
      </c>
      <c r="U7986" s="10">
        <v>3001.66</v>
      </c>
      <c r="V7986" s="10">
        <v>2035.35</v>
      </c>
      <c r="W7986" s="10">
        <v>20.309999999999999</v>
      </c>
    </row>
    <row r="7987" spans="1:23" s="5" customFormat="1" ht="12.75">
      <c r="A7987" s="22">
        <v>44544</v>
      </c>
      <c r="B7987" s="10">
        <v>51241.47</v>
      </c>
      <c r="C7987" s="10">
        <v>35544.18</v>
      </c>
      <c r="D7987" s="10">
        <v>4634.09</v>
      </c>
      <c r="E7987" s="10">
        <v>15237.64</v>
      </c>
      <c r="F7987" s="10">
        <v>2159.65</v>
      </c>
      <c r="G7987" s="10">
        <v>20648.57</v>
      </c>
      <c r="H7987" s="10">
        <v>106759.9</v>
      </c>
      <c r="I7987" s="10">
        <v>4144.51</v>
      </c>
      <c r="J7987" s="10">
        <v>4100.24</v>
      </c>
      <c r="K7987" s="10">
        <v>7218.64</v>
      </c>
      <c r="L7987" s="10">
        <v>15453.56</v>
      </c>
      <c r="M7987" s="10">
        <v>6895.31</v>
      </c>
      <c r="N7987" s="10">
        <v>8378.5</v>
      </c>
      <c r="O7987" s="10">
        <v>28432.639999999999</v>
      </c>
      <c r="P7987" s="10">
        <v>5049.7</v>
      </c>
      <c r="Q7987" s="10">
        <v>3661.5250000000001</v>
      </c>
      <c r="R7987" s="10">
        <v>2558.2469999999998</v>
      </c>
      <c r="S7987" s="10">
        <v>23635.95</v>
      </c>
      <c r="T7987" s="10">
        <v>58117.09</v>
      </c>
      <c r="U7987" s="10">
        <v>2987.95</v>
      </c>
      <c r="V7987" s="10">
        <v>2017.75</v>
      </c>
      <c r="W7987" s="10">
        <v>21.89</v>
      </c>
    </row>
    <row r="7988" spans="1:23" s="5" customFormat="1" ht="12.75">
      <c r="A7988" s="22">
        <v>44545</v>
      </c>
      <c r="B7988" s="10">
        <v>51163.66</v>
      </c>
      <c r="C7988" s="10">
        <v>35927.43</v>
      </c>
      <c r="D7988" s="10">
        <v>4709.8500000000004</v>
      </c>
      <c r="E7988" s="10">
        <v>15565.58</v>
      </c>
      <c r="F7988" s="10">
        <v>2195.2089999999998</v>
      </c>
      <c r="G7988" s="10">
        <v>20769.16</v>
      </c>
      <c r="H7988" s="10">
        <v>107431.2</v>
      </c>
      <c r="I7988" s="10">
        <v>4159.68</v>
      </c>
      <c r="J7988" s="10">
        <v>4074.13</v>
      </c>
      <c r="K7988" s="10">
        <v>7170.75</v>
      </c>
      <c r="L7988" s="10">
        <v>15476.35</v>
      </c>
      <c r="M7988" s="10">
        <v>6927.63</v>
      </c>
      <c r="N7988" s="10">
        <v>8275</v>
      </c>
      <c r="O7988" s="10">
        <v>28459.72</v>
      </c>
      <c r="P7988" s="10">
        <v>5005.8999999999996</v>
      </c>
      <c r="Q7988" s="10">
        <v>3647.63</v>
      </c>
      <c r="R7988" s="10">
        <v>2543.4920000000002</v>
      </c>
      <c r="S7988" s="10">
        <v>23420.76</v>
      </c>
      <c r="T7988" s="10">
        <v>57788.03</v>
      </c>
      <c r="U7988" s="10">
        <v>2989.39</v>
      </c>
      <c r="V7988" s="10">
        <v>2032.74</v>
      </c>
      <c r="W7988" s="10">
        <v>19.29</v>
      </c>
    </row>
    <row r="7989" spans="1:23" s="5" customFormat="1" ht="12.75">
      <c r="A7989" s="22">
        <v>44546</v>
      </c>
      <c r="B7989" s="10">
        <v>51384.06</v>
      </c>
      <c r="C7989" s="10">
        <v>35897.64</v>
      </c>
      <c r="D7989" s="10">
        <v>4668.67</v>
      </c>
      <c r="E7989" s="10">
        <v>15180.43</v>
      </c>
      <c r="F7989" s="10">
        <v>2152.4549999999999</v>
      </c>
      <c r="G7989" s="10">
        <v>20739.78</v>
      </c>
      <c r="H7989" s="10">
        <v>108326.3</v>
      </c>
      <c r="I7989" s="10">
        <v>4201.87</v>
      </c>
      <c r="J7989" s="10">
        <v>4122.09</v>
      </c>
      <c r="K7989" s="10">
        <v>7260.61</v>
      </c>
      <c r="L7989" s="10">
        <v>15636.4</v>
      </c>
      <c r="M7989" s="10">
        <v>7005.07</v>
      </c>
      <c r="N7989" s="10">
        <v>8380</v>
      </c>
      <c r="O7989" s="10">
        <v>29066.32</v>
      </c>
      <c r="P7989" s="10">
        <v>5034.7299999999996</v>
      </c>
      <c r="Q7989" s="10">
        <v>3675.0160000000001</v>
      </c>
      <c r="R7989" s="10">
        <v>2559.3069999999998</v>
      </c>
      <c r="S7989" s="10">
        <v>23475.5</v>
      </c>
      <c r="T7989" s="10">
        <v>57901.14</v>
      </c>
      <c r="U7989" s="10">
        <v>3006.41</v>
      </c>
      <c r="V7989" s="10">
        <v>2028.33</v>
      </c>
      <c r="W7989" s="10">
        <v>20.57</v>
      </c>
    </row>
    <row r="7990" spans="1:23" s="5" customFormat="1" ht="12.75">
      <c r="A7990" s="22">
        <v>44547</v>
      </c>
      <c r="B7990" s="10">
        <v>52379.37</v>
      </c>
      <c r="C7990" s="10">
        <v>35365.440000000002</v>
      </c>
      <c r="D7990" s="10">
        <v>4620.6400000000003</v>
      </c>
      <c r="E7990" s="10">
        <v>15169.68</v>
      </c>
      <c r="F7990" s="10">
        <v>2173.931</v>
      </c>
      <c r="G7990" s="10">
        <v>20739.009999999998</v>
      </c>
      <c r="H7990" s="10">
        <v>107200.6</v>
      </c>
      <c r="I7990" s="10">
        <v>4161.3500000000004</v>
      </c>
      <c r="J7990" s="10">
        <v>4130.9399999999996</v>
      </c>
      <c r="K7990" s="10">
        <v>7269.92</v>
      </c>
      <c r="L7990" s="10">
        <v>15531.69</v>
      </c>
      <c r="M7990" s="10">
        <v>6926.63</v>
      </c>
      <c r="N7990" s="10">
        <v>8311.6</v>
      </c>
      <c r="O7990" s="10">
        <v>28545.68</v>
      </c>
      <c r="P7990" s="10">
        <v>4954.76</v>
      </c>
      <c r="Q7990" s="10">
        <v>3632.364</v>
      </c>
      <c r="R7990" s="10">
        <v>2523.15</v>
      </c>
      <c r="S7990" s="10">
        <v>23192.63</v>
      </c>
      <c r="T7990" s="10">
        <v>57011.74</v>
      </c>
      <c r="U7990" s="10">
        <v>3017.73</v>
      </c>
      <c r="V7990" s="10">
        <v>2024.22</v>
      </c>
      <c r="W7990" s="10">
        <v>21.57</v>
      </c>
    </row>
    <row r="7991" spans="1:23" s="5" customFormat="1" ht="12.75">
      <c r="A7991" s="22">
        <v>44550</v>
      </c>
      <c r="B7991" s="10">
        <v>51623.86</v>
      </c>
      <c r="C7991" s="10">
        <v>34932.160000000003</v>
      </c>
      <c r="D7991" s="10">
        <v>4568.0200000000004</v>
      </c>
      <c r="E7991" s="10">
        <v>14980.94</v>
      </c>
      <c r="F7991" s="10">
        <v>2139.875</v>
      </c>
      <c r="G7991" s="10">
        <v>20538.22</v>
      </c>
      <c r="H7991" s="10">
        <v>105019.8</v>
      </c>
      <c r="I7991" s="10">
        <v>4107.13</v>
      </c>
      <c r="J7991" s="10">
        <v>4089.84</v>
      </c>
      <c r="K7991" s="10">
        <v>7198.03</v>
      </c>
      <c r="L7991" s="10">
        <v>15239.67</v>
      </c>
      <c r="M7991" s="10">
        <v>6870.1</v>
      </c>
      <c r="N7991" s="10">
        <v>8242.4</v>
      </c>
      <c r="O7991" s="10">
        <v>27937.81</v>
      </c>
      <c r="P7991" s="10">
        <v>4880.42</v>
      </c>
      <c r="Q7991" s="10">
        <v>3593.6019999999999</v>
      </c>
      <c r="R7991" s="10">
        <v>2478.415</v>
      </c>
      <c r="S7991" s="10">
        <v>22744.86</v>
      </c>
      <c r="T7991" s="10">
        <v>55822.01</v>
      </c>
      <c r="U7991" s="10">
        <v>2963</v>
      </c>
      <c r="V7991" s="10">
        <v>1992.28</v>
      </c>
      <c r="W7991" s="10">
        <v>22.87</v>
      </c>
    </row>
    <row r="7992" spans="1:23" s="5" customFormat="1" ht="12.75">
      <c r="A7992" s="22">
        <v>44551</v>
      </c>
      <c r="B7992" s="10">
        <v>52085.29</v>
      </c>
      <c r="C7992" s="10">
        <v>35492.699999999997</v>
      </c>
      <c r="D7992" s="10">
        <v>4649.2299999999996</v>
      </c>
      <c r="E7992" s="10">
        <v>15341.09</v>
      </c>
      <c r="F7992" s="10">
        <v>2202.9470000000001</v>
      </c>
      <c r="G7992" s="10">
        <v>20924.87</v>
      </c>
      <c r="H7992" s="10">
        <v>105499.9</v>
      </c>
      <c r="I7992" s="10">
        <v>4174.99</v>
      </c>
      <c r="J7992" s="10">
        <v>4144.88</v>
      </c>
      <c r="K7992" s="10">
        <v>7297.41</v>
      </c>
      <c r="L7992" s="10">
        <v>15447.44</v>
      </c>
      <c r="M7992" s="10">
        <v>6964.99</v>
      </c>
      <c r="N7992" s="10">
        <v>8387.5</v>
      </c>
      <c r="O7992" s="10">
        <v>28517.59</v>
      </c>
      <c r="P7992" s="10">
        <v>4913.4799999999996</v>
      </c>
      <c r="Q7992" s="10">
        <v>3625.125</v>
      </c>
      <c r="R7992" s="10">
        <v>2504.3290000000002</v>
      </c>
      <c r="S7992" s="10">
        <v>22971.33</v>
      </c>
      <c r="T7992" s="10">
        <v>56319.01</v>
      </c>
      <c r="U7992" s="10">
        <v>2975.03</v>
      </c>
      <c r="V7992" s="10">
        <v>2033.89</v>
      </c>
      <c r="W7992" s="10">
        <v>21.01</v>
      </c>
    </row>
    <row r="7993" spans="1:23" s="5" customFormat="1" ht="12.75">
      <c r="A7993" s="22">
        <v>44552</v>
      </c>
      <c r="B7993" s="10">
        <v>52403.05</v>
      </c>
      <c r="C7993" s="10">
        <v>35753.89</v>
      </c>
      <c r="D7993" s="10">
        <v>4696.5600000000004</v>
      </c>
      <c r="E7993" s="10">
        <v>15521.89</v>
      </c>
      <c r="F7993" s="10">
        <v>2221.9029999999998</v>
      </c>
      <c r="G7993" s="10">
        <v>21070.05</v>
      </c>
      <c r="H7993" s="10">
        <v>105243.7</v>
      </c>
      <c r="I7993" s="10">
        <v>4217.0600000000004</v>
      </c>
      <c r="J7993" s="10">
        <v>4173.84</v>
      </c>
      <c r="K7993" s="10">
        <v>7341.66</v>
      </c>
      <c r="L7993" s="10">
        <v>15593.47</v>
      </c>
      <c r="M7993" s="10">
        <v>7051.67</v>
      </c>
      <c r="N7993" s="10">
        <v>8459.1</v>
      </c>
      <c r="O7993" s="10">
        <v>28562.21</v>
      </c>
      <c r="P7993" s="10">
        <v>4914.46</v>
      </c>
      <c r="Q7993" s="10">
        <v>3622.6179999999999</v>
      </c>
      <c r="R7993" s="10">
        <v>2520.2959999999998</v>
      </c>
      <c r="S7993" s="10">
        <v>23102.33</v>
      </c>
      <c r="T7993" s="10">
        <v>56930.559999999998</v>
      </c>
      <c r="U7993" s="10">
        <v>2984.48</v>
      </c>
      <c r="V7993" s="10">
        <v>2052.8000000000002</v>
      </c>
      <c r="W7993" s="10">
        <v>18.63</v>
      </c>
    </row>
    <row r="7994" spans="1:23" s="5" customFormat="1" ht="12.75">
      <c r="A7994" s="22">
        <v>44553</v>
      </c>
      <c r="B7994" s="10">
        <v>52650.91</v>
      </c>
      <c r="C7994" s="10">
        <v>35950.559999999998</v>
      </c>
      <c r="D7994" s="10">
        <v>4725.79</v>
      </c>
      <c r="E7994" s="10">
        <v>15653.37</v>
      </c>
      <c r="F7994" s="10">
        <v>2241.576</v>
      </c>
      <c r="G7994" s="10">
        <v>21218.94</v>
      </c>
      <c r="H7994" s="10">
        <v>104891.3</v>
      </c>
      <c r="I7994" s="10">
        <v>4265.8599999999997</v>
      </c>
      <c r="J7994" s="10">
        <v>4194.71</v>
      </c>
      <c r="K7994" s="10">
        <v>7373.34</v>
      </c>
      <c r="L7994" s="10">
        <v>15756.31</v>
      </c>
      <c r="M7994" s="10">
        <v>7106.15</v>
      </c>
      <c r="N7994" s="10">
        <v>8563.7000000000007</v>
      </c>
      <c r="O7994" s="10">
        <v>28798.37</v>
      </c>
      <c r="P7994" s="10">
        <v>4948.74</v>
      </c>
      <c r="Q7994" s="10">
        <v>3643.3389999999999</v>
      </c>
      <c r="R7994" s="10">
        <v>2524.7420000000002</v>
      </c>
      <c r="S7994" s="10">
        <v>23193.64</v>
      </c>
      <c r="T7994" s="10">
        <v>57315.28</v>
      </c>
      <c r="U7994" s="10">
        <v>2998.17</v>
      </c>
      <c r="V7994" s="10">
        <v>2068.7800000000002</v>
      </c>
      <c r="W7994" s="10">
        <v>17.96</v>
      </c>
    </row>
    <row r="7995" spans="1:23" s="5" customFormat="1" ht="12.75">
      <c r="A7995" s="22">
        <v>44554</v>
      </c>
      <c r="B7995" s="10">
        <v>52853.38</v>
      </c>
      <c r="C7995" s="10">
        <v>35950.559999999998</v>
      </c>
      <c r="D7995" s="10">
        <v>4725.79</v>
      </c>
      <c r="E7995" s="10">
        <v>15653.37</v>
      </c>
      <c r="F7995" s="10">
        <v>2241.576</v>
      </c>
      <c r="G7995" s="10">
        <v>21229.68</v>
      </c>
      <c r="H7995" s="10">
        <v>104891.3</v>
      </c>
      <c r="I7995" s="10">
        <v>4255.01</v>
      </c>
      <c r="J7995" s="10">
        <v>4194.3500000000004</v>
      </c>
      <c r="K7995" s="10">
        <v>7372.1</v>
      </c>
      <c r="L7995" s="10">
        <v>15756.31</v>
      </c>
      <c r="M7995" s="10">
        <v>7086.58</v>
      </c>
      <c r="N7995" s="10">
        <v>8563.7000000000007</v>
      </c>
      <c r="O7995" s="10">
        <v>28782.59</v>
      </c>
      <c r="P7995" s="10">
        <v>4921.3500000000004</v>
      </c>
      <c r="Q7995" s="10">
        <v>3618.0529999999999</v>
      </c>
      <c r="R7995" s="10">
        <v>2491.96</v>
      </c>
      <c r="S7995" s="10">
        <v>23223.759999999998</v>
      </c>
      <c r="T7995" s="10">
        <v>57124.31</v>
      </c>
      <c r="U7995" s="10">
        <v>3012.43</v>
      </c>
      <c r="V7995" s="10">
        <v>2070.4</v>
      </c>
      <c r="W7995" s="10">
        <v>17.96</v>
      </c>
    </row>
    <row r="7996" spans="1:23" s="5" customFormat="1" ht="12.75">
      <c r="A7996" s="22">
        <v>44557</v>
      </c>
      <c r="B7996" s="10">
        <v>53259.56</v>
      </c>
      <c r="C7996" s="10">
        <v>36302.379999999997</v>
      </c>
      <c r="D7996" s="10">
        <v>4791.1899999999996</v>
      </c>
      <c r="E7996" s="10">
        <v>15871.26</v>
      </c>
      <c r="F7996" s="10">
        <v>2261.4589999999998</v>
      </c>
      <c r="G7996" s="10">
        <v>21229.68</v>
      </c>
      <c r="H7996" s="10">
        <v>105554.4</v>
      </c>
      <c r="I7996" s="10">
        <v>4287.9799999999996</v>
      </c>
      <c r="J7996" s="10">
        <v>4194.3500000000004</v>
      </c>
      <c r="K7996" s="10">
        <v>7372.1</v>
      </c>
      <c r="L7996" s="10">
        <v>15835.25</v>
      </c>
      <c r="M7996" s="10">
        <v>7140.39</v>
      </c>
      <c r="N7996" s="10">
        <v>8622.1</v>
      </c>
      <c r="O7996" s="10">
        <v>28676.46</v>
      </c>
      <c r="P7996" s="10">
        <v>4919.32</v>
      </c>
      <c r="Q7996" s="10">
        <v>3615.9740000000002</v>
      </c>
      <c r="R7996" s="10">
        <v>2494.203</v>
      </c>
      <c r="S7996" s="10">
        <v>23223.759999999998</v>
      </c>
      <c r="T7996" s="10">
        <v>57420.24</v>
      </c>
      <c r="U7996" s="10">
        <v>2999.55</v>
      </c>
      <c r="V7996" s="10">
        <v>2085.4299999999998</v>
      </c>
      <c r="W7996" s="10">
        <v>17.68</v>
      </c>
    </row>
    <row r="7997" spans="1:23" s="5" customFormat="1" ht="12.75">
      <c r="A7997" s="22">
        <v>44558</v>
      </c>
      <c r="B7997" s="10">
        <v>53170.04</v>
      </c>
      <c r="C7997" s="10">
        <v>36444.36</v>
      </c>
      <c r="D7997" s="10">
        <v>4786.3500000000004</v>
      </c>
      <c r="E7997" s="10">
        <v>15797.85</v>
      </c>
      <c r="F7997" s="10">
        <v>2246.5050000000001</v>
      </c>
      <c r="G7997" s="10">
        <v>21229.68</v>
      </c>
      <c r="H7997" s="10">
        <v>105103.1</v>
      </c>
      <c r="I7997" s="10">
        <v>4290.8100000000004</v>
      </c>
      <c r="J7997" s="10">
        <v>4232.75</v>
      </c>
      <c r="K7997" s="10">
        <v>7434.54</v>
      </c>
      <c r="L7997" s="10">
        <v>15880.98</v>
      </c>
      <c r="M7997" s="10">
        <v>7167.2</v>
      </c>
      <c r="N7997" s="10">
        <v>8669</v>
      </c>
      <c r="O7997" s="10">
        <v>28906.880000000001</v>
      </c>
      <c r="P7997" s="10">
        <v>4883.4799999999996</v>
      </c>
      <c r="Q7997" s="10">
        <v>3597</v>
      </c>
      <c r="R7997" s="10">
        <v>2494.4070000000002</v>
      </c>
      <c r="S7997" s="10">
        <v>23086.54</v>
      </c>
      <c r="T7997" s="10">
        <v>57806.49</v>
      </c>
      <c r="U7997" s="10">
        <v>2993.29</v>
      </c>
      <c r="V7997" s="10">
        <v>2086.87</v>
      </c>
      <c r="W7997" s="10">
        <v>17.579999999999998</v>
      </c>
    </row>
    <row r="7998" spans="1:23" s="5" customFormat="1" ht="12.75">
      <c r="A7998" s="22">
        <v>44559</v>
      </c>
      <c r="B7998" s="10">
        <v>52748.93</v>
      </c>
      <c r="C7998" s="10">
        <v>36488.629999999997</v>
      </c>
      <c r="D7998" s="10">
        <v>4793.0600000000004</v>
      </c>
      <c r="E7998" s="10">
        <v>15766.22</v>
      </c>
      <c r="F7998" s="10">
        <v>2249.2440000000001</v>
      </c>
      <c r="G7998" s="10">
        <v>21344.65</v>
      </c>
      <c r="H7998" s="10">
        <v>104107.2</v>
      </c>
      <c r="I7998" s="10">
        <v>4284.83</v>
      </c>
      <c r="J7998" s="10">
        <v>4224.78</v>
      </c>
      <c r="K7998" s="10">
        <v>7420.69</v>
      </c>
      <c r="L7998" s="10">
        <v>15852.25</v>
      </c>
      <c r="M7998" s="10">
        <v>7161.52</v>
      </c>
      <c r="N7998" s="10">
        <v>8673.7000000000007</v>
      </c>
      <c r="O7998" s="10">
        <v>28906.880000000001</v>
      </c>
      <c r="P7998" s="10">
        <v>4883.4799999999996</v>
      </c>
      <c r="Q7998" s="10">
        <v>3597</v>
      </c>
      <c r="R7998" s="10">
        <v>2494.4070000000002</v>
      </c>
      <c r="S7998" s="10">
        <v>23086.54</v>
      </c>
      <c r="T7998" s="10">
        <v>57806.49</v>
      </c>
      <c r="U7998" s="10">
        <v>2993.29</v>
      </c>
      <c r="V7998" s="10">
        <v>2094.4</v>
      </c>
      <c r="W7998" s="10">
        <v>16.95</v>
      </c>
    </row>
    <row r="7999" spans="1:23" s="5" customFormat="1" ht="12.75">
      <c r="A7999" s="22">
        <v>44560</v>
      </c>
      <c r="B7999" s="10">
        <v>53175.25</v>
      </c>
      <c r="C7999" s="10">
        <v>36398.080000000002</v>
      </c>
      <c r="D7999" s="10">
        <v>4778.7299999999996</v>
      </c>
      <c r="E7999" s="10">
        <v>15741.56</v>
      </c>
      <c r="F7999" s="10">
        <v>2248.7930000000001</v>
      </c>
      <c r="G7999" s="10">
        <v>21294.639999999999</v>
      </c>
      <c r="H7999" s="10">
        <v>104822.39999999999</v>
      </c>
      <c r="I7999" s="10">
        <v>4306.07</v>
      </c>
      <c r="J7999" s="10">
        <v>4217.7</v>
      </c>
      <c r="K7999" s="10">
        <v>7403.01</v>
      </c>
      <c r="L7999" s="10">
        <v>15884.86</v>
      </c>
      <c r="M7999" s="10">
        <v>7173.23</v>
      </c>
      <c r="N7999" s="10">
        <v>8713.7999999999993</v>
      </c>
      <c r="O7999" s="10">
        <v>28791.71</v>
      </c>
      <c r="P7999" s="10">
        <v>4921.51</v>
      </c>
      <c r="Q7999" s="10">
        <v>3619.1889999999999</v>
      </c>
      <c r="R7999" s="10">
        <v>2517.1619999999998</v>
      </c>
      <c r="S7999" s="10">
        <v>23112.01</v>
      </c>
      <c r="T7999" s="10">
        <v>57794.32</v>
      </c>
      <c r="U7999" s="10">
        <v>2977.65</v>
      </c>
      <c r="V7999" s="10">
        <v>2092.4499999999998</v>
      </c>
      <c r="W7999" s="10">
        <v>17.329999999999998</v>
      </c>
    </row>
    <row r="8000" spans="1:23" s="5" customFormat="1" ht="12.75">
      <c r="A8000" s="22">
        <v>44561</v>
      </c>
      <c r="B8000" s="10">
        <v>53272.43</v>
      </c>
      <c r="C8000" s="10">
        <v>36338.300000000003</v>
      </c>
      <c r="D8000" s="10">
        <v>4766.18</v>
      </c>
      <c r="E8000" s="10">
        <v>15644.97</v>
      </c>
      <c r="F8000" s="10">
        <v>2245.3130000000001</v>
      </c>
      <c r="G8000" s="10">
        <v>21222.84</v>
      </c>
      <c r="H8000" s="10">
        <v>104822.39999999999</v>
      </c>
      <c r="I8000" s="10">
        <v>4298.41</v>
      </c>
      <c r="J8000" s="10">
        <v>4208.0200000000004</v>
      </c>
      <c r="K8000" s="10">
        <v>7384.54</v>
      </c>
      <c r="L8000" s="10">
        <v>15884.86</v>
      </c>
      <c r="M8000" s="10">
        <v>7153.03</v>
      </c>
      <c r="N8000" s="10">
        <v>8713.7999999999993</v>
      </c>
      <c r="O8000" s="10">
        <v>28791.71</v>
      </c>
      <c r="P8000" s="10">
        <v>4940.37</v>
      </c>
      <c r="Q8000" s="10">
        <v>3639.7750000000001</v>
      </c>
      <c r="R8000" s="10">
        <v>2530.1370000000002</v>
      </c>
      <c r="S8000" s="10">
        <v>23397.67</v>
      </c>
      <c r="T8000" s="10">
        <v>58253.82</v>
      </c>
      <c r="U8000" s="10">
        <v>2977.65</v>
      </c>
      <c r="V8000" s="10">
        <v>2092.9</v>
      </c>
      <c r="W8000" s="10">
        <v>17.22</v>
      </c>
    </row>
    <row r="8001" spans="1:23" s="5" customFormat="1" ht="12.75">
      <c r="A8001" s="22">
        <v>44564</v>
      </c>
      <c r="B8001" s="10">
        <v>52941.01</v>
      </c>
      <c r="C8001" s="10">
        <v>36585.06</v>
      </c>
      <c r="D8001" s="10">
        <v>4796.5600000000004</v>
      </c>
      <c r="E8001" s="10">
        <v>15832.8</v>
      </c>
      <c r="F8001" s="10">
        <v>2272.5569999999998</v>
      </c>
      <c r="G8001" s="10">
        <v>21222.84</v>
      </c>
      <c r="H8001" s="10">
        <v>103921.60000000001</v>
      </c>
      <c r="I8001" s="10">
        <v>4331.82</v>
      </c>
      <c r="J8001" s="10">
        <v>4208.0200000000004</v>
      </c>
      <c r="K8001" s="10">
        <v>7384.54</v>
      </c>
      <c r="L8001" s="10">
        <v>16020.73</v>
      </c>
      <c r="M8001" s="10">
        <v>7217.22</v>
      </c>
      <c r="N8001" s="10">
        <v>8761.2000000000007</v>
      </c>
      <c r="O8001" s="10">
        <v>28791.71</v>
      </c>
      <c r="P8001" s="10">
        <v>4940.37</v>
      </c>
      <c r="Q8001" s="10">
        <v>3639.7750000000001</v>
      </c>
      <c r="R8001" s="10">
        <v>2530.1370000000002</v>
      </c>
      <c r="S8001" s="10">
        <v>23274.75</v>
      </c>
      <c r="T8001" s="10">
        <v>59183.22</v>
      </c>
      <c r="U8001" s="10">
        <v>2988.77</v>
      </c>
      <c r="V8001" s="10">
        <v>2092.91</v>
      </c>
      <c r="W8001" s="10">
        <v>16.600000000000001</v>
      </c>
    </row>
    <row r="8002" spans="1:23" s="5" customFormat="1" ht="12.75">
      <c r="A8002" s="22">
        <v>44565</v>
      </c>
      <c r="B8002" s="10">
        <v>53016.78</v>
      </c>
      <c r="C8002" s="10">
        <v>36799.65</v>
      </c>
      <c r="D8002" s="10">
        <v>4793.54</v>
      </c>
      <c r="E8002" s="10">
        <v>15622.72</v>
      </c>
      <c r="F8002" s="10">
        <v>2268.8739999999998</v>
      </c>
      <c r="G8002" s="10">
        <v>21236.52</v>
      </c>
      <c r="H8002" s="10">
        <v>103513.60000000001</v>
      </c>
      <c r="I8002" s="10">
        <v>4367.62</v>
      </c>
      <c r="J8002" s="10">
        <v>4276.18</v>
      </c>
      <c r="K8002" s="10">
        <v>7505.15</v>
      </c>
      <c r="L8002" s="10">
        <v>16152.61</v>
      </c>
      <c r="M8002" s="10">
        <v>7317.41</v>
      </c>
      <c r="N8002" s="10">
        <v>8795.7999999999993</v>
      </c>
      <c r="O8002" s="10">
        <v>29301.79</v>
      </c>
      <c r="P8002" s="10">
        <v>4917.7700000000004</v>
      </c>
      <c r="Q8002" s="10">
        <v>3632.3290000000002</v>
      </c>
      <c r="R8002" s="10">
        <v>2527.6959999999999</v>
      </c>
      <c r="S8002" s="10">
        <v>23289.84</v>
      </c>
      <c r="T8002" s="10">
        <v>59855.93</v>
      </c>
      <c r="U8002" s="10">
        <v>2989.24</v>
      </c>
      <c r="V8002" s="10">
        <v>2092.41</v>
      </c>
      <c r="W8002" s="10">
        <v>16.91</v>
      </c>
    </row>
    <row r="8003" spans="1:23" s="5" customFormat="1" ht="12.75">
      <c r="A8003" s="22">
        <v>44566</v>
      </c>
      <c r="B8003" s="10">
        <v>53024.14</v>
      </c>
      <c r="C8003" s="10">
        <v>36407.11</v>
      </c>
      <c r="D8003" s="10">
        <v>4700.58</v>
      </c>
      <c r="E8003" s="10">
        <v>15100.17</v>
      </c>
      <c r="F8003" s="10">
        <v>2193.9989999999998</v>
      </c>
      <c r="G8003" s="10">
        <v>21039.66</v>
      </c>
      <c r="H8003" s="10">
        <v>101005.6</v>
      </c>
      <c r="I8003" s="10">
        <v>4392.1499999999996</v>
      </c>
      <c r="J8003" s="10">
        <v>4277.51</v>
      </c>
      <c r="K8003" s="10">
        <v>7516.87</v>
      </c>
      <c r="L8003" s="10">
        <v>16271.75</v>
      </c>
      <c r="M8003" s="10">
        <v>7376.37</v>
      </c>
      <c r="N8003" s="10">
        <v>8790.7999999999993</v>
      </c>
      <c r="O8003" s="10">
        <v>29332.16</v>
      </c>
      <c r="P8003" s="10">
        <v>4868.12</v>
      </c>
      <c r="Q8003" s="10">
        <v>3595.1759999999999</v>
      </c>
      <c r="R8003" s="10">
        <v>2483.6909999999998</v>
      </c>
      <c r="S8003" s="10">
        <v>22907.25</v>
      </c>
      <c r="T8003" s="10">
        <v>60223.15</v>
      </c>
      <c r="U8003" s="10">
        <v>2953.97</v>
      </c>
      <c r="V8003" s="10">
        <v>2102.91</v>
      </c>
      <c r="W8003" s="10">
        <v>19.73</v>
      </c>
    </row>
    <row r="8004" spans="1:23" s="5" customFormat="1" ht="12.75">
      <c r="A8004" s="22">
        <v>44567</v>
      </c>
      <c r="B8004" s="10">
        <v>53055.31</v>
      </c>
      <c r="C8004" s="10">
        <v>36236.47</v>
      </c>
      <c r="D8004" s="10">
        <v>4696.05</v>
      </c>
      <c r="E8004" s="10">
        <v>15080.87</v>
      </c>
      <c r="F8004" s="10">
        <v>2206.3719999999998</v>
      </c>
      <c r="G8004" s="10">
        <v>21072.2</v>
      </c>
      <c r="H8004" s="10">
        <v>101561</v>
      </c>
      <c r="I8004" s="10">
        <v>4324.8100000000004</v>
      </c>
      <c r="J8004" s="10">
        <v>4235.63</v>
      </c>
      <c r="K8004" s="10">
        <v>7450.37</v>
      </c>
      <c r="L8004" s="10">
        <v>16052.03</v>
      </c>
      <c r="M8004" s="10">
        <v>7249.66</v>
      </c>
      <c r="N8004" s="10">
        <v>8789.9</v>
      </c>
      <c r="O8004" s="10">
        <v>28487.87</v>
      </c>
      <c r="P8004" s="10">
        <v>4818.2299999999996</v>
      </c>
      <c r="Q8004" s="10">
        <v>3586.0790000000002</v>
      </c>
      <c r="R8004" s="10">
        <v>2481.326</v>
      </c>
      <c r="S8004" s="10">
        <v>23072.86</v>
      </c>
      <c r="T8004" s="10">
        <v>59601.84</v>
      </c>
      <c r="U8004" s="10">
        <v>2920.53</v>
      </c>
      <c r="V8004" s="10">
        <v>2069.77</v>
      </c>
      <c r="W8004" s="10">
        <v>19.61</v>
      </c>
    </row>
    <row r="8005" spans="1:23" s="5" customFormat="1" ht="12.75">
      <c r="A8005" s="22">
        <v>44568</v>
      </c>
      <c r="B8005" s="10">
        <v>53202.11</v>
      </c>
      <c r="C8005" s="10">
        <v>36231.660000000003</v>
      </c>
      <c r="D8005" s="10">
        <v>4677.03</v>
      </c>
      <c r="E8005" s="10">
        <v>14935.9</v>
      </c>
      <c r="F8005" s="10">
        <v>2179.81</v>
      </c>
      <c r="G8005" s="10">
        <v>21084.45</v>
      </c>
      <c r="H8005" s="10">
        <v>102719.5</v>
      </c>
      <c r="I8005" s="10">
        <v>4305.83</v>
      </c>
      <c r="J8005" s="10">
        <v>4249.43</v>
      </c>
      <c r="K8005" s="10">
        <v>7485.28</v>
      </c>
      <c r="L8005" s="10">
        <v>15947.74</v>
      </c>
      <c r="M8005" s="10">
        <v>7219.48</v>
      </c>
      <c r="N8005" s="10">
        <v>8751.7999999999993</v>
      </c>
      <c r="O8005" s="10">
        <v>28478.560000000001</v>
      </c>
      <c r="P8005" s="10">
        <v>4822.37</v>
      </c>
      <c r="Q8005" s="10">
        <v>3579.5430000000001</v>
      </c>
      <c r="R8005" s="10">
        <v>2452.817</v>
      </c>
      <c r="S8005" s="10">
        <v>23493.38</v>
      </c>
      <c r="T8005" s="10">
        <v>59744.65</v>
      </c>
      <c r="U8005" s="10">
        <v>2954.89</v>
      </c>
      <c r="V8005" s="10">
        <v>2049.2199999999998</v>
      </c>
      <c r="W8005" s="10">
        <v>18.760000000000002</v>
      </c>
    </row>
    <row r="8006" spans="1:23" s="5" customFormat="1" ht="12.75">
      <c r="A8006" s="22">
        <v>44571</v>
      </c>
      <c r="B8006" s="10">
        <v>52835.76</v>
      </c>
      <c r="C8006" s="10">
        <v>36068.870000000003</v>
      </c>
      <c r="D8006" s="10">
        <v>4670.29</v>
      </c>
      <c r="E8006" s="10">
        <v>14942.83</v>
      </c>
      <c r="F8006" s="10">
        <v>2171.15</v>
      </c>
      <c r="G8006" s="10">
        <v>21072.32</v>
      </c>
      <c r="H8006" s="10">
        <v>101945.2</v>
      </c>
      <c r="I8006" s="10">
        <v>4239.5200000000004</v>
      </c>
      <c r="J8006" s="10">
        <v>4219.71</v>
      </c>
      <c r="K8006" s="10">
        <v>7445.25</v>
      </c>
      <c r="L8006" s="10">
        <v>15768.27</v>
      </c>
      <c r="M8006" s="10">
        <v>7115.77</v>
      </c>
      <c r="N8006" s="10">
        <v>8706.9</v>
      </c>
      <c r="O8006" s="10">
        <v>28338.92</v>
      </c>
      <c r="P8006" s="10">
        <v>4844.05</v>
      </c>
      <c r="Q8006" s="10">
        <v>3593.5189999999998</v>
      </c>
      <c r="R8006" s="10">
        <v>2467.3220000000001</v>
      </c>
      <c r="S8006" s="10">
        <v>23746.54</v>
      </c>
      <c r="T8006" s="10">
        <v>60395.63</v>
      </c>
      <c r="U8006" s="10">
        <v>2928.41</v>
      </c>
      <c r="V8006" s="10">
        <v>2034.43</v>
      </c>
      <c r="W8006" s="10">
        <v>19.399999999999999</v>
      </c>
    </row>
    <row r="8007" spans="1:23" s="5" customFormat="1" ht="12.75">
      <c r="A8007" s="22">
        <v>44572</v>
      </c>
      <c r="B8007" s="10">
        <v>53061.919999999998</v>
      </c>
      <c r="C8007" s="10">
        <v>36252.019999999997</v>
      </c>
      <c r="D8007" s="10">
        <v>4713.07</v>
      </c>
      <c r="E8007" s="10">
        <v>15153.45</v>
      </c>
      <c r="F8007" s="10">
        <v>2194.0030000000002</v>
      </c>
      <c r="G8007" s="10">
        <v>21274.81</v>
      </c>
      <c r="H8007" s="10">
        <v>103779</v>
      </c>
      <c r="I8007" s="10">
        <v>4281.54</v>
      </c>
      <c r="J8007" s="10">
        <v>4241.88</v>
      </c>
      <c r="K8007" s="10">
        <v>7491.37</v>
      </c>
      <c r="L8007" s="10">
        <v>15941.81</v>
      </c>
      <c r="M8007" s="10">
        <v>7183.38</v>
      </c>
      <c r="N8007" s="10">
        <v>8755.9</v>
      </c>
      <c r="O8007" s="10">
        <v>28222.48</v>
      </c>
      <c r="P8007" s="10">
        <v>4797.7700000000004</v>
      </c>
      <c r="Q8007" s="10">
        <v>3567.4409999999998</v>
      </c>
      <c r="R8007" s="10">
        <v>2441.2310000000002</v>
      </c>
      <c r="S8007" s="10">
        <v>23739.06</v>
      </c>
      <c r="T8007" s="10">
        <v>60616.89</v>
      </c>
      <c r="U8007" s="10">
        <v>2927.38</v>
      </c>
      <c r="V8007" s="10">
        <v>2034.43</v>
      </c>
      <c r="W8007" s="10">
        <v>18.41</v>
      </c>
    </row>
    <row r="8008" spans="1:23" s="5" customFormat="1" ht="12.75">
      <c r="A8008" s="22">
        <v>44573</v>
      </c>
      <c r="B8008" s="10">
        <v>53951.14</v>
      </c>
      <c r="C8008" s="10">
        <v>36290.32</v>
      </c>
      <c r="D8008" s="10">
        <v>4726.3500000000004</v>
      </c>
      <c r="E8008" s="10">
        <v>15188.39</v>
      </c>
      <c r="F8008" s="10">
        <v>2176.0569999999998</v>
      </c>
      <c r="G8008" s="10">
        <v>21395</v>
      </c>
      <c r="H8008" s="10">
        <v>105685.7</v>
      </c>
      <c r="I8008" s="10">
        <v>4316.3900000000003</v>
      </c>
      <c r="J8008" s="10">
        <v>4270.79</v>
      </c>
      <c r="K8008" s="10">
        <v>7551.72</v>
      </c>
      <c r="L8008" s="10">
        <v>16010.32</v>
      </c>
      <c r="M8008" s="10">
        <v>7237.19</v>
      </c>
      <c r="N8008" s="10">
        <v>8770.2999999999993</v>
      </c>
      <c r="O8008" s="10">
        <v>28765.66</v>
      </c>
      <c r="P8008" s="10">
        <v>4845.58</v>
      </c>
      <c r="Q8008" s="10">
        <v>3597.4319999999998</v>
      </c>
      <c r="R8008" s="10">
        <v>2475.8220000000001</v>
      </c>
      <c r="S8008" s="10">
        <v>24402.17</v>
      </c>
      <c r="T8008" s="10">
        <v>61150.04</v>
      </c>
      <c r="U8008" s="10">
        <v>2972.48</v>
      </c>
      <c r="V8008" s="10">
        <v>2052.4899999999998</v>
      </c>
      <c r="W8008" s="10">
        <v>17.62</v>
      </c>
    </row>
    <row r="8009" spans="1:23" s="5" customFormat="1" ht="12.75">
      <c r="A8009" s="22">
        <v>44574</v>
      </c>
      <c r="B8009" s="10">
        <v>53930.45</v>
      </c>
      <c r="C8009" s="10">
        <v>36113.620000000003</v>
      </c>
      <c r="D8009" s="10">
        <v>4659.03</v>
      </c>
      <c r="E8009" s="10">
        <v>14806.81</v>
      </c>
      <c r="F8009" s="10">
        <v>2159.4369999999999</v>
      </c>
      <c r="G8009" s="10">
        <v>21292.959999999999</v>
      </c>
      <c r="H8009" s="10">
        <v>105529.5</v>
      </c>
      <c r="I8009" s="10">
        <v>4315.8999999999996</v>
      </c>
      <c r="J8009" s="10">
        <v>4273.2299999999996</v>
      </c>
      <c r="K8009" s="10">
        <v>7563.85</v>
      </c>
      <c r="L8009" s="10">
        <v>16031.59</v>
      </c>
      <c r="M8009" s="10">
        <v>7201.14</v>
      </c>
      <c r="N8009" s="10">
        <v>8816.9</v>
      </c>
      <c r="O8009" s="10">
        <v>28489.13</v>
      </c>
      <c r="P8009" s="10">
        <v>4765.92</v>
      </c>
      <c r="Q8009" s="10">
        <v>3555.259</v>
      </c>
      <c r="R8009" s="10">
        <v>2434.9169999999999</v>
      </c>
      <c r="S8009" s="10">
        <v>24429.77</v>
      </c>
      <c r="T8009" s="10">
        <v>61235.3</v>
      </c>
      <c r="U8009" s="10">
        <v>2962.09</v>
      </c>
      <c r="V8009" s="10">
        <v>2063.87</v>
      </c>
      <c r="W8009" s="10">
        <v>20.309999999999999</v>
      </c>
    </row>
    <row r="8010" spans="1:23" s="5" customFormat="1" ht="12.75">
      <c r="A8010" s="22">
        <v>44575</v>
      </c>
      <c r="B8010" s="10">
        <v>53744.93</v>
      </c>
      <c r="C8010" s="10">
        <v>35911.81</v>
      </c>
      <c r="D8010" s="10">
        <v>4662.8500000000004</v>
      </c>
      <c r="E8010" s="10">
        <v>14893.75</v>
      </c>
      <c r="F8010" s="10">
        <v>2162.4560000000001</v>
      </c>
      <c r="G8010" s="10">
        <v>21357.56</v>
      </c>
      <c r="H8010" s="10">
        <v>106927.8</v>
      </c>
      <c r="I8010" s="10">
        <v>4272.1899999999996</v>
      </c>
      <c r="J8010" s="10">
        <v>4256.59</v>
      </c>
      <c r="K8010" s="10">
        <v>7542.95</v>
      </c>
      <c r="L8010" s="10">
        <v>15883.24</v>
      </c>
      <c r="M8010" s="10">
        <v>7143</v>
      </c>
      <c r="N8010" s="10">
        <v>8806.6</v>
      </c>
      <c r="O8010" s="10">
        <v>28124.28</v>
      </c>
      <c r="P8010" s="10">
        <v>4726.7299999999996</v>
      </c>
      <c r="Q8010" s="10">
        <v>3521.2559999999999</v>
      </c>
      <c r="R8010" s="10">
        <v>2435.3989999999999</v>
      </c>
      <c r="S8010" s="10">
        <v>24383.32</v>
      </c>
      <c r="T8010" s="10">
        <v>61223.03</v>
      </c>
      <c r="U8010" s="10">
        <v>2921.92</v>
      </c>
      <c r="V8010" s="10">
        <v>2040.17</v>
      </c>
      <c r="W8010" s="10">
        <v>19.190000000000001</v>
      </c>
    </row>
    <row r="8011" spans="1:23" s="5" customFormat="1" ht="12.75">
      <c r="A8011" s="22">
        <v>44578</v>
      </c>
      <c r="B8011" s="10">
        <v>53973.27</v>
      </c>
      <c r="C8011" s="10">
        <v>35911.81</v>
      </c>
      <c r="D8011" s="10">
        <v>4662.8500000000004</v>
      </c>
      <c r="E8011" s="10">
        <v>14893.75</v>
      </c>
      <c r="F8011" s="10">
        <v>2162.4560000000001</v>
      </c>
      <c r="G8011" s="10">
        <v>21537.45</v>
      </c>
      <c r="H8011" s="10">
        <v>106373.9</v>
      </c>
      <c r="I8011" s="10">
        <v>4302.1400000000003</v>
      </c>
      <c r="J8011" s="10">
        <v>4292.58</v>
      </c>
      <c r="K8011" s="10">
        <v>7611.23</v>
      </c>
      <c r="L8011" s="10">
        <v>15933.72</v>
      </c>
      <c r="M8011" s="10">
        <v>7201.64</v>
      </c>
      <c r="N8011" s="10">
        <v>8838.7000000000007</v>
      </c>
      <c r="O8011" s="10">
        <v>28333.52</v>
      </c>
      <c r="P8011" s="10">
        <v>4767.28</v>
      </c>
      <c r="Q8011" s="10">
        <v>3541.6660000000002</v>
      </c>
      <c r="R8011" s="10">
        <v>2473.0140000000001</v>
      </c>
      <c r="S8011" s="10">
        <v>24218.03</v>
      </c>
      <c r="T8011" s="10">
        <v>61308.91</v>
      </c>
      <c r="U8011" s="10">
        <v>2890.1</v>
      </c>
      <c r="V8011" s="10">
        <v>2040.17</v>
      </c>
      <c r="W8011" s="10">
        <v>19.190000000000001</v>
      </c>
    </row>
    <row r="8012" spans="1:23" s="5" customFormat="1" ht="12.75">
      <c r="A8012" s="22">
        <v>44579</v>
      </c>
      <c r="B8012" s="10">
        <v>53232.2</v>
      </c>
      <c r="C8012" s="10">
        <v>35368.47</v>
      </c>
      <c r="D8012" s="10">
        <v>4577.1099999999997</v>
      </c>
      <c r="E8012" s="10">
        <v>14506.9</v>
      </c>
      <c r="F8012" s="10">
        <v>2096.2249999999999</v>
      </c>
      <c r="G8012" s="10">
        <v>21274.57</v>
      </c>
      <c r="H8012" s="10">
        <v>106667.7</v>
      </c>
      <c r="I8012" s="10">
        <v>4257.82</v>
      </c>
      <c r="J8012" s="10">
        <v>4263.04</v>
      </c>
      <c r="K8012" s="10">
        <v>7563.55</v>
      </c>
      <c r="L8012" s="10">
        <v>15772.56</v>
      </c>
      <c r="M8012" s="10">
        <v>7133.83</v>
      </c>
      <c r="N8012" s="10">
        <v>8781.6</v>
      </c>
      <c r="O8012" s="10">
        <v>28257.25</v>
      </c>
      <c r="P8012" s="10">
        <v>4813.3500000000004</v>
      </c>
      <c r="Q8012" s="10">
        <v>3569.9140000000002</v>
      </c>
      <c r="R8012" s="10">
        <v>2464.8310000000001</v>
      </c>
      <c r="S8012" s="10">
        <v>24112.78</v>
      </c>
      <c r="T8012" s="10">
        <v>60754.86</v>
      </c>
      <c r="U8012" s="10">
        <v>2864.24</v>
      </c>
      <c r="V8012" s="10">
        <v>2040.92</v>
      </c>
      <c r="W8012" s="10">
        <v>22.79</v>
      </c>
    </row>
    <row r="8013" spans="1:23" s="5" customFormat="1" ht="12.75">
      <c r="A8013" s="22">
        <v>44580</v>
      </c>
      <c r="B8013" s="10">
        <v>52823.23</v>
      </c>
      <c r="C8013" s="10">
        <v>35028.65</v>
      </c>
      <c r="D8013" s="10">
        <v>4532.76</v>
      </c>
      <c r="E8013" s="10">
        <v>14340.25</v>
      </c>
      <c r="F8013" s="10">
        <v>2062.7829999999999</v>
      </c>
      <c r="G8013" s="10">
        <v>21205.16</v>
      </c>
      <c r="H8013" s="10">
        <v>108013.5</v>
      </c>
      <c r="I8013" s="10">
        <v>4268.28</v>
      </c>
      <c r="J8013" s="10">
        <v>4273.79</v>
      </c>
      <c r="K8013" s="10">
        <v>7589.66</v>
      </c>
      <c r="L8013" s="10">
        <v>15809.72</v>
      </c>
      <c r="M8013" s="10">
        <v>7172.98</v>
      </c>
      <c r="N8013" s="10">
        <v>8774.9</v>
      </c>
      <c r="O8013" s="10">
        <v>27467.23</v>
      </c>
      <c r="P8013" s="10">
        <v>4780.38</v>
      </c>
      <c r="Q8013" s="10">
        <v>3558.18</v>
      </c>
      <c r="R8013" s="10">
        <v>2442.123</v>
      </c>
      <c r="S8013" s="10">
        <v>24127.85</v>
      </c>
      <c r="T8013" s="10">
        <v>60098.82</v>
      </c>
      <c r="U8013" s="10">
        <v>2842.28</v>
      </c>
      <c r="V8013" s="10">
        <v>1983.14</v>
      </c>
      <c r="W8013" s="10">
        <v>23.85</v>
      </c>
    </row>
    <row r="8014" spans="1:23" s="5" customFormat="1" ht="12.75">
      <c r="A8014" s="22">
        <v>44581</v>
      </c>
      <c r="B8014" s="10">
        <v>52508.35</v>
      </c>
      <c r="C8014" s="10">
        <v>34715.39</v>
      </c>
      <c r="D8014" s="10">
        <v>4482.7299999999996</v>
      </c>
      <c r="E8014" s="10">
        <v>14154.02</v>
      </c>
      <c r="F8014" s="10">
        <v>2024.037</v>
      </c>
      <c r="G8014" s="10">
        <v>21058.18</v>
      </c>
      <c r="H8014" s="10">
        <v>109102</v>
      </c>
      <c r="I8014" s="10">
        <v>4299.6099999999997</v>
      </c>
      <c r="J8014" s="10">
        <v>4274.5200000000004</v>
      </c>
      <c r="K8014" s="10">
        <v>7585.01</v>
      </c>
      <c r="L8014" s="10">
        <v>15912.33</v>
      </c>
      <c r="M8014" s="10">
        <v>7194.16</v>
      </c>
      <c r="N8014" s="10">
        <v>8814.6</v>
      </c>
      <c r="O8014" s="10">
        <v>27772.93</v>
      </c>
      <c r="P8014" s="10">
        <v>4823.51</v>
      </c>
      <c r="Q8014" s="10">
        <v>3555.0630000000001</v>
      </c>
      <c r="R8014" s="10">
        <v>2419.6860000000001</v>
      </c>
      <c r="S8014" s="10">
        <v>24952.35</v>
      </c>
      <c r="T8014" s="10">
        <v>59464.62</v>
      </c>
      <c r="U8014" s="10">
        <v>2862.68</v>
      </c>
      <c r="V8014" s="10">
        <v>1968.88</v>
      </c>
      <c r="W8014" s="10">
        <v>25.59</v>
      </c>
    </row>
    <row r="8015" spans="1:23" s="5" customFormat="1" ht="12.75">
      <c r="A8015" s="22">
        <v>44582</v>
      </c>
      <c r="B8015" s="10">
        <v>51599.38</v>
      </c>
      <c r="C8015" s="10">
        <v>34265.370000000003</v>
      </c>
      <c r="D8015" s="10">
        <v>4397.9399999999996</v>
      </c>
      <c r="E8015" s="10">
        <v>13768.92</v>
      </c>
      <c r="F8015" s="10">
        <v>1987.9179999999999</v>
      </c>
      <c r="G8015" s="10">
        <v>20621.39</v>
      </c>
      <c r="H8015" s="10">
        <v>108941.7</v>
      </c>
      <c r="I8015" s="10">
        <v>4229.5600000000004</v>
      </c>
      <c r="J8015" s="10">
        <v>4217.3100000000004</v>
      </c>
      <c r="K8015" s="10">
        <v>7494.13</v>
      </c>
      <c r="L8015" s="10">
        <v>15603.88</v>
      </c>
      <c r="M8015" s="10">
        <v>7068.59</v>
      </c>
      <c r="N8015" s="10">
        <v>8694.7000000000007</v>
      </c>
      <c r="O8015" s="10">
        <v>27522.26</v>
      </c>
      <c r="P8015" s="10">
        <v>4779.3100000000004</v>
      </c>
      <c r="Q8015" s="10">
        <v>3522.5680000000002</v>
      </c>
      <c r="R8015" s="10">
        <v>2387.6460000000002</v>
      </c>
      <c r="S8015" s="10">
        <v>24965.55</v>
      </c>
      <c r="T8015" s="10">
        <v>59037.18</v>
      </c>
      <c r="U8015" s="10">
        <v>2834.29</v>
      </c>
      <c r="V8015" s="10">
        <v>1933.54</v>
      </c>
      <c r="W8015" s="10">
        <v>28.85</v>
      </c>
    </row>
    <row r="8016" spans="1:23" s="5" customFormat="1" ht="12.75">
      <c r="A8016" s="22">
        <v>44585</v>
      </c>
      <c r="B8016" s="10">
        <v>50890.59</v>
      </c>
      <c r="C8016" s="10">
        <v>34364.5</v>
      </c>
      <c r="D8016" s="10">
        <v>4410.13</v>
      </c>
      <c r="E8016" s="10">
        <v>13855.13</v>
      </c>
      <c r="F8016" s="10">
        <v>2033.511</v>
      </c>
      <c r="G8016" s="10">
        <v>20571.3</v>
      </c>
      <c r="H8016" s="10">
        <v>107937.1</v>
      </c>
      <c r="I8016" s="10">
        <v>4054.36</v>
      </c>
      <c r="J8016" s="10">
        <v>4099.16</v>
      </c>
      <c r="K8016" s="10">
        <v>7297.15</v>
      </c>
      <c r="L8016" s="10">
        <v>15011.13</v>
      </c>
      <c r="M8016" s="10">
        <v>6787.79</v>
      </c>
      <c r="N8016" s="10">
        <v>8417.7999999999993</v>
      </c>
      <c r="O8016" s="10">
        <v>27588.37</v>
      </c>
      <c r="P8016" s="10">
        <v>4786.74</v>
      </c>
      <c r="Q8016" s="10">
        <v>3524.105</v>
      </c>
      <c r="R8016" s="10">
        <v>2392.2440000000001</v>
      </c>
      <c r="S8016" s="10">
        <v>24656.46</v>
      </c>
      <c r="T8016" s="10">
        <v>57491.51</v>
      </c>
      <c r="U8016" s="10">
        <v>2792</v>
      </c>
      <c r="V8016" s="10">
        <v>1928.02</v>
      </c>
      <c r="W8016" s="10">
        <v>29.9</v>
      </c>
    </row>
    <row r="8017" spans="1:23" s="5" customFormat="1" ht="12.75">
      <c r="A8017" s="22">
        <v>44586</v>
      </c>
      <c r="B8017" s="10">
        <v>51104.39</v>
      </c>
      <c r="C8017" s="10">
        <v>34297.730000000003</v>
      </c>
      <c r="D8017" s="10">
        <v>4356.45</v>
      </c>
      <c r="E8017" s="10">
        <v>13539.29</v>
      </c>
      <c r="F8017" s="10">
        <v>2004.0329999999999</v>
      </c>
      <c r="G8017" s="10">
        <v>20590.98</v>
      </c>
      <c r="H8017" s="10">
        <v>110203.8</v>
      </c>
      <c r="I8017" s="10">
        <v>4078.26</v>
      </c>
      <c r="J8017" s="10">
        <v>4139.47</v>
      </c>
      <c r="K8017" s="10">
        <v>7371.46</v>
      </c>
      <c r="L8017" s="10">
        <v>15123.87</v>
      </c>
      <c r="M8017" s="10">
        <v>6837.96</v>
      </c>
      <c r="N8017" s="10">
        <v>8479.5</v>
      </c>
      <c r="O8017" s="10">
        <v>27131.34</v>
      </c>
      <c r="P8017" s="10">
        <v>4678.45</v>
      </c>
      <c r="Q8017" s="10">
        <v>3433.0610000000001</v>
      </c>
      <c r="R8017" s="10">
        <v>2313.0630000000001</v>
      </c>
      <c r="S8017" s="10">
        <v>24243.61</v>
      </c>
      <c r="T8017" s="10">
        <v>57858.15</v>
      </c>
      <c r="U8017" s="10">
        <v>2720.39</v>
      </c>
      <c r="V8017" s="10">
        <v>1906.51</v>
      </c>
      <c r="W8017" s="10">
        <v>31.16</v>
      </c>
    </row>
    <row r="8018" spans="1:23" s="5" customFormat="1" ht="12.75">
      <c r="A8018" s="22">
        <v>44587</v>
      </c>
      <c r="B8018" s="10">
        <v>51037.05</v>
      </c>
      <c r="C8018" s="10">
        <v>34168.089999999997</v>
      </c>
      <c r="D8018" s="10">
        <v>4349.93</v>
      </c>
      <c r="E8018" s="10">
        <v>13542.12</v>
      </c>
      <c r="F8018" s="10">
        <v>1976.4639999999999</v>
      </c>
      <c r="G8018" s="10">
        <v>20595.89</v>
      </c>
      <c r="H8018" s="10">
        <v>111289.2</v>
      </c>
      <c r="I8018" s="10">
        <v>4164.6000000000004</v>
      </c>
      <c r="J8018" s="10">
        <v>4192.7</v>
      </c>
      <c r="K8018" s="10">
        <v>7469.78</v>
      </c>
      <c r="L8018" s="10">
        <v>15459.39</v>
      </c>
      <c r="M8018" s="10">
        <v>6981.96</v>
      </c>
      <c r="N8018" s="10">
        <v>8620.2000000000007</v>
      </c>
      <c r="O8018" s="10">
        <v>27011.33</v>
      </c>
      <c r="P8018" s="10">
        <v>4712.3100000000004</v>
      </c>
      <c r="Q8018" s="10">
        <v>3455.6680000000001</v>
      </c>
      <c r="R8018" s="10">
        <v>2329.1669999999999</v>
      </c>
      <c r="S8018" s="10">
        <v>24289.9</v>
      </c>
      <c r="T8018" s="10">
        <v>57858.15</v>
      </c>
      <c r="U8018" s="10">
        <v>2709.24</v>
      </c>
      <c r="V8018" s="10">
        <v>1902.9</v>
      </c>
      <c r="W8018" s="10">
        <v>31.96</v>
      </c>
    </row>
    <row r="8019" spans="1:23" s="5" customFormat="1" ht="12.75">
      <c r="A8019" s="22">
        <v>44588</v>
      </c>
      <c r="B8019" s="10">
        <v>50466.02</v>
      </c>
      <c r="C8019" s="10">
        <v>34160.78</v>
      </c>
      <c r="D8019" s="10">
        <v>4326.51</v>
      </c>
      <c r="E8019" s="10">
        <v>13352.78</v>
      </c>
      <c r="F8019" s="10">
        <v>1931.288</v>
      </c>
      <c r="G8019" s="10">
        <v>20544.11</v>
      </c>
      <c r="H8019" s="10">
        <v>112611.6</v>
      </c>
      <c r="I8019" s="10">
        <v>4184.97</v>
      </c>
      <c r="J8019" s="10">
        <v>4230.83</v>
      </c>
      <c r="K8019" s="10">
        <v>7554.31</v>
      </c>
      <c r="L8019" s="10">
        <v>15524.27</v>
      </c>
      <c r="M8019" s="10">
        <v>7023.8</v>
      </c>
      <c r="N8019" s="10">
        <v>8706</v>
      </c>
      <c r="O8019" s="10">
        <v>26170.3</v>
      </c>
      <c r="P8019" s="10">
        <v>4619.88</v>
      </c>
      <c r="Q8019" s="10">
        <v>3394.2469999999998</v>
      </c>
      <c r="R8019" s="10">
        <v>2262.4050000000002</v>
      </c>
      <c r="S8019" s="10">
        <v>23807</v>
      </c>
      <c r="T8019" s="10">
        <v>57276.94</v>
      </c>
      <c r="U8019" s="10">
        <v>2614.4899999999998</v>
      </c>
      <c r="V8019" s="10">
        <v>1872.7</v>
      </c>
      <c r="W8019" s="10">
        <v>30.49</v>
      </c>
    </row>
    <row r="8020" spans="1:23" s="5" customFormat="1" ht="12.75">
      <c r="A8020" s="22">
        <v>44589</v>
      </c>
      <c r="B8020" s="10">
        <v>50661.86</v>
      </c>
      <c r="C8020" s="10">
        <v>34725.47</v>
      </c>
      <c r="D8020" s="10">
        <v>4431.8500000000004</v>
      </c>
      <c r="E8020" s="10">
        <v>13770.57</v>
      </c>
      <c r="F8020" s="10">
        <v>1968.508</v>
      </c>
      <c r="G8020" s="10">
        <v>20741.75</v>
      </c>
      <c r="H8020" s="10">
        <v>111910.1</v>
      </c>
      <c r="I8020" s="10">
        <v>4136.91</v>
      </c>
      <c r="J8020" s="10">
        <v>4182.58</v>
      </c>
      <c r="K8020" s="10">
        <v>7466.07</v>
      </c>
      <c r="L8020" s="10">
        <v>15318.95</v>
      </c>
      <c r="M8020" s="10">
        <v>6965.88</v>
      </c>
      <c r="N8020" s="10">
        <v>8609.7999999999993</v>
      </c>
      <c r="O8020" s="10">
        <v>26717.34</v>
      </c>
      <c r="P8020" s="10">
        <v>4563.7700000000004</v>
      </c>
      <c r="Q8020" s="10">
        <v>3361.44</v>
      </c>
      <c r="R8020" s="10">
        <v>2262.3670000000002</v>
      </c>
      <c r="S8020" s="10">
        <v>23550.080000000002</v>
      </c>
      <c r="T8020" s="10">
        <v>57200.23</v>
      </c>
      <c r="U8020" s="10">
        <v>2663.34</v>
      </c>
      <c r="V8020" s="10">
        <v>1896.31</v>
      </c>
      <c r="W8020" s="10">
        <v>27.66</v>
      </c>
    </row>
    <row r="8021" spans="1:23" s="5" customFormat="1" ht="12.75">
      <c r="A8021" s="22">
        <v>44592</v>
      </c>
      <c r="B8021" s="10">
        <v>51330.86</v>
      </c>
      <c r="C8021" s="10">
        <v>35131.86</v>
      </c>
      <c r="D8021" s="10">
        <v>4515.55</v>
      </c>
      <c r="E8021" s="10">
        <v>14239.88</v>
      </c>
      <c r="F8021" s="10">
        <v>2028.453</v>
      </c>
      <c r="G8021" s="10">
        <v>21098.29</v>
      </c>
      <c r="H8021" s="10">
        <v>112143.5</v>
      </c>
      <c r="I8021" s="10">
        <v>4174.6000000000004</v>
      </c>
      <c r="J8021" s="10">
        <v>4191.8100000000004</v>
      </c>
      <c r="K8021" s="10">
        <v>7464.37</v>
      </c>
      <c r="L8021" s="10">
        <v>15471.2</v>
      </c>
      <c r="M8021" s="10">
        <v>6999.2</v>
      </c>
      <c r="N8021" s="10">
        <v>8612.7999999999993</v>
      </c>
      <c r="O8021" s="10">
        <v>27001.98</v>
      </c>
      <c r="P8021" s="10">
        <v>4563.7700000000004</v>
      </c>
      <c r="Q8021" s="10">
        <v>3361.44</v>
      </c>
      <c r="R8021" s="10">
        <v>2262.3670000000002</v>
      </c>
      <c r="S8021" s="10">
        <v>23802.26</v>
      </c>
      <c r="T8021" s="10">
        <v>58014.17</v>
      </c>
      <c r="U8021" s="10">
        <v>2663.34</v>
      </c>
      <c r="V8021" s="10">
        <v>1937.03</v>
      </c>
      <c r="W8021" s="10">
        <v>24.83</v>
      </c>
    </row>
    <row r="8022" spans="1:23" s="5" customFormat="1" ht="12.75">
      <c r="A8022" s="22">
        <v>44593</v>
      </c>
      <c r="B8022" s="10">
        <v>51782.67</v>
      </c>
      <c r="C8022" s="10">
        <v>35405.24</v>
      </c>
      <c r="D8022" s="10">
        <v>4546.54</v>
      </c>
      <c r="E8022" s="10">
        <v>14346</v>
      </c>
      <c r="F8022" s="10">
        <v>2050.7399999999998</v>
      </c>
      <c r="G8022" s="10">
        <v>21319.919999999998</v>
      </c>
      <c r="H8022" s="10">
        <v>113228.3</v>
      </c>
      <c r="I8022" s="10">
        <v>4224.45</v>
      </c>
      <c r="J8022" s="10">
        <v>4232.4799999999996</v>
      </c>
      <c r="K8022" s="10">
        <v>7535.78</v>
      </c>
      <c r="L8022" s="10">
        <v>15619.39</v>
      </c>
      <c r="M8022" s="10">
        <v>7099.49</v>
      </c>
      <c r="N8022" s="10">
        <v>8726.7000000000007</v>
      </c>
      <c r="O8022" s="10">
        <v>27078.48</v>
      </c>
      <c r="P8022" s="10">
        <v>4563.7700000000004</v>
      </c>
      <c r="Q8022" s="10">
        <v>3361.44</v>
      </c>
      <c r="R8022" s="10">
        <v>2262.3670000000002</v>
      </c>
      <c r="S8022" s="10">
        <v>23802.26</v>
      </c>
      <c r="T8022" s="10">
        <v>58862.57</v>
      </c>
      <c r="U8022" s="10">
        <v>2663.34</v>
      </c>
      <c r="V8022" s="10">
        <v>1958.24</v>
      </c>
      <c r="W8022" s="10">
        <v>21.96</v>
      </c>
    </row>
    <row r="8023" spans="1:23" s="5" customFormat="1" ht="12.75">
      <c r="A8023" s="22">
        <v>44594</v>
      </c>
      <c r="B8023" s="10">
        <v>52034.8</v>
      </c>
      <c r="C8023" s="10">
        <v>35629.33</v>
      </c>
      <c r="D8023" s="10">
        <v>4589.38</v>
      </c>
      <c r="E8023" s="10">
        <v>14417.55</v>
      </c>
      <c r="F8023" s="10">
        <v>2029.5160000000001</v>
      </c>
      <c r="G8023" s="10">
        <v>21362.36</v>
      </c>
      <c r="H8023" s="10">
        <v>111894.39999999999</v>
      </c>
      <c r="I8023" s="10">
        <v>4222.05</v>
      </c>
      <c r="J8023" s="10">
        <v>4257.2299999999996</v>
      </c>
      <c r="K8023" s="10">
        <v>7583</v>
      </c>
      <c r="L8023" s="10">
        <v>15613.77</v>
      </c>
      <c r="M8023" s="10">
        <v>7115.27</v>
      </c>
      <c r="N8023" s="10">
        <v>8713.2000000000007</v>
      </c>
      <c r="O8023" s="10">
        <v>27533.599999999999</v>
      </c>
      <c r="P8023" s="10">
        <v>4563.7700000000004</v>
      </c>
      <c r="Q8023" s="10">
        <v>3361.44</v>
      </c>
      <c r="R8023" s="10">
        <v>2262.3670000000002</v>
      </c>
      <c r="S8023" s="10">
        <v>23802.26</v>
      </c>
      <c r="T8023" s="10">
        <v>59558.33</v>
      </c>
      <c r="U8023" s="10">
        <v>2663.34</v>
      </c>
      <c r="V8023" s="10">
        <v>1967.84</v>
      </c>
      <c r="W8023" s="10">
        <v>22.09</v>
      </c>
    </row>
    <row r="8024" spans="1:23" s="5" customFormat="1" ht="12.75">
      <c r="A8024" s="22">
        <v>44595</v>
      </c>
      <c r="B8024" s="10">
        <v>51145.11</v>
      </c>
      <c r="C8024" s="10">
        <v>35111.160000000003</v>
      </c>
      <c r="D8024" s="10">
        <v>4477.4399999999996</v>
      </c>
      <c r="E8024" s="10">
        <v>13878.82</v>
      </c>
      <c r="F8024" s="10">
        <v>1991.0309999999999</v>
      </c>
      <c r="G8024" s="10">
        <v>21094.01</v>
      </c>
      <c r="H8024" s="10">
        <v>111695.9</v>
      </c>
      <c r="I8024" s="10">
        <v>4141.0200000000004</v>
      </c>
      <c r="J8024" s="10">
        <v>4222.74</v>
      </c>
      <c r="K8024" s="10">
        <v>7528.84</v>
      </c>
      <c r="L8024" s="10">
        <v>15368.47</v>
      </c>
      <c r="M8024" s="10">
        <v>7005.63</v>
      </c>
      <c r="N8024" s="10">
        <v>8689.4</v>
      </c>
      <c r="O8024" s="10">
        <v>27241.31</v>
      </c>
      <c r="P8024" s="10">
        <v>4563.7700000000004</v>
      </c>
      <c r="Q8024" s="10">
        <v>3361.44</v>
      </c>
      <c r="R8024" s="10">
        <v>2262.3670000000002</v>
      </c>
      <c r="S8024" s="10">
        <v>23802.26</v>
      </c>
      <c r="T8024" s="10">
        <v>58788.02</v>
      </c>
      <c r="U8024" s="10">
        <v>2707.82</v>
      </c>
      <c r="V8024" s="10">
        <v>1938.68</v>
      </c>
      <c r="W8024" s="10">
        <v>24.35</v>
      </c>
    </row>
    <row r="8025" spans="1:23" s="5" customFormat="1" ht="12.75">
      <c r="A8025" s="22">
        <v>44596</v>
      </c>
      <c r="B8025" s="10">
        <v>51255.31</v>
      </c>
      <c r="C8025" s="10">
        <v>35089.74</v>
      </c>
      <c r="D8025" s="10">
        <v>4500.53</v>
      </c>
      <c r="E8025" s="10">
        <v>14098.01</v>
      </c>
      <c r="F8025" s="10">
        <v>2002.3589999999999</v>
      </c>
      <c r="G8025" s="10">
        <v>21271.85</v>
      </c>
      <c r="H8025" s="10">
        <v>112244.9</v>
      </c>
      <c r="I8025" s="10">
        <v>4086.58</v>
      </c>
      <c r="J8025" s="10">
        <v>4208.6099999999997</v>
      </c>
      <c r="K8025" s="10">
        <v>7516.4</v>
      </c>
      <c r="L8025" s="10">
        <v>15099.56</v>
      </c>
      <c r="M8025" s="10">
        <v>6951.38</v>
      </c>
      <c r="N8025" s="10">
        <v>8589.2999999999993</v>
      </c>
      <c r="O8025" s="10">
        <v>27439.99</v>
      </c>
      <c r="P8025" s="10">
        <v>4563.7700000000004</v>
      </c>
      <c r="Q8025" s="10">
        <v>3361.44</v>
      </c>
      <c r="R8025" s="10">
        <v>2262.3670000000002</v>
      </c>
      <c r="S8025" s="10">
        <v>24573.29</v>
      </c>
      <c r="T8025" s="10">
        <v>58644.82</v>
      </c>
      <c r="U8025" s="10">
        <v>2750.26</v>
      </c>
      <c r="V8025" s="10">
        <v>1937.44</v>
      </c>
      <c r="W8025" s="10">
        <v>23.22</v>
      </c>
    </row>
    <row r="8026" spans="1:23" s="5" customFormat="1" ht="12.75">
      <c r="A8026" s="22">
        <v>44600</v>
      </c>
      <c r="B8026" s="10">
        <v>52294.58</v>
      </c>
      <c r="C8026" s="10">
        <v>35462.78</v>
      </c>
      <c r="D8026" s="10">
        <v>4521.54</v>
      </c>
      <c r="E8026" s="10">
        <v>14194.46</v>
      </c>
      <c r="F8026" s="10">
        <v>2045.374</v>
      </c>
      <c r="G8026" s="10">
        <v>21377.18</v>
      </c>
      <c r="H8026" s="10">
        <v>112234.5</v>
      </c>
      <c r="I8026" s="10">
        <v>4129.25</v>
      </c>
      <c r="J8026" s="10">
        <v>4233.62</v>
      </c>
      <c r="K8026" s="10">
        <v>7567.07</v>
      </c>
      <c r="L8026" s="10">
        <v>15242.38</v>
      </c>
      <c r="M8026" s="10">
        <v>7028.41</v>
      </c>
      <c r="N8026" s="10">
        <v>8674.6</v>
      </c>
      <c r="O8026" s="10">
        <v>27284.52</v>
      </c>
      <c r="P8026" s="10">
        <v>4608.7700000000004</v>
      </c>
      <c r="Q8026" s="10">
        <v>3452.6289999999999</v>
      </c>
      <c r="R8026" s="10">
        <v>2280.5050000000001</v>
      </c>
      <c r="S8026" s="10">
        <v>24329.49</v>
      </c>
      <c r="T8026" s="10">
        <v>57808.58</v>
      </c>
      <c r="U8026" s="10">
        <v>2746.47</v>
      </c>
      <c r="V8026" s="10">
        <v>1955.84</v>
      </c>
      <c r="W8026" s="10">
        <v>21.44</v>
      </c>
    </row>
    <row r="8027" spans="1:23" s="5" customFormat="1" ht="12.75">
      <c r="A8027" s="22">
        <v>44601</v>
      </c>
      <c r="B8027" s="10">
        <v>52761.91</v>
      </c>
      <c r="C8027" s="10">
        <v>35768.06</v>
      </c>
      <c r="D8027" s="10">
        <v>4587.18</v>
      </c>
      <c r="E8027" s="10">
        <v>14490.37</v>
      </c>
      <c r="F8027" s="10">
        <v>2083.4989999999998</v>
      </c>
      <c r="G8027" s="10">
        <v>21604.19</v>
      </c>
      <c r="H8027" s="10">
        <v>112461.4</v>
      </c>
      <c r="I8027" s="10">
        <v>4204.09</v>
      </c>
      <c r="J8027" s="10">
        <v>4282.76</v>
      </c>
      <c r="K8027" s="10">
        <v>7643.42</v>
      </c>
      <c r="L8027" s="10">
        <v>15482.01</v>
      </c>
      <c r="M8027" s="10">
        <v>7130.88</v>
      </c>
      <c r="N8027" s="10">
        <v>8846.4</v>
      </c>
      <c r="O8027" s="10">
        <v>27579.87</v>
      </c>
      <c r="P8027" s="10">
        <v>4652.0600000000004</v>
      </c>
      <c r="Q8027" s="10">
        <v>3479.9459999999999</v>
      </c>
      <c r="R8027" s="10">
        <v>2317.2280000000001</v>
      </c>
      <c r="S8027" s="10">
        <v>24829.99</v>
      </c>
      <c r="T8027" s="10">
        <v>58465.97</v>
      </c>
      <c r="U8027" s="10">
        <v>2768.85</v>
      </c>
      <c r="V8027" s="10">
        <v>1994.86</v>
      </c>
      <c r="W8027" s="10">
        <v>19.96</v>
      </c>
    </row>
    <row r="8028" spans="1:23" s="5" customFormat="1" ht="12.75">
      <c r="A8028" s="22">
        <v>44602</v>
      </c>
      <c r="B8028" s="10">
        <v>52599.58</v>
      </c>
      <c r="C8028" s="10">
        <v>35241.589999999997</v>
      </c>
      <c r="D8028" s="10">
        <v>4504.08</v>
      </c>
      <c r="E8028" s="10">
        <v>14185.64</v>
      </c>
      <c r="F8028" s="10">
        <v>2051.1619999999998</v>
      </c>
      <c r="G8028" s="10">
        <v>21531.71</v>
      </c>
      <c r="H8028" s="10">
        <v>113367.8</v>
      </c>
      <c r="I8028" s="10">
        <v>4197.07</v>
      </c>
      <c r="J8028" s="10">
        <v>4296.96</v>
      </c>
      <c r="K8028" s="10">
        <v>7672.4</v>
      </c>
      <c r="L8028" s="10">
        <v>15490.44</v>
      </c>
      <c r="M8028" s="10">
        <v>7101.55</v>
      </c>
      <c r="N8028" s="10">
        <v>8886.2000000000007</v>
      </c>
      <c r="O8028" s="10">
        <v>27696.080000000002</v>
      </c>
      <c r="P8028" s="10">
        <v>4639.8599999999997</v>
      </c>
      <c r="Q8028" s="10">
        <v>3485.9070000000002</v>
      </c>
      <c r="R8028" s="10">
        <v>2302.4699999999998</v>
      </c>
      <c r="S8028" s="10">
        <v>24924.35</v>
      </c>
      <c r="T8028" s="10">
        <v>58926.03</v>
      </c>
      <c r="U8028" s="10">
        <v>2771.93</v>
      </c>
      <c r="V8028" s="10">
        <v>1978.49</v>
      </c>
      <c r="W8028" s="10">
        <v>23.91</v>
      </c>
    </row>
    <row r="8029" spans="1:23" s="5" customFormat="1" ht="12.75">
      <c r="A8029" s="22">
        <v>44603</v>
      </c>
      <c r="B8029" s="10">
        <v>53229.26</v>
      </c>
      <c r="C8029" s="10">
        <v>34738.06</v>
      </c>
      <c r="D8029" s="10">
        <v>4418.6400000000003</v>
      </c>
      <c r="E8029" s="10">
        <v>13791.15</v>
      </c>
      <c r="F8029" s="10">
        <v>2030.146</v>
      </c>
      <c r="G8029" s="10">
        <v>21548.84</v>
      </c>
      <c r="H8029" s="10">
        <v>113572.4</v>
      </c>
      <c r="I8029" s="10">
        <v>4155.2299999999996</v>
      </c>
      <c r="J8029" s="10">
        <v>4286.38</v>
      </c>
      <c r="K8029" s="10">
        <v>7661.02</v>
      </c>
      <c r="L8029" s="10">
        <v>15425.12</v>
      </c>
      <c r="M8029" s="10">
        <v>7011.6</v>
      </c>
      <c r="N8029" s="10">
        <v>8798.1</v>
      </c>
      <c r="O8029" s="10">
        <v>27696.080000000002</v>
      </c>
      <c r="P8029" s="10">
        <v>4601.3999999999996</v>
      </c>
      <c r="Q8029" s="10">
        <v>3462.9479999999999</v>
      </c>
      <c r="R8029" s="10">
        <v>2262.9639999999999</v>
      </c>
      <c r="S8029" s="10">
        <v>24906.66</v>
      </c>
      <c r="T8029" s="10">
        <v>58152.92</v>
      </c>
      <c r="U8029" s="10">
        <v>2747.71</v>
      </c>
      <c r="V8029" s="10">
        <v>1955.95</v>
      </c>
      <c r="W8029" s="10">
        <v>27.36</v>
      </c>
    </row>
    <row r="8030" spans="1:23" s="5" customFormat="1" ht="12.75">
      <c r="A8030" s="22">
        <v>44606</v>
      </c>
      <c r="B8030" s="10">
        <v>52334.73</v>
      </c>
      <c r="C8030" s="10">
        <v>34566.17</v>
      </c>
      <c r="D8030" s="10">
        <v>4401.67</v>
      </c>
      <c r="E8030" s="10">
        <v>13790.92</v>
      </c>
      <c r="F8030" s="10">
        <v>2020.787</v>
      </c>
      <c r="G8030" s="10">
        <v>21352.51</v>
      </c>
      <c r="H8030" s="10">
        <v>113899.2</v>
      </c>
      <c r="I8030" s="10">
        <v>4064.45</v>
      </c>
      <c r="J8030" s="10">
        <v>4211.74</v>
      </c>
      <c r="K8030" s="10">
        <v>7531.59</v>
      </c>
      <c r="L8030" s="10">
        <v>15113.97</v>
      </c>
      <c r="M8030" s="10">
        <v>6852.2</v>
      </c>
      <c r="N8030" s="10">
        <v>8573.7999999999993</v>
      </c>
      <c r="O8030" s="10">
        <v>27079.59</v>
      </c>
      <c r="P8030" s="10">
        <v>4551.6899999999996</v>
      </c>
      <c r="Q8030" s="10">
        <v>3428.8820000000001</v>
      </c>
      <c r="R8030" s="10">
        <v>2253.1309999999999</v>
      </c>
      <c r="S8030" s="10">
        <v>24556.57</v>
      </c>
      <c r="T8030" s="10">
        <v>56405.84</v>
      </c>
      <c r="U8030" s="10">
        <v>2704.48</v>
      </c>
      <c r="V8030" s="10">
        <v>1931.86</v>
      </c>
      <c r="W8030" s="10">
        <v>28.33</v>
      </c>
    </row>
    <row r="8031" spans="1:23" s="5" customFormat="1" ht="12.75">
      <c r="A8031" s="22">
        <v>44607</v>
      </c>
      <c r="B8031" s="10">
        <v>53210.94</v>
      </c>
      <c r="C8031" s="10">
        <v>34988.839999999997</v>
      </c>
      <c r="D8031" s="10">
        <v>4471.07</v>
      </c>
      <c r="E8031" s="10">
        <v>14139.76</v>
      </c>
      <c r="F8031" s="10">
        <v>2076.462</v>
      </c>
      <c r="G8031" s="10">
        <v>21502.55</v>
      </c>
      <c r="H8031" s="10">
        <v>114828.2</v>
      </c>
      <c r="I8031" s="10">
        <v>4143.71</v>
      </c>
      <c r="J8031" s="10">
        <v>4254.78</v>
      </c>
      <c r="K8031" s="10">
        <v>7608.92</v>
      </c>
      <c r="L8031" s="10">
        <v>15412.71</v>
      </c>
      <c r="M8031" s="10">
        <v>6979.97</v>
      </c>
      <c r="N8031" s="10">
        <v>8718</v>
      </c>
      <c r="O8031" s="10">
        <v>26865.19</v>
      </c>
      <c r="P8031" s="10">
        <v>4600.1000000000004</v>
      </c>
      <c r="Q8031" s="10">
        <v>3446.0889999999999</v>
      </c>
      <c r="R8031" s="10">
        <v>2283.6309999999999</v>
      </c>
      <c r="S8031" s="10">
        <v>24355.71</v>
      </c>
      <c r="T8031" s="10">
        <v>58142.05</v>
      </c>
      <c r="U8031" s="10">
        <v>2676.54</v>
      </c>
      <c r="V8031" s="10">
        <v>1966.32</v>
      </c>
      <c r="W8031" s="10">
        <v>25.7</v>
      </c>
    </row>
    <row r="8032" spans="1:23" s="5" customFormat="1" ht="12.75">
      <c r="A8032" s="22">
        <v>44608</v>
      </c>
      <c r="B8032" s="10">
        <v>53680.86</v>
      </c>
      <c r="C8032" s="10">
        <v>34934.269999999997</v>
      </c>
      <c r="D8032" s="10">
        <v>4475.01</v>
      </c>
      <c r="E8032" s="10">
        <v>14124.09</v>
      </c>
      <c r="F8032" s="10">
        <v>2079.3110000000001</v>
      </c>
      <c r="G8032" s="10">
        <v>21383.64</v>
      </c>
      <c r="H8032" s="10">
        <v>115181</v>
      </c>
      <c r="I8032" s="10">
        <v>4137.22</v>
      </c>
      <c r="J8032" s="10">
        <v>4251.96</v>
      </c>
      <c r="K8032" s="10">
        <v>7603.78</v>
      </c>
      <c r="L8032" s="10">
        <v>15370.3</v>
      </c>
      <c r="M8032" s="10">
        <v>6964.98</v>
      </c>
      <c r="N8032" s="10">
        <v>8737.2000000000007</v>
      </c>
      <c r="O8032" s="10">
        <v>27460.400000000001</v>
      </c>
      <c r="P8032" s="10">
        <v>4617.99</v>
      </c>
      <c r="Q8032" s="10">
        <v>3465.8310000000001</v>
      </c>
      <c r="R8032" s="10">
        <v>2296.9929999999999</v>
      </c>
      <c r="S8032" s="10">
        <v>24718.9</v>
      </c>
      <c r="T8032" s="10">
        <v>57996.68</v>
      </c>
      <c r="U8032" s="10">
        <v>2729.68</v>
      </c>
      <c r="V8032" s="10">
        <v>1974.81</v>
      </c>
      <c r="W8032" s="10">
        <v>24.29</v>
      </c>
    </row>
    <row r="8033" spans="1:23" s="5" customFormat="1" ht="12.75">
      <c r="A8033" s="22">
        <v>44609</v>
      </c>
      <c r="B8033" s="10">
        <v>52712.05</v>
      </c>
      <c r="C8033" s="10">
        <v>34312.03</v>
      </c>
      <c r="D8033" s="10">
        <v>4380.26</v>
      </c>
      <c r="E8033" s="10">
        <v>13716.72</v>
      </c>
      <c r="F8033" s="10">
        <v>2028.0920000000001</v>
      </c>
      <c r="G8033" s="10">
        <v>21176.33</v>
      </c>
      <c r="H8033" s="10">
        <v>113528.5</v>
      </c>
      <c r="I8033" s="10">
        <v>4113.1899999999996</v>
      </c>
      <c r="J8033" s="10">
        <v>4212.87</v>
      </c>
      <c r="K8033" s="10">
        <v>7537.37</v>
      </c>
      <c r="L8033" s="10">
        <v>15267.63</v>
      </c>
      <c r="M8033" s="10">
        <v>6946.82</v>
      </c>
      <c r="N8033" s="10">
        <v>8671.1</v>
      </c>
      <c r="O8033" s="10">
        <v>27232.87</v>
      </c>
      <c r="P8033" s="10">
        <v>4629.17</v>
      </c>
      <c r="Q8033" s="10">
        <v>3468.0349999999999</v>
      </c>
      <c r="R8033" s="10">
        <v>2302.163</v>
      </c>
      <c r="S8033" s="10">
        <v>24792.77</v>
      </c>
      <c r="T8033" s="10">
        <v>57892.01</v>
      </c>
      <c r="U8033" s="10">
        <v>2744.09</v>
      </c>
      <c r="V8033" s="10">
        <v>1942.59</v>
      </c>
      <c r="W8033" s="10">
        <v>28.11</v>
      </c>
    </row>
    <row r="8034" spans="1:23" s="5" customFormat="1" ht="12.75">
      <c r="A8034" s="22">
        <v>44610</v>
      </c>
      <c r="B8034" s="10">
        <v>52281.54</v>
      </c>
      <c r="C8034" s="10">
        <v>34079.18</v>
      </c>
      <c r="D8034" s="10">
        <v>4348.87</v>
      </c>
      <c r="E8034" s="10">
        <v>13548.07</v>
      </c>
      <c r="F8034" s="10">
        <v>2009.3330000000001</v>
      </c>
      <c r="G8034" s="10">
        <v>21008.2</v>
      </c>
      <c r="H8034" s="10">
        <v>112879.9</v>
      </c>
      <c r="I8034" s="10">
        <v>4074.28</v>
      </c>
      <c r="J8034" s="10">
        <v>4195.45</v>
      </c>
      <c r="K8034" s="10">
        <v>7513.62</v>
      </c>
      <c r="L8034" s="10">
        <v>15042.51</v>
      </c>
      <c r="M8034" s="10">
        <v>6929.63</v>
      </c>
      <c r="N8034" s="10">
        <v>8590</v>
      </c>
      <c r="O8034" s="10">
        <v>27122.07</v>
      </c>
      <c r="P8034" s="10">
        <v>4651.24</v>
      </c>
      <c r="Q8034" s="10">
        <v>3490.7570000000001</v>
      </c>
      <c r="R8034" s="10">
        <v>2311.7910000000002</v>
      </c>
      <c r="S8034" s="10">
        <v>24327.71</v>
      </c>
      <c r="T8034" s="10">
        <v>57832.97</v>
      </c>
      <c r="U8034" s="10">
        <v>2744.52</v>
      </c>
      <c r="V8034" s="10">
        <v>1925.98</v>
      </c>
      <c r="W8034" s="10">
        <v>27.75</v>
      </c>
    </row>
    <row r="8035" spans="1:23" s="5" customFormat="1" ht="12.75">
      <c r="A8035" s="22">
        <v>44613</v>
      </c>
      <c r="B8035" s="10">
        <v>52025.18</v>
      </c>
      <c r="C8035" s="10">
        <v>34079.18</v>
      </c>
      <c r="D8035" s="10">
        <v>4348.87</v>
      </c>
      <c r="E8035" s="10">
        <v>13548.07</v>
      </c>
      <c r="F8035" s="10">
        <v>2009.3330000000001</v>
      </c>
      <c r="G8035" s="10">
        <v>21008.2</v>
      </c>
      <c r="H8035" s="10">
        <v>111725.3</v>
      </c>
      <c r="I8035" s="10">
        <v>3985.71</v>
      </c>
      <c r="J8035" s="10">
        <v>4172.09</v>
      </c>
      <c r="K8035" s="10">
        <v>7484.33</v>
      </c>
      <c r="L8035" s="10">
        <v>14731.12</v>
      </c>
      <c r="M8035" s="10">
        <v>6788.34</v>
      </c>
      <c r="N8035" s="10">
        <v>8488.9</v>
      </c>
      <c r="O8035" s="10">
        <v>26910.87</v>
      </c>
      <c r="P8035" s="10">
        <v>4634.3100000000004</v>
      </c>
      <c r="Q8035" s="10">
        <v>3490.6120000000001</v>
      </c>
      <c r="R8035" s="10">
        <v>2325.797</v>
      </c>
      <c r="S8035" s="10">
        <v>24170.07</v>
      </c>
      <c r="T8035" s="10">
        <v>57683.59</v>
      </c>
      <c r="U8035" s="10">
        <v>2743.8</v>
      </c>
      <c r="V8035" s="10">
        <v>1918.83</v>
      </c>
      <c r="W8035" s="10">
        <v>27.75</v>
      </c>
    </row>
    <row r="8036" spans="1:23" s="5" customFormat="1" ht="12.75">
      <c r="A8036" s="22">
        <v>44614</v>
      </c>
      <c r="B8036" s="10">
        <v>52600.45</v>
      </c>
      <c r="C8036" s="10">
        <v>33596.61</v>
      </c>
      <c r="D8036" s="10">
        <v>4304.76</v>
      </c>
      <c r="E8036" s="10">
        <v>13381.52</v>
      </c>
      <c r="F8036" s="10">
        <v>1980.173</v>
      </c>
      <c r="G8036" s="10">
        <v>20907.82</v>
      </c>
      <c r="H8036" s="10">
        <v>112891.8</v>
      </c>
      <c r="I8036" s="10">
        <v>3985.47</v>
      </c>
      <c r="J8036" s="10">
        <v>4172.3500000000004</v>
      </c>
      <c r="K8036" s="10">
        <v>7494.21</v>
      </c>
      <c r="L8036" s="10">
        <v>14693</v>
      </c>
      <c r="M8036" s="10">
        <v>6787.6</v>
      </c>
      <c r="N8036" s="10">
        <v>8493.2000000000007</v>
      </c>
      <c r="O8036" s="10">
        <v>26449.61</v>
      </c>
      <c r="P8036" s="10">
        <v>4574.1499999999996</v>
      </c>
      <c r="Q8036" s="10">
        <v>3457.1460000000002</v>
      </c>
      <c r="R8036" s="10">
        <v>2297.299</v>
      </c>
      <c r="S8036" s="10">
        <v>23520</v>
      </c>
      <c r="T8036" s="10">
        <v>57300.68</v>
      </c>
      <c r="U8036" s="10">
        <v>2706.79</v>
      </c>
      <c r="V8036" s="10">
        <v>1899.06</v>
      </c>
      <c r="W8036" s="10">
        <v>28.81</v>
      </c>
    </row>
    <row r="8037" spans="1:23" s="5" customFormat="1" ht="12.75">
      <c r="A8037" s="22">
        <v>44615</v>
      </c>
      <c r="B8037" s="10">
        <v>51362.95</v>
      </c>
      <c r="C8037" s="10">
        <v>33131.760000000002</v>
      </c>
      <c r="D8037" s="10">
        <v>4225.5</v>
      </c>
      <c r="E8037" s="10">
        <v>13037.49</v>
      </c>
      <c r="F8037" s="10">
        <v>1944.0920000000001</v>
      </c>
      <c r="G8037" s="10">
        <v>20744.169999999998</v>
      </c>
      <c r="H8037" s="10">
        <v>112007.6</v>
      </c>
      <c r="I8037" s="10">
        <v>3973.41</v>
      </c>
      <c r="J8037" s="10">
        <v>4169.6400000000003</v>
      </c>
      <c r="K8037" s="10">
        <v>7498.18</v>
      </c>
      <c r="L8037" s="10">
        <v>14631.36</v>
      </c>
      <c r="M8037" s="10">
        <v>6780.67</v>
      </c>
      <c r="N8037" s="10">
        <v>8440.1</v>
      </c>
      <c r="O8037" s="10">
        <v>26449.61</v>
      </c>
      <c r="P8037" s="10">
        <v>4623.05</v>
      </c>
      <c r="Q8037" s="10">
        <v>3489.1460000000002</v>
      </c>
      <c r="R8037" s="10">
        <v>2337.5790000000002</v>
      </c>
      <c r="S8037" s="10">
        <v>23660.28</v>
      </c>
      <c r="T8037" s="10">
        <v>57232.06</v>
      </c>
      <c r="U8037" s="10">
        <v>2719.53</v>
      </c>
      <c r="V8037" s="10">
        <v>1876.21</v>
      </c>
      <c r="W8037" s="10">
        <v>31.02</v>
      </c>
    </row>
    <row r="8038" spans="1:23" s="5" customFormat="1" ht="12.75">
      <c r="A8038" s="22">
        <v>44616</v>
      </c>
      <c r="B8038" s="10">
        <v>51454.05</v>
      </c>
      <c r="C8038" s="10">
        <v>33223.83</v>
      </c>
      <c r="D8038" s="10">
        <v>4288.7</v>
      </c>
      <c r="E8038" s="10">
        <v>13473.58</v>
      </c>
      <c r="F8038" s="10">
        <v>1996.0070000000001</v>
      </c>
      <c r="G8038" s="10">
        <v>20761.939999999999</v>
      </c>
      <c r="H8038" s="10">
        <v>111591.9</v>
      </c>
      <c r="I8038" s="10">
        <v>3829.29</v>
      </c>
      <c r="J8038" s="10">
        <v>4015.91</v>
      </c>
      <c r="K8038" s="10">
        <v>7207.38</v>
      </c>
      <c r="L8038" s="10">
        <v>14052.1</v>
      </c>
      <c r="M8038" s="10">
        <v>6521.05</v>
      </c>
      <c r="N8038" s="10">
        <v>8198.5</v>
      </c>
      <c r="O8038" s="10">
        <v>25970.82</v>
      </c>
      <c r="P8038" s="10">
        <v>4529.32</v>
      </c>
      <c r="Q8038" s="10">
        <v>3429.9560000000001</v>
      </c>
      <c r="R8038" s="10">
        <v>2282.442</v>
      </c>
      <c r="S8038" s="10">
        <v>22901.56</v>
      </c>
      <c r="T8038" s="10">
        <v>54529.91</v>
      </c>
      <c r="U8038" s="10">
        <v>2648.8</v>
      </c>
      <c r="V8038" s="10">
        <v>1870.92</v>
      </c>
      <c r="W8038" s="10">
        <v>30.32</v>
      </c>
    </row>
    <row r="8039" spans="1:23" s="5" customFormat="1" ht="12.75">
      <c r="A8039" s="22">
        <v>44617</v>
      </c>
      <c r="B8039" s="10">
        <v>51777.02</v>
      </c>
      <c r="C8039" s="10">
        <v>33528.71</v>
      </c>
      <c r="D8039" s="10">
        <v>4288.7</v>
      </c>
      <c r="E8039" s="10">
        <v>13513.37</v>
      </c>
      <c r="F8039" s="10">
        <v>1996.0070000000001</v>
      </c>
      <c r="G8039" s="10">
        <v>20761.939999999999</v>
      </c>
      <c r="H8039" s="10">
        <v>110906.2</v>
      </c>
      <c r="I8039" s="10">
        <v>3939.52</v>
      </c>
      <c r="J8039" s="10">
        <v>4136.12</v>
      </c>
      <c r="K8039" s="10">
        <v>7427.18</v>
      </c>
      <c r="L8039" s="10">
        <v>14446.95</v>
      </c>
      <c r="M8039" s="10">
        <v>6712.26</v>
      </c>
      <c r="N8039" s="10">
        <v>8454.2999999999993</v>
      </c>
      <c r="O8039" s="10">
        <v>26476.5</v>
      </c>
      <c r="P8039" s="10">
        <v>4573.42</v>
      </c>
      <c r="Q8039" s="10">
        <v>3451.4059999999999</v>
      </c>
      <c r="R8039" s="10">
        <v>2310.0659999999998</v>
      </c>
      <c r="S8039" s="10">
        <v>22767.18</v>
      </c>
      <c r="T8039" s="10">
        <v>55858.52</v>
      </c>
      <c r="U8039" s="10">
        <v>2676.76</v>
      </c>
      <c r="V8039" s="10">
        <v>1870.92</v>
      </c>
      <c r="W8039" s="10">
        <v>29.53</v>
      </c>
    </row>
    <row r="8040" spans="1:23" s="5" customFormat="1" ht="12.75">
      <c r="A8040" s="22">
        <v>44620</v>
      </c>
      <c r="B8040" s="10">
        <v>53400.61</v>
      </c>
      <c r="C8040" s="10">
        <v>33892.6</v>
      </c>
      <c r="D8040" s="10">
        <v>4373.9399999999996</v>
      </c>
      <c r="E8040" s="10">
        <v>13751.4</v>
      </c>
      <c r="F8040" s="10">
        <v>2048.0889999999999</v>
      </c>
      <c r="G8040" s="10">
        <v>21126.36</v>
      </c>
      <c r="H8040" s="10">
        <v>113141.9</v>
      </c>
      <c r="I8040" s="10">
        <v>3924.23</v>
      </c>
      <c r="J8040" s="10">
        <v>4157.7700000000004</v>
      </c>
      <c r="K8040" s="10">
        <v>7458.25</v>
      </c>
      <c r="L8040" s="10">
        <v>14461.02</v>
      </c>
      <c r="M8040" s="10">
        <v>6658.83</v>
      </c>
      <c r="N8040" s="10">
        <v>8479.2000000000007</v>
      </c>
      <c r="O8040" s="10">
        <v>26526.82</v>
      </c>
      <c r="P8040" s="10">
        <v>4581.6499999999996</v>
      </c>
      <c r="Q8040" s="10">
        <v>3462.306</v>
      </c>
      <c r="R8040" s="10">
        <v>2318.0940000000001</v>
      </c>
      <c r="S8040" s="10">
        <v>22713.02</v>
      </c>
      <c r="T8040" s="10">
        <v>56247.28</v>
      </c>
      <c r="U8040" s="10">
        <v>2699.18</v>
      </c>
      <c r="V8040" s="10">
        <v>1928.85</v>
      </c>
      <c r="W8040" s="10">
        <v>27.59</v>
      </c>
    </row>
    <row r="8041" spans="1:23" s="5" customFormat="1" ht="12.75">
      <c r="A8041" s="22">
        <v>44621</v>
      </c>
      <c r="B8041" s="10">
        <v>53316.43</v>
      </c>
      <c r="C8041" s="10">
        <v>33275.629999999997</v>
      </c>
      <c r="D8041" s="10">
        <v>4309.4399999999996</v>
      </c>
      <c r="E8041" s="10">
        <v>13577.27</v>
      </c>
      <c r="F8041" s="10">
        <v>2008.6679999999999</v>
      </c>
      <c r="G8041" s="10">
        <v>20969.7</v>
      </c>
      <c r="H8041" s="10">
        <v>113141.9</v>
      </c>
      <c r="I8041" s="10">
        <v>3765.85</v>
      </c>
      <c r="J8041" s="10">
        <v>4079.97</v>
      </c>
      <c r="K8041" s="10">
        <v>7330.2</v>
      </c>
      <c r="L8041" s="10">
        <v>13904.85</v>
      </c>
      <c r="M8041" s="10">
        <v>6396.49</v>
      </c>
      <c r="N8041" s="10">
        <v>8188.2</v>
      </c>
      <c r="O8041" s="10">
        <v>26844.720000000001</v>
      </c>
      <c r="P8041" s="10">
        <v>4619.6899999999996</v>
      </c>
      <c r="Q8041" s="10">
        <v>3488.835</v>
      </c>
      <c r="R8041" s="10">
        <v>2326.2539999999999</v>
      </c>
      <c r="S8041" s="10">
        <v>22761.71</v>
      </c>
      <c r="T8041" s="10">
        <v>56247.28</v>
      </c>
      <c r="U8041" s="10">
        <v>2699.18</v>
      </c>
      <c r="V8041" s="10">
        <v>1928.85</v>
      </c>
      <c r="W8041" s="10">
        <v>33.729999999999997</v>
      </c>
    </row>
    <row r="8042" spans="1:23" s="5" customFormat="1" ht="12.75">
      <c r="A8042" s="22">
        <v>44622</v>
      </c>
      <c r="B8042" s="10">
        <v>53168.82</v>
      </c>
      <c r="C8042" s="10">
        <v>33294.949999999997</v>
      </c>
      <c r="D8042" s="10">
        <v>4306.26</v>
      </c>
      <c r="E8042" s="10">
        <v>13532.46</v>
      </c>
      <c r="F8042" s="10">
        <v>2008.5060000000001</v>
      </c>
      <c r="G8042" s="10">
        <v>21004.51</v>
      </c>
      <c r="H8042" s="10">
        <v>113141.9</v>
      </c>
      <c r="I8042" s="10">
        <v>3785.88</v>
      </c>
      <c r="J8042" s="10">
        <v>4106.7299999999996</v>
      </c>
      <c r="K8042" s="10">
        <v>7376.69</v>
      </c>
      <c r="L8042" s="10">
        <v>13892.48</v>
      </c>
      <c r="M8042" s="10">
        <v>6420.78</v>
      </c>
      <c r="N8042" s="10">
        <v>8279.4</v>
      </c>
      <c r="O8042" s="10">
        <v>26393.03</v>
      </c>
      <c r="P8042" s="10">
        <v>4578.6000000000004</v>
      </c>
      <c r="Q8042" s="10">
        <v>3484.192</v>
      </c>
      <c r="R8042" s="10">
        <v>2313.1799999999998</v>
      </c>
      <c r="S8042" s="10">
        <v>22343.919999999998</v>
      </c>
      <c r="T8042" s="10">
        <v>55468.9</v>
      </c>
      <c r="U8042" s="10">
        <v>2703.52</v>
      </c>
      <c r="V8042" s="10">
        <v>1896.64</v>
      </c>
      <c r="W8042" s="10">
        <v>33.33</v>
      </c>
    </row>
    <row r="8043" spans="1:23" s="5" customFormat="1" ht="12.75">
      <c r="A8043" s="22">
        <v>44623</v>
      </c>
      <c r="B8043" s="10">
        <v>53528.01</v>
      </c>
      <c r="C8043" s="10">
        <v>33794.660000000003</v>
      </c>
      <c r="D8043" s="10">
        <v>4363.49</v>
      </c>
      <c r="E8043" s="10">
        <v>13537.94</v>
      </c>
      <c r="F8043" s="10">
        <v>2032.41</v>
      </c>
      <c r="G8043" s="10">
        <v>21250.41</v>
      </c>
      <c r="H8043" s="10">
        <v>115165.6</v>
      </c>
      <c r="I8043" s="10">
        <v>3741.78</v>
      </c>
      <c r="J8043" s="10">
        <v>4023.9</v>
      </c>
      <c r="K8043" s="10">
        <v>7238.85</v>
      </c>
      <c r="L8043" s="10">
        <v>13698.4</v>
      </c>
      <c r="M8043" s="10">
        <v>6378.37</v>
      </c>
      <c r="N8043" s="10">
        <v>8011.4</v>
      </c>
      <c r="O8043" s="10">
        <v>26577.27</v>
      </c>
      <c r="P8043" s="10">
        <v>4551.63</v>
      </c>
      <c r="Q8043" s="10">
        <v>3481.1129999999998</v>
      </c>
      <c r="R8043" s="10">
        <v>2294.0790000000002</v>
      </c>
      <c r="S8043" s="10">
        <v>22467.34</v>
      </c>
      <c r="T8043" s="10">
        <v>55102.68</v>
      </c>
      <c r="U8043" s="10">
        <v>2747.08</v>
      </c>
      <c r="V8043" s="10">
        <v>1900.38</v>
      </c>
      <c r="W8043" s="10">
        <v>30.48</v>
      </c>
    </row>
    <row r="8044" spans="1:23" s="5" customFormat="1" ht="12.75">
      <c r="A8044" s="22">
        <v>44624</v>
      </c>
      <c r="B8044" s="10">
        <v>53322.05</v>
      </c>
      <c r="C8044" s="10">
        <v>33614.800000000003</v>
      </c>
      <c r="D8044" s="10">
        <v>4328.87</v>
      </c>
      <c r="E8044" s="10">
        <v>13313.44</v>
      </c>
      <c r="F8044" s="10">
        <v>2000.9</v>
      </c>
      <c r="G8044" s="10">
        <v>21402.43</v>
      </c>
      <c r="H8044" s="10">
        <v>114473.8</v>
      </c>
      <c r="I8044" s="10">
        <v>3556.01</v>
      </c>
      <c r="J8044" s="10">
        <v>3884.43</v>
      </c>
      <c r="K8044" s="10">
        <v>6987.14</v>
      </c>
      <c r="L8044" s="10">
        <v>13094.54</v>
      </c>
      <c r="M8044" s="10">
        <v>6061.66</v>
      </c>
      <c r="N8044" s="10">
        <v>7720.9</v>
      </c>
      <c r="O8044" s="10">
        <v>25985.47</v>
      </c>
      <c r="P8044" s="10">
        <v>4496.43</v>
      </c>
      <c r="Q8044" s="10">
        <v>3447.6489999999999</v>
      </c>
      <c r="R8044" s="10">
        <v>2264.6410000000001</v>
      </c>
      <c r="S8044" s="10">
        <v>21905.29</v>
      </c>
      <c r="T8044" s="10">
        <v>54333.81</v>
      </c>
      <c r="U8044" s="10">
        <v>2713.43</v>
      </c>
      <c r="V8044" s="10">
        <v>1863.97</v>
      </c>
      <c r="W8044" s="10">
        <v>31.98</v>
      </c>
    </row>
    <row r="8045" spans="1:23" s="5" customFormat="1" ht="12.75">
      <c r="A8045" s="22">
        <v>44627</v>
      </c>
      <c r="B8045" s="10">
        <v>52312.61</v>
      </c>
      <c r="C8045" s="10">
        <v>32817.379999999997</v>
      </c>
      <c r="D8045" s="10">
        <v>4201.09</v>
      </c>
      <c r="E8045" s="10">
        <v>12830.96</v>
      </c>
      <c r="F8045" s="10">
        <v>1951.329</v>
      </c>
      <c r="G8045" s="10">
        <v>21304.400000000001</v>
      </c>
      <c r="H8045" s="10">
        <v>111593.46</v>
      </c>
      <c r="I8045" s="10">
        <v>3512.22</v>
      </c>
      <c r="J8045" s="10">
        <v>3862.39</v>
      </c>
      <c r="K8045" s="10">
        <v>6959.48</v>
      </c>
      <c r="L8045" s="10">
        <v>12834.65</v>
      </c>
      <c r="M8045" s="10">
        <v>5982.27</v>
      </c>
      <c r="N8045" s="10">
        <v>7644.6</v>
      </c>
      <c r="O8045" s="10">
        <v>25221.41</v>
      </c>
      <c r="P8045" s="10">
        <v>4352.78</v>
      </c>
      <c r="Q8045" s="10">
        <v>3372.855</v>
      </c>
      <c r="R8045" s="10">
        <v>2203.4140000000002</v>
      </c>
      <c r="S8045" s="10">
        <v>21057.63</v>
      </c>
      <c r="T8045" s="10">
        <v>52842.75</v>
      </c>
      <c r="U8045" s="10">
        <v>2651.31</v>
      </c>
      <c r="V8045" s="10">
        <v>1813.7</v>
      </c>
      <c r="W8045" s="10">
        <v>36.450000000000003</v>
      </c>
    </row>
    <row r="8046" spans="1:23" s="5" customFormat="1" ht="12.75">
      <c r="A8046" s="22">
        <v>44628</v>
      </c>
      <c r="B8046" s="10">
        <v>53288.23</v>
      </c>
      <c r="C8046" s="10">
        <v>32632.639999999999</v>
      </c>
      <c r="D8046" s="10">
        <v>4170.7</v>
      </c>
      <c r="E8046" s="10">
        <v>12795.55</v>
      </c>
      <c r="F8046" s="10">
        <v>1963.011</v>
      </c>
      <c r="G8046" s="10">
        <v>21232.03</v>
      </c>
      <c r="H8046" s="10">
        <v>111203.45</v>
      </c>
      <c r="I8046" s="10">
        <v>3505.29</v>
      </c>
      <c r="J8046" s="10">
        <v>3867.24</v>
      </c>
      <c r="K8046" s="10">
        <v>6964.11</v>
      </c>
      <c r="L8046" s="10">
        <v>12831.51</v>
      </c>
      <c r="M8046" s="10">
        <v>5962.96</v>
      </c>
      <c r="N8046" s="10">
        <v>7783.4</v>
      </c>
      <c r="O8046" s="10">
        <v>24790.95</v>
      </c>
      <c r="P8046" s="10">
        <v>4265.3900000000003</v>
      </c>
      <c r="Q8046" s="10">
        <v>3293.53</v>
      </c>
      <c r="R8046" s="10">
        <v>2139.6669999999999</v>
      </c>
      <c r="S8046" s="10">
        <v>20765.87</v>
      </c>
      <c r="T8046" s="10">
        <v>53424.09</v>
      </c>
      <c r="U8046" s="10">
        <v>2622.4</v>
      </c>
      <c r="V8046" s="10">
        <v>1807.01</v>
      </c>
      <c r="W8046" s="10">
        <v>35.130000000000003</v>
      </c>
    </row>
    <row r="8047" spans="1:23" s="5" customFormat="1" ht="12.75">
      <c r="A8047" s="22">
        <v>44629</v>
      </c>
      <c r="B8047" s="10">
        <v>53911.75</v>
      </c>
      <c r="C8047" s="10">
        <v>33286.25</v>
      </c>
      <c r="D8047" s="10">
        <v>4277.88</v>
      </c>
      <c r="E8047" s="10">
        <v>13255.55</v>
      </c>
      <c r="F8047" s="10">
        <v>2016.2909999999999</v>
      </c>
      <c r="G8047" s="10">
        <v>21493.23</v>
      </c>
      <c r="H8047" s="10">
        <v>113900.34</v>
      </c>
      <c r="I8047" s="10">
        <v>3766.02</v>
      </c>
      <c r="J8047" s="10">
        <v>3999.43</v>
      </c>
      <c r="K8047" s="10">
        <v>7190.72</v>
      </c>
      <c r="L8047" s="10">
        <v>13847.93</v>
      </c>
      <c r="M8047" s="10">
        <v>6387.83</v>
      </c>
      <c r="N8047" s="10">
        <v>8163.1</v>
      </c>
      <c r="O8047" s="10">
        <v>24717.53</v>
      </c>
      <c r="P8047" s="10">
        <v>4226.3500000000004</v>
      </c>
      <c r="Q8047" s="10">
        <v>3256.3879999999999</v>
      </c>
      <c r="R8047" s="10">
        <v>2116.1480000000001</v>
      </c>
      <c r="S8047" s="10">
        <v>20627.71</v>
      </c>
      <c r="T8047" s="10">
        <v>54647.33</v>
      </c>
      <c r="U8047" s="10">
        <v>2622.4</v>
      </c>
      <c r="V8047" s="10">
        <v>1860.4</v>
      </c>
      <c r="W8047" s="10">
        <v>32.450000000000003</v>
      </c>
    </row>
    <row r="8048" spans="1:23" s="5" customFormat="1" ht="12.75">
      <c r="A8048" s="22">
        <v>44630</v>
      </c>
      <c r="B8048" s="10">
        <v>53387.62</v>
      </c>
      <c r="C8048" s="10">
        <v>33174.07</v>
      </c>
      <c r="D8048" s="10">
        <v>4259.5200000000004</v>
      </c>
      <c r="E8048" s="10">
        <v>13129.96</v>
      </c>
      <c r="F8048" s="10">
        <v>2011.673</v>
      </c>
      <c r="G8048" s="10">
        <v>21581.7</v>
      </c>
      <c r="H8048" s="10">
        <v>113663.13</v>
      </c>
      <c r="I8048" s="10">
        <v>3651.39</v>
      </c>
      <c r="J8048" s="10">
        <v>3954.3</v>
      </c>
      <c r="K8048" s="10">
        <v>7099.09</v>
      </c>
      <c r="L8048" s="10">
        <v>13442.1</v>
      </c>
      <c r="M8048" s="10">
        <v>6207.2</v>
      </c>
      <c r="N8048" s="10">
        <v>8069.3</v>
      </c>
      <c r="O8048" s="10">
        <v>25690.400000000001</v>
      </c>
      <c r="P8048" s="10">
        <v>4292.84</v>
      </c>
      <c r="Q8048" s="10">
        <v>3296.0920000000001</v>
      </c>
      <c r="R8048" s="10">
        <v>2160.942</v>
      </c>
      <c r="S8048" s="10">
        <v>20890.259999999998</v>
      </c>
      <c r="T8048" s="10">
        <v>55464.39</v>
      </c>
      <c r="U8048" s="10">
        <v>2680.32</v>
      </c>
      <c r="V8048" s="10">
        <v>1861.84</v>
      </c>
      <c r="W8048" s="10">
        <v>30.23</v>
      </c>
    </row>
    <row r="8049" spans="1:23" s="5" customFormat="1" ht="12.75">
      <c r="A8049" s="22">
        <v>44631</v>
      </c>
      <c r="B8049" s="10">
        <v>53300.7</v>
      </c>
      <c r="C8049" s="10">
        <v>32944.19</v>
      </c>
      <c r="D8049" s="10">
        <v>4204.3100000000004</v>
      </c>
      <c r="E8049" s="10">
        <v>12843.81</v>
      </c>
      <c r="F8049" s="10">
        <v>1979.6679999999999</v>
      </c>
      <c r="G8049" s="10">
        <v>21461.83</v>
      </c>
      <c r="H8049" s="10">
        <v>111713.07</v>
      </c>
      <c r="I8049" s="10">
        <v>3686.78</v>
      </c>
      <c r="J8049" s="10">
        <v>3988.9</v>
      </c>
      <c r="K8049" s="10">
        <v>7155.64</v>
      </c>
      <c r="L8049" s="10">
        <v>13628.11</v>
      </c>
      <c r="M8049" s="10">
        <v>6260.25</v>
      </c>
      <c r="N8049" s="10">
        <v>8142.1</v>
      </c>
      <c r="O8049" s="10">
        <v>25162.78</v>
      </c>
      <c r="P8049" s="10">
        <v>4306.5200000000004</v>
      </c>
      <c r="Q8049" s="10">
        <v>3309.7469999999998</v>
      </c>
      <c r="R8049" s="10">
        <v>2173.1370000000002</v>
      </c>
      <c r="S8049" s="10">
        <v>20553.79</v>
      </c>
      <c r="T8049" s="10">
        <v>55550.3</v>
      </c>
      <c r="U8049" s="10">
        <v>2661.28</v>
      </c>
      <c r="V8049" s="10">
        <v>1843.46</v>
      </c>
      <c r="W8049" s="10">
        <v>30.75</v>
      </c>
    </row>
    <row r="8050" spans="1:23" s="5" customFormat="1" ht="12.75">
      <c r="A8050" s="22">
        <v>44634</v>
      </c>
      <c r="B8050" s="10">
        <v>52807.62</v>
      </c>
      <c r="C8050" s="10">
        <v>32945.24</v>
      </c>
      <c r="D8050" s="10">
        <v>4173.1099999999997</v>
      </c>
      <c r="E8050" s="10">
        <v>12581.22</v>
      </c>
      <c r="F8050" s="10">
        <v>1941.7190000000001</v>
      </c>
      <c r="G8050" s="10">
        <v>21180.78</v>
      </c>
      <c r="H8050" s="10">
        <v>109927.62</v>
      </c>
      <c r="I8050" s="10">
        <v>3741.1</v>
      </c>
      <c r="J8050" s="10">
        <v>4014.87</v>
      </c>
      <c r="K8050" s="10">
        <v>7193.47</v>
      </c>
      <c r="L8050" s="10">
        <v>13929.11</v>
      </c>
      <c r="M8050" s="10">
        <v>6369.94</v>
      </c>
      <c r="N8050" s="10">
        <v>8234.4</v>
      </c>
      <c r="O8050" s="10">
        <v>25307.85</v>
      </c>
      <c r="P8050" s="10">
        <v>4174.76</v>
      </c>
      <c r="Q8050" s="10">
        <v>3223.5329999999999</v>
      </c>
      <c r="R8050" s="10">
        <v>2109.462</v>
      </c>
      <c r="S8050" s="10">
        <v>19531.66</v>
      </c>
      <c r="T8050" s="10">
        <v>56486.02</v>
      </c>
      <c r="U8050" s="10">
        <v>2645.65</v>
      </c>
      <c r="V8050" s="10">
        <v>1832.24</v>
      </c>
      <c r="W8050" s="10">
        <v>31.77</v>
      </c>
    </row>
    <row r="8051" spans="1:23" s="5" customFormat="1" ht="12.75">
      <c r="A8051" s="22">
        <v>44635</v>
      </c>
      <c r="B8051" s="10">
        <v>53010.01</v>
      </c>
      <c r="C8051" s="10">
        <v>33544.339999999997</v>
      </c>
      <c r="D8051" s="10">
        <v>4262.45</v>
      </c>
      <c r="E8051" s="10">
        <v>12948.62</v>
      </c>
      <c r="F8051" s="10">
        <v>1968.9690000000001</v>
      </c>
      <c r="G8051" s="10">
        <v>21187.84</v>
      </c>
      <c r="H8051" s="10">
        <v>108959.3</v>
      </c>
      <c r="I8051" s="10">
        <v>3738.11</v>
      </c>
      <c r="J8051" s="10">
        <v>3999.12</v>
      </c>
      <c r="K8051" s="10">
        <v>7175.7</v>
      </c>
      <c r="L8051" s="10">
        <v>13917.27</v>
      </c>
      <c r="M8051" s="10">
        <v>6355</v>
      </c>
      <c r="N8051" s="10">
        <v>8236.1</v>
      </c>
      <c r="O8051" s="10">
        <v>25346.48</v>
      </c>
      <c r="P8051" s="10">
        <v>3983.81</v>
      </c>
      <c r="Q8051" s="10">
        <v>3063.9650000000001</v>
      </c>
      <c r="R8051" s="10">
        <v>2013.3679999999999</v>
      </c>
      <c r="S8051" s="10">
        <v>18415.080000000002</v>
      </c>
      <c r="T8051" s="10">
        <v>55776.85</v>
      </c>
      <c r="U8051" s="10">
        <v>2621.53</v>
      </c>
      <c r="V8051" s="10">
        <v>1845.54</v>
      </c>
      <c r="W8051" s="10">
        <v>29.83</v>
      </c>
    </row>
    <row r="8052" spans="1:23" s="5" customFormat="1" ht="12.75">
      <c r="A8052" s="22">
        <v>44636</v>
      </c>
      <c r="B8052" s="10">
        <v>53411.88</v>
      </c>
      <c r="C8052" s="10">
        <v>34063.1</v>
      </c>
      <c r="D8052" s="10">
        <v>4357.8599999999997</v>
      </c>
      <c r="E8052" s="10">
        <v>13436.55</v>
      </c>
      <c r="F8052" s="10">
        <v>2030.72</v>
      </c>
      <c r="G8052" s="10">
        <v>21468.83</v>
      </c>
      <c r="H8052" s="10">
        <v>111112.43</v>
      </c>
      <c r="I8052" s="10">
        <v>3889.69</v>
      </c>
      <c r="J8052" s="10">
        <v>4074.09</v>
      </c>
      <c r="K8052" s="10">
        <v>7291.68</v>
      </c>
      <c r="L8052" s="10">
        <v>14440.74</v>
      </c>
      <c r="M8052" s="10">
        <v>6588.64</v>
      </c>
      <c r="N8052" s="10">
        <v>8380.4</v>
      </c>
      <c r="O8052" s="10">
        <v>25762.01</v>
      </c>
      <c r="P8052" s="10">
        <v>4156.08</v>
      </c>
      <c r="Q8052" s="10">
        <v>3170.71</v>
      </c>
      <c r="R8052" s="10">
        <v>2086.2440000000001</v>
      </c>
      <c r="S8052" s="10">
        <v>20087.5</v>
      </c>
      <c r="T8052" s="10">
        <v>56816.65</v>
      </c>
      <c r="U8052" s="10">
        <v>2659.23</v>
      </c>
      <c r="V8052" s="10">
        <v>1895.1</v>
      </c>
      <c r="W8052" s="10">
        <v>26.67</v>
      </c>
    </row>
    <row r="8053" spans="1:23" s="5" customFormat="1" ht="12.75">
      <c r="A8053" s="22">
        <v>44637</v>
      </c>
      <c r="B8053" s="10">
        <v>54364.51</v>
      </c>
      <c r="C8053" s="10">
        <v>34480.76</v>
      </c>
      <c r="D8053" s="10">
        <v>4411.67</v>
      </c>
      <c r="E8053" s="10">
        <v>13614.78</v>
      </c>
      <c r="F8053" s="10">
        <v>2065.0189999999998</v>
      </c>
      <c r="G8053" s="10">
        <v>21771.22</v>
      </c>
      <c r="H8053" s="10">
        <v>113076.33</v>
      </c>
      <c r="I8053" s="10">
        <v>3885.32</v>
      </c>
      <c r="J8053" s="10">
        <v>4120.17</v>
      </c>
      <c r="K8053" s="10">
        <v>7385.34</v>
      </c>
      <c r="L8053" s="10">
        <v>14388.06</v>
      </c>
      <c r="M8053" s="10">
        <v>6612.52</v>
      </c>
      <c r="N8053" s="10">
        <v>8412</v>
      </c>
      <c r="O8053" s="10">
        <v>26652.89</v>
      </c>
      <c r="P8053" s="10">
        <v>4237.7</v>
      </c>
      <c r="Q8053" s="10">
        <v>3215.0439999999999</v>
      </c>
      <c r="R8053" s="10">
        <v>2133.0079999999998</v>
      </c>
      <c r="S8053" s="10">
        <v>21501.23</v>
      </c>
      <c r="T8053" s="10">
        <v>57863.93</v>
      </c>
      <c r="U8053" s="10">
        <v>2694.51</v>
      </c>
      <c r="V8053" s="10">
        <v>1926.9</v>
      </c>
      <c r="W8053" s="10">
        <v>25.67</v>
      </c>
    </row>
    <row r="8054" spans="1:23" s="5" customFormat="1" ht="12.75">
      <c r="A8054" s="22">
        <v>44638</v>
      </c>
      <c r="B8054" s="10">
        <v>55467.06</v>
      </c>
      <c r="C8054" s="10">
        <v>34754.93</v>
      </c>
      <c r="D8054" s="10">
        <v>4463.12</v>
      </c>
      <c r="E8054" s="10">
        <v>13893.84</v>
      </c>
      <c r="F8054" s="10">
        <v>2086.143</v>
      </c>
      <c r="G8054" s="10">
        <v>21818.47</v>
      </c>
      <c r="H8054" s="10">
        <v>115310.91</v>
      </c>
      <c r="I8054" s="10">
        <v>3902.44</v>
      </c>
      <c r="J8054" s="10">
        <v>4135.37</v>
      </c>
      <c r="K8054" s="10">
        <v>7404.73</v>
      </c>
      <c r="L8054" s="10">
        <v>14413.09</v>
      </c>
      <c r="M8054" s="10">
        <v>6620.24</v>
      </c>
      <c r="N8054" s="10">
        <v>8417.6</v>
      </c>
      <c r="O8054" s="10">
        <v>26827.43</v>
      </c>
      <c r="P8054" s="10">
        <v>4265.8999999999996</v>
      </c>
      <c r="Q8054" s="10">
        <v>3251.0729999999999</v>
      </c>
      <c r="R8054" s="10">
        <v>2144.902</v>
      </c>
      <c r="S8054" s="10">
        <v>21412.400000000001</v>
      </c>
      <c r="T8054" s="10">
        <v>57863.93</v>
      </c>
      <c r="U8054" s="10">
        <v>2707.02</v>
      </c>
      <c r="V8054" s="10">
        <v>1943.01</v>
      </c>
      <c r="W8054" s="10">
        <v>23.87</v>
      </c>
    </row>
    <row r="8055" spans="1:23" s="5" customFormat="1" ht="12.75">
      <c r="A8055" s="22">
        <v>44641</v>
      </c>
      <c r="B8055" s="10">
        <v>55467.06</v>
      </c>
      <c r="C8055" s="10">
        <v>34552.99</v>
      </c>
      <c r="D8055" s="10">
        <v>4461.18</v>
      </c>
      <c r="E8055" s="10">
        <v>13838.46</v>
      </c>
      <c r="F8055" s="10">
        <v>2065.9360000000001</v>
      </c>
      <c r="G8055" s="10">
        <v>22009.13</v>
      </c>
      <c r="H8055" s="10">
        <v>116154.53</v>
      </c>
      <c r="I8055" s="10">
        <v>3881.8</v>
      </c>
      <c r="J8055" s="10">
        <v>4148.21</v>
      </c>
      <c r="K8055" s="10">
        <v>7442.39</v>
      </c>
      <c r="L8055" s="10">
        <v>14326.97</v>
      </c>
      <c r="M8055" s="10">
        <v>6582.33</v>
      </c>
      <c r="N8055" s="10">
        <v>8389.2000000000007</v>
      </c>
      <c r="O8055" s="10">
        <v>26827.43</v>
      </c>
      <c r="P8055" s="10">
        <v>4258.75</v>
      </c>
      <c r="Q8055" s="10">
        <v>3253.6860000000001</v>
      </c>
      <c r="R8055" s="10">
        <v>2160.538</v>
      </c>
      <c r="S8055" s="10">
        <v>21221.34</v>
      </c>
      <c r="T8055" s="10">
        <v>57292.49</v>
      </c>
      <c r="U8055" s="10">
        <v>2686.05</v>
      </c>
      <c r="V8055" s="10">
        <v>1939.62</v>
      </c>
      <c r="W8055" s="10">
        <v>23.53</v>
      </c>
    </row>
    <row r="8056" spans="1:23" s="5" customFormat="1" ht="12.75">
      <c r="A8056" s="22">
        <v>44642</v>
      </c>
      <c r="B8056" s="10">
        <v>55722.48</v>
      </c>
      <c r="C8056" s="10">
        <v>34807.46</v>
      </c>
      <c r="D8056" s="10">
        <v>4511.6099999999997</v>
      </c>
      <c r="E8056" s="10">
        <v>14108.82</v>
      </c>
      <c r="F8056" s="10">
        <v>2088.3429999999998</v>
      </c>
      <c r="G8056" s="10">
        <v>22074.35</v>
      </c>
      <c r="H8056" s="10">
        <v>117272.44</v>
      </c>
      <c r="I8056" s="10">
        <v>3926.12</v>
      </c>
      <c r="J8056" s="10">
        <v>4167.6000000000004</v>
      </c>
      <c r="K8056" s="10">
        <v>7476.72</v>
      </c>
      <c r="L8056" s="10">
        <v>14473.2</v>
      </c>
      <c r="M8056" s="10">
        <v>6659.41</v>
      </c>
      <c r="N8056" s="10">
        <v>8487.2000000000007</v>
      </c>
      <c r="O8056" s="10">
        <v>27224.11</v>
      </c>
      <c r="P8056" s="10">
        <v>4255.3</v>
      </c>
      <c r="Q8056" s="10">
        <v>3259.8620000000001</v>
      </c>
      <c r="R8056" s="10">
        <v>2151.683</v>
      </c>
      <c r="S8056" s="10">
        <v>21889.279999999999</v>
      </c>
      <c r="T8056" s="10">
        <v>57989.3</v>
      </c>
      <c r="U8056" s="10">
        <v>2710</v>
      </c>
      <c r="V8056" s="10">
        <v>1952.82</v>
      </c>
      <c r="W8056" s="10">
        <v>22.94</v>
      </c>
    </row>
    <row r="8057" spans="1:23" s="5" customFormat="1" ht="12.75">
      <c r="A8057" s="22">
        <v>44643</v>
      </c>
      <c r="B8057" s="10">
        <v>55154.68</v>
      </c>
      <c r="C8057" s="10">
        <v>34358.5</v>
      </c>
      <c r="D8057" s="10">
        <v>4456.24</v>
      </c>
      <c r="E8057" s="10">
        <v>13922.6</v>
      </c>
      <c r="F8057" s="10">
        <v>2052.2060000000001</v>
      </c>
      <c r="G8057" s="10">
        <v>21932.18</v>
      </c>
      <c r="H8057" s="10">
        <v>117457.34</v>
      </c>
      <c r="I8057" s="10">
        <v>3869.22</v>
      </c>
      <c r="J8057" s="10">
        <v>4156.6000000000004</v>
      </c>
      <c r="K8057" s="10">
        <v>7460.63</v>
      </c>
      <c r="L8057" s="10">
        <v>14283.65</v>
      </c>
      <c r="M8057" s="10">
        <v>6581.43</v>
      </c>
      <c r="N8057" s="10">
        <v>8328.4</v>
      </c>
      <c r="O8057" s="10">
        <v>28040.16</v>
      </c>
      <c r="P8057" s="10">
        <v>4276.5200000000004</v>
      </c>
      <c r="Q8057" s="10">
        <v>3271.0320000000002</v>
      </c>
      <c r="R8057" s="10">
        <v>2163.1999999999998</v>
      </c>
      <c r="S8057" s="10">
        <v>22154.080000000002</v>
      </c>
      <c r="T8057" s="10">
        <v>57684.82</v>
      </c>
      <c r="U8057" s="10">
        <v>2735.05</v>
      </c>
      <c r="V8057" s="10">
        <v>1933.77</v>
      </c>
      <c r="W8057" s="10">
        <v>23.57</v>
      </c>
    </row>
    <row r="8058" spans="1:23" s="5" customFormat="1" ht="12.75">
      <c r="A8058" s="22">
        <v>44644</v>
      </c>
      <c r="B8058" s="10">
        <v>55829.86</v>
      </c>
      <c r="C8058" s="10">
        <v>34707.94</v>
      </c>
      <c r="D8058" s="10">
        <v>4520.16</v>
      </c>
      <c r="E8058" s="10">
        <v>14191.84</v>
      </c>
      <c r="F8058" s="10">
        <v>2075.4430000000002</v>
      </c>
      <c r="G8058" s="10">
        <v>21937.89</v>
      </c>
      <c r="H8058" s="10">
        <v>119052.91</v>
      </c>
      <c r="I8058" s="10">
        <v>3863.39</v>
      </c>
      <c r="J8058" s="10">
        <v>4155.88</v>
      </c>
      <c r="K8058" s="10">
        <v>7467.38</v>
      </c>
      <c r="L8058" s="10">
        <v>14273.79</v>
      </c>
      <c r="M8058" s="10">
        <v>6555.77</v>
      </c>
      <c r="N8058" s="10">
        <v>8305.1</v>
      </c>
      <c r="O8058" s="10">
        <v>28110.39</v>
      </c>
      <c r="P8058" s="10">
        <v>4251.3100000000004</v>
      </c>
      <c r="Q8058" s="10">
        <v>3250.2640000000001</v>
      </c>
      <c r="R8058" s="10">
        <v>2144.3429999999998</v>
      </c>
      <c r="S8058" s="10">
        <v>21945.95</v>
      </c>
      <c r="T8058" s="10">
        <v>57595.68</v>
      </c>
      <c r="U8058" s="10">
        <v>2729.66</v>
      </c>
      <c r="V8058" s="10">
        <v>1941.88</v>
      </c>
      <c r="W8058" s="10">
        <v>21.67</v>
      </c>
    </row>
    <row r="8059" spans="1:23" s="5" customFormat="1" ht="12.75">
      <c r="A8059" s="22">
        <v>44645</v>
      </c>
      <c r="B8059" s="10">
        <v>55436.05</v>
      </c>
      <c r="C8059" s="10">
        <v>34861.24</v>
      </c>
      <c r="D8059" s="10">
        <v>4543.0600000000004</v>
      </c>
      <c r="E8059" s="10">
        <v>14169.3</v>
      </c>
      <c r="F8059" s="10">
        <v>2077.9830000000002</v>
      </c>
      <c r="G8059" s="10">
        <v>22005.94</v>
      </c>
      <c r="H8059" s="10">
        <v>119081.13</v>
      </c>
      <c r="I8059" s="10">
        <v>3867.73</v>
      </c>
      <c r="J8059" s="10">
        <v>4165.33</v>
      </c>
      <c r="K8059" s="10">
        <v>7483.35</v>
      </c>
      <c r="L8059" s="10">
        <v>14305.76</v>
      </c>
      <c r="M8059" s="10">
        <v>6553.68</v>
      </c>
      <c r="N8059" s="10">
        <v>8330.6</v>
      </c>
      <c r="O8059" s="10">
        <v>28149.84</v>
      </c>
      <c r="P8059" s="10">
        <v>4174.57</v>
      </c>
      <c r="Q8059" s="10">
        <v>3212.24</v>
      </c>
      <c r="R8059" s="10">
        <v>2113.7330000000002</v>
      </c>
      <c r="S8059" s="10">
        <v>21404.880000000001</v>
      </c>
      <c r="T8059" s="10">
        <v>57362.2</v>
      </c>
      <c r="U8059" s="10">
        <v>2729.98</v>
      </c>
      <c r="V8059" s="10">
        <v>1946.79</v>
      </c>
      <c r="W8059" s="10">
        <v>20.81</v>
      </c>
    </row>
    <row r="8060" spans="1:23" s="5" customFormat="1" ht="12.75">
      <c r="A8060" s="22">
        <v>44648</v>
      </c>
      <c r="B8060" s="10">
        <v>55685.14</v>
      </c>
      <c r="C8060" s="10">
        <v>34955.89</v>
      </c>
      <c r="D8060" s="10">
        <v>4575.5200000000004</v>
      </c>
      <c r="E8060" s="10">
        <v>14354.9</v>
      </c>
      <c r="F8060" s="10">
        <v>2078.06</v>
      </c>
      <c r="G8060" s="10">
        <v>21977.83</v>
      </c>
      <c r="H8060" s="10">
        <v>118737.78</v>
      </c>
      <c r="I8060" s="10">
        <v>3887.1</v>
      </c>
      <c r="J8060" s="10">
        <v>4164.5</v>
      </c>
      <c r="K8060" s="10">
        <v>7473.14</v>
      </c>
      <c r="L8060" s="10">
        <v>14417.37</v>
      </c>
      <c r="M8060" s="10">
        <v>6589.11</v>
      </c>
      <c r="N8060" s="10">
        <v>8365.6</v>
      </c>
      <c r="O8060" s="10">
        <v>27943.89</v>
      </c>
      <c r="P8060" s="10">
        <v>4148.47</v>
      </c>
      <c r="Q8060" s="10">
        <v>3214.5030000000002</v>
      </c>
      <c r="R8060" s="10">
        <v>2096.5030000000002</v>
      </c>
      <c r="S8060" s="10">
        <v>21684.97</v>
      </c>
      <c r="T8060" s="10">
        <v>57593.49</v>
      </c>
      <c r="U8060" s="10">
        <v>2729.56</v>
      </c>
      <c r="V8060" s="10">
        <v>1943.43</v>
      </c>
      <c r="W8060" s="10">
        <v>19.63</v>
      </c>
    </row>
    <row r="8061" spans="1:23" s="5" customFormat="1" ht="12.75">
      <c r="A8061" s="22">
        <v>44649</v>
      </c>
      <c r="B8061" s="10">
        <v>56111.21</v>
      </c>
      <c r="C8061" s="10">
        <v>35294.19</v>
      </c>
      <c r="D8061" s="10">
        <v>4631.6000000000004</v>
      </c>
      <c r="E8061" s="10">
        <v>14619.64</v>
      </c>
      <c r="F8061" s="10">
        <v>2133.096</v>
      </c>
      <c r="G8061" s="10">
        <v>22087.22</v>
      </c>
      <c r="H8061" s="10">
        <v>120014.17</v>
      </c>
      <c r="I8061" s="10">
        <v>4002.18</v>
      </c>
      <c r="J8061" s="10">
        <v>4208.38</v>
      </c>
      <c r="K8061" s="10">
        <v>7537.25</v>
      </c>
      <c r="L8061" s="10">
        <v>14820.33</v>
      </c>
      <c r="M8061" s="10">
        <v>6792.16</v>
      </c>
      <c r="N8061" s="10">
        <v>8614.6</v>
      </c>
      <c r="O8061" s="10">
        <v>28252.42</v>
      </c>
      <c r="P8061" s="10">
        <v>4134.1400000000003</v>
      </c>
      <c r="Q8061" s="10">
        <v>3203.9389999999999</v>
      </c>
      <c r="R8061" s="10">
        <v>2084.4740000000002</v>
      </c>
      <c r="S8061" s="10">
        <v>21927.63</v>
      </c>
      <c r="T8061" s="10">
        <v>57943.65</v>
      </c>
      <c r="U8061" s="10">
        <v>2741.07</v>
      </c>
      <c r="V8061" s="10">
        <v>1986.63</v>
      </c>
      <c r="W8061" s="10">
        <v>18.899999999999999</v>
      </c>
    </row>
    <row r="8062" spans="1:23" s="5" customFormat="1" ht="12.75">
      <c r="A8062" s="22">
        <v>44650</v>
      </c>
      <c r="B8062" s="10">
        <v>55814.99</v>
      </c>
      <c r="C8062" s="10">
        <v>35228.81</v>
      </c>
      <c r="D8062" s="10">
        <v>4602.45</v>
      </c>
      <c r="E8062" s="10">
        <v>14442.27</v>
      </c>
      <c r="F8062" s="10">
        <v>2091.0700000000002</v>
      </c>
      <c r="G8062" s="10">
        <v>22075.96</v>
      </c>
      <c r="H8062" s="10">
        <v>120259.76</v>
      </c>
      <c r="I8062" s="10">
        <v>3959.14</v>
      </c>
      <c r="J8062" s="10">
        <v>4219.75</v>
      </c>
      <c r="K8062" s="10">
        <v>7578.75</v>
      </c>
      <c r="L8062" s="10">
        <v>14606.05</v>
      </c>
      <c r="M8062" s="10">
        <v>6741.59</v>
      </c>
      <c r="N8062" s="10">
        <v>8550.6</v>
      </c>
      <c r="O8062" s="10">
        <v>28027.25</v>
      </c>
      <c r="P8062" s="10">
        <v>4254.1000000000004</v>
      </c>
      <c r="Q8062" s="10">
        <v>3266.596</v>
      </c>
      <c r="R8062" s="10">
        <v>2137.614</v>
      </c>
      <c r="S8062" s="10">
        <v>22232.03</v>
      </c>
      <c r="T8062" s="10">
        <v>58683.99</v>
      </c>
      <c r="U8062" s="10">
        <v>2746.74</v>
      </c>
      <c r="V8062" s="10">
        <v>1969.49</v>
      </c>
      <c r="W8062" s="10">
        <v>19.329999999999998</v>
      </c>
    </row>
    <row r="8063" spans="1:23" s="5" customFormat="1" ht="12.75">
      <c r="A8063" s="22">
        <v>44651</v>
      </c>
      <c r="B8063" s="10">
        <v>56536.68</v>
      </c>
      <c r="C8063" s="10">
        <v>34678.35</v>
      </c>
      <c r="D8063" s="10">
        <v>4530.41</v>
      </c>
      <c r="E8063" s="10">
        <v>14220.52</v>
      </c>
      <c r="F8063" s="10">
        <v>2070.125</v>
      </c>
      <c r="G8063" s="10">
        <v>21890.16</v>
      </c>
      <c r="H8063" s="10">
        <v>119999.23</v>
      </c>
      <c r="I8063" s="10">
        <v>3902.52</v>
      </c>
      <c r="J8063" s="10">
        <v>4187.78</v>
      </c>
      <c r="K8063" s="10">
        <v>7515.68</v>
      </c>
      <c r="L8063" s="10">
        <v>14414.75</v>
      </c>
      <c r="M8063" s="10">
        <v>6659.87</v>
      </c>
      <c r="N8063" s="10">
        <v>8445.1</v>
      </c>
      <c r="O8063" s="10">
        <v>27821.43</v>
      </c>
      <c r="P8063" s="10">
        <v>4222.6000000000004</v>
      </c>
      <c r="Q8063" s="10">
        <v>3252.203</v>
      </c>
      <c r="R8063" s="10">
        <v>2117.9589999999998</v>
      </c>
      <c r="S8063" s="10">
        <v>21996.85</v>
      </c>
      <c r="T8063" s="10">
        <v>58568.51</v>
      </c>
      <c r="U8063" s="10">
        <v>2757.65</v>
      </c>
      <c r="V8063" s="10">
        <v>1945.85</v>
      </c>
      <c r="W8063" s="10">
        <v>20.56</v>
      </c>
    </row>
    <row r="8064" spans="1:23" s="5" customFormat="1" ht="12.75">
      <c r="A8064" s="22">
        <v>44652</v>
      </c>
      <c r="B8064" s="10">
        <v>56609.54</v>
      </c>
      <c r="C8064" s="10">
        <v>34818.269999999997</v>
      </c>
      <c r="D8064" s="10">
        <v>4545.8599999999997</v>
      </c>
      <c r="E8064" s="10">
        <v>14261.5</v>
      </c>
      <c r="F8064" s="10">
        <v>2091.11</v>
      </c>
      <c r="G8064" s="10">
        <v>21952.95</v>
      </c>
      <c r="H8064" s="10">
        <v>121570.15</v>
      </c>
      <c r="I8064" s="10">
        <v>3918.68</v>
      </c>
      <c r="J8064" s="10">
        <v>4199.4799999999996</v>
      </c>
      <c r="K8064" s="10">
        <v>7537.9</v>
      </c>
      <c r="L8064" s="10">
        <v>14446.48</v>
      </c>
      <c r="M8064" s="10">
        <v>6684.31</v>
      </c>
      <c r="N8064" s="10">
        <v>8503.7000000000007</v>
      </c>
      <c r="O8064" s="10">
        <v>27665.98</v>
      </c>
      <c r="P8064" s="10">
        <v>4276.16</v>
      </c>
      <c r="Q8064" s="10">
        <v>3282.7170000000001</v>
      </c>
      <c r="R8064" s="10">
        <v>2127.819</v>
      </c>
      <c r="S8064" s="10">
        <v>22039.55</v>
      </c>
      <c r="T8064" s="10">
        <v>59276.69</v>
      </c>
      <c r="U8064" s="10">
        <v>2739.85</v>
      </c>
      <c r="V8064" s="10">
        <v>1950.16</v>
      </c>
      <c r="W8064" s="10">
        <v>19.63</v>
      </c>
    </row>
    <row r="8065" spans="1:23" s="5" customFormat="1" ht="12.75">
      <c r="A8065" s="22">
        <v>44655</v>
      </c>
      <c r="B8065" s="10">
        <v>56313.21</v>
      </c>
      <c r="C8065" s="10">
        <v>34921.879999999997</v>
      </c>
      <c r="D8065" s="10">
        <v>4582.6400000000003</v>
      </c>
      <c r="E8065" s="10">
        <v>14532.55</v>
      </c>
      <c r="F8065" s="10">
        <v>2095.44</v>
      </c>
      <c r="G8065" s="10">
        <v>22085.599999999999</v>
      </c>
      <c r="H8065" s="10">
        <v>121279.51</v>
      </c>
      <c r="I8065" s="10">
        <v>3951.12</v>
      </c>
      <c r="J8065" s="10">
        <v>4213.2700000000004</v>
      </c>
      <c r="K8065" s="10">
        <v>7558.92</v>
      </c>
      <c r="L8065" s="10">
        <v>14518.16</v>
      </c>
      <c r="M8065" s="10">
        <v>6731.37</v>
      </c>
      <c r="N8065" s="10">
        <v>8520.7999999999993</v>
      </c>
      <c r="O8065" s="10">
        <v>27736.47</v>
      </c>
      <c r="P8065" s="10">
        <v>4276.16</v>
      </c>
      <c r="Q8065" s="10">
        <v>3282.7170000000001</v>
      </c>
      <c r="R8065" s="10">
        <v>2127.819</v>
      </c>
      <c r="S8065" s="10">
        <v>22502.31</v>
      </c>
      <c r="T8065" s="10">
        <v>60611.74</v>
      </c>
      <c r="U8065" s="10">
        <v>2757.9</v>
      </c>
      <c r="V8065" s="10">
        <v>1958.22</v>
      </c>
      <c r="W8065" s="10">
        <v>18.57</v>
      </c>
    </row>
    <row r="8066" spans="1:23" s="5" customFormat="1" ht="12.75">
      <c r="A8066" s="22">
        <v>44656</v>
      </c>
      <c r="B8066" s="10">
        <v>55547.29</v>
      </c>
      <c r="C8066" s="10">
        <v>34641.18</v>
      </c>
      <c r="D8066" s="10">
        <v>4525.12</v>
      </c>
      <c r="E8066" s="10">
        <v>14204.17</v>
      </c>
      <c r="F8066" s="10">
        <v>2046.0429999999999</v>
      </c>
      <c r="G8066" s="10">
        <v>21930.83</v>
      </c>
      <c r="H8066" s="10">
        <v>118885.15</v>
      </c>
      <c r="I8066" s="10">
        <v>3917.85</v>
      </c>
      <c r="J8066" s="10">
        <v>4238.74</v>
      </c>
      <c r="K8066" s="10">
        <v>7613.72</v>
      </c>
      <c r="L8066" s="10">
        <v>14424.36</v>
      </c>
      <c r="M8066" s="10">
        <v>6645.51</v>
      </c>
      <c r="N8066" s="10">
        <v>8623.2999999999993</v>
      </c>
      <c r="O8066" s="10">
        <v>27787.98</v>
      </c>
      <c r="P8066" s="10">
        <v>4276.16</v>
      </c>
      <c r="Q8066" s="10">
        <v>3282.7170000000001</v>
      </c>
      <c r="R8066" s="10">
        <v>2127.819</v>
      </c>
      <c r="S8066" s="10">
        <v>22502.31</v>
      </c>
      <c r="T8066" s="10">
        <v>60176.5</v>
      </c>
      <c r="U8066" s="10">
        <v>2759.2</v>
      </c>
      <c r="V8066" s="10">
        <v>1935.17</v>
      </c>
      <c r="W8066" s="10">
        <v>21.03</v>
      </c>
    </row>
    <row r="8067" spans="1:23" s="5" customFormat="1" ht="12.75">
      <c r="A8067" s="22">
        <v>44657</v>
      </c>
      <c r="B8067" s="10">
        <v>55438.73</v>
      </c>
      <c r="C8067" s="10">
        <v>34496.51</v>
      </c>
      <c r="D8067" s="10">
        <v>4481.1499999999996</v>
      </c>
      <c r="E8067" s="10">
        <v>13888.82</v>
      </c>
      <c r="F8067" s="10">
        <v>2016.9369999999999</v>
      </c>
      <c r="G8067" s="10">
        <v>21788.6</v>
      </c>
      <c r="H8067" s="10">
        <v>118227.75</v>
      </c>
      <c r="I8067" s="10">
        <v>3824.69</v>
      </c>
      <c r="J8067" s="10">
        <v>4218.12</v>
      </c>
      <c r="K8067" s="10">
        <v>7587.7</v>
      </c>
      <c r="L8067" s="10">
        <v>14151.69</v>
      </c>
      <c r="M8067" s="10">
        <v>6498.83</v>
      </c>
      <c r="N8067" s="10">
        <v>8482.1</v>
      </c>
      <c r="O8067" s="10">
        <v>27350.3</v>
      </c>
      <c r="P8067" s="10">
        <v>4263.84</v>
      </c>
      <c r="Q8067" s="10">
        <v>3283.4259999999999</v>
      </c>
      <c r="R8067" s="10">
        <v>2127.9560000000001</v>
      </c>
      <c r="S8067" s="10">
        <v>22080.52</v>
      </c>
      <c r="T8067" s="10">
        <v>59610.41</v>
      </c>
      <c r="U8067" s="10">
        <v>2735.03</v>
      </c>
      <c r="V8067" s="10">
        <v>1907.02</v>
      </c>
      <c r="W8067" s="10">
        <v>22.1</v>
      </c>
    </row>
    <row r="8068" spans="1:23" s="5" customFormat="1" ht="12.75">
      <c r="A8068" s="22">
        <v>44658</v>
      </c>
      <c r="B8068" s="10">
        <v>55280.59</v>
      </c>
      <c r="C8068" s="10">
        <v>34583.57</v>
      </c>
      <c r="D8068" s="10">
        <v>4500.21</v>
      </c>
      <c r="E8068" s="10">
        <v>13897.3</v>
      </c>
      <c r="F8068" s="10">
        <v>2009.799</v>
      </c>
      <c r="G8068" s="10">
        <v>21834.89</v>
      </c>
      <c r="H8068" s="10">
        <v>118862.12</v>
      </c>
      <c r="I8068" s="10">
        <v>3802.01</v>
      </c>
      <c r="J8068" s="10">
        <v>4199.46</v>
      </c>
      <c r="K8068" s="10">
        <v>7551.81</v>
      </c>
      <c r="L8068" s="10">
        <v>14078.15</v>
      </c>
      <c r="M8068" s="10">
        <v>6461.68</v>
      </c>
      <c r="N8068" s="10">
        <v>8467.4</v>
      </c>
      <c r="O8068" s="10">
        <v>26888.57</v>
      </c>
      <c r="P8068" s="10">
        <v>4209.1000000000004</v>
      </c>
      <c r="Q8068" s="10">
        <v>3236.6950000000002</v>
      </c>
      <c r="R8068" s="10">
        <v>2087.5320000000002</v>
      </c>
      <c r="S8068" s="10">
        <v>21808.98</v>
      </c>
      <c r="T8068" s="10">
        <v>59034.95</v>
      </c>
      <c r="U8068" s="10">
        <v>2695.86</v>
      </c>
      <c r="V8068" s="10">
        <v>1900.7</v>
      </c>
      <c r="W8068" s="10">
        <v>21.55</v>
      </c>
    </row>
    <row r="8069" spans="1:23" s="5" customFormat="1" ht="12.75">
      <c r="A8069" s="22">
        <v>44659</v>
      </c>
      <c r="B8069" s="10">
        <v>54687.25</v>
      </c>
      <c r="C8069" s="10">
        <v>34721.120000000003</v>
      </c>
      <c r="D8069" s="10">
        <v>4488.28</v>
      </c>
      <c r="E8069" s="10">
        <v>13711</v>
      </c>
      <c r="F8069" s="10">
        <v>1994.5619999999999</v>
      </c>
      <c r="G8069" s="10">
        <v>21874.35</v>
      </c>
      <c r="H8069" s="10">
        <v>118322.26</v>
      </c>
      <c r="I8069" s="10">
        <v>3858.37</v>
      </c>
      <c r="J8069" s="10">
        <v>4258.2299999999996</v>
      </c>
      <c r="K8069" s="10">
        <v>7669.56</v>
      </c>
      <c r="L8069" s="10">
        <v>14283.67</v>
      </c>
      <c r="M8069" s="10">
        <v>6548.22</v>
      </c>
      <c r="N8069" s="10">
        <v>8606.4</v>
      </c>
      <c r="O8069" s="10">
        <v>26985.8</v>
      </c>
      <c r="P8069" s="10">
        <v>4230.7700000000004</v>
      </c>
      <c r="Q8069" s="10">
        <v>3251.85</v>
      </c>
      <c r="R8069" s="10">
        <v>2080.7689999999998</v>
      </c>
      <c r="S8069" s="10">
        <v>21872.01</v>
      </c>
      <c r="T8069" s="10">
        <v>59447.18</v>
      </c>
      <c r="U8069" s="10">
        <v>2700.39</v>
      </c>
      <c r="V8069" s="10">
        <v>1901.14</v>
      </c>
      <c r="W8069" s="10">
        <v>21.16</v>
      </c>
    </row>
    <row r="8070" spans="1:23" s="5" customFormat="1" ht="12.75">
      <c r="A8070" s="22">
        <v>44662</v>
      </c>
      <c r="B8070" s="10">
        <v>54463.83</v>
      </c>
      <c r="C8070" s="10">
        <v>34308.080000000002</v>
      </c>
      <c r="D8070" s="10">
        <v>4412.53</v>
      </c>
      <c r="E8070" s="10">
        <v>13411.96</v>
      </c>
      <c r="F8070" s="10">
        <v>1980.3240000000001</v>
      </c>
      <c r="G8070" s="10">
        <v>21790.49</v>
      </c>
      <c r="H8070" s="10">
        <v>116952.85</v>
      </c>
      <c r="I8070" s="10">
        <v>3839.62</v>
      </c>
      <c r="J8070" s="10">
        <v>4232.53</v>
      </c>
      <c r="K8070" s="10">
        <v>7618.31</v>
      </c>
      <c r="L8070" s="10">
        <v>14192.78</v>
      </c>
      <c r="M8070" s="10">
        <v>6555.81</v>
      </c>
      <c r="N8070" s="10">
        <v>8585</v>
      </c>
      <c r="O8070" s="10">
        <v>26821.52</v>
      </c>
      <c r="P8070" s="10">
        <v>4100.07</v>
      </c>
      <c r="Q8070" s="10">
        <v>3167.1260000000002</v>
      </c>
      <c r="R8070" s="10">
        <v>2011.4449999999999</v>
      </c>
      <c r="S8070" s="10">
        <v>21208.3</v>
      </c>
      <c r="T8070" s="10">
        <v>58964.57</v>
      </c>
      <c r="U8070" s="10">
        <v>2693.1</v>
      </c>
      <c r="V8070" s="10">
        <v>1887.05</v>
      </c>
      <c r="W8070" s="10">
        <v>24.37</v>
      </c>
    </row>
    <row r="8071" spans="1:23" s="5" customFormat="1" ht="12.75">
      <c r="A8071" s="22">
        <v>44663</v>
      </c>
      <c r="B8071" s="10">
        <v>53907.25</v>
      </c>
      <c r="C8071" s="10">
        <v>34220.36</v>
      </c>
      <c r="D8071" s="10">
        <v>4397.45</v>
      </c>
      <c r="E8071" s="10">
        <v>13371.57</v>
      </c>
      <c r="F8071" s="10">
        <v>1986.9369999999999</v>
      </c>
      <c r="G8071" s="10">
        <v>21715.41</v>
      </c>
      <c r="H8071" s="10">
        <v>116146.86</v>
      </c>
      <c r="I8071" s="10">
        <v>3831.47</v>
      </c>
      <c r="J8071" s="10">
        <v>4210.28</v>
      </c>
      <c r="K8071" s="10">
        <v>7576.66</v>
      </c>
      <c r="L8071" s="10">
        <v>14124.95</v>
      </c>
      <c r="M8071" s="10">
        <v>6537.41</v>
      </c>
      <c r="N8071" s="10">
        <v>8578</v>
      </c>
      <c r="O8071" s="10">
        <v>26334.98</v>
      </c>
      <c r="P8071" s="10">
        <v>4179.97</v>
      </c>
      <c r="Q8071" s="10">
        <v>3213.33</v>
      </c>
      <c r="R8071" s="10">
        <v>2047.88</v>
      </c>
      <c r="S8071" s="10">
        <v>21319.13</v>
      </c>
      <c r="T8071" s="10">
        <v>58576.37</v>
      </c>
      <c r="U8071" s="10">
        <v>2666.76</v>
      </c>
      <c r="V8071" s="10">
        <v>1883.44</v>
      </c>
      <c r="W8071" s="10">
        <v>24.26</v>
      </c>
    </row>
    <row r="8072" spans="1:23" s="5" customFormat="1" ht="12.75">
      <c r="A8072" s="22">
        <v>44664</v>
      </c>
      <c r="B8072" s="10">
        <v>54172.62</v>
      </c>
      <c r="C8072" s="10">
        <v>34564.589999999997</v>
      </c>
      <c r="D8072" s="10">
        <v>4446.59</v>
      </c>
      <c r="E8072" s="10">
        <v>13643.59</v>
      </c>
      <c r="F8072" s="10">
        <v>2025.1020000000001</v>
      </c>
      <c r="G8072" s="10">
        <v>21838.02</v>
      </c>
      <c r="H8072" s="10">
        <v>116781.96</v>
      </c>
      <c r="I8072" s="10">
        <v>3827.96</v>
      </c>
      <c r="J8072" s="10">
        <v>4211.8999999999996</v>
      </c>
      <c r="K8072" s="10">
        <v>7580.8</v>
      </c>
      <c r="L8072" s="10">
        <v>14076.44</v>
      </c>
      <c r="M8072" s="10">
        <v>6542.14</v>
      </c>
      <c r="N8072" s="10">
        <v>8617.7999999999993</v>
      </c>
      <c r="O8072" s="10">
        <v>26843.49</v>
      </c>
      <c r="P8072" s="10">
        <v>4139.74</v>
      </c>
      <c r="Q8072" s="10">
        <v>3186.8240000000001</v>
      </c>
      <c r="R8072" s="10">
        <v>2012.1759999999999</v>
      </c>
      <c r="S8072" s="10">
        <v>21374.37</v>
      </c>
      <c r="T8072" s="10">
        <v>58338.93</v>
      </c>
      <c r="U8072" s="10">
        <v>2716.49</v>
      </c>
      <c r="V8072" s="10">
        <v>1903.15</v>
      </c>
      <c r="W8072" s="10">
        <v>21.82</v>
      </c>
    </row>
    <row r="8073" spans="1:23" s="5" customFormat="1" ht="12.75">
      <c r="A8073" s="22">
        <v>44669</v>
      </c>
      <c r="B8073" s="10">
        <v>54139.69</v>
      </c>
      <c r="C8073" s="10">
        <v>34411.69</v>
      </c>
      <c r="D8073" s="10">
        <v>4391.6899999999996</v>
      </c>
      <c r="E8073" s="10">
        <v>13332.36</v>
      </c>
      <c r="F8073" s="10">
        <v>1990.134</v>
      </c>
      <c r="G8073" s="10">
        <v>21878.41</v>
      </c>
      <c r="H8073" s="10">
        <v>115687.25</v>
      </c>
      <c r="I8073" s="10">
        <v>3848.68</v>
      </c>
      <c r="J8073" s="10">
        <v>4232.12</v>
      </c>
      <c r="K8073" s="10">
        <v>7616.38</v>
      </c>
      <c r="L8073" s="10">
        <v>14163.85</v>
      </c>
      <c r="M8073" s="10">
        <v>6589.35</v>
      </c>
      <c r="N8073" s="10">
        <v>8699</v>
      </c>
      <c r="O8073" s="10">
        <v>26799.71</v>
      </c>
      <c r="P8073" s="10">
        <v>4166.38</v>
      </c>
      <c r="Q8073" s="10">
        <v>3195.5239999999999</v>
      </c>
      <c r="R8073" s="10">
        <v>2022.52</v>
      </c>
      <c r="S8073" s="10">
        <v>21518.080000000002</v>
      </c>
      <c r="T8073" s="10">
        <v>57166.74</v>
      </c>
      <c r="U8073" s="10">
        <v>2693.21</v>
      </c>
      <c r="V8073" s="10">
        <v>1886</v>
      </c>
      <c r="W8073" s="10">
        <v>22.17</v>
      </c>
    </row>
    <row r="8074" spans="1:23" s="5" customFormat="1" ht="12.75">
      <c r="A8074" s="22">
        <v>44670</v>
      </c>
      <c r="B8074" s="10">
        <v>54633.77</v>
      </c>
      <c r="C8074" s="10">
        <v>34911.199999999997</v>
      </c>
      <c r="D8074" s="10">
        <v>4462.21</v>
      </c>
      <c r="E8074" s="10">
        <v>13619.66</v>
      </c>
      <c r="F8074" s="10">
        <v>2030.7650000000001</v>
      </c>
      <c r="G8074" s="10">
        <v>22018.82</v>
      </c>
      <c r="H8074" s="10">
        <v>115056.66</v>
      </c>
      <c r="I8074" s="10">
        <v>3830.76</v>
      </c>
      <c r="J8074" s="10">
        <v>4219.72</v>
      </c>
      <c r="K8074" s="10">
        <v>7601.28</v>
      </c>
      <c r="L8074" s="10">
        <v>14153.46</v>
      </c>
      <c r="M8074" s="10">
        <v>6534.79</v>
      </c>
      <c r="N8074" s="10">
        <v>8694</v>
      </c>
      <c r="O8074" s="10">
        <v>26985.09</v>
      </c>
      <c r="P8074" s="10">
        <v>4134.8999999999996</v>
      </c>
      <c r="Q8074" s="10">
        <v>3194.029</v>
      </c>
      <c r="R8074" s="10">
        <v>2020.278</v>
      </c>
      <c r="S8074" s="10">
        <v>21027.759999999998</v>
      </c>
      <c r="T8074" s="10">
        <v>56463.15</v>
      </c>
      <c r="U8074" s="10">
        <v>2718.89</v>
      </c>
      <c r="V8074" s="10">
        <v>1908.17</v>
      </c>
      <c r="W8074" s="10">
        <v>21.37</v>
      </c>
    </row>
    <row r="8075" spans="1:23" s="5" customFormat="1" ht="12.75">
      <c r="A8075" s="22">
        <v>44671</v>
      </c>
      <c r="B8075" s="10">
        <v>53831.040000000001</v>
      </c>
      <c r="C8075" s="10">
        <v>35160.79</v>
      </c>
      <c r="D8075" s="10">
        <v>4459.45</v>
      </c>
      <c r="E8075" s="10">
        <v>13453.07</v>
      </c>
      <c r="F8075" s="10">
        <v>2038.1849999999999</v>
      </c>
      <c r="G8075" s="10">
        <v>21998.38</v>
      </c>
      <c r="H8075" s="10">
        <v>114343.78</v>
      </c>
      <c r="I8075" s="10">
        <v>3896.81</v>
      </c>
      <c r="J8075" s="10">
        <v>4236.24</v>
      </c>
      <c r="K8075" s="10">
        <v>7629.22</v>
      </c>
      <c r="L8075" s="10">
        <v>14362.03</v>
      </c>
      <c r="M8075" s="10">
        <v>6624.91</v>
      </c>
      <c r="N8075" s="10">
        <v>8769.5</v>
      </c>
      <c r="O8075" s="10">
        <v>27217.85</v>
      </c>
      <c r="P8075" s="10">
        <v>4070.79</v>
      </c>
      <c r="Q8075" s="10">
        <v>3151.05</v>
      </c>
      <c r="R8075" s="10">
        <v>1985.646</v>
      </c>
      <c r="S8075" s="10">
        <v>20944.669999999998</v>
      </c>
      <c r="T8075" s="10">
        <v>57037.5</v>
      </c>
      <c r="U8075" s="10">
        <v>2718.69</v>
      </c>
      <c r="V8075" s="10">
        <v>1923.18</v>
      </c>
      <c r="W8075" s="10">
        <v>20.32</v>
      </c>
    </row>
    <row r="8076" spans="1:23" s="5" customFormat="1" ht="12.75">
      <c r="A8076" s="22">
        <v>44672</v>
      </c>
      <c r="B8076" s="10">
        <v>53267.31</v>
      </c>
      <c r="C8076" s="10">
        <v>34792.76</v>
      </c>
      <c r="D8076" s="10">
        <v>4393.66</v>
      </c>
      <c r="E8076" s="10">
        <v>13174.65</v>
      </c>
      <c r="F8076" s="10">
        <v>1991.462</v>
      </c>
      <c r="G8076" s="10">
        <v>21650.41</v>
      </c>
      <c r="H8076" s="10">
        <v>114343.78</v>
      </c>
      <c r="I8076" s="10">
        <v>3928.03</v>
      </c>
      <c r="J8076" s="10">
        <v>4238.12</v>
      </c>
      <c r="K8076" s="10">
        <v>7627.95</v>
      </c>
      <c r="L8076" s="10">
        <v>14502.41</v>
      </c>
      <c r="M8076" s="10">
        <v>6715.1</v>
      </c>
      <c r="N8076" s="10">
        <v>8814.6</v>
      </c>
      <c r="O8076" s="10">
        <v>27553.06</v>
      </c>
      <c r="P8076" s="10">
        <v>3995.83</v>
      </c>
      <c r="Q8076" s="10">
        <v>3079.808</v>
      </c>
      <c r="R8076" s="10">
        <v>1923.809</v>
      </c>
      <c r="S8076" s="10">
        <v>20682.22</v>
      </c>
      <c r="T8076" s="10">
        <v>57911.68</v>
      </c>
      <c r="U8076" s="10">
        <v>2728.21</v>
      </c>
      <c r="V8076" s="10">
        <v>1898.69</v>
      </c>
      <c r="W8076" s="10">
        <v>22.68</v>
      </c>
    </row>
    <row r="8077" spans="1:23" s="5" customFormat="1" ht="12.75">
      <c r="A8077" s="22">
        <v>44673</v>
      </c>
      <c r="B8077" s="10">
        <v>53191.78</v>
      </c>
      <c r="C8077" s="10">
        <v>33811.4</v>
      </c>
      <c r="D8077" s="10">
        <v>4271.78</v>
      </c>
      <c r="E8077" s="10">
        <v>12839.29</v>
      </c>
      <c r="F8077" s="10">
        <v>1940.665</v>
      </c>
      <c r="G8077" s="10">
        <v>21186.38</v>
      </c>
      <c r="H8077" s="10">
        <v>111077.51</v>
      </c>
      <c r="I8077" s="10">
        <v>3840.01</v>
      </c>
      <c r="J8077" s="10">
        <v>4180.6499999999996</v>
      </c>
      <c r="K8077" s="10">
        <v>7521.68</v>
      </c>
      <c r="L8077" s="10">
        <v>14142.09</v>
      </c>
      <c r="M8077" s="10">
        <v>6581.42</v>
      </c>
      <c r="N8077" s="10">
        <v>8652.2999999999993</v>
      </c>
      <c r="O8077" s="10">
        <v>27105.26</v>
      </c>
      <c r="P8077" s="10">
        <v>4013.25</v>
      </c>
      <c r="Q8077" s="10">
        <v>3086.9189999999999</v>
      </c>
      <c r="R8077" s="10">
        <v>1914.1110000000001</v>
      </c>
      <c r="S8077" s="10">
        <v>20638.52</v>
      </c>
      <c r="T8077" s="10">
        <v>57197.15</v>
      </c>
      <c r="U8077" s="10">
        <v>2704.71</v>
      </c>
      <c r="V8077" s="10">
        <v>1851.48</v>
      </c>
      <c r="W8077" s="10">
        <v>28.21</v>
      </c>
    </row>
    <row r="8078" spans="1:23" s="5" customFormat="1" ht="12.75">
      <c r="A8078" s="22">
        <v>44676</v>
      </c>
      <c r="B8078" s="10">
        <v>52703.79</v>
      </c>
      <c r="C8078" s="10">
        <v>34049.46</v>
      </c>
      <c r="D8078" s="10">
        <v>4296.12</v>
      </c>
      <c r="E8078" s="10">
        <v>13004.85</v>
      </c>
      <c r="F8078" s="10">
        <v>1954.203</v>
      </c>
      <c r="G8078" s="10">
        <v>21011.89</v>
      </c>
      <c r="H8078" s="10">
        <v>110684.95</v>
      </c>
      <c r="I8078" s="10">
        <v>3757.59</v>
      </c>
      <c r="J8078" s="10">
        <v>4106.3599999999997</v>
      </c>
      <c r="K8078" s="10">
        <v>7380.54</v>
      </c>
      <c r="L8078" s="10">
        <v>13924.17</v>
      </c>
      <c r="M8078" s="10">
        <v>6449.38</v>
      </c>
      <c r="N8078" s="10">
        <v>8574.6</v>
      </c>
      <c r="O8078" s="10">
        <v>26590.78</v>
      </c>
      <c r="P8078" s="10">
        <v>3814.91</v>
      </c>
      <c r="Q8078" s="10">
        <v>2928.5120000000002</v>
      </c>
      <c r="R8078" s="10">
        <v>1790.0250000000001</v>
      </c>
      <c r="S8078" s="10">
        <v>19869.34</v>
      </c>
      <c r="T8078" s="10">
        <v>56579.89</v>
      </c>
      <c r="U8078" s="10">
        <v>2657.13</v>
      </c>
      <c r="V8078" s="10">
        <v>1843.68</v>
      </c>
      <c r="W8078" s="10">
        <v>27.02</v>
      </c>
    </row>
    <row r="8079" spans="1:23" s="5" customFormat="1" ht="12.75">
      <c r="A8079" s="22">
        <v>44677</v>
      </c>
      <c r="B8079" s="10">
        <v>52512.71</v>
      </c>
      <c r="C8079" s="10">
        <v>33240.18</v>
      </c>
      <c r="D8079" s="10">
        <v>4175.2</v>
      </c>
      <c r="E8079" s="10">
        <v>12490.74</v>
      </c>
      <c r="F8079" s="10">
        <v>1890.4749999999999</v>
      </c>
      <c r="G8079" s="10">
        <v>20690.810000000001</v>
      </c>
      <c r="H8079" s="10">
        <v>108212.86</v>
      </c>
      <c r="I8079" s="10">
        <v>3721.36</v>
      </c>
      <c r="J8079" s="10">
        <v>4105.76</v>
      </c>
      <c r="K8079" s="10">
        <v>7386.19</v>
      </c>
      <c r="L8079" s="10">
        <v>13756.4</v>
      </c>
      <c r="M8079" s="10">
        <v>6414.57</v>
      </c>
      <c r="N8079" s="10">
        <v>8439.2999999999993</v>
      </c>
      <c r="O8079" s="10">
        <v>26700.11</v>
      </c>
      <c r="P8079" s="10">
        <v>3784.12</v>
      </c>
      <c r="Q8079" s="10">
        <v>2886.4259999999999</v>
      </c>
      <c r="R8079" s="10">
        <v>1752.2750000000001</v>
      </c>
      <c r="S8079" s="10">
        <v>19934.71</v>
      </c>
      <c r="T8079" s="10">
        <v>57356.61</v>
      </c>
      <c r="U8079" s="10">
        <v>2668.31</v>
      </c>
      <c r="V8079" s="10">
        <v>1803.44</v>
      </c>
      <c r="W8079" s="10">
        <v>33.520000000000003</v>
      </c>
    </row>
    <row r="8080" spans="1:23" s="5" customFormat="1" ht="12.75">
      <c r="A8080" s="22">
        <v>44678</v>
      </c>
      <c r="B8080" s="10">
        <v>52351.21</v>
      </c>
      <c r="C8080" s="10">
        <v>33301.93</v>
      </c>
      <c r="D8080" s="10">
        <v>4183.96</v>
      </c>
      <c r="E8080" s="10">
        <v>12488.93</v>
      </c>
      <c r="F8080" s="10">
        <v>1884.038</v>
      </c>
      <c r="G8080" s="10">
        <v>20744.23</v>
      </c>
      <c r="H8080" s="10">
        <v>109349.37</v>
      </c>
      <c r="I8080" s="10">
        <v>3734.64</v>
      </c>
      <c r="J8080" s="10">
        <v>4121.7</v>
      </c>
      <c r="K8080" s="10">
        <v>7425.61</v>
      </c>
      <c r="L8080" s="10">
        <v>13793.94</v>
      </c>
      <c r="M8080" s="10">
        <v>6445.26</v>
      </c>
      <c r="N8080" s="10">
        <v>8477.7000000000007</v>
      </c>
      <c r="O8080" s="10">
        <v>26386.63</v>
      </c>
      <c r="P8080" s="10">
        <v>3895.54</v>
      </c>
      <c r="Q8080" s="10">
        <v>2958.2820000000002</v>
      </c>
      <c r="R8080" s="10">
        <v>1821.3889999999999</v>
      </c>
      <c r="S8080" s="10">
        <v>19946.36</v>
      </c>
      <c r="T8080" s="10">
        <v>56819.39</v>
      </c>
      <c r="U8080" s="10">
        <v>2639.06</v>
      </c>
      <c r="V8080" s="10">
        <v>1796.37</v>
      </c>
      <c r="W8080" s="10">
        <v>31.6</v>
      </c>
    </row>
    <row r="8081" spans="1:23" s="5" customFormat="1" ht="12.75">
      <c r="A8081" s="22">
        <v>44679</v>
      </c>
      <c r="B8081" s="10">
        <v>52614.17</v>
      </c>
      <c r="C8081" s="10">
        <v>33916.39</v>
      </c>
      <c r="D8081" s="10">
        <v>4287.5</v>
      </c>
      <c r="E8081" s="10">
        <v>12871.53</v>
      </c>
      <c r="F8081" s="10">
        <v>1917.944</v>
      </c>
      <c r="G8081" s="10">
        <v>21121.06</v>
      </c>
      <c r="H8081" s="10">
        <v>109918.97</v>
      </c>
      <c r="I8081" s="10">
        <v>3777.02</v>
      </c>
      <c r="J8081" s="10">
        <v>4165.8900000000003</v>
      </c>
      <c r="K8081" s="10">
        <v>7509.19</v>
      </c>
      <c r="L8081" s="10">
        <v>13979.84</v>
      </c>
      <c r="M8081" s="10">
        <v>6508.14</v>
      </c>
      <c r="N8081" s="10">
        <v>8512.2000000000007</v>
      </c>
      <c r="O8081" s="10">
        <v>26847.9</v>
      </c>
      <c r="P8081" s="10">
        <v>3921.11</v>
      </c>
      <c r="Q8081" s="10">
        <v>2975.4850000000001</v>
      </c>
      <c r="R8081" s="10">
        <v>1808.4680000000001</v>
      </c>
      <c r="S8081" s="10">
        <v>20276.169999999998</v>
      </c>
      <c r="T8081" s="10">
        <v>57521.06</v>
      </c>
      <c r="U8081" s="10">
        <v>2667.49</v>
      </c>
      <c r="V8081" s="10">
        <v>1820.05</v>
      </c>
      <c r="W8081" s="10">
        <v>29.99</v>
      </c>
    </row>
    <row r="8082" spans="1:23" s="5" customFormat="1" ht="12.75">
      <c r="A8082" s="22">
        <v>44680</v>
      </c>
      <c r="B8082" s="10">
        <v>51417.97</v>
      </c>
      <c r="C8082" s="10">
        <v>32977.21</v>
      </c>
      <c r="D8082" s="10">
        <v>4131.93</v>
      </c>
      <c r="E8082" s="10">
        <v>12334.64</v>
      </c>
      <c r="F8082" s="10">
        <v>1864.1030000000001</v>
      </c>
      <c r="G8082" s="10">
        <v>20762</v>
      </c>
      <c r="H8082" s="10">
        <v>107876.16</v>
      </c>
      <c r="I8082" s="10">
        <v>3802.86</v>
      </c>
      <c r="J8082" s="10">
        <v>4185.12</v>
      </c>
      <c r="K8082" s="10">
        <v>7544.55</v>
      </c>
      <c r="L8082" s="10">
        <v>14097.88</v>
      </c>
      <c r="M8082" s="10">
        <v>6533.77</v>
      </c>
      <c r="N8082" s="10">
        <v>8584.2000000000007</v>
      </c>
      <c r="O8082" s="10">
        <v>26847.9</v>
      </c>
      <c r="P8082" s="10">
        <v>4016.24</v>
      </c>
      <c r="Q8082" s="10">
        <v>3047.0630000000001</v>
      </c>
      <c r="R8082" s="10">
        <v>1878.8789999999999</v>
      </c>
      <c r="S8082" s="10">
        <v>21089.39</v>
      </c>
      <c r="T8082" s="10">
        <v>57060.87</v>
      </c>
      <c r="U8082" s="10">
        <v>2695.05</v>
      </c>
      <c r="V8082" s="10">
        <v>1793.12</v>
      </c>
      <c r="W8082" s="10">
        <v>33.4</v>
      </c>
    </row>
    <row r="8083" spans="1:23" s="5" customFormat="1" ht="12.75">
      <c r="A8083" s="22">
        <v>44683</v>
      </c>
      <c r="B8083" s="10">
        <v>51887.47</v>
      </c>
      <c r="C8083" s="10">
        <v>33061.5</v>
      </c>
      <c r="D8083" s="10">
        <v>4155.38</v>
      </c>
      <c r="E8083" s="10">
        <v>12536.02</v>
      </c>
      <c r="F8083" s="10">
        <v>1882.913</v>
      </c>
      <c r="G8083" s="10">
        <v>20692.22</v>
      </c>
      <c r="H8083" s="10">
        <v>106638.64</v>
      </c>
      <c r="I8083" s="10">
        <v>3732.44</v>
      </c>
      <c r="J8083" s="10">
        <v>4185.12</v>
      </c>
      <c r="K8083" s="10">
        <v>7544.55</v>
      </c>
      <c r="L8083" s="10">
        <v>13939.07</v>
      </c>
      <c r="M8083" s="10">
        <v>6425.61</v>
      </c>
      <c r="N8083" s="10">
        <v>8436</v>
      </c>
      <c r="O8083" s="10">
        <v>26818.53</v>
      </c>
      <c r="P8083" s="10">
        <v>4016.24</v>
      </c>
      <c r="Q8083" s="10">
        <v>3047.0630000000001</v>
      </c>
      <c r="R8083" s="10">
        <v>1878.8789999999999</v>
      </c>
      <c r="S8083" s="10">
        <v>21089.39</v>
      </c>
      <c r="T8083" s="10">
        <v>56975.99</v>
      </c>
      <c r="U8083" s="10">
        <v>2687.45</v>
      </c>
      <c r="V8083" s="10">
        <v>1789.76</v>
      </c>
      <c r="W8083" s="10">
        <v>32.340000000000003</v>
      </c>
    </row>
    <row r="8084" spans="1:23" s="5" customFormat="1" ht="12.75">
      <c r="A8084" s="22">
        <v>44684</v>
      </c>
      <c r="B8084" s="10">
        <v>51066.559999999998</v>
      </c>
      <c r="C8084" s="10">
        <v>33128.79</v>
      </c>
      <c r="D8084" s="10">
        <v>4175.4799999999996</v>
      </c>
      <c r="E8084" s="10">
        <v>12563.76</v>
      </c>
      <c r="F8084" s="10">
        <v>1898.857</v>
      </c>
      <c r="G8084" s="10">
        <v>20905.28</v>
      </c>
      <c r="H8084" s="10">
        <v>106528.09</v>
      </c>
      <c r="I8084" s="10">
        <v>3761.19</v>
      </c>
      <c r="J8084" s="10">
        <v>4186.7700000000004</v>
      </c>
      <c r="K8084" s="10">
        <v>7561.33</v>
      </c>
      <c r="L8084" s="10">
        <v>14039.47</v>
      </c>
      <c r="M8084" s="10">
        <v>6476.18</v>
      </c>
      <c r="N8084" s="10">
        <v>8590.2000000000007</v>
      </c>
      <c r="O8084" s="10">
        <v>26818.53</v>
      </c>
      <c r="P8084" s="10">
        <v>4016.24</v>
      </c>
      <c r="Q8084" s="10">
        <v>3047.0630000000001</v>
      </c>
      <c r="R8084" s="10">
        <v>1878.8789999999999</v>
      </c>
      <c r="S8084" s="10">
        <v>21101.89</v>
      </c>
      <c r="T8084" s="10">
        <v>56975.99</v>
      </c>
      <c r="U8084" s="10">
        <v>2680.46</v>
      </c>
      <c r="V8084" s="10">
        <v>1801.91</v>
      </c>
      <c r="W8084" s="10">
        <v>29.25</v>
      </c>
    </row>
    <row r="8085" spans="1:23" s="5" customFormat="1" ht="12.75">
      <c r="A8085" s="22">
        <v>44685</v>
      </c>
      <c r="B8085" s="10">
        <v>51432.63</v>
      </c>
      <c r="C8085" s="10">
        <v>34061.06</v>
      </c>
      <c r="D8085" s="10">
        <v>4300.17</v>
      </c>
      <c r="E8085" s="10">
        <v>12964.86</v>
      </c>
      <c r="F8085" s="10">
        <v>1949.923</v>
      </c>
      <c r="G8085" s="10">
        <v>21184.95</v>
      </c>
      <c r="H8085" s="10">
        <v>108343.74</v>
      </c>
      <c r="I8085" s="10">
        <v>3724.99</v>
      </c>
      <c r="J8085" s="10">
        <v>4146.05</v>
      </c>
      <c r="K8085" s="10">
        <v>7493.45</v>
      </c>
      <c r="L8085" s="10">
        <v>13970.82</v>
      </c>
      <c r="M8085" s="10">
        <v>6395.68</v>
      </c>
      <c r="N8085" s="10">
        <v>8500.5</v>
      </c>
      <c r="O8085" s="10">
        <v>26818.53</v>
      </c>
      <c r="P8085" s="10">
        <v>4016.24</v>
      </c>
      <c r="Q8085" s="10">
        <v>3047.0630000000001</v>
      </c>
      <c r="R8085" s="10">
        <v>1878.8789999999999</v>
      </c>
      <c r="S8085" s="10">
        <v>20869.52</v>
      </c>
      <c r="T8085" s="10">
        <v>55669.03</v>
      </c>
      <c r="U8085" s="10">
        <v>2677.57</v>
      </c>
      <c r="V8085" s="10">
        <v>1828.89</v>
      </c>
      <c r="W8085" s="10">
        <v>25.42</v>
      </c>
    </row>
    <row r="8086" spans="1:23" s="5" customFormat="1" ht="12.75">
      <c r="A8086" s="22">
        <v>44686</v>
      </c>
      <c r="B8086" s="10">
        <v>50529.95</v>
      </c>
      <c r="C8086" s="10">
        <v>32997.97</v>
      </c>
      <c r="D8086" s="10">
        <v>4146.87</v>
      </c>
      <c r="E8086" s="10">
        <v>12317.69</v>
      </c>
      <c r="F8086" s="10">
        <v>1871.1479999999999</v>
      </c>
      <c r="G8086" s="10">
        <v>20696.169999999998</v>
      </c>
      <c r="H8086" s="10">
        <v>105304.19</v>
      </c>
      <c r="I8086" s="10">
        <v>3696.63</v>
      </c>
      <c r="J8086" s="10">
        <v>4145.57</v>
      </c>
      <c r="K8086" s="10">
        <v>7503.27</v>
      </c>
      <c r="L8086" s="10">
        <v>13902.52</v>
      </c>
      <c r="M8086" s="10">
        <v>6368.4</v>
      </c>
      <c r="N8086" s="10">
        <v>8434.7000000000007</v>
      </c>
      <c r="O8086" s="10">
        <v>26818.53</v>
      </c>
      <c r="P8086" s="10">
        <v>4010.21</v>
      </c>
      <c r="Q8086" s="10">
        <v>3067.759</v>
      </c>
      <c r="R8086" s="10">
        <v>1891.662</v>
      </c>
      <c r="S8086" s="10">
        <v>20793.400000000001</v>
      </c>
      <c r="T8086" s="10">
        <v>55702.23</v>
      </c>
      <c r="U8086" s="10">
        <v>2677.57</v>
      </c>
      <c r="V8086" s="10">
        <v>1781.53</v>
      </c>
      <c r="W8086" s="10">
        <v>31.2</v>
      </c>
    </row>
    <row r="8087" spans="1:23" s="5" customFormat="1" ht="12.75">
      <c r="A8087" s="22">
        <v>44687</v>
      </c>
      <c r="B8087" s="10">
        <v>49541.81</v>
      </c>
      <c r="C8087" s="10">
        <v>32899.370000000003</v>
      </c>
      <c r="D8087" s="10">
        <v>4123.34</v>
      </c>
      <c r="E8087" s="10">
        <v>12144.66</v>
      </c>
      <c r="F8087" s="10">
        <v>1839.5650000000001</v>
      </c>
      <c r="G8087" s="10">
        <v>20633.28</v>
      </c>
      <c r="H8087" s="10">
        <v>105134.73</v>
      </c>
      <c r="I8087" s="10">
        <v>3629.17</v>
      </c>
      <c r="J8087" s="10">
        <v>4083.36</v>
      </c>
      <c r="K8087" s="10">
        <v>7387.94</v>
      </c>
      <c r="L8087" s="10">
        <v>13674.29</v>
      </c>
      <c r="M8087" s="10">
        <v>6258.36</v>
      </c>
      <c r="N8087" s="10">
        <v>8322</v>
      </c>
      <c r="O8087" s="10">
        <v>27003.56</v>
      </c>
      <c r="P8087" s="10">
        <v>3908.82</v>
      </c>
      <c r="Q8087" s="10">
        <v>3001.5610000000001</v>
      </c>
      <c r="R8087" s="10">
        <v>1859.393</v>
      </c>
      <c r="S8087" s="10">
        <v>20001.96</v>
      </c>
      <c r="T8087" s="10">
        <v>54835.58</v>
      </c>
      <c r="U8087" s="10">
        <v>2644.51</v>
      </c>
      <c r="V8087" s="10">
        <v>1757.51</v>
      </c>
      <c r="W8087" s="10">
        <v>30.19</v>
      </c>
    </row>
    <row r="8088" spans="1:23" s="5" customFormat="1" ht="12.75">
      <c r="A8088" s="22">
        <v>44690</v>
      </c>
      <c r="B8088" s="10">
        <v>49057.46</v>
      </c>
      <c r="C8088" s="10">
        <v>32245.7</v>
      </c>
      <c r="D8088" s="10">
        <v>3991.24</v>
      </c>
      <c r="E8088" s="10">
        <v>11623.25</v>
      </c>
      <c r="F8088" s="10">
        <v>1762.08</v>
      </c>
      <c r="G8088" s="10">
        <v>19999.689999999999</v>
      </c>
      <c r="H8088" s="10">
        <v>103250.02</v>
      </c>
      <c r="I8088" s="10">
        <v>3526.86</v>
      </c>
      <c r="J8088" s="10">
        <v>3987.87</v>
      </c>
      <c r="K8088" s="10">
        <v>7216.58</v>
      </c>
      <c r="L8088" s="10">
        <v>13380.67</v>
      </c>
      <c r="M8088" s="10">
        <v>6086.02</v>
      </c>
      <c r="N8088" s="10">
        <v>8139.2</v>
      </c>
      <c r="O8088" s="10">
        <v>26319.34</v>
      </c>
      <c r="P8088" s="10">
        <v>3877.44</v>
      </c>
      <c r="Q8088" s="10">
        <v>3004.1410000000001</v>
      </c>
      <c r="R8088" s="10">
        <v>1865.923</v>
      </c>
      <c r="S8088" s="10">
        <v>20001.96</v>
      </c>
      <c r="T8088" s="10">
        <v>54470.67</v>
      </c>
      <c r="U8088" s="10">
        <v>2610.81</v>
      </c>
      <c r="V8088" s="10">
        <v>1691.62</v>
      </c>
      <c r="W8088" s="10">
        <v>34.75</v>
      </c>
    </row>
    <row r="8089" spans="1:23" s="5" customFormat="1" ht="12.75">
      <c r="A8089" s="22">
        <v>44691</v>
      </c>
      <c r="B8089" s="10">
        <v>49115.86</v>
      </c>
      <c r="C8089" s="10">
        <v>32160.74</v>
      </c>
      <c r="D8089" s="10">
        <v>4001.05</v>
      </c>
      <c r="E8089" s="10">
        <v>11737.67</v>
      </c>
      <c r="F8089" s="10">
        <v>1761.789</v>
      </c>
      <c r="G8089" s="10">
        <v>19890.060000000001</v>
      </c>
      <c r="H8089" s="10">
        <v>103109.94</v>
      </c>
      <c r="I8089" s="10">
        <v>3554.8</v>
      </c>
      <c r="J8089" s="10">
        <v>4002.22</v>
      </c>
      <c r="K8089" s="10">
        <v>7243.22</v>
      </c>
      <c r="L8089" s="10">
        <v>13534.74</v>
      </c>
      <c r="M8089" s="10">
        <v>6116.91</v>
      </c>
      <c r="N8089" s="10">
        <v>8139.2</v>
      </c>
      <c r="O8089" s="10">
        <v>26167.1</v>
      </c>
      <c r="P8089" s="10">
        <v>3919.87</v>
      </c>
      <c r="Q8089" s="10">
        <v>3035.8440000000001</v>
      </c>
      <c r="R8089" s="10">
        <v>1894.3910000000001</v>
      </c>
      <c r="S8089" s="10">
        <v>19633.689999999999</v>
      </c>
      <c r="T8089" s="10">
        <v>54364.85</v>
      </c>
      <c r="U8089" s="10">
        <v>2596.56</v>
      </c>
      <c r="V8089" s="10">
        <v>1690.09</v>
      </c>
      <c r="W8089" s="10">
        <v>32.99</v>
      </c>
    </row>
    <row r="8090" spans="1:23" s="5" customFormat="1" ht="12.75">
      <c r="A8090" s="22">
        <v>44692</v>
      </c>
      <c r="B8090" s="10">
        <v>49276.23</v>
      </c>
      <c r="C8090" s="10">
        <v>31834.11</v>
      </c>
      <c r="D8090" s="10">
        <v>3935.18</v>
      </c>
      <c r="E8090" s="10">
        <v>11364.24</v>
      </c>
      <c r="F8090" s="10">
        <v>1718.144</v>
      </c>
      <c r="G8090" s="10">
        <v>19837.25</v>
      </c>
      <c r="H8090" s="10">
        <v>104396.9</v>
      </c>
      <c r="I8090" s="10">
        <v>3647.87</v>
      </c>
      <c r="J8090" s="10">
        <v>4058.67</v>
      </c>
      <c r="K8090" s="10">
        <v>7347.66</v>
      </c>
      <c r="L8090" s="10">
        <v>13828.64</v>
      </c>
      <c r="M8090" s="10">
        <v>6269.73</v>
      </c>
      <c r="N8090" s="10">
        <v>8312.6</v>
      </c>
      <c r="O8090" s="10">
        <v>26213.64</v>
      </c>
      <c r="P8090" s="10">
        <v>3976.42</v>
      </c>
      <c r="Q8090" s="10">
        <v>3058.703</v>
      </c>
      <c r="R8090" s="10">
        <v>1918.5160000000001</v>
      </c>
      <c r="S8090" s="10">
        <v>19824.57</v>
      </c>
      <c r="T8090" s="10">
        <v>54088.39</v>
      </c>
      <c r="U8090" s="10">
        <v>2592.27</v>
      </c>
      <c r="V8090" s="10">
        <v>1677.13</v>
      </c>
      <c r="W8090" s="10">
        <v>32.56</v>
      </c>
    </row>
    <row r="8091" spans="1:23" s="5" customFormat="1" ht="12.75">
      <c r="A8091" s="22">
        <v>44693</v>
      </c>
      <c r="B8091" s="10">
        <v>49309.32</v>
      </c>
      <c r="C8091" s="10">
        <v>31730.3</v>
      </c>
      <c r="D8091" s="10">
        <v>3930.08</v>
      </c>
      <c r="E8091" s="10">
        <v>11370.96</v>
      </c>
      <c r="F8091" s="10">
        <v>1739.3820000000001</v>
      </c>
      <c r="G8091" s="10">
        <v>19699.05</v>
      </c>
      <c r="H8091" s="10">
        <v>105687.64</v>
      </c>
      <c r="I8091" s="10">
        <v>3613.43</v>
      </c>
      <c r="J8091" s="10">
        <v>3999.79</v>
      </c>
      <c r="K8091" s="10">
        <v>7233.34</v>
      </c>
      <c r="L8091" s="10">
        <v>13739.64</v>
      </c>
      <c r="M8091" s="10">
        <v>6206.26</v>
      </c>
      <c r="N8091" s="10">
        <v>8200.4</v>
      </c>
      <c r="O8091" s="10">
        <v>25748.720000000001</v>
      </c>
      <c r="P8091" s="10">
        <v>3958.74</v>
      </c>
      <c r="Q8091" s="10">
        <v>3054.9940000000001</v>
      </c>
      <c r="R8091" s="10">
        <v>1921.655</v>
      </c>
      <c r="S8091" s="10">
        <v>19380.34</v>
      </c>
      <c r="T8091" s="10">
        <v>52930.31</v>
      </c>
      <c r="U8091" s="10">
        <v>2550.08</v>
      </c>
      <c r="V8091" s="10">
        <v>1676.4</v>
      </c>
      <c r="W8091" s="10">
        <v>31.77</v>
      </c>
    </row>
    <row r="8092" spans="1:23" s="5" customFormat="1" ht="12.75">
      <c r="A8092" s="22">
        <v>44694</v>
      </c>
      <c r="B8092" s="10">
        <v>49579.9</v>
      </c>
      <c r="C8092" s="10">
        <v>32196.66</v>
      </c>
      <c r="D8092" s="10">
        <v>4023.89</v>
      </c>
      <c r="E8092" s="10">
        <v>11805</v>
      </c>
      <c r="F8092" s="10">
        <v>1792.6659999999999</v>
      </c>
      <c r="G8092" s="10">
        <v>20099.810000000001</v>
      </c>
      <c r="H8092" s="10">
        <v>106924.18</v>
      </c>
      <c r="I8092" s="10">
        <v>3703.42</v>
      </c>
      <c r="J8092" s="10">
        <v>4099.0600000000004</v>
      </c>
      <c r="K8092" s="10">
        <v>7418.15</v>
      </c>
      <c r="L8092" s="10">
        <v>14027.93</v>
      </c>
      <c r="M8092" s="10">
        <v>6362.68</v>
      </c>
      <c r="N8092" s="10">
        <v>8338.1</v>
      </c>
      <c r="O8092" s="10">
        <v>26427.65</v>
      </c>
      <c r="P8092" s="10">
        <v>3988.6</v>
      </c>
      <c r="Q8092" s="10">
        <v>3084.2840000000001</v>
      </c>
      <c r="R8092" s="10">
        <v>1931.45</v>
      </c>
      <c r="S8092" s="10">
        <v>19898.77</v>
      </c>
      <c r="T8092" s="10">
        <v>52793.62</v>
      </c>
      <c r="U8092" s="10">
        <v>2604.2399999999998</v>
      </c>
      <c r="V8092" s="10">
        <v>1720.42</v>
      </c>
      <c r="W8092" s="10">
        <v>28.87</v>
      </c>
    </row>
    <row r="8093" spans="1:23" s="5" customFormat="1" ht="12.75">
      <c r="A8093" s="22">
        <v>44697</v>
      </c>
      <c r="B8093" s="10">
        <v>50563.98</v>
      </c>
      <c r="C8093" s="10">
        <v>32223.42</v>
      </c>
      <c r="D8093" s="10">
        <v>4008.01</v>
      </c>
      <c r="E8093" s="10">
        <v>11662.79</v>
      </c>
      <c r="F8093" s="10">
        <v>1783.4269999999999</v>
      </c>
      <c r="G8093" s="10">
        <v>20206.400000000001</v>
      </c>
      <c r="H8093" s="10">
        <v>108232.74</v>
      </c>
      <c r="I8093" s="10">
        <v>3685.34</v>
      </c>
      <c r="J8093" s="10">
        <v>4120.34</v>
      </c>
      <c r="K8093" s="10">
        <v>7464.8</v>
      </c>
      <c r="L8093" s="10">
        <v>13964.38</v>
      </c>
      <c r="M8093" s="10">
        <v>6347.77</v>
      </c>
      <c r="N8093" s="10">
        <v>8353.7000000000007</v>
      </c>
      <c r="O8093" s="10">
        <v>26547.05</v>
      </c>
      <c r="P8093" s="10">
        <v>3956.54</v>
      </c>
      <c r="Q8093" s="10">
        <v>3073.7489999999998</v>
      </c>
      <c r="R8093" s="10">
        <v>1926.0139999999999</v>
      </c>
      <c r="S8093" s="10">
        <v>19950.21</v>
      </c>
      <c r="T8093" s="10">
        <v>52973.84</v>
      </c>
      <c r="U8093" s="10">
        <v>2596.58</v>
      </c>
      <c r="V8093" s="10">
        <v>1716</v>
      </c>
      <c r="W8093" s="10">
        <v>27.47</v>
      </c>
    </row>
    <row r="8094" spans="1:23" s="5" customFormat="1" ht="12.75">
      <c r="A8094" s="22">
        <v>44698</v>
      </c>
      <c r="B8094" s="10">
        <v>51464.03</v>
      </c>
      <c r="C8094" s="10">
        <v>32654.59</v>
      </c>
      <c r="D8094" s="10">
        <v>4088.85</v>
      </c>
      <c r="E8094" s="10">
        <v>11984.52</v>
      </c>
      <c r="F8094" s="10">
        <v>1840.298</v>
      </c>
      <c r="G8094" s="10">
        <v>20491.009999999998</v>
      </c>
      <c r="H8094" s="10">
        <v>108789.33</v>
      </c>
      <c r="I8094" s="10">
        <v>3741.51</v>
      </c>
      <c r="J8094" s="10">
        <v>4149.88</v>
      </c>
      <c r="K8094" s="10">
        <v>7518.35</v>
      </c>
      <c r="L8094" s="10">
        <v>14185.94</v>
      </c>
      <c r="M8094" s="10">
        <v>6430.19</v>
      </c>
      <c r="N8094" s="10">
        <v>8475.7000000000007</v>
      </c>
      <c r="O8094" s="10">
        <v>26659.75</v>
      </c>
      <c r="P8094" s="10">
        <v>4005.89</v>
      </c>
      <c r="Q8094" s="10">
        <v>3093.6970000000001</v>
      </c>
      <c r="R8094" s="10">
        <v>1940.0519999999999</v>
      </c>
      <c r="S8094" s="10">
        <v>20602.52</v>
      </c>
      <c r="T8094" s="10">
        <v>54318.47</v>
      </c>
      <c r="U8094" s="10">
        <v>2620.44</v>
      </c>
      <c r="V8094" s="10">
        <v>1756.15</v>
      </c>
      <c r="W8094" s="10">
        <v>26.1</v>
      </c>
    </row>
    <row r="8095" spans="1:23" s="5" customFormat="1" ht="12.75">
      <c r="A8095" s="22">
        <v>44699</v>
      </c>
      <c r="B8095" s="10">
        <v>50394.03</v>
      </c>
      <c r="C8095" s="10">
        <v>31490.07</v>
      </c>
      <c r="D8095" s="10">
        <v>3923.68</v>
      </c>
      <c r="E8095" s="10">
        <v>11418.15</v>
      </c>
      <c r="F8095" s="10">
        <v>1774.846</v>
      </c>
      <c r="G8095" s="10">
        <v>20101.38</v>
      </c>
      <c r="H8095" s="10">
        <v>106247.15</v>
      </c>
      <c r="I8095" s="10">
        <v>3690.74</v>
      </c>
      <c r="J8095" s="10">
        <v>4110.49</v>
      </c>
      <c r="K8095" s="10">
        <v>7438.09</v>
      </c>
      <c r="L8095" s="10">
        <v>14007.76</v>
      </c>
      <c r="M8095" s="10">
        <v>6352.94</v>
      </c>
      <c r="N8095" s="10">
        <v>8476.4</v>
      </c>
      <c r="O8095" s="10">
        <v>26911.200000000001</v>
      </c>
      <c r="P8095" s="10">
        <v>3991.91</v>
      </c>
      <c r="Q8095" s="10">
        <v>3085.9769999999999</v>
      </c>
      <c r="R8095" s="10">
        <v>1941.5360000000001</v>
      </c>
      <c r="S8095" s="10">
        <v>20644.28</v>
      </c>
      <c r="T8095" s="10">
        <v>54208.53</v>
      </c>
      <c r="U8095" s="10">
        <v>2625.98</v>
      </c>
      <c r="V8095" s="10">
        <v>1713.18</v>
      </c>
      <c r="W8095" s="10">
        <v>30.96</v>
      </c>
    </row>
    <row r="8096" spans="1:23" s="5" customFormat="1" ht="12.75">
      <c r="A8096" s="22">
        <v>44700</v>
      </c>
      <c r="B8096" s="10">
        <v>51289.91</v>
      </c>
      <c r="C8096" s="10">
        <v>31253.13</v>
      </c>
      <c r="D8096" s="10">
        <v>3900.79</v>
      </c>
      <c r="E8096" s="10">
        <v>11388.5</v>
      </c>
      <c r="F8096" s="10">
        <v>1776.223</v>
      </c>
      <c r="G8096" s="10">
        <v>20181.919999999998</v>
      </c>
      <c r="H8096" s="10">
        <v>107005.22</v>
      </c>
      <c r="I8096" s="10">
        <v>3640.55</v>
      </c>
      <c r="J8096" s="10">
        <v>4038.94</v>
      </c>
      <c r="K8096" s="10">
        <v>7302.74</v>
      </c>
      <c r="L8096" s="10">
        <v>13882.3</v>
      </c>
      <c r="M8096" s="10">
        <v>6272.71</v>
      </c>
      <c r="N8096" s="10">
        <v>8406</v>
      </c>
      <c r="O8096" s="10">
        <v>26402.84</v>
      </c>
      <c r="P8096" s="10">
        <v>3999.6</v>
      </c>
      <c r="Q8096" s="10">
        <v>3096.9650000000001</v>
      </c>
      <c r="R8096" s="10">
        <v>1952.7049999999999</v>
      </c>
      <c r="S8096" s="10">
        <v>20120.68</v>
      </c>
      <c r="T8096" s="10">
        <v>52792.23</v>
      </c>
      <c r="U8096" s="10">
        <v>2592.34</v>
      </c>
      <c r="V8096" s="10">
        <v>1713.76</v>
      </c>
      <c r="W8096" s="10">
        <v>29.35</v>
      </c>
    </row>
    <row r="8097" spans="1:23" s="5" customFormat="1" ht="12.75">
      <c r="A8097" s="22">
        <v>44701</v>
      </c>
      <c r="B8097" s="10">
        <v>51518.3</v>
      </c>
      <c r="C8097" s="10">
        <v>31261.9</v>
      </c>
      <c r="D8097" s="10">
        <v>3901.36</v>
      </c>
      <c r="E8097" s="10">
        <v>11354.62</v>
      </c>
      <c r="F8097" s="10">
        <v>1773.2660000000001</v>
      </c>
      <c r="G8097" s="10">
        <v>20197.61</v>
      </c>
      <c r="H8097" s="10">
        <v>108487.88</v>
      </c>
      <c r="I8097" s="10">
        <v>3657.03</v>
      </c>
      <c r="J8097" s="10">
        <v>4083.84</v>
      </c>
      <c r="K8097" s="10">
        <v>7389.98</v>
      </c>
      <c r="L8097" s="10">
        <v>13981.91</v>
      </c>
      <c r="M8097" s="10">
        <v>6285.24</v>
      </c>
      <c r="N8097" s="10">
        <v>8484.5</v>
      </c>
      <c r="O8097" s="10">
        <v>26739.03</v>
      </c>
      <c r="P8097" s="10">
        <v>4077.6</v>
      </c>
      <c r="Q8097" s="10">
        <v>3146.567</v>
      </c>
      <c r="R8097" s="10">
        <v>1983.671</v>
      </c>
      <c r="S8097" s="10">
        <v>20717.240000000002</v>
      </c>
      <c r="T8097" s="10">
        <v>54326.39</v>
      </c>
      <c r="U8097" s="10">
        <v>2639.29</v>
      </c>
      <c r="V8097" s="10">
        <v>1715.77</v>
      </c>
      <c r="W8097" s="10">
        <v>29.43</v>
      </c>
    </row>
    <row r="8098" spans="1:23" s="5" customFormat="1" ht="12.75">
      <c r="A8098" s="22">
        <v>44704</v>
      </c>
      <c r="B8098" s="10">
        <v>51376.89</v>
      </c>
      <c r="C8098" s="10">
        <v>31880.240000000002</v>
      </c>
      <c r="D8098" s="10">
        <v>3973.75</v>
      </c>
      <c r="E8098" s="10">
        <v>11535.27</v>
      </c>
      <c r="F8098" s="10">
        <v>1792.7619999999999</v>
      </c>
      <c r="G8098" s="10">
        <v>20197.61</v>
      </c>
      <c r="H8098" s="10">
        <v>110345.82</v>
      </c>
      <c r="I8098" s="10">
        <v>3708.39</v>
      </c>
      <c r="J8098" s="10">
        <v>4150.28</v>
      </c>
      <c r="K8098" s="10">
        <v>7513.44</v>
      </c>
      <c r="L8098" s="10">
        <v>14175.4</v>
      </c>
      <c r="M8098" s="10">
        <v>6358.74</v>
      </c>
      <c r="N8098" s="10">
        <v>8625.7999999999993</v>
      </c>
      <c r="O8098" s="10">
        <v>27001.52</v>
      </c>
      <c r="P8098" s="10">
        <v>4053.98</v>
      </c>
      <c r="Q8098" s="10">
        <v>3146.857</v>
      </c>
      <c r="R8098" s="10">
        <v>1994.761</v>
      </c>
      <c r="S8098" s="10">
        <v>20470.060000000001</v>
      </c>
      <c r="T8098" s="10">
        <v>54288.61</v>
      </c>
      <c r="U8098" s="10">
        <v>2647.38</v>
      </c>
      <c r="V8098" s="10">
        <v>1737.44</v>
      </c>
      <c r="W8098" s="10">
        <v>28.48</v>
      </c>
    </row>
    <row r="8099" spans="1:23" s="5" customFormat="1" ht="12.75">
      <c r="A8099" s="22">
        <v>44705</v>
      </c>
      <c r="B8099" s="10">
        <v>51304.04</v>
      </c>
      <c r="C8099" s="10">
        <v>31928.62</v>
      </c>
      <c r="D8099" s="10">
        <v>3941.48</v>
      </c>
      <c r="E8099" s="10">
        <v>11264.45</v>
      </c>
      <c r="F8099" s="10">
        <v>1764.826</v>
      </c>
      <c r="G8099" s="10">
        <v>20286.2</v>
      </c>
      <c r="H8099" s="10">
        <v>110580.79</v>
      </c>
      <c r="I8099" s="10">
        <v>3647.56</v>
      </c>
      <c r="J8099" s="10">
        <v>4126.79</v>
      </c>
      <c r="K8099" s="10">
        <v>7484.35</v>
      </c>
      <c r="L8099" s="10">
        <v>13919.75</v>
      </c>
      <c r="M8099" s="10">
        <v>6253.14</v>
      </c>
      <c r="N8099" s="10">
        <v>8631.2000000000007</v>
      </c>
      <c r="O8099" s="10">
        <v>26748.14</v>
      </c>
      <c r="P8099" s="10">
        <v>3959.15</v>
      </c>
      <c r="Q8099" s="10">
        <v>3070.9270000000001</v>
      </c>
      <c r="R8099" s="10">
        <v>1922.4760000000001</v>
      </c>
      <c r="S8099" s="10">
        <v>20112.099999999999</v>
      </c>
      <c r="T8099" s="10">
        <v>54052.61</v>
      </c>
      <c r="U8099" s="10">
        <v>2605.87</v>
      </c>
      <c r="V8099" s="10">
        <v>1716.31</v>
      </c>
      <c r="W8099" s="10">
        <v>29.45</v>
      </c>
    </row>
    <row r="8100" spans="1:23" s="5" customFormat="1" ht="12.75">
      <c r="A8100" s="22">
        <v>44706</v>
      </c>
      <c r="B8100" s="10">
        <v>51717.07</v>
      </c>
      <c r="C8100" s="10">
        <v>32120.28</v>
      </c>
      <c r="D8100" s="10">
        <v>3978.73</v>
      </c>
      <c r="E8100" s="10">
        <v>11434.74</v>
      </c>
      <c r="F8100" s="10">
        <v>1799.164</v>
      </c>
      <c r="G8100" s="10">
        <v>20383.75</v>
      </c>
      <c r="H8100" s="10">
        <v>110579.81</v>
      </c>
      <c r="I8100" s="10">
        <v>3677.1</v>
      </c>
      <c r="J8100" s="10">
        <v>4147.08</v>
      </c>
      <c r="K8100" s="10">
        <v>7522.75</v>
      </c>
      <c r="L8100" s="10">
        <v>14007.93</v>
      </c>
      <c r="M8100" s="10">
        <v>6298.64</v>
      </c>
      <c r="N8100" s="10">
        <v>8760.2000000000007</v>
      </c>
      <c r="O8100" s="10">
        <v>26677.8</v>
      </c>
      <c r="P8100" s="10">
        <v>3983.18</v>
      </c>
      <c r="Q8100" s="10">
        <v>3107.4639999999999</v>
      </c>
      <c r="R8100" s="10">
        <v>1944.88</v>
      </c>
      <c r="S8100" s="10">
        <v>20171.27</v>
      </c>
      <c r="T8100" s="10">
        <v>53749.26</v>
      </c>
      <c r="U8100" s="10">
        <v>2617.2199999999998</v>
      </c>
      <c r="V8100" s="10">
        <v>1733.22</v>
      </c>
      <c r="W8100" s="10">
        <v>28.37</v>
      </c>
    </row>
    <row r="8101" spans="1:23" s="5" customFormat="1" ht="12.75">
      <c r="A8101" s="22">
        <v>44707</v>
      </c>
      <c r="B8101" s="10">
        <v>52143</v>
      </c>
      <c r="C8101" s="10">
        <v>32637.19</v>
      </c>
      <c r="D8101" s="10">
        <v>4057.84</v>
      </c>
      <c r="E8101" s="10">
        <v>11740.65</v>
      </c>
      <c r="F8101" s="10">
        <v>1838.2380000000001</v>
      </c>
      <c r="G8101" s="10">
        <v>20532.18</v>
      </c>
      <c r="H8101" s="10">
        <v>111889.88</v>
      </c>
      <c r="I8101" s="10">
        <v>3740.31</v>
      </c>
      <c r="J8101" s="10">
        <v>4176.59</v>
      </c>
      <c r="K8101" s="10">
        <v>7564.92</v>
      </c>
      <c r="L8101" s="10">
        <v>14231.29</v>
      </c>
      <c r="M8101" s="10">
        <v>6410.58</v>
      </c>
      <c r="N8101" s="10">
        <v>8888.7999999999993</v>
      </c>
      <c r="O8101" s="10">
        <v>26604.84</v>
      </c>
      <c r="P8101" s="10">
        <v>3993.04</v>
      </c>
      <c r="Q8101" s="10">
        <v>3123.1080000000002</v>
      </c>
      <c r="R8101" s="10">
        <v>1955.1289999999999</v>
      </c>
      <c r="S8101" s="10">
        <v>20116.2</v>
      </c>
      <c r="T8101" s="10">
        <v>54252.53</v>
      </c>
      <c r="U8101" s="10">
        <v>2612.4499999999998</v>
      </c>
      <c r="V8101" s="10">
        <v>1762.06</v>
      </c>
      <c r="W8101" s="10">
        <v>27.5</v>
      </c>
    </row>
    <row r="8102" spans="1:23" s="5" customFormat="1" ht="12.75">
      <c r="A8102" s="22">
        <v>44708</v>
      </c>
      <c r="B8102" s="10">
        <v>52463.55</v>
      </c>
      <c r="C8102" s="10">
        <v>33212.959999999999</v>
      </c>
      <c r="D8102" s="10">
        <v>4158.24</v>
      </c>
      <c r="E8102" s="10">
        <v>12131.13</v>
      </c>
      <c r="F8102" s="10">
        <v>1887.896</v>
      </c>
      <c r="G8102" s="10">
        <v>20748.580000000002</v>
      </c>
      <c r="H8102" s="10">
        <v>111941.68</v>
      </c>
      <c r="I8102" s="10">
        <v>3808.86</v>
      </c>
      <c r="J8102" s="10">
        <v>4190.21</v>
      </c>
      <c r="K8102" s="10">
        <v>7585.46</v>
      </c>
      <c r="L8102" s="10">
        <v>14462.19</v>
      </c>
      <c r="M8102" s="10">
        <v>6515.75</v>
      </c>
      <c r="N8102" s="10">
        <v>8933.6</v>
      </c>
      <c r="O8102" s="10">
        <v>26781.68</v>
      </c>
      <c r="P8102" s="10">
        <v>4001.3</v>
      </c>
      <c r="Q8102" s="10">
        <v>3130.24</v>
      </c>
      <c r="R8102" s="10">
        <v>1955.0340000000001</v>
      </c>
      <c r="S8102" s="10">
        <v>20697.36</v>
      </c>
      <c r="T8102" s="10">
        <v>54884.66</v>
      </c>
      <c r="U8102" s="10">
        <v>2638.05</v>
      </c>
      <c r="V8102" s="10">
        <v>1798.65</v>
      </c>
      <c r="W8102" s="10">
        <v>25.72</v>
      </c>
    </row>
    <row r="8103" spans="1:23" s="5" customFormat="1" ht="12.75">
      <c r="A8103" s="22">
        <v>44711</v>
      </c>
      <c r="B8103" s="10">
        <v>52162.080000000002</v>
      </c>
      <c r="C8103" s="10">
        <v>33212.959999999999</v>
      </c>
      <c r="D8103" s="10">
        <v>4158.24</v>
      </c>
      <c r="E8103" s="10">
        <v>12131.13</v>
      </c>
      <c r="F8103" s="10">
        <v>1887.896</v>
      </c>
      <c r="G8103" s="10">
        <v>20919.400000000001</v>
      </c>
      <c r="H8103" s="10">
        <v>111032.11</v>
      </c>
      <c r="I8103" s="10">
        <v>3841.62</v>
      </c>
      <c r="J8103" s="10">
        <v>4202.96</v>
      </c>
      <c r="K8103" s="10">
        <v>7600.06</v>
      </c>
      <c r="L8103" s="10">
        <v>14575.98</v>
      </c>
      <c r="M8103" s="10">
        <v>6562.39</v>
      </c>
      <c r="N8103" s="10">
        <v>8930.7999999999993</v>
      </c>
      <c r="O8103" s="10">
        <v>27369.43</v>
      </c>
      <c r="P8103" s="10">
        <v>4029.02</v>
      </c>
      <c r="Q8103" s="10">
        <v>3149.0610000000001</v>
      </c>
      <c r="R8103" s="10">
        <v>1975.893</v>
      </c>
      <c r="S8103" s="10">
        <v>21123.93</v>
      </c>
      <c r="T8103" s="10">
        <v>55925.74</v>
      </c>
      <c r="U8103" s="10">
        <v>2669.66</v>
      </c>
      <c r="V8103" s="10">
        <v>1809.68</v>
      </c>
      <c r="W8103" s="10">
        <v>26.54</v>
      </c>
    </row>
    <row r="8104" spans="1:23" s="5" customFormat="1" ht="12.75">
      <c r="A8104" s="22">
        <v>44712</v>
      </c>
      <c r="B8104" s="10">
        <v>51752.53</v>
      </c>
      <c r="C8104" s="10">
        <v>32990.120000000003</v>
      </c>
      <c r="D8104" s="10">
        <v>4132.1499999999996</v>
      </c>
      <c r="E8104" s="10">
        <v>12081.39</v>
      </c>
      <c r="F8104" s="10">
        <v>1864.0429999999999</v>
      </c>
      <c r="G8104" s="10">
        <v>20729.34</v>
      </c>
      <c r="H8104" s="10">
        <v>111350.51</v>
      </c>
      <c r="I8104" s="10">
        <v>3789.21</v>
      </c>
      <c r="J8104" s="10">
        <v>4201.96</v>
      </c>
      <c r="K8104" s="10">
        <v>7607.66</v>
      </c>
      <c r="L8104" s="10">
        <v>14388.35</v>
      </c>
      <c r="M8104" s="10">
        <v>6468.8</v>
      </c>
      <c r="N8104" s="10">
        <v>8851.5</v>
      </c>
      <c r="O8104" s="10">
        <v>27279.8</v>
      </c>
      <c r="P8104" s="10">
        <v>4091.52</v>
      </c>
      <c r="Q8104" s="10">
        <v>3186.4270000000001</v>
      </c>
      <c r="R8104" s="10">
        <v>2006.951</v>
      </c>
      <c r="S8104" s="10">
        <v>21415.200000000001</v>
      </c>
      <c r="T8104" s="10">
        <v>55566.41</v>
      </c>
      <c r="U8104" s="10">
        <v>2685.9</v>
      </c>
      <c r="V8104" s="10">
        <v>1786.52</v>
      </c>
      <c r="W8104" s="10">
        <v>26.19</v>
      </c>
    </row>
    <row r="8105" spans="1:23" s="5" customFormat="1" ht="12.75">
      <c r="A8105" s="22">
        <v>44713</v>
      </c>
      <c r="B8105" s="10">
        <v>51506.15</v>
      </c>
      <c r="C8105" s="10">
        <v>32813.230000000003</v>
      </c>
      <c r="D8105" s="10">
        <v>4101.2299999999996</v>
      </c>
      <c r="E8105" s="10">
        <v>11994.46</v>
      </c>
      <c r="F8105" s="10">
        <v>1854.8240000000001</v>
      </c>
      <c r="G8105" s="10">
        <v>20713.72</v>
      </c>
      <c r="H8105" s="10">
        <v>111359.94</v>
      </c>
      <c r="I8105" s="10">
        <v>3759.54</v>
      </c>
      <c r="J8105" s="10">
        <v>4164</v>
      </c>
      <c r="K8105" s="10">
        <v>7532.95</v>
      </c>
      <c r="L8105" s="10">
        <v>14340.47</v>
      </c>
      <c r="M8105" s="10">
        <v>6418.89</v>
      </c>
      <c r="N8105" s="10">
        <v>8747.2000000000007</v>
      </c>
      <c r="O8105" s="10">
        <v>27457.89</v>
      </c>
      <c r="P8105" s="10">
        <v>4083.18</v>
      </c>
      <c r="Q8105" s="10">
        <v>3182.1559999999999</v>
      </c>
      <c r="R8105" s="10">
        <v>2012.646</v>
      </c>
      <c r="S8105" s="10">
        <v>21294.94</v>
      </c>
      <c r="T8105" s="10">
        <v>55381.17</v>
      </c>
      <c r="U8105" s="10">
        <v>2685.9</v>
      </c>
      <c r="V8105" s="10">
        <v>1772.96</v>
      </c>
      <c r="W8105" s="10">
        <v>25.69</v>
      </c>
    </row>
    <row r="8106" spans="1:23" s="5" customFormat="1" ht="12.75">
      <c r="A8106" s="22">
        <v>44714</v>
      </c>
      <c r="B8106" s="10">
        <v>50971.38</v>
      </c>
      <c r="C8106" s="10">
        <v>33248.28</v>
      </c>
      <c r="D8106" s="10">
        <v>4176.82</v>
      </c>
      <c r="E8106" s="10">
        <v>12316.9</v>
      </c>
      <c r="F8106" s="10">
        <v>1897.674</v>
      </c>
      <c r="G8106" s="10">
        <v>21031.8</v>
      </c>
      <c r="H8106" s="10">
        <v>112392.91</v>
      </c>
      <c r="I8106" s="10">
        <v>3795.13</v>
      </c>
      <c r="J8106" s="10">
        <v>4164</v>
      </c>
      <c r="K8106" s="10">
        <v>7532.95</v>
      </c>
      <c r="L8106" s="10">
        <v>14485.17</v>
      </c>
      <c r="M8106" s="10">
        <v>6500.44</v>
      </c>
      <c r="N8106" s="10">
        <v>8744.1</v>
      </c>
      <c r="O8106" s="10">
        <v>27413.88</v>
      </c>
      <c r="P8106" s="10">
        <v>4089.57</v>
      </c>
      <c r="Q8106" s="10">
        <v>3195.4580000000001</v>
      </c>
      <c r="R8106" s="10">
        <v>2026.5050000000001</v>
      </c>
      <c r="S8106" s="10">
        <v>21082.13</v>
      </c>
      <c r="T8106" s="10">
        <v>55818.11</v>
      </c>
      <c r="U8106" s="10">
        <v>2658.99</v>
      </c>
      <c r="V8106" s="10">
        <v>1803.03</v>
      </c>
      <c r="W8106" s="10">
        <v>24.72</v>
      </c>
    </row>
    <row r="8107" spans="1:23" s="5" customFormat="1" ht="12.75">
      <c r="A8107" s="22">
        <v>44715</v>
      </c>
      <c r="B8107" s="10">
        <v>50689.05</v>
      </c>
      <c r="C8107" s="10">
        <v>32899.699999999997</v>
      </c>
      <c r="D8107" s="10">
        <v>4108.54</v>
      </c>
      <c r="E8107" s="10">
        <v>12012.73</v>
      </c>
      <c r="F8107" s="10">
        <v>1883.0530000000001</v>
      </c>
      <c r="G8107" s="10">
        <v>20790.73</v>
      </c>
      <c r="H8107" s="10">
        <v>111102.32</v>
      </c>
      <c r="I8107" s="10">
        <v>3783.66</v>
      </c>
      <c r="J8107" s="10">
        <v>4164</v>
      </c>
      <c r="K8107" s="10">
        <v>7532.95</v>
      </c>
      <c r="L8107" s="10">
        <v>14460.09</v>
      </c>
      <c r="M8107" s="10">
        <v>6485.3</v>
      </c>
      <c r="N8107" s="10">
        <v>8724.7999999999993</v>
      </c>
      <c r="O8107" s="10">
        <v>27761.57</v>
      </c>
      <c r="P8107" s="10">
        <v>4089.57</v>
      </c>
      <c r="Q8107" s="10">
        <v>3195.4580000000001</v>
      </c>
      <c r="R8107" s="10">
        <v>2026.5050000000001</v>
      </c>
      <c r="S8107" s="10">
        <v>21082.13</v>
      </c>
      <c r="T8107" s="10">
        <v>55769.23</v>
      </c>
      <c r="U8107" s="10">
        <v>2670.65</v>
      </c>
      <c r="V8107" s="10">
        <v>1789.18</v>
      </c>
      <c r="W8107" s="10">
        <v>24.79</v>
      </c>
    </row>
    <row r="8108" spans="1:23" s="5" customFormat="1" ht="12.75">
      <c r="A8108" s="22">
        <v>44718</v>
      </c>
      <c r="B8108" s="10">
        <v>50070.71</v>
      </c>
      <c r="C8108" s="10">
        <v>32915.78</v>
      </c>
      <c r="D8108" s="10">
        <v>4121.43</v>
      </c>
      <c r="E8108" s="10">
        <v>12061.37</v>
      </c>
      <c r="F8108" s="10">
        <v>1889.885</v>
      </c>
      <c r="G8108" s="10">
        <v>20819.09</v>
      </c>
      <c r="H8108" s="10">
        <v>110185.91</v>
      </c>
      <c r="I8108" s="10">
        <v>3838.42</v>
      </c>
      <c r="J8108" s="10">
        <v>4206.2299999999996</v>
      </c>
      <c r="K8108" s="10">
        <v>7608.22</v>
      </c>
      <c r="L8108" s="10">
        <v>14653.81</v>
      </c>
      <c r="M8108" s="10">
        <v>6548.78</v>
      </c>
      <c r="N8108" s="10">
        <v>8836.2999999999993</v>
      </c>
      <c r="O8108" s="10">
        <v>27915.89</v>
      </c>
      <c r="P8108" s="10">
        <v>4166.09</v>
      </c>
      <c r="Q8108" s="10">
        <v>3236.3719999999998</v>
      </c>
      <c r="R8108" s="10">
        <v>2073.5549999999998</v>
      </c>
      <c r="S8108" s="10">
        <v>21653.9</v>
      </c>
      <c r="T8108" s="10">
        <v>55675.32</v>
      </c>
      <c r="U8108" s="10">
        <v>2670.65</v>
      </c>
      <c r="V8108" s="10">
        <v>1796.4</v>
      </c>
      <c r="W8108" s="10">
        <v>25.07</v>
      </c>
    </row>
    <row r="8109" spans="1:23" s="5" customFormat="1" ht="12.75">
      <c r="A8109" s="22">
        <v>44719</v>
      </c>
      <c r="B8109" s="10">
        <v>50139.199999999997</v>
      </c>
      <c r="C8109" s="10">
        <v>33180.14</v>
      </c>
      <c r="D8109" s="10">
        <v>4160.68</v>
      </c>
      <c r="E8109" s="10">
        <v>12175.23</v>
      </c>
      <c r="F8109" s="10">
        <v>1919.5630000000001</v>
      </c>
      <c r="G8109" s="10">
        <v>20928.21</v>
      </c>
      <c r="H8109" s="10">
        <v>110069.75999999999</v>
      </c>
      <c r="I8109" s="10">
        <v>3806.74</v>
      </c>
      <c r="J8109" s="10">
        <v>4198.6000000000004</v>
      </c>
      <c r="K8109" s="10">
        <v>7598.93</v>
      </c>
      <c r="L8109" s="10">
        <v>14556.62</v>
      </c>
      <c r="M8109" s="10">
        <v>6500.35</v>
      </c>
      <c r="N8109" s="10">
        <v>8841.6</v>
      </c>
      <c r="O8109" s="10">
        <v>27943.95</v>
      </c>
      <c r="P8109" s="10">
        <v>4179.13</v>
      </c>
      <c r="Q8109" s="10">
        <v>3241.7629999999999</v>
      </c>
      <c r="R8109" s="10">
        <v>2072.58</v>
      </c>
      <c r="S8109" s="10">
        <v>21531.67</v>
      </c>
      <c r="T8109" s="10">
        <v>55107.34</v>
      </c>
      <c r="U8109" s="10">
        <v>2626.34</v>
      </c>
      <c r="V8109" s="10">
        <v>1806.3</v>
      </c>
      <c r="W8109" s="10">
        <v>24.02</v>
      </c>
    </row>
    <row r="8110" spans="1:23" s="5" customFormat="1" ht="12.75">
      <c r="A8110" s="22">
        <v>44720</v>
      </c>
      <c r="B8110" s="10">
        <v>49819.3</v>
      </c>
      <c r="C8110" s="10">
        <v>32910.9</v>
      </c>
      <c r="D8110" s="10">
        <v>4115.7700000000004</v>
      </c>
      <c r="E8110" s="10">
        <v>12086.27</v>
      </c>
      <c r="F8110" s="10">
        <v>1891.0070000000001</v>
      </c>
      <c r="G8110" s="10">
        <v>20792.43</v>
      </c>
      <c r="H8110" s="10">
        <v>108367.67</v>
      </c>
      <c r="I8110" s="10">
        <v>3788.93</v>
      </c>
      <c r="J8110" s="10">
        <v>4193.26</v>
      </c>
      <c r="K8110" s="10">
        <v>7593</v>
      </c>
      <c r="L8110" s="10">
        <v>14445.99</v>
      </c>
      <c r="M8110" s="10">
        <v>6448.63</v>
      </c>
      <c r="N8110" s="10">
        <v>8842.7000000000007</v>
      </c>
      <c r="O8110" s="10">
        <v>28234.29</v>
      </c>
      <c r="P8110" s="10">
        <v>4219.8100000000004</v>
      </c>
      <c r="Q8110" s="10">
        <v>3263.7930000000001</v>
      </c>
      <c r="R8110" s="10">
        <v>2083.4229999999998</v>
      </c>
      <c r="S8110" s="10">
        <v>22014.59</v>
      </c>
      <c r="T8110" s="10">
        <v>54892.49</v>
      </c>
      <c r="U8110" s="10">
        <v>2626.15</v>
      </c>
      <c r="V8110" s="10">
        <v>1789.76</v>
      </c>
      <c r="W8110" s="10">
        <v>23.96</v>
      </c>
    </row>
    <row r="8111" spans="1:23" s="5" customFormat="1" ht="12.75">
      <c r="A8111" s="22">
        <v>44721</v>
      </c>
      <c r="B8111" s="10">
        <v>49290.22</v>
      </c>
      <c r="C8111" s="10">
        <v>32272.79</v>
      </c>
      <c r="D8111" s="10">
        <v>4017.82</v>
      </c>
      <c r="E8111" s="10">
        <v>11754.23</v>
      </c>
      <c r="F8111" s="10">
        <v>1850.856</v>
      </c>
      <c r="G8111" s="10">
        <v>20563.89</v>
      </c>
      <c r="H8111" s="10">
        <v>107093.71</v>
      </c>
      <c r="I8111" s="10">
        <v>3724.45</v>
      </c>
      <c r="J8111" s="10">
        <v>4132.16</v>
      </c>
      <c r="K8111" s="10">
        <v>7476.21</v>
      </c>
      <c r="L8111" s="10">
        <v>14198.8</v>
      </c>
      <c r="M8111" s="10">
        <v>6358.46</v>
      </c>
      <c r="N8111" s="10">
        <v>8711.2000000000007</v>
      </c>
      <c r="O8111" s="10">
        <v>28246.53</v>
      </c>
      <c r="P8111" s="10">
        <v>4175.68</v>
      </c>
      <c r="Q8111" s="10">
        <v>3238.9540000000002</v>
      </c>
      <c r="R8111" s="10">
        <v>2026.5050000000001</v>
      </c>
      <c r="S8111" s="10">
        <v>21869.05</v>
      </c>
      <c r="T8111" s="10">
        <v>55320.28</v>
      </c>
      <c r="U8111" s="10">
        <v>2625.44</v>
      </c>
      <c r="V8111" s="10">
        <v>1751.13</v>
      </c>
      <c r="W8111" s="10">
        <v>26.09</v>
      </c>
    </row>
    <row r="8112" spans="1:23" s="5" customFormat="1" ht="12.75">
      <c r="A8112" s="22">
        <v>44722</v>
      </c>
      <c r="B8112" s="10">
        <v>48471.519999999997</v>
      </c>
      <c r="C8112" s="10">
        <v>31392.79</v>
      </c>
      <c r="D8112" s="10">
        <v>3900.86</v>
      </c>
      <c r="E8112" s="10">
        <v>11340.02</v>
      </c>
      <c r="F8112" s="10">
        <v>1800.2840000000001</v>
      </c>
      <c r="G8112" s="10">
        <v>20274.82</v>
      </c>
      <c r="H8112" s="10">
        <v>105481.23</v>
      </c>
      <c r="I8112" s="10">
        <v>3599.2</v>
      </c>
      <c r="J8112" s="10">
        <v>4046.16</v>
      </c>
      <c r="K8112" s="10">
        <v>7317.52</v>
      </c>
      <c r="L8112" s="10">
        <v>13761.83</v>
      </c>
      <c r="M8112" s="10">
        <v>6187.23</v>
      </c>
      <c r="N8112" s="10">
        <v>8390.6</v>
      </c>
      <c r="O8112" s="10">
        <v>27824.29</v>
      </c>
      <c r="P8112" s="10">
        <v>4238.99</v>
      </c>
      <c r="Q8112" s="10">
        <v>3284.8339999999998</v>
      </c>
      <c r="R8112" s="10">
        <v>2026.5050000000001</v>
      </c>
      <c r="S8112" s="10">
        <v>21806.18</v>
      </c>
      <c r="T8112" s="10">
        <v>54303.44</v>
      </c>
      <c r="U8112" s="10">
        <v>2595.87</v>
      </c>
      <c r="V8112" s="10">
        <v>1700.85</v>
      </c>
      <c r="W8112" s="10">
        <v>27.75</v>
      </c>
    </row>
    <row r="8113" spans="1:23" s="5" customFormat="1" ht="12.75">
      <c r="A8113" s="22">
        <v>44725</v>
      </c>
      <c r="B8113" s="10">
        <v>48445.3</v>
      </c>
      <c r="C8113" s="10">
        <v>30516.74</v>
      </c>
      <c r="D8113" s="10">
        <v>3749.63</v>
      </c>
      <c r="E8113" s="10">
        <v>10809.23</v>
      </c>
      <c r="F8113" s="10">
        <v>1714.595</v>
      </c>
      <c r="G8113" s="10">
        <v>19742.55</v>
      </c>
      <c r="H8113" s="10">
        <v>102598.18</v>
      </c>
      <c r="I8113" s="10">
        <v>3502.5</v>
      </c>
      <c r="J8113" s="10">
        <v>3977.61</v>
      </c>
      <c r="K8113" s="10">
        <v>7205.81</v>
      </c>
      <c r="L8113" s="10">
        <v>13427.03</v>
      </c>
      <c r="M8113" s="10">
        <v>6022.32</v>
      </c>
      <c r="N8113" s="10">
        <v>8183.3</v>
      </c>
      <c r="O8113" s="10">
        <v>26987.439999999999</v>
      </c>
      <c r="P8113" s="10">
        <v>4189.3500000000004</v>
      </c>
      <c r="Q8113" s="10">
        <v>3255.5509999999999</v>
      </c>
      <c r="R8113" s="10">
        <v>2073.5549999999998</v>
      </c>
      <c r="S8113" s="10">
        <v>21067.58</v>
      </c>
      <c r="T8113" s="10">
        <v>52846.7</v>
      </c>
      <c r="U8113" s="10">
        <v>2504.5100000000002</v>
      </c>
      <c r="V8113" s="10">
        <v>1629.81</v>
      </c>
      <c r="W8113" s="10">
        <v>34.020000000000003</v>
      </c>
    </row>
    <row r="8114" spans="1:23" s="5" customFormat="1" ht="12.75">
      <c r="A8114" s="22">
        <v>44726</v>
      </c>
      <c r="B8114" s="10">
        <v>48164.47</v>
      </c>
      <c r="C8114" s="10">
        <v>30364.83</v>
      </c>
      <c r="D8114" s="10">
        <v>3735.48</v>
      </c>
      <c r="E8114" s="10">
        <v>10828.35</v>
      </c>
      <c r="F8114" s="10">
        <v>1707.829</v>
      </c>
      <c r="G8114" s="10">
        <v>19548.509999999998</v>
      </c>
      <c r="H8114" s="10">
        <v>102063.25</v>
      </c>
      <c r="I8114" s="10">
        <v>3475.18</v>
      </c>
      <c r="J8114" s="10">
        <v>3965.54</v>
      </c>
      <c r="K8114" s="10">
        <v>7187.46</v>
      </c>
      <c r="L8114" s="10">
        <v>13304.39</v>
      </c>
      <c r="M8114" s="10">
        <v>5949.84</v>
      </c>
      <c r="N8114" s="10">
        <v>8066.4</v>
      </c>
      <c r="O8114" s="10">
        <v>26629.86</v>
      </c>
      <c r="P8114" s="10">
        <v>4222.3100000000004</v>
      </c>
      <c r="Q8114" s="10">
        <v>3288.9059999999999</v>
      </c>
      <c r="R8114" s="10">
        <v>2072.58</v>
      </c>
      <c r="S8114" s="10">
        <v>21067.99</v>
      </c>
      <c r="T8114" s="10">
        <v>52693.57</v>
      </c>
      <c r="U8114" s="10">
        <v>2492.9699999999998</v>
      </c>
      <c r="V8114" s="10">
        <v>1613.28</v>
      </c>
      <c r="W8114" s="10">
        <v>32.69</v>
      </c>
    </row>
    <row r="8115" spans="1:23" s="5" customFormat="1" ht="12.75">
      <c r="A8115" s="22">
        <v>44727</v>
      </c>
      <c r="B8115" s="10">
        <v>48344.97</v>
      </c>
      <c r="C8115" s="10">
        <v>30668.53</v>
      </c>
      <c r="D8115" s="10">
        <v>3789.99</v>
      </c>
      <c r="E8115" s="10">
        <v>11099.15</v>
      </c>
      <c r="F8115" s="10">
        <v>1731.1389999999999</v>
      </c>
      <c r="G8115" s="10">
        <v>19611.560000000001</v>
      </c>
      <c r="H8115" s="10">
        <v>102806.82</v>
      </c>
      <c r="I8115" s="10">
        <v>3532.32</v>
      </c>
      <c r="J8115" s="10">
        <v>4013.14</v>
      </c>
      <c r="K8115" s="10">
        <v>7273.41</v>
      </c>
      <c r="L8115" s="10">
        <v>13485.29</v>
      </c>
      <c r="M8115" s="10">
        <v>6030.13</v>
      </c>
      <c r="N8115" s="10">
        <v>8174.7</v>
      </c>
      <c r="O8115" s="10">
        <v>26326.16</v>
      </c>
      <c r="P8115" s="10">
        <v>4278.22</v>
      </c>
      <c r="Q8115" s="10">
        <v>3305.4059999999999</v>
      </c>
      <c r="R8115" s="10">
        <v>2098.9940000000001</v>
      </c>
      <c r="S8115" s="10">
        <v>21308.21</v>
      </c>
      <c r="T8115" s="10">
        <v>52541.39</v>
      </c>
      <c r="U8115" s="10">
        <v>2447.38</v>
      </c>
      <c r="V8115" s="10">
        <v>1630</v>
      </c>
      <c r="W8115" s="10">
        <v>29.62</v>
      </c>
    </row>
    <row r="8116" spans="1:23" s="5" customFormat="1" ht="12.75">
      <c r="A8116" s="22">
        <v>44728</v>
      </c>
      <c r="B8116" s="10">
        <v>47558.51</v>
      </c>
      <c r="C8116" s="10">
        <v>29927.07</v>
      </c>
      <c r="D8116" s="10">
        <v>3666.77</v>
      </c>
      <c r="E8116" s="10">
        <v>10646.1</v>
      </c>
      <c r="F8116" s="10">
        <v>1649.836</v>
      </c>
      <c r="G8116" s="10">
        <v>19004.060000000001</v>
      </c>
      <c r="H8116" s="10">
        <v>102806.82</v>
      </c>
      <c r="I8116" s="10">
        <v>3427.91</v>
      </c>
      <c r="J8116" s="10">
        <v>3888.27</v>
      </c>
      <c r="K8116" s="10">
        <v>7044.98</v>
      </c>
      <c r="L8116" s="10">
        <v>13038.49</v>
      </c>
      <c r="M8116" s="10">
        <v>5886.24</v>
      </c>
      <c r="N8116" s="10">
        <v>8078.1</v>
      </c>
      <c r="O8116" s="10">
        <v>26431.200000000001</v>
      </c>
      <c r="P8116" s="10">
        <v>4250.0600000000004</v>
      </c>
      <c r="Q8116" s="10">
        <v>3285.3850000000002</v>
      </c>
      <c r="R8116" s="10">
        <v>2106.7489999999998</v>
      </c>
      <c r="S8116" s="10">
        <v>20845.43</v>
      </c>
      <c r="T8116" s="10">
        <v>51495.79</v>
      </c>
      <c r="U8116" s="10">
        <v>2451.41</v>
      </c>
      <c r="V8116" s="10">
        <v>1579.6</v>
      </c>
      <c r="W8116" s="10">
        <v>32.950000000000003</v>
      </c>
    </row>
    <row r="8117" spans="1:23" s="5" customFormat="1" ht="12.75">
      <c r="A8117" s="22">
        <v>44729</v>
      </c>
      <c r="B8117" s="10">
        <v>48016.23</v>
      </c>
      <c r="C8117" s="10">
        <v>29888.78</v>
      </c>
      <c r="D8117" s="10">
        <v>3674.84</v>
      </c>
      <c r="E8117" s="10">
        <v>10798.35</v>
      </c>
      <c r="F8117" s="10">
        <v>1665.694</v>
      </c>
      <c r="G8117" s="10">
        <v>18930.48</v>
      </c>
      <c r="H8117" s="10">
        <v>99824.94</v>
      </c>
      <c r="I8117" s="10">
        <v>3438.46</v>
      </c>
      <c r="J8117" s="10">
        <v>3881.92</v>
      </c>
      <c r="K8117" s="10">
        <v>7016.25</v>
      </c>
      <c r="L8117" s="10">
        <v>13126.26</v>
      </c>
      <c r="M8117" s="10">
        <v>5882.65</v>
      </c>
      <c r="N8117" s="10">
        <v>8145.9</v>
      </c>
      <c r="O8117" s="10">
        <v>25963</v>
      </c>
      <c r="P8117" s="10">
        <v>4309.04</v>
      </c>
      <c r="Q8117" s="10">
        <v>3316.7860000000001</v>
      </c>
      <c r="R8117" s="10">
        <v>2131.2170000000001</v>
      </c>
      <c r="S8117" s="10">
        <v>21075</v>
      </c>
      <c r="T8117" s="10">
        <v>51360.42</v>
      </c>
      <c r="U8117" s="10">
        <v>2440.9299999999998</v>
      </c>
      <c r="V8117" s="10">
        <v>1581.84</v>
      </c>
      <c r="W8117" s="10">
        <v>31.13</v>
      </c>
    </row>
    <row r="8118" spans="1:23" s="5" customFormat="1" ht="12.75">
      <c r="A8118" s="22">
        <v>44732</v>
      </c>
      <c r="B8118" s="10">
        <v>47780.72</v>
      </c>
      <c r="C8118" s="10">
        <v>29888.78</v>
      </c>
      <c r="D8118" s="10">
        <v>3674.84</v>
      </c>
      <c r="E8118" s="10">
        <v>10798.35</v>
      </c>
      <c r="F8118" s="10">
        <v>1665.694</v>
      </c>
      <c r="G8118" s="10">
        <v>19183.63</v>
      </c>
      <c r="H8118" s="10">
        <v>99852.67</v>
      </c>
      <c r="I8118" s="10">
        <v>3469.83</v>
      </c>
      <c r="J8118" s="10">
        <v>3932.64</v>
      </c>
      <c r="K8118" s="10">
        <v>7121.81</v>
      </c>
      <c r="L8118" s="10">
        <v>13265.6</v>
      </c>
      <c r="M8118" s="10">
        <v>5920.09</v>
      </c>
      <c r="N8118" s="10">
        <v>8286</v>
      </c>
      <c r="O8118" s="10">
        <v>25771.22</v>
      </c>
      <c r="P8118" s="10">
        <v>4330.43</v>
      </c>
      <c r="Q8118" s="10">
        <v>3315.43</v>
      </c>
      <c r="R8118" s="10">
        <v>2158.3359999999998</v>
      </c>
      <c r="S8118" s="10">
        <v>21163.91</v>
      </c>
      <c r="T8118" s="10">
        <v>51597.84</v>
      </c>
      <c r="U8118" s="10">
        <v>2391.0300000000002</v>
      </c>
      <c r="V8118" s="10">
        <v>1586.42</v>
      </c>
      <c r="W8118" s="10">
        <v>31.03</v>
      </c>
    </row>
    <row r="8119" spans="1:23" s="5" customFormat="1" ht="12.75">
      <c r="A8119" s="22">
        <v>44733</v>
      </c>
      <c r="B8119" s="10">
        <v>48104.38</v>
      </c>
      <c r="C8119" s="10">
        <v>30530.25</v>
      </c>
      <c r="D8119" s="10">
        <v>3764.79</v>
      </c>
      <c r="E8119" s="10">
        <v>11069.3</v>
      </c>
      <c r="F8119" s="10">
        <v>1694.0309999999999</v>
      </c>
      <c r="G8119" s="10">
        <v>19257.29</v>
      </c>
      <c r="H8119" s="10">
        <v>99684.5</v>
      </c>
      <c r="I8119" s="10">
        <v>3494</v>
      </c>
      <c r="J8119" s="10">
        <v>3943.98</v>
      </c>
      <c r="K8119" s="10">
        <v>7152.05</v>
      </c>
      <c r="L8119" s="10">
        <v>13292.4</v>
      </c>
      <c r="M8119" s="10">
        <v>5964.66</v>
      </c>
      <c r="N8119" s="10">
        <v>8235.6</v>
      </c>
      <c r="O8119" s="10">
        <v>26246.31</v>
      </c>
      <c r="P8119" s="10">
        <v>4325.57</v>
      </c>
      <c r="Q8119" s="10">
        <v>3306.7190000000001</v>
      </c>
      <c r="R8119" s="10">
        <v>2147.2930000000001</v>
      </c>
      <c r="S8119" s="10">
        <v>21559.59</v>
      </c>
      <c r="T8119" s="10">
        <v>52532.07</v>
      </c>
      <c r="U8119" s="10">
        <v>2408.9299999999998</v>
      </c>
      <c r="V8119" s="10">
        <v>1606.61</v>
      </c>
      <c r="W8119" s="10">
        <v>30.19</v>
      </c>
    </row>
    <row r="8120" spans="1:23" s="5" customFormat="1" ht="12.75">
      <c r="A8120" s="22">
        <v>44734</v>
      </c>
      <c r="B8120" s="10">
        <v>47144.36</v>
      </c>
      <c r="C8120" s="10">
        <v>30483.13</v>
      </c>
      <c r="D8120" s="10">
        <v>3759.89</v>
      </c>
      <c r="E8120" s="10">
        <v>11053.08</v>
      </c>
      <c r="F8120" s="10">
        <v>1690.277</v>
      </c>
      <c r="G8120" s="10">
        <v>19004.04</v>
      </c>
      <c r="H8120" s="10">
        <v>99522.32</v>
      </c>
      <c r="I8120" s="10">
        <v>3464.64</v>
      </c>
      <c r="J8120" s="10">
        <v>3913.28</v>
      </c>
      <c r="K8120" s="10">
        <v>7089.22</v>
      </c>
      <c r="L8120" s="10">
        <v>13144.28</v>
      </c>
      <c r="M8120" s="10">
        <v>5916.63</v>
      </c>
      <c r="N8120" s="10">
        <v>8145.4</v>
      </c>
      <c r="O8120" s="10">
        <v>26149.55</v>
      </c>
      <c r="P8120" s="10">
        <v>4270.62</v>
      </c>
      <c r="Q8120" s="10">
        <v>3267.2020000000002</v>
      </c>
      <c r="R8120" s="10">
        <v>2119.8209999999999</v>
      </c>
      <c r="S8120" s="10">
        <v>21008.34</v>
      </c>
      <c r="T8120" s="10">
        <v>51822.53</v>
      </c>
      <c r="U8120" s="10">
        <v>2342.81</v>
      </c>
      <c r="V8120" s="10">
        <v>1599.52</v>
      </c>
      <c r="W8120" s="10">
        <v>28.95</v>
      </c>
    </row>
    <row r="8121" spans="1:23" s="5" customFormat="1" ht="12.75">
      <c r="A8121" s="22">
        <v>44735</v>
      </c>
      <c r="B8121" s="10">
        <v>46657.88</v>
      </c>
      <c r="C8121" s="10">
        <v>30677.360000000001</v>
      </c>
      <c r="D8121" s="10">
        <v>3795.73</v>
      </c>
      <c r="E8121" s="10">
        <v>11232.19</v>
      </c>
      <c r="F8121" s="10">
        <v>1711.673</v>
      </c>
      <c r="G8121" s="10">
        <v>18717.12</v>
      </c>
      <c r="H8121" s="10">
        <v>98080.34</v>
      </c>
      <c r="I8121" s="10">
        <v>3436.29</v>
      </c>
      <c r="J8121" s="10">
        <v>3874.68</v>
      </c>
      <c r="K8121" s="10">
        <v>7020.45</v>
      </c>
      <c r="L8121" s="10">
        <v>12912.59</v>
      </c>
      <c r="M8121" s="10">
        <v>5883.33</v>
      </c>
      <c r="N8121" s="10">
        <v>8106.4</v>
      </c>
      <c r="O8121" s="10">
        <v>26171.25</v>
      </c>
      <c r="P8121" s="10">
        <v>4343.88</v>
      </c>
      <c r="Q8121" s="10">
        <v>3320.1489999999999</v>
      </c>
      <c r="R8121" s="10">
        <v>2164.0059999999999</v>
      </c>
      <c r="S8121" s="10">
        <v>21273.87</v>
      </c>
      <c r="T8121" s="10">
        <v>52265.72</v>
      </c>
      <c r="U8121" s="10">
        <v>2314.3200000000002</v>
      </c>
      <c r="V8121" s="10">
        <v>1604.91</v>
      </c>
      <c r="W8121" s="10">
        <v>29.05</v>
      </c>
    </row>
    <row r="8122" spans="1:23" s="5" customFormat="1" ht="12.75">
      <c r="A8122" s="22">
        <v>44736</v>
      </c>
      <c r="B8122" s="10">
        <v>47741.5</v>
      </c>
      <c r="C8122" s="10">
        <v>31500.68</v>
      </c>
      <c r="D8122" s="10">
        <v>3911.74</v>
      </c>
      <c r="E8122" s="10">
        <v>11607.62</v>
      </c>
      <c r="F8122" s="10">
        <v>1765.7370000000001</v>
      </c>
      <c r="G8122" s="10">
        <v>19062.91</v>
      </c>
      <c r="H8122" s="10">
        <v>98672.26</v>
      </c>
      <c r="I8122" s="10">
        <v>3533.17</v>
      </c>
      <c r="J8122" s="10">
        <v>3975.07</v>
      </c>
      <c r="K8122" s="10">
        <v>7208.81</v>
      </c>
      <c r="L8122" s="10">
        <v>13118.13</v>
      </c>
      <c r="M8122" s="10">
        <v>6073.35</v>
      </c>
      <c r="N8122" s="10">
        <v>8244.1</v>
      </c>
      <c r="O8122" s="10">
        <v>26491.97</v>
      </c>
      <c r="P8122" s="10">
        <v>4394.7700000000004</v>
      </c>
      <c r="Q8122" s="10">
        <v>3349.7469999999998</v>
      </c>
      <c r="R8122" s="10">
        <v>2192.6640000000002</v>
      </c>
      <c r="S8122" s="10">
        <v>21719.06</v>
      </c>
      <c r="T8122" s="10">
        <v>52727.98</v>
      </c>
      <c r="U8122" s="10">
        <v>2366.6</v>
      </c>
      <c r="V8122" s="10">
        <v>1648.35</v>
      </c>
      <c r="W8122" s="10">
        <v>27.23</v>
      </c>
    </row>
    <row r="8123" spans="1:23" s="5" customFormat="1" ht="12.75">
      <c r="A8123" s="22">
        <v>44739</v>
      </c>
      <c r="B8123" s="10">
        <v>48294.83</v>
      </c>
      <c r="C8123" s="10">
        <v>31438.26</v>
      </c>
      <c r="D8123" s="10">
        <v>3900.11</v>
      </c>
      <c r="E8123" s="10">
        <v>11524.55</v>
      </c>
      <c r="F8123" s="10">
        <v>1771.742</v>
      </c>
      <c r="G8123" s="10">
        <v>19258.32</v>
      </c>
      <c r="H8123" s="10">
        <v>100763.6</v>
      </c>
      <c r="I8123" s="10">
        <v>3538.88</v>
      </c>
      <c r="J8123" s="10">
        <v>4004.23</v>
      </c>
      <c r="K8123" s="10">
        <v>7258.32</v>
      </c>
      <c r="L8123" s="10">
        <v>13186.07</v>
      </c>
      <c r="M8123" s="10">
        <v>6047.31</v>
      </c>
      <c r="N8123" s="10">
        <v>8242.6</v>
      </c>
      <c r="O8123" s="10">
        <v>26871.27</v>
      </c>
      <c r="P8123" s="10">
        <v>4444.26</v>
      </c>
      <c r="Q8123" s="10">
        <v>3379.1849999999999</v>
      </c>
      <c r="R8123" s="10">
        <v>2216.982</v>
      </c>
      <c r="S8123" s="10">
        <v>22229.52</v>
      </c>
      <c r="T8123" s="10">
        <v>53161.279999999999</v>
      </c>
      <c r="U8123" s="10">
        <v>2401.92</v>
      </c>
      <c r="V8123" s="10">
        <v>1659.23</v>
      </c>
      <c r="W8123" s="10">
        <v>26.95</v>
      </c>
    </row>
    <row r="8124" spans="1:23" s="5" customFormat="1" ht="12.75">
      <c r="A8124" s="22">
        <v>44740</v>
      </c>
      <c r="B8124" s="10">
        <v>48435.45</v>
      </c>
      <c r="C8124" s="10">
        <v>30946.99</v>
      </c>
      <c r="D8124" s="10">
        <v>3821.55</v>
      </c>
      <c r="E8124" s="10">
        <v>11181.54</v>
      </c>
      <c r="F8124" s="10">
        <v>1738.8409999999999</v>
      </c>
      <c r="G8124" s="10">
        <v>19222.740000000002</v>
      </c>
      <c r="H8124" s="10">
        <v>100591.41</v>
      </c>
      <c r="I8124" s="10">
        <v>3549.29</v>
      </c>
      <c r="J8124" s="10">
        <v>4035.24</v>
      </c>
      <c r="K8124" s="10">
        <v>7323.41</v>
      </c>
      <c r="L8124" s="10">
        <v>13231.82</v>
      </c>
      <c r="M8124" s="10">
        <v>6086.02</v>
      </c>
      <c r="N8124" s="10">
        <v>8317.5</v>
      </c>
      <c r="O8124" s="10">
        <v>27049.47</v>
      </c>
      <c r="P8124" s="10">
        <v>4490.5200000000004</v>
      </c>
      <c r="Q8124" s="10">
        <v>3409.21</v>
      </c>
      <c r="R8124" s="10">
        <v>2243.9160000000002</v>
      </c>
      <c r="S8124" s="10">
        <v>22418.97</v>
      </c>
      <c r="T8124" s="10">
        <v>53177.45</v>
      </c>
      <c r="U8124" s="10">
        <v>2422.09</v>
      </c>
      <c r="V8124" s="10">
        <v>1642.24</v>
      </c>
      <c r="W8124" s="10">
        <v>28.36</v>
      </c>
    </row>
    <row r="8125" spans="1:23" s="5" customFormat="1" ht="12.75">
      <c r="A8125" s="22">
        <v>44741</v>
      </c>
      <c r="B8125" s="10">
        <v>48061.61</v>
      </c>
      <c r="C8125" s="10">
        <v>31029.31</v>
      </c>
      <c r="D8125" s="10">
        <v>3818.83</v>
      </c>
      <c r="E8125" s="10">
        <v>11177.89</v>
      </c>
      <c r="F8125" s="10">
        <v>1719.37</v>
      </c>
      <c r="G8125" s="10">
        <v>19078.64</v>
      </c>
      <c r="H8125" s="10">
        <v>99621.58</v>
      </c>
      <c r="I8125" s="10">
        <v>3514.32</v>
      </c>
      <c r="J8125" s="10">
        <v>4019.53</v>
      </c>
      <c r="K8125" s="10">
        <v>7312.32</v>
      </c>
      <c r="L8125" s="10">
        <v>13003.35</v>
      </c>
      <c r="M8125" s="10">
        <v>6031.48</v>
      </c>
      <c r="N8125" s="10">
        <v>8188</v>
      </c>
      <c r="O8125" s="10">
        <v>26804.6</v>
      </c>
      <c r="P8125" s="10">
        <v>4421.3599999999997</v>
      </c>
      <c r="Q8125" s="10">
        <v>3361.518</v>
      </c>
      <c r="R8125" s="10">
        <v>2194.5079999999998</v>
      </c>
      <c r="S8125" s="10">
        <v>21996.89</v>
      </c>
      <c r="T8125" s="10">
        <v>53026.97</v>
      </c>
      <c r="U8125" s="10">
        <v>2377.9899999999998</v>
      </c>
      <c r="V8125" s="10">
        <v>1622.49</v>
      </c>
      <c r="W8125" s="10">
        <v>28.16</v>
      </c>
    </row>
    <row r="8126" spans="1:23" s="5" customFormat="1" ht="12.75">
      <c r="A8126" s="22">
        <v>44742</v>
      </c>
      <c r="B8126" s="10">
        <v>47524.45</v>
      </c>
      <c r="C8126" s="10">
        <v>30775.43</v>
      </c>
      <c r="D8126" s="10">
        <v>3785.38</v>
      </c>
      <c r="E8126" s="10">
        <v>11028.74</v>
      </c>
      <c r="F8126" s="10">
        <v>1707.99</v>
      </c>
      <c r="G8126" s="10">
        <v>18861.36</v>
      </c>
      <c r="H8126" s="10">
        <v>98541.95</v>
      </c>
      <c r="I8126" s="10">
        <v>3454.86</v>
      </c>
      <c r="J8126" s="10">
        <v>3940.9</v>
      </c>
      <c r="K8126" s="10">
        <v>7169.28</v>
      </c>
      <c r="L8126" s="10">
        <v>12783.77</v>
      </c>
      <c r="M8126" s="10">
        <v>5922.86</v>
      </c>
      <c r="N8126" s="10">
        <v>8098.7</v>
      </c>
      <c r="O8126" s="10">
        <v>26393.040000000001</v>
      </c>
      <c r="P8126" s="10">
        <v>4485.01</v>
      </c>
      <c r="Q8126" s="10">
        <v>3398.616</v>
      </c>
      <c r="R8126" s="10">
        <v>2224.1509999999998</v>
      </c>
      <c r="S8126" s="10">
        <v>21859.79</v>
      </c>
      <c r="T8126" s="10">
        <v>53018.94</v>
      </c>
      <c r="U8126" s="10">
        <v>2332.64</v>
      </c>
      <c r="V8126" s="10">
        <v>1605.46</v>
      </c>
      <c r="W8126" s="10">
        <v>28.71</v>
      </c>
    </row>
    <row r="8127" spans="1:23" s="5" customFormat="1" ht="12.75">
      <c r="A8127" s="22">
        <v>44743</v>
      </c>
      <c r="B8127" s="10">
        <v>47743.15</v>
      </c>
      <c r="C8127" s="10">
        <v>31097.26</v>
      </c>
      <c r="D8127" s="10">
        <v>3825.33</v>
      </c>
      <c r="E8127" s="10">
        <v>11127.84</v>
      </c>
      <c r="F8127" s="10">
        <v>1727.7570000000001</v>
      </c>
      <c r="G8127" s="10">
        <v>18861.36</v>
      </c>
      <c r="H8127" s="10">
        <v>98953.9</v>
      </c>
      <c r="I8127" s="10">
        <v>3448.31</v>
      </c>
      <c r="J8127" s="10">
        <v>3940.03</v>
      </c>
      <c r="K8127" s="10">
        <v>7168.65</v>
      </c>
      <c r="L8127" s="10">
        <v>12813.03</v>
      </c>
      <c r="M8127" s="10">
        <v>5931.06</v>
      </c>
      <c r="N8127" s="10">
        <v>8176.1</v>
      </c>
      <c r="O8127" s="10">
        <v>25935.62</v>
      </c>
      <c r="P8127" s="10">
        <v>4466.72</v>
      </c>
      <c r="Q8127" s="10">
        <v>3387.6370000000002</v>
      </c>
      <c r="R8127" s="10">
        <v>2219.41</v>
      </c>
      <c r="S8127" s="10">
        <v>21859.79</v>
      </c>
      <c r="T8127" s="10">
        <v>52907.93</v>
      </c>
      <c r="U8127" s="10">
        <v>2305.42</v>
      </c>
      <c r="V8127" s="10">
        <v>1613.72</v>
      </c>
      <c r="W8127" s="10">
        <v>26.7</v>
      </c>
    </row>
    <row r="8128" spans="1:23" s="5" customFormat="1" ht="12.75">
      <c r="A8128" s="22">
        <v>44746</v>
      </c>
      <c r="B8128" s="10">
        <v>48036.38</v>
      </c>
      <c r="C8128" s="10">
        <v>31097.26</v>
      </c>
      <c r="D8128" s="10">
        <v>3825.33</v>
      </c>
      <c r="E8128" s="10">
        <v>11127.84</v>
      </c>
      <c r="F8128" s="10">
        <v>1727.7570000000001</v>
      </c>
      <c r="G8128" s="10">
        <v>19028.86</v>
      </c>
      <c r="H8128" s="10">
        <v>98608.76</v>
      </c>
      <c r="I8128" s="10">
        <v>3452.42</v>
      </c>
      <c r="J8128" s="10">
        <v>3967.61</v>
      </c>
      <c r="K8128" s="10">
        <v>7232.65</v>
      </c>
      <c r="L8128" s="10">
        <v>12773.38</v>
      </c>
      <c r="M8128" s="10">
        <v>5954.65</v>
      </c>
      <c r="N8128" s="10">
        <v>8161.8</v>
      </c>
      <c r="O8128" s="10">
        <v>26153.81</v>
      </c>
      <c r="P8128" s="10">
        <v>4496.03</v>
      </c>
      <c r="Q8128" s="10">
        <v>3405.4270000000001</v>
      </c>
      <c r="R8128" s="10">
        <v>2245.3069999999998</v>
      </c>
      <c r="S8128" s="10">
        <v>21830.35</v>
      </c>
      <c r="T8128" s="10">
        <v>53234.77</v>
      </c>
      <c r="U8128" s="10">
        <v>2300.34</v>
      </c>
      <c r="V8128" s="10">
        <v>1618.35</v>
      </c>
      <c r="W8128" s="10">
        <v>27.53</v>
      </c>
    </row>
    <row r="8129" spans="1:23" s="5" customFormat="1" ht="12.75">
      <c r="A8129" s="22">
        <v>44747</v>
      </c>
      <c r="B8129" s="10">
        <v>47503.22</v>
      </c>
      <c r="C8129" s="10">
        <v>30967.82</v>
      </c>
      <c r="D8129" s="10">
        <v>3831.39</v>
      </c>
      <c r="E8129" s="10">
        <v>11322.24</v>
      </c>
      <c r="F8129" s="10">
        <v>1741.33</v>
      </c>
      <c r="G8129" s="10">
        <v>18834.16</v>
      </c>
      <c r="H8129" s="10">
        <v>98294.64</v>
      </c>
      <c r="I8129" s="10">
        <v>3359.83</v>
      </c>
      <c r="J8129" s="10">
        <v>3863.91</v>
      </c>
      <c r="K8129" s="10">
        <v>7025.47</v>
      </c>
      <c r="L8129" s="10">
        <v>12401.2</v>
      </c>
      <c r="M8129" s="10">
        <v>5794.96</v>
      </c>
      <c r="N8129" s="10">
        <v>7959.4</v>
      </c>
      <c r="O8129" s="10">
        <v>26423.47</v>
      </c>
      <c r="P8129" s="10">
        <v>4489.54</v>
      </c>
      <c r="Q8129" s="10">
        <v>3404.0250000000001</v>
      </c>
      <c r="R8129" s="10">
        <v>2232.9789999999998</v>
      </c>
      <c r="S8129" s="10">
        <v>21853.07</v>
      </c>
      <c r="T8129" s="10">
        <v>53134.35</v>
      </c>
      <c r="U8129" s="10">
        <v>2341.7800000000002</v>
      </c>
      <c r="V8129" s="10">
        <v>1607.83</v>
      </c>
      <c r="W8129" s="10">
        <v>27.54</v>
      </c>
    </row>
    <row r="8130" spans="1:23" s="5" customFormat="1" ht="12.75">
      <c r="A8130" s="22">
        <v>44748</v>
      </c>
      <c r="B8130" s="10">
        <v>47722.29</v>
      </c>
      <c r="C8130" s="10">
        <v>31037.68</v>
      </c>
      <c r="D8130" s="10">
        <v>3845.08</v>
      </c>
      <c r="E8130" s="10">
        <v>11361.85</v>
      </c>
      <c r="F8130" s="10">
        <v>1727.547</v>
      </c>
      <c r="G8130" s="10">
        <v>18729.66</v>
      </c>
      <c r="H8130" s="10">
        <v>98718.98</v>
      </c>
      <c r="I8130" s="10">
        <v>3421.84</v>
      </c>
      <c r="J8130" s="10">
        <v>3910.8</v>
      </c>
      <c r="K8130" s="10">
        <v>7107.77</v>
      </c>
      <c r="L8130" s="10">
        <v>12594.52</v>
      </c>
      <c r="M8130" s="10">
        <v>5912.38</v>
      </c>
      <c r="N8130" s="10">
        <v>7948.6</v>
      </c>
      <c r="O8130" s="10">
        <v>26107.65</v>
      </c>
      <c r="P8130" s="10">
        <v>4423.97</v>
      </c>
      <c r="Q8130" s="10">
        <v>3355.35</v>
      </c>
      <c r="R8130" s="10">
        <v>2207.1959999999999</v>
      </c>
      <c r="S8130" s="10">
        <v>21586.66</v>
      </c>
      <c r="T8130" s="10">
        <v>53750.97</v>
      </c>
      <c r="U8130" s="10">
        <v>2292.0100000000002</v>
      </c>
      <c r="V8130" s="10">
        <v>1605.04</v>
      </c>
      <c r="W8130" s="10">
        <v>26.73</v>
      </c>
    </row>
    <row r="8131" spans="1:23" s="5" customFormat="1" ht="12.75">
      <c r="A8131" s="22">
        <f>WORKDAY(A8130,1,festivos!$A$2:$A$500)</f>
        <v>44749</v>
      </c>
      <c r="B8131" s="10">
        <v>47374.38</v>
      </c>
      <c r="C8131" s="10">
        <v>31384.55</v>
      </c>
      <c r="D8131" s="10">
        <v>3902.62</v>
      </c>
      <c r="E8131" s="10">
        <v>11621.35</v>
      </c>
      <c r="F8131" s="10">
        <v>1769.604</v>
      </c>
      <c r="G8131" s="10">
        <v>19063.169999999998</v>
      </c>
      <c r="H8131" s="10">
        <v>100729.72</v>
      </c>
      <c r="I8131" s="10">
        <v>3488.5</v>
      </c>
      <c r="J8131" s="10">
        <v>3956.98</v>
      </c>
      <c r="K8131" s="10">
        <v>7189.08</v>
      </c>
      <c r="L8131" s="10">
        <v>12843.22</v>
      </c>
      <c r="M8131" s="10">
        <v>6006.7</v>
      </c>
      <c r="N8131" s="10">
        <v>8122.5</v>
      </c>
      <c r="O8131" s="10">
        <v>26490.53</v>
      </c>
      <c r="P8131" s="10">
        <v>4443.47</v>
      </c>
      <c r="Q8131" s="10">
        <v>3364.3980000000001</v>
      </c>
      <c r="R8131" s="10">
        <v>2227.663</v>
      </c>
      <c r="S8131" s="10">
        <v>21643.58</v>
      </c>
      <c r="T8131" s="10">
        <v>54178.46</v>
      </c>
      <c r="U8131" s="10">
        <v>2334.27</v>
      </c>
      <c r="V8131" s="10">
        <v>1637.11</v>
      </c>
      <c r="W8131" s="10">
        <v>26.08</v>
      </c>
    </row>
    <row r="8132" spans="1:23" s="5" customFormat="1" ht="12.75">
      <c r="A8132" s="22">
        <f>WORKDAY(A8131,1,festivos!$A$2:$A$500)</f>
        <v>44750</v>
      </c>
      <c r="B8132" s="10">
        <v>47582.11</v>
      </c>
      <c r="C8132" s="10">
        <v>31338.15</v>
      </c>
      <c r="D8132" s="10">
        <v>3899.38</v>
      </c>
      <c r="E8132" s="10">
        <v>11635.31</v>
      </c>
      <c r="F8132" s="10">
        <v>1769.365</v>
      </c>
      <c r="G8132" s="10">
        <v>19022.86</v>
      </c>
      <c r="H8132" s="10">
        <v>100288.94</v>
      </c>
      <c r="I8132" s="10">
        <v>3506.55</v>
      </c>
      <c r="J8132" s="10">
        <v>3961.27</v>
      </c>
      <c r="K8132" s="10">
        <v>7196.24</v>
      </c>
      <c r="L8132" s="10">
        <v>13015.23</v>
      </c>
      <c r="M8132" s="10">
        <v>6033.13</v>
      </c>
      <c r="N8132" s="10">
        <v>8100.3</v>
      </c>
      <c r="O8132" s="10">
        <v>26517.19</v>
      </c>
      <c r="P8132" s="10">
        <v>4428.78</v>
      </c>
      <c r="Q8132" s="10">
        <v>3356.078</v>
      </c>
      <c r="R8132" s="10">
        <v>2219.904</v>
      </c>
      <c r="S8132" s="10">
        <v>21725.78</v>
      </c>
      <c r="T8132" s="10">
        <v>54481.84</v>
      </c>
      <c r="U8132" s="10">
        <v>2350.61</v>
      </c>
      <c r="V8132" s="10">
        <v>1638.54</v>
      </c>
      <c r="W8132" s="10">
        <v>24.64</v>
      </c>
    </row>
    <row r="8133" spans="1:23" s="5" customFormat="1" ht="12.75">
      <c r="A8133" s="22">
        <f>WORKDAY(A8132,1,festivos!$A$2:$A$500)</f>
        <v>44753</v>
      </c>
      <c r="B8133" s="10">
        <v>47369.89</v>
      </c>
      <c r="C8133" s="10">
        <v>31173.84</v>
      </c>
      <c r="D8133" s="10">
        <v>3854.43</v>
      </c>
      <c r="E8133" s="10">
        <v>11372.6</v>
      </c>
      <c r="F8133" s="10">
        <v>1732.008</v>
      </c>
      <c r="G8133" s="10">
        <v>18816.79</v>
      </c>
      <c r="H8133" s="10">
        <v>98212.46</v>
      </c>
      <c r="I8133" s="10">
        <v>3471.69</v>
      </c>
      <c r="J8133" s="10">
        <v>3958.92</v>
      </c>
      <c r="K8133" s="10">
        <v>7196.59</v>
      </c>
      <c r="L8133" s="10">
        <v>12832.44</v>
      </c>
      <c r="M8133" s="10">
        <v>5996.3</v>
      </c>
      <c r="N8133" s="10">
        <v>8065.2</v>
      </c>
      <c r="O8133" s="10">
        <v>26812.3</v>
      </c>
      <c r="P8133" s="10">
        <v>4354.62</v>
      </c>
      <c r="Q8133" s="10">
        <v>3313.5839999999998</v>
      </c>
      <c r="R8133" s="10">
        <v>2187.34</v>
      </c>
      <c r="S8133" s="10">
        <v>21124.2</v>
      </c>
      <c r="T8133" s="10">
        <v>54395.23</v>
      </c>
      <c r="U8133" s="10">
        <v>2340.27</v>
      </c>
      <c r="V8133" s="10">
        <v>1615.86</v>
      </c>
      <c r="W8133" s="10">
        <v>26.17</v>
      </c>
    </row>
    <row r="8134" spans="1:23" s="5" customFormat="1" ht="12.75">
      <c r="A8134" s="22">
        <f>WORKDAY(A8133,1,festivos!$A$2:$A$500)</f>
        <v>44754</v>
      </c>
      <c r="B8134" s="10">
        <v>47651.519999999997</v>
      </c>
      <c r="C8134" s="10">
        <v>30981.33</v>
      </c>
      <c r="D8134" s="10">
        <v>3818.8</v>
      </c>
      <c r="E8134" s="10">
        <v>11264.73</v>
      </c>
      <c r="F8134" s="10">
        <v>1728.182</v>
      </c>
      <c r="G8134" s="10">
        <v>18678.64</v>
      </c>
      <c r="H8134" s="10">
        <v>98271.21</v>
      </c>
      <c r="I8134" s="10">
        <v>3487.05</v>
      </c>
      <c r="J8134" s="10">
        <v>3965.15</v>
      </c>
      <c r="K8134" s="10">
        <v>7209.86</v>
      </c>
      <c r="L8134" s="10">
        <v>12905.48</v>
      </c>
      <c r="M8134" s="10">
        <v>6044.2</v>
      </c>
      <c r="N8134" s="10">
        <v>8014.8</v>
      </c>
      <c r="O8134" s="10">
        <v>26336.66</v>
      </c>
      <c r="P8134" s="10">
        <v>4313.62</v>
      </c>
      <c r="Q8134" s="10">
        <v>3281.4670000000001</v>
      </c>
      <c r="R8134" s="10">
        <v>2155.5619999999999</v>
      </c>
      <c r="S8134" s="10">
        <v>20844.740000000002</v>
      </c>
      <c r="T8134" s="10">
        <v>53886.61</v>
      </c>
      <c r="U8134" s="10">
        <v>2317.7600000000002</v>
      </c>
      <c r="V8134" s="10">
        <v>1608.06</v>
      </c>
      <c r="W8134" s="10">
        <v>27.29</v>
      </c>
    </row>
    <row r="8135" spans="1:23" s="5" customFormat="1" ht="12.75">
      <c r="A8135" s="22">
        <f>WORKDAY(A8134,1,festivos!$A$2:$A$500)</f>
        <v>44755</v>
      </c>
      <c r="B8135" s="10">
        <v>47461.35</v>
      </c>
      <c r="C8135" s="10">
        <v>30772.79</v>
      </c>
      <c r="D8135" s="10">
        <v>3801.78</v>
      </c>
      <c r="E8135" s="10">
        <v>11247.58</v>
      </c>
      <c r="F8135" s="10">
        <v>1726.0360000000001</v>
      </c>
      <c r="G8135" s="10">
        <v>18615.189999999999</v>
      </c>
      <c r="H8135" s="10">
        <v>97881.16</v>
      </c>
      <c r="I8135" s="10">
        <v>3453.97</v>
      </c>
      <c r="J8135" s="10">
        <v>3935.82</v>
      </c>
      <c r="K8135" s="10">
        <v>7156.37</v>
      </c>
      <c r="L8135" s="10">
        <v>12756.32</v>
      </c>
      <c r="M8135" s="10">
        <v>6000.24</v>
      </c>
      <c r="N8135" s="10">
        <v>7944.9</v>
      </c>
      <c r="O8135" s="10">
        <v>26478.77</v>
      </c>
      <c r="P8135" s="10">
        <v>4321.46</v>
      </c>
      <c r="Q8135" s="10">
        <v>3284.2919999999999</v>
      </c>
      <c r="R8135" s="10">
        <v>2175.59</v>
      </c>
      <c r="S8135" s="10">
        <v>20797.95</v>
      </c>
      <c r="T8135" s="10">
        <v>53514.15</v>
      </c>
      <c r="U8135" s="10">
        <v>2328.61</v>
      </c>
      <c r="V8135" s="10">
        <v>1604.09</v>
      </c>
      <c r="W8135" s="10">
        <v>26.82</v>
      </c>
    </row>
    <row r="8136" spans="1:23" s="5" customFormat="1" ht="12.75">
      <c r="A8136" s="22">
        <f>WORKDAY(A8135,1,festivos!$A$2:$A$500)</f>
        <v>44756</v>
      </c>
      <c r="B8136" s="10">
        <v>46741.31</v>
      </c>
      <c r="C8136" s="10">
        <v>30630.17</v>
      </c>
      <c r="D8136" s="10">
        <v>3790.38</v>
      </c>
      <c r="E8136" s="10">
        <v>11251.19</v>
      </c>
      <c r="F8136" s="10">
        <v>1707.5050000000001</v>
      </c>
      <c r="G8136" s="10">
        <v>18329.060000000001</v>
      </c>
      <c r="H8136" s="10">
        <v>96120.85</v>
      </c>
      <c r="I8136" s="10">
        <v>3396.61</v>
      </c>
      <c r="J8136" s="10">
        <v>3874.73</v>
      </c>
      <c r="K8136" s="10">
        <v>7039.81</v>
      </c>
      <c r="L8136" s="10">
        <v>12519.66</v>
      </c>
      <c r="M8136" s="10">
        <v>5915.41</v>
      </c>
      <c r="N8136" s="10">
        <v>7804.3</v>
      </c>
      <c r="O8136" s="10">
        <v>26643.39</v>
      </c>
      <c r="P8136" s="10">
        <v>4322.07</v>
      </c>
      <c r="Q8136" s="10">
        <v>3281.7440000000001</v>
      </c>
      <c r="R8136" s="10">
        <v>2192.6959999999999</v>
      </c>
      <c r="S8136" s="10">
        <v>20751.21</v>
      </c>
      <c r="T8136" s="10">
        <v>53416.15</v>
      </c>
      <c r="U8136" s="10">
        <v>2322.3200000000002</v>
      </c>
      <c r="V8136" s="10">
        <v>1580.7</v>
      </c>
      <c r="W8136" s="10">
        <v>26.4</v>
      </c>
    </row>
    <row r="8137" spans="1:23" s="5" customFormat="1" ht="12.75">
      <c r="A8137" s="22">
        <f>WORKDAY(A8136,1,festivos!$A$2:$A$500)</f>
        <v>44757</v>
      </c>
      <c r="B8137" s="10">
        <v>47075.87</v>
      </c>
      <c r="C8137" s="10">
        <v>31288.26</v>
      </c>
      <c r="D8137" s="10">
        <v>3863.16</v>
      </c>
      <c r="E8137" s="10">
        <v>11452.42</v>
      </c>
      <c r="F8137" s="10">
        <v>1744.373</v>
      </c>
      <c r="G8137" s="10">
        <v>18394.45</v>
      </c>
      <c r="H8137" s="10">
        <v>96551</v>
      </c>
      <c r="I8137" s="10">
        <v>3477.2</v>
      </c>
      <c r="J8137" s="10">
        <v>3940.87</v>
      </c>
      <c r="K8137" s="10">
        <v>7159.01</v>
      </c>
      <c r="L8137" s="10">
        <v>12864.72</v>
      </c>
      <c r="M8137" s="10">
        <v>6036</v>
      </c>
      <c r="N8137" s="10">
        <v>7945.9</v>
      </c>
      <c r="O8137" s="10">
        <v>26788.47</v>
      </c>
      <c r="P8137" s="10">
        <v>4248.53</v>
      </c>
      <c r="Q8137" s="10">
        <v>3228.0610000000001</v>
      </c>
      <c r="R8137" s="10">
        <v>2159.9940000000001</v>
      </c>
      <c r="S8137" s="10">
        <v>20297.72</v>
      </c>
      <c r="T8137" s="10">
        <v>53760.78</v>
      </c>
      <c r="U8137" s="10">
        <v>2330.98</v>
      </c>
      <c r="V8137" s="10">
        <v>1608.78</v>
      </c>
      <c r="W8137" s="10">
        <v>24.23</v>
      </c>
    </row>
    <row r="8138" spans="1:23" s="5" customFormat="1" ht="12.75">
      <c r="A8138" s="22">
        <f>WORKDAY(A8137,1,festivos!$A$2:$A$500)</f>
        <v>44760</v>
      </c>
      <c r="B8138" s="10">
        <v>46923.199999999997</v>
      </c>
      <c r="C8138" s="10">
        <v>31072.61</v>
      </c>
      <c r="D8138" s="10">
        <v>3830.85</v>
      </c>
      <c r="E8138" s="10">
        <v>11360.05</v>
      </c>
      <c r="F8138" s="10">
        <v>1738.4169999999999</v>
      </c>
      <c r="G8138" s="10">
        <v>18595.62</v>
      </c>
      <c r="H8138" s="10">
        <v>96916.13</v>
      </c>
      <c r="I8138" s="10">
        <v>3511.86</v>
      </c>
      <c r="J8138" s="10">
        <v>3976.51</v>
      </c>
      <c r="K8138" s="10">
        <v>7223.24</v>
      </c>
      <c r="L8138" s="10">
        <v>12959.81</v>
      </c>
      <c r="M8138" s="10">
        <v>6091.91</v>
      </c>
      <c r="N8138" s="10">
        <v>7963.1</v>
      </c>
      <c r="O8138" s="10">
        <v>26788.47</v>
      </c>
      <c r="P8138" s="10">
        <v>4292.59</v>
      </c>
      <c r="Q8138" s="10">
        <v>3278.1030000000001</v>
      </c>
      <c r="R8138" s="10">
        <v>2191.9569999999999</v>
      </c>
      <c r="S8138" s="10">
        <v>20846.18</v>
      </c>
      <c r="T8138" s="10">
        <v>54521.15</v>
      </c>
      <c r="U8138" s="10">
        <v>2375.25</v>
      </c>
      <c r="V8138" s="10">
        <v>1619.63</v>
      </c>
      <c r="W8138" s="10">
        <v>25.3</v>
      </c>
    </row>
    <row r="8139" spans="1:23" s="5" customFormat="1" ht="12.75">
      <c r="A8139" s="22">
        <f>WORKDAY(A8138,1,festivos!$A$2:$A$500)</f>
        <v>44761</v>
      </c>
      <c r="B8139" s="10">
        <v>47259.23</v>
      </c>
      <c r="C8139" s="10">
        <v>31827.05</v>
      </c>
      <c r="D8139" s="10">
        <v>3936.69</v>
      </c>
      <c r="E8139" s="10">
        <v>11713.15</v>
      </c>
      <c r="F8139" s="10">
        <v>1799.3240000000001</v>
      </c>
      <c r="G8139" s="10">
        <v>18937.71</v>
      </c>
      <c r="H8139" s="10">
        <v>98244.800000000003</v>
      </c>
      <c r="I8139" s="10">
        <v>3587.44</v>
      </c>
      <c r="J8139" s="10">
        <v>4018.64</v>
      </c>
      <c r="K8139" s="10">
        <v>7296.28</v>
      </c>
      <c r="L8139" s="10">
        <v>13308.41</v>
      </c>
      <c r="M8139" s="10">
        <v>6201.22</v>
      </c>
      <c r="N8139" s="10">
        <v>8125.1</v>
      </c>
      <c r="O8139" s="10">
        <v>26961.68</v>
      </c>
      <c r="P8139" s="10">
        <v>4269.34</v>
      </c>
      <c r="Q8139" s="10">
        <v>3279.431</v>
      </c>
      <c r="R8139" s="10">
        <v>2194.9160000000002</v>
      </c>
      <c r="S8139" s="10">
        <v>20661.060000000001</v>
      </c>
      <c r="T8139" s="10">
        <v>54767.62</v>
      </c>
      <c r="U8139" s="10">
        <v>2370.9699999999998</v>
      </c>
      <c r="V8139" s="10">
        <v>1659.02</v>
      </c>
      <c r="W8139" s="10">
        <v>24.5</v>
      </c>
    </row>
    <row r="8140" spans="1:23" s="5" customFormat="1" ht="12.75">
      <c r="A8140" s="22">
        <f>WORKDAY(A8139,1,festivos!$A$2:$A$500)</f>
        <v>44762</v>
      </c>
      <c r="B8140" s="10">
        <v>47132.49</v>
      </c>
      <c r="C8140" s="10">
        <v>31874.84</v>
      </c>
      <c r="D8140" s="10">
        <v>3959.9</v>
      </c>
      <c r="E8140" s="10">
        <v>11897.65</v>
      </c>
      <c r="F8140" s="10">
        <v>1827.9480000000001</v>
      </c>
      <c r="G8140" s="10">
        <v>19020.669999999998</v>
      </c>
      <c r="H8140" s="10">
        <v>98286.83</v>
      </c>
      <c r="I8140" s="10">
        <v>3585.24</v>
      </c>
      <c r="J8140" s="10">
        <v>4009.11</v>
      </c>
      <c r="K8140" s="10">
        <v>7264.31</v>
      </c>
      <c r="L8140" s="10">
        <v>13281.98</v>
      </c>
      <c r="M8140" s="10">
        <v>6184.66</v>
      </c>
      <c r="N8140" s="10">
        <v>8028.9</v>
      </c>
      <c r="O8140" s="10">
        <v>27680.26</v>
      </c>
      <c r="P8140" s="10">
        <v>4283.8</v>
      </c>
      <c r="Q8140" s="10">
        <v>3304.7240000000002</v>
      </c>
      <c r="R8140" s="10">
        <v>2210.4580000000001</v>
      </c>
      <c r="S8140" s="10">
        <v>20890.22</v>
      </c>
      <c r="T8140" s="10">
        <v>55397.53</v>
      </c>
      <c r="U8140" s="10">
        <v>2386.85</v>
      </c>
      <c r="V8140" s="10">
        <v>1676.77</v>
      </c>
      <c r="W8140" s="10">
        <v>23.88</v>
      </c>
    </row>
    <row r="8141" spans="1:23" s="5" customFormat="1" ht="12.75">
      <c r="A8141" s="22">
        <f>WORKDAY(A8140,1,festivos!$A$2:$A$500)</f>
        <v>44763</v>
      </c>
      <c r="B8141" s="10">
        <v>47416.37</v>
      </c>
      <c r="C8141" s="10">
        <v>32036.9</v>
      </c>
      <c r="D8141" s="10">
        <v>3998.95</v>
      </c>
      <c r="E8141" s="10">
        <v>12059.61</v>
      </c>
      <c r="F8141" s="10">
        <v>1836.693</v>
      </c>
      <c r="G8141" s="10">
        <v>19062.849999999999</v>
      </c>
      <c r="H8141" s="10">
        <v>99033.17</v>
      </c>
      <c r="I8141" s="10">
        <v>3596.51</v>
      </c>
      <c r="J8141" s="10">
        <v>4021.5</v>
      </c>
      <c r="K8141" s="10">
        <v>7270.51</v>
      </c>
      <c r="L8141" s="10">
        <v>13246.64</v>
      </c>
      <c r="M8141" s="10">
        <v>6201.11</v>
      </c>
      <c r="N8141" s="10">
        <v>8012.7</v>
      </c>
      <c r="O8141" s="10">
        <v>27803</v>
      </c>
      <c r="P8141" s="10">
        <v>4236.0600000000004</v>
      </c>
      <c r="Q8141" s="10">
        <v>3272.0010000000002</v>
      </c>
      <c r="R8141" s="10">
        <v>2193.8110000000001</v>
      </c>
      <c r="S8141" s="10">
        <v>20574.63</v>
      </c>
      <c r="T8141" s="10">
        <v>55681.95</v>
      </c>
      <c r="U8141" s="10">
        <v>2409.16</v>
      </c>
      <c r="V8141" s="10">
        <v>1686.89</v>
      </c>
      <c r="W8141" s="10">
        <v>23.11</v>
      </c>
    </row>
    <row r="8142" spans="1:23" s="5" customFormat="1" ht="12.75">
      <c r="A8142" s="22">
        <f>WORKDAY(A8141,1,festivos!$A$2:$A$500)</f>
        <v>44764</v>
      </c>
      <c r="B8142" s="10">
        <v>47264.86</v>
      </c>
      <c r="C8142" s="10">
        <v>31899.29</v>
      </c>
      <c r="D8142" s="10">
        <v>3961.63</v>
      </c>
      <c r="E8142" s="10">
        <v>11834.11</v>
      </c>
      <c r="F8142" s="10">
        <v>1806.8810000000001</v>
      </c>
      <c r="G8142" s="10">
        <v>18982.919999999998</v>
      </c>
      <c r="H8142" s="10">
        <v>98924.82</v>
      </c>
      <c r="I8142" s="10">
        <v>3596.49</v>
      </c>
      <c r="J8142" s="10">
        <v>4028.28</v>
      </c>
      <c r="K8142" s="10">
        <v>7276.37</v>
      </c>
      <c r="L8142" s="10">
        <v>13253.68</v>
      </c>
      <c r="M8142" s="10">
        <v>6216.82</v>
      </c>
      <c r="N8142" s="10">
        <v>8051.6</v>
      </c>
      <c r="O8142" s="10">
        <v>27914.66</v>
      </c>
      <c r="P8142" s="10">
        <v>4238.2299999999996</v>
      </c>
      <c r="Q8142" s="10">
        <v>3269.9740000000002</v>
      </c>
      <c r="R8142" s="10">
        <v>2185.4119999999998</v>
      </c>
      <c r="S8142" s="10">
        <v>20609.14</v>
      </c>
      <c r="T8142" s="10">
        <v>56072.23</v>
      </c>
      <c r="U8142" s="10">
        <v>2393.14</v>
      </c>
      <c r="V8142" s="10">
        <v>1681.14</v>
      </c>
      <c r="W8142" s="10">
        <v>23.03</v>
      </c>
    </row>
    <row r="8143" spans="1:23" s="5" customFormat="1" ht="12.75">
      <c r="A8143" s="22">
        <f>WORKDAY(A8142,1,festivos!$A$2:$A$500)</f>
        <v>44767</v>
      </c>
      <c r="B8143" s="10">
        <v>47202.64</v>
      </c>
      <c r="C8143" s="10">
        <v>31990.04</v>
      </c>
      <c r="D8143" s="10">
        <v>3966.84</v>
      </c>
      <c r="E8143" s="10">
        <v>11782.67</v>
      </c>
      <c r="F8143" s="10">
        <v>1817.7729999999999</v>
      </c>
      <c r="G8143" s="10">
        <v>19104.48</v>
      </c>
      <c r="H8143" s="10">
        <v>100269.85</v>
      </c>
      <c r="I8143" s="10">
        <v>3604.16</v>
      </c>
      <c r="J8143" s="10">
        <v>4041.31</v>
      </c>
      <c r="K8143" s="10">
        <v>7306.3</v>
      </c>
      <c r="L8143" s="10">
        <v>13210.32</v>
      </c>
      <c r="M8143" s="10">
        <v>6237.55</v>
      </c>
      <c r="N8143" s="10">
        <v>8085.6</v>
      </c>
      <c r="O8143" s="10">
        <v>27699.25</v>
      </c>
      <c r="P8143" s="10">
        <v>4212.6400000000003</v>
      </c>
      <c r="Q8143" s="10">
        <v>3250.3879999999999</v>
      </c>
      <c r="R8143" s="10">
        <v>2165.3560000000002</v>
      </c>
      <c r="S8143" s="10">
        <v>20562.939999999999</v>
      </c>
      <c r="T8143" s="10">
        <v>55766.22</v>
      </c>
      <c r="U8143" s="10">
        <v>2403.69</v>
      </c>
      <c r="V8143" s="10">
        <v>1682.91</v>
      </c>
      <c r="W8143" s="10">
        <v>23.36</v>
      </c>
    </row>
    <row r="8144" spans="1:23" s="5" customFormat="1" ht="12.75">
      <c r="A8144" s="22">
        <f>WORKDAY(A8143,1,festivos!$A$2:$A$500)</f>
        <v>44768</v>
      </c>
      <c r="B8144" s="10">
        <v>46674.3</v>
      </c>
      <c r="C8144" s="10">
        <v>31761.54</v>
      </c>
      <c r="D8144" s="10">
        <v>3921.05</v>
      </c>
      <c r="E8144" s="10">
        <v>11562.57</v>
      </c>
      <c r="F8144" s="10">
        <v>1805.2460000000001</v>
      </c>
      <c r="G8144" s="10">
        <v>18972.68</v>
      </c>
      <c r="H8144" s="10">
        <v>99771.69</v>
      </c>
      <c r="I8144" s="10">
        <v>3575.36</v>
      </c>
      <c r="J8144" s="10">
        <v>4033.75</v>
      </c>
      <c r="K8144" s="10">
        <v>7306.28</v>
      </c>
      <c r="L8144" s="10">
        <v>13096.93</v>
      </c>
      <c r="M8144" s="10">
        <v>6211.45</v>
      </c>
      <c r="N8144" s="10">
        <v>8069.6</v>
      </c>
      <c r="O8144" s="10">
        <v>27655.21</v>
      </c>
      <c r="P8144" s="10">
        <v>4245.9799999999996</v>
      </c>
      <c r="Q8144" s="10">
        <v>3277.4360000000001</v>
      </c>
      <c r="R8144" s="10">
        <v>2187.2280000000001</v>
      </c>
      <c r="S8144" s="10">
        <v>20905.88</v>
      </c>
      <c r="T8144" s="10">
        <v>55268.49</v>
      </c>
      <c r="U8144" s="10">
        <v>2412.96</v>
      </c>
      <c r="V8144" s="10">
        <v>1667.98</v>
      </c>
      <c r="W8144" s="10">
        <v>24.69</v>
      </c>
    </row>
    <row r="8145" spans="1:23" s="5" customFormat="1" ht="12.75">
      <c r="A8145" s="22">
        <f>WORKDAY(A8144,1,festivos!$A$2:$A$500)</f>
        <v>44769</v>
      </c>
      <c r="B8145" s="10">
        <v>46842.92</v>
      </c>
      <c r="C8145" s="10">
        <v>32197.59</v>
      </c>
      <c r="D8145" s="10">
        <v>4023.61</v>
      </c>
      <c r="E8145" s="10">
        <v>12032.42</v>
      </c>
      <c r="F8145" s="10">
        <v>1848.3389999999999</v>
      </c>
      <c r="G8145" s="10">
        <v>19254.560000000001</v>
      </c>
      <c r="H8145" s="10">
        <v>101437.96</v>
      </c>
      <c r="I8145" s="10">
        <v>3607.78</v>
      </c>
      <c r="J8145" s="10">
        <v>4055.16</v>
      </c>
      <c r="K8145" s="10">
        <v>7348.23</v>
      </c>
      <c r="L8145" s="10">
        <v>13166.38</v>
      </c>
      <c r="M8145" s="10">
        <v>6257.94</v>
      </c>
      <c r="N8145" s="10">
        <v>8124.4</v>
      </c>
      <c r="O8145" s="10">
        <v>27715.75</v>
      </c>
      <c r="P8145" s="10">
        <v>4225.04</v>
      </c>
      <c r="Q8145" s="10">
        <v>3275.7550000000001</v>
      </c>
      <c r="R8145" s="10">
        <v>2194.5419999999999</v>
      </c>
      <c r="S8145" s="10">
        <v>20670.04</v>
      </c>
      <c r="T8145" s="10">
        <v>55816.32</v>
      </c>
      <c r="U8145" s="10">
        <v>2415.5300000000002</v>
      </c>
      <c r="V8145" s="10">
        <v>1692.89</v>
      </c>
      <c r="W8145" s="10">
        <v>23.24</v>
      </c>
    </row>
    <row r="8146" spans="1:23" s="5" customFormat="1" ht="12.75">
      <c r="A8146" s="22">
        <f>WORKDAY(A8145,1,festivos!$A$2:$A$500)</f>
        <v>44770</v>
      </c>
      <c r="B8146" s="10">
        <v>48112.27</v>
      </c>
      <c r="C8146" s="10">
        <v>32529.63</v>
      </c>
      <c r="D8146" s="10">
        <v>4072.43</v>
      </c>
      <c r="E8146" s="10">
        <v>12162.59</v>
      </c>
      <c r="F8146" s="10">
        <v>1873.027</v>
      </c>
      <c r="G8146" s="10">
        <v>19456.71</v>
      </c>
      <c r="H8146" s="10">
        <v>102596.66</v>
      </c>
      <c r="I8146" s="10">
        <v>3652.2</v>
      </c>
      <c r="J8146" s="10">
        <v>4061.26</v>
      </c>
      <c r="K8146" s="10">
        <v>7345.25</v>
      </c>
      <c r="L8146" s="10">
        <v>13282.11</v>
      </c>
      <c r="M8146" s="10">
        <v>6339.21</v>
      </c>
      <c r="N8146" s="10">
        <v>8084.9</v>
      </c>
      <c r="O8146" s="10">
        <v>27815.48</v>
      </c>
      <c r="P8146" s="10">
        <v>4225.67</v>
      </c>
      <c r="Q8146" s="10">
        <v>3282.576</v>
      </c>
      <c r="R8146" s="10">
        <v>2203.241</v>
      </c>
      <c r="S8146" s="10">
        <v>20622.68</v>
      </c>
      <c r="T8146" s="10">
        <v>56857.79</v>
      </c>
      <c r="U8146" s="10">
        <v>2435.27</v>
      </c>
      <c r="V8146" s="10">
        <v>1722</v>
      </c>
      <c r="W8146" s="10">
        <v>22.33</v>
      </c>
    </row>
    <row r="8147" spans="1:23" s="5" customFormat="1" ht="12.75">
      <c r="A8147" s="22">
        <f>WORKDAY(A8146,1,festivos!$A$2:$A$500)</f>
        <v>44771</v>
      </c>
      <c r="B8147" s="10">
        <v>48144.33</v>
      </c>
      <c r="C8147" s="10">
        <v>32845.129999999997</v>
      </c>
      <c r="D8147" s="10">
        <v>4130.29</v>
      </c>
      <c r="E8147" s="10">
        <v>12390.69</v>
      </c>
      <c r="F8147" s="10">
        <v>1885.23</v>
      </c>
      <c r="G8147" s="10">
        <v>19692.919999999998</v>
      </c>
      <c r="H8147" s="10">
        <v>103164.69</v>
      </c>
      <c r="I8147" s="10">
        <v>3708.1</v>
      </c>
      <c r="J8147" s="10">
        <v>4107.01</v>
      </c>
      <c r="K8147" s="10">
        <v>7423.43</v>
      </c>
      <c r="L8147" s="10">
        <v>13484.05</v>
      </c>
      <c r="M8147" s="10">
        <v>6448.5</v>
      </c>
      <c r="N8147" s="10">
        <v>8156.2</v>
      </c>
      <c r="O8147" s="10">
        <v>27801.64</v>
      </c>
      <c r="P8147" s="10">
        <v>4170.1000000000004</v>
      </c>
      <c r="Q8147" s="10">
        <v>3253.2379999999998</v>
      </c>
      <c r="R8147" s="10">
        <v>2181.2449999999999</v>
      </c>
      <c r="S8147" s="10">
        <v>20156.509999999998</v>
      </c>
      <c r="T8147" s="10">
        <v>57570.25</v>
      </c>
      <c r="U8147" s="10">
        <v>2451.5</v>
      </c>
      <c r="V8147" s="10">
        <v>1742.51</v>
      </c>
      <c r="W8147" s="10">
        <v>21.33</v>
      </c>
    </row>
    <row r="8148" spans="1:23" s="5" customFormat="1" ht="12.75">
      <c r="A8148" s="22">
        <f>WORKDAY(A8147,1,festivos!$A$2:$A$500)</f>
        <v>44774</v>
      </c>
      <c r="B8148" s="10">
        <v>47384.56</v>
      </c>
      <c r="C8148" s="10">
        <v>32798.400000000001</v>
      </c>
      <c r="D8148" s="10">
        <v>4118.63</v>
      </c>
      <c r="E8148" s="10">
        <v>12368.98</v>
      </c>
      <c r="F8148" s="10">
        <v>1883.3130000000001</v>
      </c>
      <c r="G8148" s="10">
        <v>19692.919999999998</v>
      </c>
      <c r="H8148" s="10">
        <v>102225.08</v>
      </c>
      <c r="I8148" s="10">
        <v>3706.62</v>
      </c>
      <c r="J8148" s="10">
        <v>4100.09</v>
      </c>
      <c r="K8148" s="10">
        <v>7413.42</v>
      </c>
      <c r="L8148" s="10">
        <v>13479.63</v>
      </c>
      <c r="M8148" s="10">
        <v>6436.86</v>
      </c>
      <c r="N8148" s="10">
        <v>8085.1</v>
      </c>
      <c r="O8148" s="10">
        <v>27993.35</v>
      </c>
      <c r="P8148" s="10">
        <v>4188.68</v>
      </c>
      <c r="Q8148" s="10">
        <v>3259.9580000000001</v>
      </c>
      <c r="R8148" s="10">
        <v>2202.4859999999999</v>
      </c>
      <c r="S8148" s="10">
        <v>20165.84</v>
      </c>
      <c r="T8148" s="10">
        <v>58115.5</v>
      </c>
      <c r="U8148" s="10">
        <v>2452.25</v>
      </c>
      <c r="V8148" s="10">
        <v>1747.59</v>
      </c>
      <c r="W8148" s="10">
        <v>22.84</v>
      </c>
    </row>
    <row r="8149" spans="1:23" s="5" customFormat="1" ht="12.75">
      <c r="A8149" s="22">
        <f>WORKDAY(A8148,1,festivos!$A$2:$A$500)</f>
        <v>44775</v>
      </c>
      <c r="B8149" s="10">
        <v>46902.69</v>
      </c>
      <c r="C8149" s="10">
        <v>32396.17</v>
      </c>
      <c r="D8149" s="10">
        <v>4091.19</v>
      </c>
      <c r="E8149" s="10">
        <v>12348.76</v>
      </c>
      <c r="F8149" s="10">
        <v>1882.4490000000001</v>
      </c>
      <c r="G8149" s="10">
        <v>19505.330000000002</v>
      </c>
      <c r="H8149" s="10">
        <v>103361.7</v>
      </c>
      <c r="I8149" s="10">
        <v>3684.63</v>
      </c>
      <c r="J8149" s="10">
        <v>4091.26</v>
      </c>
      <c r="K8149" s="10">
        <v>7409.11</v>
      </c>
      <c r="L8149" s="10">
        <v>13449.2</v>
      </c>
      <c r="M8149" s="10">
        <v>6409.8</v>
      </c>
      <c r="N8149" s="10">
        <v>8096.9</v>
      </c>
      <c r="O8149" s="10">
        <v>27594.73</v>
      </c>
      <c r="P8149" s="10">
        <v>4107.0200000000004</v>
      </c>
      <c r="Q8149" s="10">
        <v>3186.2660000000001</v>
      </c>
      <c r="R8149" s="10">
        <v>2138.1669999999999</v>
      </c>
      <c r="S8149" s="10">
        <v>19689.21</v>
      </c>
      <c r="T8149" s="10">
        <v>58136.36</v>
      </c>
      <c r="U8149" s="10">
        <v>2439.62</v>
      </c>
      <c r="V8149" s="10">
        <v>1733.02</v>
      </c>
      <c r="W8149" s="10">
        <v>23.93</v>
      </c>
    </row>
    <row r="8150" spans="1:23" s="5" customFormat="1" ht="12.75">
      <c r="A8150" s="22">
        <f>WORKDAY(A8149,1,festivos!$A$2:$A$500)</f>
        <v>44776</v>
      </c>
      <c r="B8150" s="10">
        <v>46989.61</v>
      </c>
      <c r="C8150" s="10">
        <v>32812.5</v>
      </c>
      <c r="D8150" s="10">
        <v>4155.17</v>
      </c>
      <c r="E8150" s="10">
        <v>12668.16</v>
      </c>
      <c r="F8150" s="10">
        <v>1908.925</v>
      </c>
      <c r="G8150" s="10">
        <v>19545.939999999999</v>
      </c>
      <c r="H8150" s="10">
        <v>103774.68</v>
      </c>
      <c r="I8150" s="10">
        <v>3732.54</v>
      </c>
      <c r="J8150" s="10">
        <v>4112.78</v>
      </c>
      <c r="K8150" s="10">
        <v>7445.68</v>
      </c>
      <c r="L8150" s="10">
        <v>13587.56</v>
      </c>
      <c r="M8150" s="10">
        <v>6472.06</v>
      </c>
      <c r="N8150" s="10">
        <v>8142.1</v>
      </c>
      <c r="O8150" s="10">
        <v>27741.9</v>
      </c>
      <c r="P8150" s="10">
        <v>4066.98</v>
      </c>
      <c r="Q8150" s="10">
        <v>3163.674</v>
      </c>
      <c r="R8150" s="10">
        <v>2117.1860000000001</v>
      </c>
      <c r="S8150" s="10">
        <v>19767.09</v>
      </c>
      <c r="T8150" s="10">
        <v>58350.53</v>
      </c>
      <c r="U8150" s="10">
        <v>2461.4499999999998</v>
      </c>
      <c r="V8150" s="10">
        <v>1741.22</v>
      </c>
      <c r="W8150" s="10">
        <v>21.95</v>
      </c>
    </row>
    <row r="8151" spans="1:23" s="5" customFormat="1" ht="12.75">
      <c r="A8151" s="22">
        <f>WORKDAY(A8150,1,festivos!$A$2:$A$500)</f>
        <v>44777</v>
      </c>
      <c r="B8151" s="10">
        <v>46916.17</v>
      </c>
      <c r="C8151" s="10">
        <v>32726.82</v>
      </c>
      <c r="D8151" s="10">
        <v>4151.9399999999996</v>
      </c>
      <c r="E8151" s="10">
        <v>12720.58</v>
      </c>
      <c r="F8151" s="10">
        <v>1906.4559999999999</v>
      </c>
      <c r="G8151" s="10">
        <v>19577.04</v>
      </c>
      <c r="H8151" s="10">
        <v>105892.22</v>
      </c>
      <c r="I8151" s="10">
        <v>3754.6</v>
      </c>
      <c r="J8151" s="10">
        <v>4118.32</v>
      </c>
      <c r="K8151" s="10">
        <v>7448.06</v>
      </c>
      <c r="L8151" s="10">
        <v>13662.68</v>
      </c>
      <c r="M8151" s="10">
        <v>6513.39</v>
      </c>
      <c r="N8151" s="10">
        <v>8161.1</v>
      </c>
      <c r="O8151" s="10">
        <v>27932.2</v>
      </c>
      <c r="P8151" s="10">
        <v>4101.54</v>
      </c>
      <c r="Q8151" s="10">
        <v>3189.0390000000002</v>
      </c>
      <c r="R8151" s="10">
        <v>2135.3270000000002</v>
      </c>
      <c r="S8151" s="10">
        <v>20174.04</v>
      </c>
      <c r="T8151" s="10">
        <v>58298.8</v>
      </c>
      <c r="U8151" s="10">
        <v>2473.11</v>
      </c>
      <c r="V8151" s="10">
        <v>1745.64</v>
      </c>
      <c r="W8151" s="10">
        <v>21.44</v>
      </c>
    </row>
    <row r="8152" spans="1:23" s="5" customFormat="1" ht="12.75">
      <c r="A8152" s="22">
        <f>WORKDAY(A8151,1,festivos!$A$2:$A$500)</f>
        <v>44778</v>
      </c>
      <c r="B8152" s="10">
        <v>46723.43</v>
      </c>
      <c r="C8152" s="10">
        <v>32803.47</v>
      </c>
      <c r="D8152" s="10">
        <v>4145.1899999999996</v>
      </c>
      <c r="E8152" s="10">
        <v>12657.55</v>
      </c>
      <c r="F8152" s="10">
        <v>1921.8240000000001</v>
      </c>
      <c r="G8152" s="10">
        <v>19620.13</v>
      </c>
      <c r="H8152" s="10">
        <v>106471.92</v>
      </c>
      <c r="I8152" s="10">
        <v>3725.39</v>
      </c>
      <c r="J8152" s="10">
        <v>4111.51</v>
      </c>
      <c r="K8152" s="10">
        <v>7439.74</v>
      </c>
      <c r="L8152" s="10">
        <v>13573.93</v>
      </c>
      <c r="M8152" s="10">
        <v>6472.35</v>
      </c>
      <c r="N8152" s="10">
        <v>8168</v>
      </c>
      <c r="O8152" s="10">
        <v>28175.87</v>
      </c>
      <c r="P8152" s="10">
        <v>4156.91</v>
      </c>
      <c r="Q8152" s="10">
        <v>3227.027</v>
      </c>
      <c r="R8152" s="10">
        <v>2166.0129999999999</v>
      </c>
      <c r="S8152" s="10">
        <v>20201.939999999999</v>
      </c>
      <c r="T8152" s="10">
        <v>58387.93</v>
      </c>
      <c r="U8152" s="10">
        <v>2490.8000000000002</v>
      </c>
      <c r="V8152" s="10">
        <v>1745.14</v>
      </c>
      <c r="W8152" s="10">
        <v>21.15</v>
      </c>
    </row>
    <row r="8153" spans="1:23" s="5" customFormat="1" ht="12.75">
      <c r="A8153" s="22">
        <f>WORKDAY(A8152,1,festivos!$A$2:$A$500)</f>
        <v>44781</v>
      </c>
      <c r="B8153" s="10">
        <v>47354.86</v>
      </c>
      <c r="C8153" s="10">
        <v>32832.54</v>
      </c>
      <c r="D8153" s="10">
        <v>4140.0600000000004</v>
      </c>
      <c r="E8153" s="10">
        <v>12644.46</v>
      </c>
      <c r="F8153" s="10">
        <v>1941.2059999999999</v>
      </c>
      <c r="G8153" s="10">
        <v>19669.169999999998</v>
      </c>
      <c r="H8153" s="10">
        <v>108402.27</v>
      </c>
      <c r="I8153" s="10">
        <v>3757.22</v>
      </c>
      <c r="J8153" s="10">
        <v>4132.82</v>
      </c>
      <c r="K8153" s="10">
        <v>7482.37</v>
      </c>
      <c r="L8153" s="10">
        <v>13687.69</v>
      </c>
      <c r="M8153" s="10">
        <v>6524.44</v>
      </c>
      <c r="N8153" s="10">
        <v>8272.5</v>
      </c>
      <c r="O8153" s="10">
        <v>28249.24</v>
      </c>
      <c r="P8153" s="10">
        <v>4148.08</v>
      </c>
      <c r="Q8153" s="10">
        <v>3236.9340000000002</v>
      </c>
      <c r="R8153" s="10">
        <v>2183.221</v>
      </c>
      <c r="S8153" s="10">
        <v>20045.77</v>
      </c>
      <c r="T8153" s="10">
        <v>58853.07</v>
      </c>
      <c r="U8153" s="10">
        <v>2493.1</v>
      </c>
      <c r="V8153" s="10">
        <v>1760.78</v>
      </c>
      <c r="W8153" s="10">
        <v>21.29</v>
      </c>
    </row>
    <row r="8154" spans="1:23" s="5" customFormat="1" ht="12.75">
      <c r="A8154" s="22">
        <f>WORKDAY(A8153,1,festivos!$A$2:$A$500)</f>
        <v>44782</v>
      </c>
      <c r="B8154" s="10">
        <v>47241.81</v>
      </c>
      <c r="C8154" s="10">
        <v>32774.410000000003</v>
      </c>
      <c r="D8154" s="10">
        <v>4122.47</v>
      </c>
      <c r="E8154" s="10">
        <v>12493.93</v>
      </c>
      <c r="F8154" s="10">
        <v>1912.8910000000001</v>
      </c>
      <c r="G8154" s="10">
        <v>19578.3</v>
      </c>
      <c r="H8154" s="10">
        <v>108651.05</v>
      </c>
      <c r="I8154" s="10">
        <v>3715.37</v>
      </c>
      <c r="J8154" s="10">
        <v>4129.3900000000003</v>
      </c>
      <c r="K8154" s="10">
        <v>7488.15</v>
      </c>
      <c r="L8154" s="10">
        <v>13534.97</v>
      </c>
      <c r="M8154" s="10">
        <v>6490</v>
      </c>
      <c r="N8154" s="10">
        <v>8311.9</v>
      </c>
      <c r="O8154" s="10">
        <v>27999.96</v>
      </c>
      <c r="P8154" s="10">
        <v>4156.29</v>
      </c>
      <c r="Q8154" s="10">
        <v>3247.4319999999998</v>
      </c>
      <c r="R8154" s="10">
        <v>2188.4870000000001</v>
      </c>
      <c r="S8154" s="10">
        <v>20003.439999999999</v>
      </c>
      <c r="T8154" s="10">
        <v>58853.07</v>
      </c>
      <c r="U8154" s="10">
        <v>2503.46</v>
      </c>
      <c r="V8154" s="10">
        <v>1744.26</v>
      </c>
      <c r="W8154" s="10">
        <v>21.77</v>
      </c>
    </row>
    <row r="8155" spans="1:23" s="5" customFormat="1" ht="12.75">
      <c r="A8155" s="22">
        <f>WORKDAY(A8154,1,festivos!$A$2:$A$500)</f>
        <v>44783</v>
      </c>
      <c r="B8155" s="10">
        <v>47808.21</v>
      </c>
      <c r="C8155" s="10">
        <v>33309.51</v>
      </c>
      <c r="D8155" s="10">
        <v>4210.24</v>
      </c>
      <c r="E8155" s="10">
        <v>12854.8</v>
      </c>
      <c r="F8155" s="10">
        <v>1969.249</v>
      </c>
      <c r="G8155" s="10">
        <v>19885.939999999999</v>
      </c>
      <c r="H8155" s="10">
        <v>110235.76</v>
      </c>
      <c r="I8155" s="10">
        <v>3749.35</v>
      </c>
      <c r="J8155" s="10">
        <v>4150.68</v>
      </c>
      <c r="K8155" s="10">
        <v>7507.11</v>
      </c>
      <c r="L8155" s="10">
        <v>13700.93</v>
      </c>
      <c r="M8155" s="10">
        <v>6523.44</v>
      </c>
      <c r="N8155" s="10">
        <v>8352.7999999999993</v>
      </c>
      <c r="O8155" s="10">
        <v>27819.33</v>
      </c>
      <c r="P8155" s="10">
        <v>4109.74</v>
      </c>
      <c r="Q8155" s="10">
        <v>3230.02</v>
      </c>
      <c r="R8155" s="10">
        <v>2180.83</v>
      </c>
      <c r="S8155" s="10">
        <v>19610.84</v>
      </c>
      <c r="T8155" s="10">
        <v>58817.29</v>
      </c>
      <c r="U8155" s="10">
        <v>2480.88</v>
      </c>
      <c r="V8155" s="10">
        <v>1791.43</v>
      </c>
      <c r="W8155" s="10">
        <v>19.739999999999998</v>
      </c>
    </row>
    <row r="8156" spans="1:23" s="5" customFormat="1" ht="12.75">
      <c r="A8156" s="22">
        <f>WORKDAY(A8155,1,festivos!$A$2:$A$500)</f>
        <v>44784</v>
      </c>
      <c r="B8156" s="10">
        <v>48460.55</v>
      </c>
      <c r="C8156" s="10">
        <v>33336.67</v>
      </c>
      <c r="D8156" s="10">
        <v>4207.2700000000004</v>
      </c>
      <c r="E8156" s="10">
        <v>12779.91</v>
      </c>
      <c r="F8156" s="10">
        <v>1975.2570000000001</v>
      </c>
      <c r="G8156" s="10">
        <v>19991.88</v>
      </c>
      <c r="H8156" s="10">
        <v>109717.94</v>
      </c>
      <c r="I8156" s="10">
        <v>3757.05</v>
      </c>
      <c r="J8156" s="10">
        <v>4131.26</v>
      </c>
      <c r="K8156" s="10">
        <v>7465.91</v>
      </c>
      <c r="L8156" s="10">
        <v>13694.51</v>
      </c>
      <c r="M8156" s="10">
        <v>6544.67</v>
      </c>
      <c r="N8156" s="10">
        <v>8380</v>
      </c>
      <c r="O8156" s="10">
        <v>27819.33</v>
      </c>
      <c r="P8156" s="10">
        <v>4193.54</v>
      </c>
      <c r="Q8156" s="10">
        <v>3281.665</v>
      </c>
      <c r="R8156" s="10">
        <v>2216.9769999999999</v>
      </c>
      <c r="S8156" s="10">
        <v>20082.43</v>
      </c>
      <c r="T8156" s="10">
        <v>59332.6</v>
      </c>
      <c r="U8156" s="10">
        <v>2523.7800000000002</v>
      </c>
      <c r="V8156" s="10">
        <v>1798.32</v>
      </c>
      <c r="W8156" s="10">
        <v>20.2</v>
      </c>
    </row>
    <row r="8157" spans="1:23" s="5" customFormat="1" ht="12.75">
      <c r="A8157" s="22">
        <f>WORKDAY(A8156,1,festivos!$A$2:$A$500)</f>
        <v>44785</v>
      </c>
      <c r="B8157" s="10">
        <v>48853.37</v>
      </c>
      <c r="C8157" s="10">
        <v>33761.050000000003</v>
      </c>
      <c r="D8157" s="10">
        <v>4280.1499999999996</v>
      </c>
      <c r="E8157" s="10">
        <v>13047.19</v>
      </c>
      <c r="F8157" s="10">
        <v>2016.616</v>
      </c>
      <c r="G8157" s="10">
        <v>20179.810000000001</v>
      </c>
      <c r="H8157" s="10">
        <v>112764.26</v>
      </c>
      <c r="I8157" s="10">
        <v>3776.81</v>
      </c>
      <c r="J8157" s="10">
        <v>4149.8999999999996</v>
      </c>
      <c r="K8157" s="10">
        <v>7500.89</v>
      </c>
      <c r="L8157" s="10">
        <v>13795.85</v>
      </c>
      <c r="M8157" s="10">
        <v>6553.86</v>
      </c>
      <c r="N8157" s="10">
        <v>8400.4</v>
      </c>
      <c r="O8157" s="10">
        <v>28546.98</v>
      </c>
      <c r="P8157" s="10">
        <v>4191.1499999999996</v>
      </c>
      <c r="Q8157" s="10">
        <v>3276.8879999999999</v>
      </c>
      <c r="R8157" s="10">
        <v>2207.0639999999999</v>
      </c>
      <c r="S8157" s="10">
        <v>20175.62</v>
      </c>
      <c r="T8157" s="10">
        <v>59462.78</v>
      </c>
      <c r="U8157" s="10">
        <v>2527.94</v>
      </c>
      <c r="V8157" s="10">
        <v>1815.16</v>
      </c>
      <c r="W8157" s="10">
        <v>19.53</v>
      </c>
    </row>
    <row r="8158" spans="1:23" s="5" customFormat="1" ht="12.75">
      <c r="A8158" s="22">
        <f>WORKDAY(A8157,1,festivos!$A$2:$A$500)</f>
        <v>44788</v>
      </c>
      <c r="B8158" s="10">
        <v>48638.36</v>
      </c>
      <c r="C8158" s="10">
        <v>33912.44</v>
      </c>
      <c r="D8158" s="10">
        <v>4297.1400000000003</v>
      </c>
      <c r="E8158" s="10">
        <v>13128.05</v>
      </c>
      <c r="F8158" s="10">
        <v>2021.346</v>
      </c>
      <c r="G8158" s="10">
        <v>20180.599999999999</v>
      </c>
      <c r="H8158" s="10">
        <v>113031.98</v>
      </c>
      <c r="I8158" s="10">
        <v>3789.62</v>
      </c>
      <c r="J8158" s="10">
        <v>4155.09</v>
      </c>
      <c r="K8158" s="10">
        <v>7509.15</v>
      </c>
      <c r="L8158" s="10">
        <v>13816.61</v>
      </c>
      <c r="M8158" s="10">
        <v>6569.95</v>
      </c>
      <c r="N8158" s="10">
        <v>8427</v>
      </c>
      <c r="O8158" s="10">
        <v>28871.78</v>
      </c>
      <c r="P8158" s="10">
        <v>4185.68</v>
      </c>
      <c r="Q8158" s="10">
        <v>3276.087</v>
      </c>
      <c r="R8158" s="10">
        <v>2217.4380000000001</v>
      </c>
      <c r="S8158" s="10">
        <v>20040.86</v>
      </c>
      <c r="T8158" s="10">
        <v>59462.78</v>
      </c>
      <c r="U8158" s="10">
        <v>2527.94</v>
      </c>
      <c r="V8158" s="10">
        <v>1815.32</v>
      </c>
      <c r="W8158" s="10">
        <v>19.95</v>
      </c>
    </row>
    <row r="8159" spans="1:23" s="5" customFormat="1" ht="12.75">
      <c r="A8159" s="22">
        <f>WORKDAY(A8158,1,festivos!$A$2:$A$500)</f>
        <v>44789</v>
      </c>
      <c r="B8159" s="10">
        <v>48801.68</v>
      </c>
      <c r="C8159" s="10">
        <v>34152.01</v>
      </c>
      <c r="D8159" s="10">
        <v>4305.2</v>
      </c>
      <c r="E8159" s="10">
        <v>13102.55</v>
      </c>
      <c r="F8159" s="10">
        <v>2020.529</v>
      </c>
      <c r="G8159" s="10">
        <v>20269.97</v>
      </c>
      <c r="H8159" s="10">
        <v>113512.38</v>
      </c>
      <c r="I8159" s="10">
        <v>3805.22</v>
      </c>
      <c r="J8159" s="10">
        <v>4166.38</v>
      </c>
      <c r="K8159" s="10">
        <v>7536.06</v>
      </c>
      <c r="L8159" s="10">
        <v>13910.12</v>
      </c>
      <c r="M8159" s="10">
        <v>6592.58</v>
      </c>
      <c r="N8159" s="10">
        <v>8511.9</v>
      </c>
      <c r="O8159" s="10">
        <v>28868.91</v>
      </c>
      <c r="P8159" s="10">
        <v>4177.84</v>
      </c>
      <c r="Q8159" s="10">
        <v>3277.8850000000002</v>
      </c>
      <c r="R8159" s="10">
        <v>2227.0360000000001</v>
      </c>
      <c r="S8159" s="10">
        <v>19830.52</v>
      </c>
      <c r="T8159" s="10">
        <v>59842.21</v>
      </c>
      <c r="U8159" s="10">
        <v>2533.52</v>
      </c>
      <c r="V8159" s="10">
        <v>1815.23</v>
      </c>
      <c r="W8159" s="10">
        <v>19.690000000000001</v>
      </c>
    </row>
    <row r="8160" spans="1:23" s="5" customFormat="1" ht="12.75">
      <c r="A8160" s="22">
        <f>WORKDAY(A8159,1,festivos!$A$2:$A$500)</f>
        <v>44790</v>
      </c>
      <c r="B8160" s="10">
        <v>48734.04</v>
      </c>
      <c r="C8160" s="10">
        <v>33980.32</v>
      </c>
      <c r="D8160" s="10">
        <v>4274.04</v>
      </c>
      <c r="E8160" s="10">
        <v>12938.12</v>
      </c>
      <c r="F8160" s="10">
        <v>1987.3140000000001</v>
      </c>
      <c r="G8160" s="10">
        <v>20181.439999999999</v>
      </c>
      <c r="H8160" s="10">
        <v>113707.76</v>
      </c>
      <c r="I8160" s="10">
        <v>3756.06</v>
      </c>
      <c r="J8160" s="10">
        <v>4146.49</v>
      </c>
      <c r="K8160" s="10">
        <v>7515.75</v>
      </c>
      <c r="L8160" s="10">
        <v>13626.71</v>
      </c>
      <c r="M8160" s="10">
        <v>6528.32</v>
      </c>
      <c r="N8160" s="10">
        <v>8434.7999999999993</v>
      </c>
      <c r="O8160" s="10">
        <v>29222.77</v>
      </c>
      <c r="P8160" s="10">
        <v>4216.96</v>
      </c>
      <c r="Q8160" s="10">
        <v>3292.5259999999998</v>
      </c>
      <c r="R8160" s="10">
        <v>2242.4450000000002</v>
      </c>
      <c r="S8160" s="10">
        <v>19922.45</v>
      </c>
      <c r="T8160" s="10">
        <v>60260.13</v>
      </c>
      <c r="U8160" s="10">
        <v>2516.4699999999998</v>
      </c>
      <c r="V8160" s="10">
        <v>1792.97</v>
      </c>
      <c r="W8160" s="10">
        <v>19.899999999999999</v>
      </c>
    </row>
    <row r="8161" spans="1:23" s="5" customFormat="1" ht="12.75">
      <c r="A8161" s="22">
        <f>WORKDAY(A8160,1,festivos!$A$2:$A$500)</f>
        <v>44791</v>
      </c>
      <c r="B8161" s="10">
        <v>48729.8</v>
      </c>
      <c r="C8161" s="10">
        <v>33999.040000000001</v>
      </c>
      <c r="D8161" s="10">
        <v>4283.74</v>
      </c>
      <c r="E8161" s="10">
        <v>12965.34</v>
      </c>
      <c r="F8161" s="10">
        <v>2000.729</v>
      </c>
      <c r="G8161" s="10">
        <v>20265.37</v>
      </c>
      <c r="H8161" s="10">
        <v>113812.87</v>
      </c>
      <c r="I8161" s="10">
        <v>3777.38</v>
      </c>
      <c r="J8161" s="10">
        <v>4162.1099999999997</v>
      </c>
      <c r="K8161" s="10">
        <v>7541.85</v>
      </c>
      <c r="L8161" s="10">
        <v>13697.41</v>
      </c>
      <c r="M8161" s="10">
        <v>6557.4</v>
      </c>
      <c r="N8161" s="10">
        <v>8430.2999999999993</v>
      </c>
      <c r="O8161" s="10">
        <v>28942.14</v>
      </c>
      <c r="P8161" s="10">
        <v>4180.1000000000004</v>
      </c>
      <c r="Q8161" s="10">
        <v>3277.5439999999999</v>
      </c>
      <c r="R8161" s="10">
        <v>2236.527</v>
      </c>
      <c r="S8161" s="10">
        <v>19763.91</v>
      </c>
      <c r="T8161" s="10">
        <v>60298</v>
      </c>
      <c r="U8161" s="10">
        <v>2508.0500000000002</v>
      </c>
      <c r="V8161" s="10">
        <v>1798.63</v>
      </c>
      <c r="W8161" s="10">
        <v>19.559999999999999</v>
      </c>
    </row>
    <row r="8162" spans="1:23" s="5" customFormat="1" ht="12.75">
      <c r="A8162" s="22">
        <f>WORKDAY(A8161,1,festivos!$A$2:$A$500)</f>
        <v>44792</v>
      </c>
      <c r="B8162" s="10">
        <v>48463.26</v>
      </c>
      <c r="C8162" s="10">
        <v>33706.74</v>
      </c>
      <c r="D8162" s="10">
        <v>4228.4799999999996</v>
      </c>
      <c r="E8162" s="10">
        <v>12705.21</v>
      </c>
      <c r="F8162" s="10">
        <v>1957.346</v>
      </c>
      <c r="G8162" s="10">
        <v>20111.38</v>
      </c>
      <c r="H8162" s="10">
        <v>111496.21</v>
      </c>
      <c r="I8162" s="10">
        <v>3730.32</v>
      </c>
      <c r="J8162" s="10">
        <v>4157.79</v>
      </c>
      <c r="K8162" s="10">
        <v>7550.37</v>
      </c>
      <c r="L8162" s="10">
        <v>13544.52</v>
      </c>
      <c r="M8162" s="10">
        <v>6495.83</v>
      </c>
      <c r="N8162" s="10">
        <v>8338.1</v>
      </c>
      <c r="O8162" s="10">
        <v>28930.33</v>
      </c>
      <c r="P8162" s="10">
        <v>4151.07</v>
      </c>
      <c r="Q8162" s="10">
        <v>3258.078</v>
      </c>
      <c r="R8162" s="10">
        <v>2207.9850000000001</v>
      </c>
      <c r="S8162" s="10">
        <v>19773.03</v>
      </c>
      <c r="T8162" s="10">
        <v>59646.15</v>
      </c>
      <c r="U8162" s="10">
        <v>2492.69</v>
      </c>
      <c r="V8162" s="10">
        <v>1766.81</v>
      </c>
      <c r="W8162" s="10">
        <v>20.6</v>
      </c>
    </row>
    <row r="8163" spans="1:23" s="5" customFormat="1" ht="12.75">
      <c r="A8163" s="22">
        <f>WORKDAY(A8162,1,festivos!$A$2:$A$500)</f>
        <v>44795</v>
      </c>
      <c r="B8163" s="10">
        <v>48016.61</v>
      </c>
      <c r="C8163" s="10">
        <v>33063.61</v>
      </c>
      <c r="D8163" s="10">
        <v>4137.99</v>
      </c>
      <c r="E8163" s="10">
        <v>12381.57</v>
      </c>
      <c r="F8163" s="10">
        <v>1915.7429999999999</v>
      </c>
      <c r="G8163" s="10">
        <v>19974.919999999998</v>
      </c>
      <c r="H8163" s="10">
        <v>110500.53</v>
      </c>
      <c r="I8163" s="10">
        <v>3658.22</v>
      </c>
      <c r="J8163" s="10">
        <v>4136.51</v>
      </c>
      <c r="K8163" s="10">
        <v>7533.79</v>
      </c>
      <c r="L8163" s="10">
        <v>13230.57</v>
      </c>
      <c r="M8163" s="10">
        <v>6378.74</v>
      </c>
      <c r="N8163" s="10">
        <v>8284.7999999999993</v>
      </c>
      <c r="O8163" s="10">
        <v>28794.5</v>
      </c>
      <c r="P8163" s="10">
        <v>4181.3999999999996</v>
      </c>
      <c r="Q8163" s="10">
        <v>3277.7939999999999</v>
      </c>
      <c r="R8163" s="10">
        <v>2228.3159999999998</v>
      </c>
      <c r="S8163" s="10">
        <v>19656.98</v>
      </c>
      <c r="T8163" s="10">
        <v>58773.87</v>
      </c>
      <c r="U8163" s="10">
        <v>2462.5</v>
      </c>
      <c r="V8163" s="10">
        <v>1733.58</v>
      </c>
      <c r="W8163" s="10">
        <v>23.8</v>
      </c>
    </row>
    <row r="8164" spans="1:23" s="5" customFormat="1" ht="12.75">
      <c r="A8164" s="22">
        <f>WORKDAY(A8163,1,festivos!$A$2:$A$500)</f>
        <v>44796</v>
      </c>
      <c r="B8164" s="10">
        <v>47974.03</v>
      </c>
      <c r="C8164" s="10">
        <v>32909.589999999997</v>
      </c>
      <c r="D8164" s="10">
        <v>4128.7299999999996</v>
      </c>
      <c r="E8164" s="10">
        <v>12381.3</v>
      </c>
      <c r="F8164" s="10">
        <v>1919.143</v>
      </c>
      <c r="G8164" s="10">
        <v>19985.349999999999</v>
      </c>
      <c r="H8164" s="10">
        <v>112857.1</v>
      </c>
      <c r="I8164" s="10">
        <v>3652.52</v>
      </c>
      <c r="J8164" s="10">
        <v>4108.3900000000003</v>
      </c>
      <c r="K8164" s="10">
        <v>7488.11</v>
      </c>
      <c r="L8164" s="10">
        <v>13194.23</v>
      </c>
      <c r="M8164" s="10">
        <v>6362.02</v>
      </c>
      <c r="N8164" s="10">
        <v>8226.2999999999993</v>
      </c>
      <c r="O8164" s="10">
        <v>28452.75</v>
      </c>
      <c r="P8164" s="10">
        <v>4161.08</v>
      </c>
      <c r="Q8164" s="10">
        <v>3276.223</v>
      </c>
      <c r="R8164" s="10">
        <v>2227.3829999999998</v>
      </c>
      <c r="S8164" s="10">
        <v>19503.25</v>
      </c>
      <c r="T8164" s="10">
        <v>59031.3</v>
      </c>
      <c r="U8164" s="10">
        <v>2435.34</v>
      </c>
      <c r="V8164" s="10">
        <v>1734.88</v>
      </c>
      <c r="W8164" s="10">
        <v>24.11</v>
      </c>
    </row>
    <row r="8165" spans="1:23" s="5" customFormat="1" ht="12.75">
      <c r="A8165" s="22">
        <f>WORKDAY(A8164,1,festivos!$A$2:$A$500)</f>
        <v>44797</v>
      </c>
      <c r="B8165" s="10">
        <v>47449.73</v>
      </c>
      <c r="C8165" s="10">
        <v>32969.230000000003</v>
      </c>
      <c r="D8165" s="10">
        <v>4140.7700000000004</v>
      </c>
      <c r="E8165" s="10">
        <v>12431.53</v>
      </c>
      <c r="F8165" s="10">
        <v>1935.2860000000001</v>
      </c>
      <c r="G8165" s="10">
        <v>20021.38</v>
      </c>
      <c r="H8165" s="10">
        <v>112897.84</v>
      </c>
      <c r="I8165" s="10">
        <v>3667.46</v>
      </c>
      <c r="J8165" s="10">
        <v>4100.82</v>
      </c>
      <c r="K8165" s="10">
        <v>7471.51</v>
      </c>
      <c r="L8165" s="10">
        <v>13220.06</v>
      </c>
      <c r="M8165" s="10">
        <v>6386.76</v>
      </c>
      <c r="N8165" s="10">
        <v>8199.4</v>
      </c>
      <c r="O8165" s="10">
        <v>28313.47</v>
      </c>
      <c r="P8165" s="10">
        <v>4082.42</v>
      </c>
      <c r="Q8165" s="10">
        <v>3215.203</v>
      </c>
      <c r="R8165" s="10">
        <v>2160.3760000000002</v>
      </c>
      <c r="S8165" s="10">
        <v>19268.740000000002</v>
      </c>
      <c r="T8165" s="10">
        <v>59085.43</v>
      </c>
      <c r="U8165" s="10">
        <v>2447.4499999999998</v>
      </c>
      <c r="V8165" s="10">
        <v>1743.21</v>
      </c>
      <c r="W8165" s="10">
        <v>22.82</v>
      </c>
    </row>
    <row r="8166" spans="1:23" s="5" customFormat="1" ht="12.75">
      <c r="A8166" s="22">
        <f>WORKDAY(A8165,1,festivos!$A$2:$A$500)</f>
        <v>44798</v>
      </c>
      <c r="B8166" s="10">
        <v>47724.23</v>
      </c>
      <c r="C8166" s="10">
        <v>33291.78</v>
      </c>
      <c r="D8166" s="10">
        <v>4199.12</v>
      </c>
      <c r="E8166" s="10">
        <v>12639.27</v>
      </c>
      <c r="F8166" s="10">
        <v>1964.636</v>
      </c>
      <c r="G8166" s="10">
        <v>20172.34</v>
      </c>
      <c r="H8166" s="10">
        <v>113531.72</v>
      </c>
      <c r="I8166" s="10">
        <v>3674.54</v>
      </c>
      <c r="J8166" s="10">
        <v>4103.3500000000004</v>
      </c>
      <c r="K8166" s="10">
        <v>7479.74</v>
      </c>
      <c r="L8166" s="10">
        <v>13271.96</v>
      </c>
      <c r="M8166" s="10">
        <v>6381.56</v>
      </c>
      <c r="N8166" s="10">
        <v>8187.5</v>
      </c>
      <c r="O8166" s="10">
        <v>28479.01</v>
      </c>
      <c r="P8166" s="10">
        <v>4116.24</v>
      </c>
      <c r="Q8166" s="10">
        <v>3246.248</v>
      </c>
      <c r="R8166" s="10">
        <v>2155.14</v>
      </c>
      <c r="S8166" s="10">
        <v>19968.38</v>
      </c>
      <c r="T8166" s="10">
        <v>58774.720000000001</v>
      </c>
      <c r="U8166" s="10">
        <v>2477.2600000000002</v>
      </c>
      <c r="V8166" s="10">
        <v>1763.26</v>
      </c>
      <c r="W8166" s="10">
        <v>21.78</v>
      </c>
    </row>
    <row r="8167" spans="1:23" s="5" customFormat="1" ht="12.75">
      <c r="A8167" s="22">
        <f>WORKDAY(A8166,1,festivos!$A$2:$A$500)</f>
        <v>44799</v>
      </c>
      <c r="B8167" s="10">
        <v>47272.11</v>
      </c>
      <c r="C8167" s="10">
        <v>32283.4</v>
      </c>
      <c r="D8167" s="10">
        <v>4057.66</v>
      </c>
      <c r="E8167" s="10">
        <v>12141.71</v>
      </c>
      <c r="F8167" s="10">
        <v>1899.83</v>
      </c>
      <c r="G8167" s="10">
        <v>19873.29</v>
      </c>
      <c r="H8167" s="10">
        <v>112298.86</v>
      </c>
      <c r="I8167" s="10">
        <v>3603.68</v>
      </c>
      <c r="J8167" s="10">
        <v>4076.32</v>
      </c>
      <c r="K8167" s="10">
        <v>7427.31</v>
      </c>
      <c r="L8167" s="10">
        <v>12971.47</v>
      </c>
      <c r="M8167" s="10">
        <v>6274.26</v>
      </c>
      <c r="N8167" s="10">
        <v>8063.9</v>
      </c>
      <c r="O8167" s="10">
        <v>28641.38</v>
      </c>
      <c r="P8167" s="10">
        <v>4107.55</v>
      </c>
      <c r="Q8167" s="10">
        <v>3236.223</v>
      </c>
      <c r="R8167" s="10">
        <v>2146.1930000000002</v>
      </c>
      <c r="S8167" s="10">
        <v>20170.04</v>
      </c>
      <c r="T8167" s="10">
        <v>58833.87</v>
      </c>
      <c r="U8167" s="10">
        <v>2481.0300000000002</v>
      </c>
      <c r="V8167" s="10">
        <v>1721.31</v>
      </c>
      <c r="W8167" s="10">
        <v>25.56</v>
      </c>
    </row>
    <row r="8168" spans="1:23" s="5" customFormat="1" ht="12.75">
      <c r="A8168" s="22">
        <f>WORKDAY(A8167,1,festivos!$A$2:$A$500)</f>
        <v>44802</v>
      </c>
      <c r="B8168" s="10">
        <v>46322.1</v>
      </c>
      <c r="C8168" s="10">
        <v>32098.99</v>
      </c>
      <c r="D8168" s="10">
        <v>4030.61</v>
      </c>
      <c r="E8168" s="10">
        <v>12017.67</v>
      </c>
      <c r="F8168" s="10">
        <v>1882.941</v>
      </c>
      <c r="G8168" s="10">
        <v>19836.12</v>
      </c>
      <c r="H8168" s="10">
        <v>112323.12</v>
      </c>
      <c r="I8168" s="10">
        <v>3570.51</v>
      </c>
      <c r="J8168" s="10">
        <v>4076.32</v>
      </c>
      <c r="K8168" s="10">
        <v>7427.31</v>
      </c>
      <c r="L8168" s="10">
        <v>12892.99</v>
      </c>
      <c r="M8168" s="10">
        <v>6222.28</v>
      </c>
      <c r="N8168" s="10">
        <v>7989.6</v>
      </c>
      <c r="O8168" s="10">
        <v>27878.959999999999</v>
      </c>
      <c r="P8168" s="10">
        <v>4089.52</v>
      </c>
      <c r="Q8168" s="10">
        <v>3240.7280000000001</v>
      </c>
      <c r="R8168" s="10">
        <v>2147.7370000000001</v>
      </c>
      <c r="S8168" s="10">
        <v>20023.22</v>
      </c>
      <c r="T8168" s="10">
        <v>57972.62</v>
      </c>
      <c r="U8168" s="10">
        <v>2426.89</v>
      </c>
      <c r="V8168" s="10">
        <v>1701.89</v>
      </c>
      <c r="W8168" s="10">
        <v>26.21</v>
      </c>
    </row>
    <row r="8169" spans="1:23" s="5" customFormat="1" ht="12.75">
      <c r="A8169" s="22">
        <f>WORKDAY(A8168,1,festivos!$A$2:$A$500)</f>
        <v>44803</v>
      </c>
      <c r="B8169" s="10">
        <v>45922.05</v>
      </c>
      <c r="C8169" s="10">
        <v>31790.87</v>
      </c>
      <c r="D8169" s="10">
        <v>3986.16</v>
      </c>
      <c r="E8169" s="10">
        <v>11883.14</v>
      </c>
      <c r="F8169" s="10">
        <v>1855.5940000000001</v>
      </c>
      <c r="G8169" s="10">
        <v>19512.900000000001</v>
      </c>
      <c r="H8169" s="10">
        <v>110430.64</v>
      </c>
      <c r="I8169" s="10">
        <v>3561.92</v>
      </c>
      <c r="J8169" s="10">
        <v>4045.21</v>
      </c>
      <c r="K8169" s="10">
        <v>7361.63</v>
      </c>
      <c r="L8169" s="10">
        <v>12961.14</v>
      </c>
      <c r="M8169" s="10">
        <v>6210.22</v>
      </c>
      <c r="N8169" s="10">
        <v>7979.8</v>
      </c>
      <c r="O8169" s="10">
        <v>28195.58</v>
      </c>
      <c r="P8169" s="10">
        <v>4075.79</v>
      </c>
      <c r="Q8169" s="10">
        <v>3227.22</v>
      </c>
      <c r="R8169" s="10">
        <v>2137.7150000000001</v>
      </c>
      <c r="S8169" s="10">
        <v>19949.03</v>
      </c>
      <c r="T8169" s="10">
        <v>59537.07</v>
      </c>
      <c r="U8169" s="10">
        <v>2450.9299999999998</v>
      </c>
      <c r="V8169" s="10">
        <v>1688.09</v>
      </c>
      <c r="W8169" s="10">
        <v>26.21</v>
      </c>
    </row>
    <row r="8170" spans="1:23" s="5" customFormat="1" ht="12.75">
      <c r="A8170" s="22">
        <f>WORKDAY(A8169,1,festivos!$A$2:$A$500)</f>
        <v>44804</v>
      </c>
      <c r="B8170" s="10">
        <v>44919.22</v>
      </c>
      <c r="C8170" s="10">
        <v>31510.43</v>
      </c>
      <c r="D8170" s="10">
        <v>3955</v>
      </c>
      <c r="E8170" s="10">
        <v>11816.2</v>
      </c>
      <c r="F8170" s="10">
        <v>1844.115</v>
      </c>
      <c r="G8170" s="10">
        <v>19330.810000000001</v>
      </c>
      <c r="H8170" s="10">
        <v>109522.88</v>
      </c>
      <c r="I8170" s="10">
        <v>3517.25</v>
      </c>
      <c r="J8170" s="10">
        <v>4007.46</v>
      </c>
      <c r="K8170" s="10">
        <v>7284.15</v>
      </c>
      <c r="L8170" s="10">
        <v>12834.96</v>
      </c>
      <c r="M8170" s="10">
        <v>6125.1</v>
      </c>
      <c r="N8170" s="10">
        <v>7886.1</v>
      </c>
      <c r="O8170" s="10">
        <v>28091.53</v>
      </c>
      <c r="P8170" s="10">
        <v>4078.84</v>
      </c>
      <c r="Q8170" s="10">
        <v>3202.1379999999999</v>
      </c>
      <c r="R8170" s="10">
        <v>2096.0650000000001</v>
      </c>
      <c r="S8170" s="10">
        <v>19954.39</v>
      </c>
      <c r="T8170" s="10">
        <v>59537.07</v>
      </c>
      <c r="U8170" s="10">
        <v>2472.0500000000002</v>
      </c>
      <c r="V8170" s="10">
        <v>1681.31</v>
      </c>
      <c r="W8170" s="10">
        <v>25.87</v>
      </c>
    </row>
    <row r="8171" spans="1:23" s="5" customFormat="1" ht="12.75">
      <c r="A8171" s="22">
        <v>44805</v>
      </c>
      <c r="B8171" s="10">
        <v>45383.85</v>
      </c>
      <c r="C8171" s="10">
        <v>31656.42</v>
      </c>
      <c r="D8171" s="10">
        <v>3966.85</v>
      </c>
      <c r="E8171" s="10">
        <v>11785.13</v>
      </c>
      <c r="F8171" s="10">
        <v>1822.818</v>
      </c>
      <c r="G8171" s="10">
        <v>19142.72</v>
      </c>
      <c r="H8171" s="10">
        <v>110405.3</v>
      </c>
      <c r="I8171" s="10">
        <v>3456.7</v>
      </c>
      <c r="J8171" s="10">
        <v>3926.25</v>
      </c>
      <c r="K8171" s="10">
        <v>7148.5</v>
      </c>
      <c r="L8171" s="10">
        <v>12630.23</v>
      </c>
      <c r="M8171" s="10">
        <v>6034.31</v>
      </c>
      <c r="N8171" s="10">
        <v>7806</v>
      </c>
      <c r="O8171" s="10">
        <v>27661.47</v>
      </c>
      <c r="P8171" s="10">
        <v>4043.74</v>
      </c>
      <c r="Q8171" s="10">
        <v>3184.98</v>
      </c>
      <c r="R8171" s="10">
        <v>2080.6010000000001</v>
      </c>
      <c r="S8171" s="10">
        <v>19597.310000000001</v>
      </c>
      <c r="T8171" s="10">
        <v>58766.59</v>
      </c>
      <c r="U8171" s="10">
        <v>2415.61</v>
      </c>
      <c r="V8171" s="10">
        <v>1654.79</v>
      </c>
      <c r="W8171" s="10">
        <v>25.56</v>
      </c>
    </row>
    <row r="8172" spans="1:23" s="5" customFormat="1" ht="12.75">
      <c r="A8172" s="22">
        <v>44806</v>
      </c>
      <c r="B8172" s="10">
        <v>45888.63</v>
      </c>
      <c r="C8172" s="10">
        <v>31318.44</v>
      </c>
      <c r="D8172" s="10">
        <v>3924.26</v>
      </c>
      <c r="E8172" s="10">
        <v>11630.86</v>
      </c>
      <c r="F8172" s="10">
        <v>1809.748</v>
      </c>
      <c r="G8172" s="10">
        <v>19270.849999999999</v>
      </c>
      <c r="H8172" s="10">
        <v>110864.24</v>
      </c>
      <c r="I8172" s="10">
        <v>3544.38</v>
      </c>
      <c r="J8172" s="10">
        <v>3998.48</v>
      </c>
      <c r="K8172" s="10">
        <v>7281.19</v>
      </c>
      <c r="L8172" s="10">
        <v>13050.27</v>
      </c>
      <c r="M8172" s="10">
        <v>6167.51</v>
      </c>
      <c r="N8172" s="10">
        <v>7932.2</v>
      </c>
      <c r="O8172" s="10">
        <v>27650.84</v>
      </c>
      <c r="P8172" s="10">
        <v>4023.61</v>
      </c>
      <c r="Q8172" s="10">
        <v>3186.4780000000001</v>
      </c>
      <c r="R8172" s="10">
        <v>2089.7350000000001</v>
      </c>
      <c r="S8172" s="10">
        <v>19452.09</v>
      </c>
      <c r="T8172" s="10">
        <v>58803.33</v>
      </c>
      <c r="U8172" s="10">
        <v>2409.41</v>
      </c>
      <c r="V8172" s="10">
        <v>1658.34</v>
      </c>
      <c r="W8172" s="10">
        <v>25.47</v>
      </c>
    </row>
    <row r="8173" spans="1:23" s="5" customFormat="1" ht="12.75">
      <c r="A8173" s="22">
        <v>44809</v>
      </c>
      <c r="B8173" s="10">
        <v>46026.080000000002</v>
      </c>
      <c r="C8173" s="10">
        <v>31318.44</v>
      </c>
      <c r="D8173" s="10">
        <v>3924.26</v>
      </c>
      <c r="E8173" s="10">
        <v>11630.86</v>
      </c>
      <c r="F8173" s="10">
        <v>1809.748</v>
      </c>
      <c r="G8173" s="10">
        <v>19270.849999999999</v>
      </c>
      <c r="H8173" s="10">
        <v>112203.35</v>
      </c>
      <c r="I8173" s="10">
        <v>3490.01</v>
      </c>
      <c r="J8173" s="10">
        <v>3993.66</v>
      </c>
      <c r="K8173" s="10">
        <v>7287.43</v>
      </c>
      <c r="L8173" s="10">
        <v>12760.78</v>
      </c>
      <c r="M8173" s="10">
        <v>6093.22</v>
      </c>
      <c r="N8173" s="10">
        <v>7862.7</v>
      </c>
      <c r="O8173" s="10">
        <v>27619.61</v>
      </c>
      <c r="P8173" s="10">
        <v>4015.43</v>
      </c>
      <c r="Q8173" s="10">
        <v>3199.9119999999998</v>
      </c>
      <c r="R8173" s="10">
        <v>2088.087</v>
      </c>
      <c r="S8173" s="10">
        <v>19225.7</v>
      </c>
      <c r="T8173" s="10">
        <v>59245.98</v>
      </c>
      <c r="U8173" s="10">
        <v>2403.6799999999998</v>
      </c>
      <c r="V8173" s="10">
        <v>1650.16</v>
      </c>
      <c r="W8173" s="10">
        <v>25.99</v>
      </c>
    </row>
    <row r="8174" spans="1:23" s="5" customFormat="1" ht="12.75">
      <c r="A8174" s="22">
        <v>44810</v>
      </c>
      <c r="B8174" s="10">
        <v>45902.89</v>
      </c>
      <c r="C8174" s="10">
        <v>31145.3</v>
      </c>
      <c r="D8174" s="10">
        <v>3908.19</v>
      </c>
      <c r="E8174" s="10">
        <v>11544.91</v>
      </c>
      <c r="F8174" s="10">
        <v>1792.3230000000001</v>
      </c>
      <c r="G8174" s="10">
        <v>19088.150000000001</v>
      </c>
      <c r="H8174" s="10">
        <v>109763.77</v>
      </c>
      <c r="I8174" s="10">
        <v>3500.14</v>
      </c>
      <c r="J8174" s="10">
        <v>4005.61</v>
      </c>
      <c r="K8174" s="10">
        <v>7300.44</v>
      </c>
      <c r="L8174" s="10">
        <v>12871.44</v>
      </c>
      <c r="M8174" s="10">
        <v>6104.61</v>
      </c>
      <c r="N8174" s="10">
        <v>7842.2</v>
      </c>
      <c r="O8174" s="10">
        <v>27626.51</v>
      </c>
      <c r="P8174" s="10">
        <v>4052.28</v>
      </c>
      <c r="Q8174" s="10">
        <v>3243.4470000000001</v>
      </c>
      <c r="R8174" s="10">
        <v>2113.2739999999999</v>
      </c>
      <c r="S8174" s="10">
        <v>19202.73</v>
      </c>
      <c r="T8174" s="10">
        <v>59196.99</v>
      </c>
      <c r="U8174" s="10">
        <v>2410.02</v>
      </c>
      <c r="V8174" s="10">
        <v>1641.73</v>
      </c>
      <c r="W8174" s="10">
        <v>26.91</v>
      </c>
    </row>
    <row r="8175" spans="1:23" s="5" customFormat="1" ht="12.75">
      <c r="A8175" s="22">
        <v>44811</v>
      </c>
      <c r="B8175" s="10">
        <v>46056.97</v>
      </c>
      <c r="C8175" s="10">
        <v>31581.279999999999</v>
      </c>
      <c r="D8175" s="10">
        <v>3979.87</v>
      </c>
      <c r="E8175" s="10">
        <v>11791.9</v>
      </c>
      <c r="F8175" s="10">
        <v>1832.0029999999999</v>
      </c>
      <c r="G8175" s="10">
        <v>19241.439999999999</v>
      </c>
      <c r="H8175" s="10">
        <v>109763.77</v>
      </c>
      <c r="I8175" s="10">
        <v>3502.09</v>
      </c>
      <c r="J8175" s="10">
        <v>3976.83</v>
      </c>
      <c r="K8175" s="10">
        <v>7237.83</v>
      </c>
      <c r="L8175" s="10">
        <v>12915.97</v>
      </c>
      <c r="M8175" s="10">
        <v>6105.92</v>
      </c>
      <c r="N8175" s="10">
        <v>7855.9</v>
      </c>
      <c r="O8175" s="10">
        <v>27430.3</v>
      </c>
      <c r="P8175" s="10">
        <v>4054.98</v>
      </c>
      <c r="Q8175" s="10">
        <v>3246.2939999999999</v>
      </c>
      <c r="R8175" s="10">
        <v>2123.1959999999999</v>
      </c>
      <c r="S8175" s="10">
        <v>19044.3</v>
      </c>
      <c r="T8175" s="10">
        <v>59028.91</v>
      </c>
      <c r="U8175" s="10">
        <v>2376.46</v>
      </c>
      <c r="V8175" s="10">
        <v>1660.41</v>
      </c>
      <c r="W8175" s="10">
        <v>24.64</v>
      </c>
    </row>
    <row r="8176" spans="1:23" s="5" customFormat="1" ht="12.75">
      <c r="A8176" s="22">
        <v>44812</v>
      </c>
      <c r="B8176" s="10">
        <v>46283.34</v>
      </c>
      <c r="C8176" s="10">
        <v>31774.52</v>
      </c>
      <c r="D8176" s="10">
        <v>4006.18</v>
      </c>
      <c r="E8176" s="10">
        <v>11862.13</v>
      </c>
      <c r="F8176" s="10">
        <v>1846.9059999999999</v>
      </c>
      <c r="G8176" s="10">
        <v>19413</v>
      </c>
      <c r="H8176" s="10">
        <v>109915.64</v>
      </c>
      <c r="I8176" s="10">
        <v>3512.38</v>
      </c>
      <c r="J8176" s="10">
        <v>3990.56</v>
      </c>
      <c r="K8176" s="10">
        <v>7262.06</v>
      </c>
      <c r="L8176" s="10">
        <v>12904.32</v>
      </c>
      <c r="M8176" s="10">
        <v>6125.9</v>
      </c>
      <c r="N8176" s="10">
        <v>7916.8</v>
      </c>
      <c r="O8176" s="10">
        <v>28065.279999999999</v>
      </c>
      <c r="P8176" s="10">
        <v>4037.68</v>
      </c>
      <c r="Q8176" s="10">
        <v>3235.5859999999998</v>
      </c>
      <c r="R8176" s="10">
        <v>2104.393</v>
      </c>
      <c r="S8176" s="10">
        <v>18854.62</v>
      </c>
      <c r="T8176" s="10">
        <v>59688.22</v>
      </c>
      <c r="U8176" s="10">
        <v>2384.2800000000002</v>
      </c>
      <c r="V8176" s="10">
        <v>1678.53</v>
      </c>
      <c r="W8176" s="10">
        <v>23.61</v>
      </c>
    </row>
    <row r="8177" spans="1:23" s="5" customFormat="1" ht="12.75">
      <c r="A8177" s="22">
        <v>44813</v>
      </c>
      <c r="B8177" s="10">
        <v>47042.94</v>
      </c>
      <c r="C8177" s="10">
        <v>32151.71</v>
      </c>
      <c r="D8177" s="10">
        <v>4067.36</v>
      </c>
      <c r="E8177" s="10">
        <v>12112.31</v>
      </c>
      <c r="F8177" s="10">
        <v>1882.848</v>
      </c>
      <c r="G8177" s="10">
        <v>19773.34</v>
      </c>
      <c r="H8177" s="10">
        <v>112300.41</v>
      </c>
      <c r="I8177" s="10">
        <v>3570.04</v>
      </c>
      <c r="J8177" s="10">
        <v>4041.46</v>
      </c>
      <c r="K8177" s="10">
        <v>7351.07</v>
      </c>
      <c r="L8177" s="10">
        <v>13088.21</v>
      </c>
      <c r="M8177" s="10">
        <v>6212.33</v>
      </c>
      <c r="N8177" s="10">
        <v>8033.1</v>
      </c>
      <c r="O8177" s="10">
        <v>28214.75</v>
      </c>
      <c r="P8177" s="10">
        <v>4093.79</v>
      </c>
      <c r="Q8177" s="10">
        <v>3262.0540000000001</v>
      </c>
      <c r="R8177" s="10">
        <v>2118.1080000000002</v>
      </c>
      <c r="S8177" s="10">
        <v>19362.25</v>
      </c>
      <c r="T8177" s="10">
        <v>59793.14</v>
      </c>
      <c r="U8177" s="10">
        <v>2384.2800000000002</v>
      </c>
      <c r="V8177" s="10">
        <v>1711.39</v>
      </c>
      <c r="W8177" s="10">
        <v>22.79</v>
      </c>
    </row>
    <row r="8178" spans="1:23" s="5" customFormat="1" ht="12.75">
      <c r="A8178" s="22">
        <v>44816</v>
      </c>
      <c r="B8178" s="10">
        <v>47860.480000000003</v>
      </c>
      <c r="C8178" s="10">
        <v>32381.34</v>
      </c>
      <c r="D8178" s="10">
        <v>4110.41</v>
      </c>
      <c r="E8178" s="10">
        <v>12266.41</v>
      </c>
      <c r="F8178" s="10">
        <v>1906.086</v>
      </c>
      <c r="G8178" s="10">
        <v>19987.23</v>
      </c>
      <c r="H8178" s="10">
        <v>113406.55</v>
      </c>
      <c r="I8178" s="10">
        <v>3646.51</v>
      </c>
      <c r="J8178" s="10">
        <v>4108.1899999999996</v>
      </c>
      <c r="K8178" s="10">
        <v>7473.03</v>
      </c>
      <c r="L8178" s="10">
        <v>13402.27</v>
      </c>
      <c r="M8178" s="10">
        <v>6333.59</v>
      </c>
      <c r="N8178" s="10">
        <v>8194.2999999999993</v>
      </c>
      <c r="O8178" s="10">
        <v>28542.11</v>
      </c>
      <c r="P8178" s="10">
        <v>4093.79</v>
      </c>
      <c r="Q8178" s="10">
        <v>3262.0540000000001</v>
      </c>
      <c r="R8178" s="10">
        <v>2118.1080000000002</v>
      </c>
      <c r="S8178" s="10">
        <v>19362.25</v>
      </c>
      <c r="T8178" s="10">
        <v>60115.13</v>
      </c>
      <c r="U8178" s="10">
        <v>2384.2800000000002</v>
      </c>
      <c r="V8178" s="10">
        <v>1734.3</v>
      </c>
      <c r="W8178" s="10">
        <v>23.87</v>
      </c>
    </row>
    <row r="8179" spans="1:23" s="5" customFormat="1" ht="12.75">
      <c r="A8179" s="22">
        <v>44817</v>
      </c>
      <c r="B8179" s="10">
        <v>47039.75</v>
      </c>
      <c r="C8179" s="10">
        <v>31104.97</v>
      </c>
      <c r="D8179" s="10">
        <v>3932.69</v>
      </c>
      <c r="E8179" s="10">
        <v>11633.57</v>
      </c>
      <c r="F8179" s="10">
        <v>1831.575</v>
      </c>
      <c r="G8179" s="10">
        <v>19645.400000000001</v>
      </c>
      <c r="H8179" s="10">
        <v>110793.96</v>
      </c>
      <c r="I8179" s="10">
        <v>3586.18</v>
      </c>
      <c r="J8179" s="10">
        <v>4056.12</v>
      </c>
      <c r="K8179" s="10">
        <v>7385.86</v>
      </c>
      <c r="L8179" s="10">
        <v>13188.95</v>
      </c>
      <c r="M8179" s="10">
        <v>6245.69</v>
      </c>
      <c r="N8179" s="10">
        <v>8064</v>
      </c>
      <c r="O8179" s="10">
        <v>28614.63</v>
      </c>
      <c r="P8179" s="10">
        <v>4111.1099999999997</v>
      </c>
      <c r="Q8179" s="10">
        <v>3263.797</v>
      </c>
      <c r="R8179" s="10">
        <v>2125.0459999999998</v>
      </c>
      <c r="S8179" s="10">
        <v>19326.86</v>
      </c>
      <c r="T8179" s="10">
        <v>60571.08</v>
      </c>
      <c r="U8179" s="10">
        <v>2449.54</v>
      </c>
      <c r="V8179" s="10">
        <v>1678.71</v>
      </c>
      <c r="W8179" s="10">
        <v>27.27</v>
      </c>
    </row>
    <row r="8180" spans="1:23" s="5" customFormat="1" ht="12.75">
      <c r="A8180" s="22">
        <v>44818</v>
      </c>
      <c r="B8180" s="10">
        <v>46745.14</v>
      </c>
      <c r="C8180" s="10">
        <v>31135.09</v>
      </c>
      <c r="D8180" s="10">
        <v>3946.01</v>
      </c>
      <c r="E8180" s="10">
        <v>11719.68</v>
      </c>
      <c r="F8180" s="10">
        <v>1838.4639999999999</v>
      </c>
      <c r="G8180" s="10">
        <v>19726.14</v>
      </c>
      <c r="H8180" s="10">
        <v>110546.67</v>
      </c>
      <c r="I8180" s="10">
        <v>3567.56</v>
      </c>
      <c r="J8180" s="10">
        <v>3996.83</v>
      </c>
      <c r="K8180" s="10">
        <v>7277.3</v>
      </c>
      <c r="L8180" s="10">
        <v>13028</v>
      </c>
      <c r="M8180" s="10">
        <v>6222.41</v>
      </c>
      <c r="N8180" s="10">
        <v>8055.6</v>
      </c>
      <c r="O8180" s="10">
        <v>27818.62</v>
      </c>
      <c r="P8180" s="10">
        <v>4065.36</v>
      </c>
      <c r="Q8180" s="10">
        <v>3237.5419999999999</v>
      </c>
      <c r="R8180" s="10">
        <v>2100.8989999999999</v>
      </c>
      <c r="S8180" s="10">
        <v>18847.099999999999</v>
      </c>
      <c r="T8180" s="10">
        <v>60346.97</v>
      </c>
      <c r="U8180" s="10">
        <v>2411.42</v>
      </c>
      <c r="V8180" s="10">
        <v>1672.4</v>
      </c>
      <c r="W8180" s="10">
        <v>26.16</v>
      </c>
    </row>
    <row r="8181" spans="1:23" s="5" customFormat="1" ht="12.75">
      <c r="A8181" s="22">
        <v>44819</v>
      </c>
      <c r="B8181" s="10">
        <v>46769.78</v>
      </c>
      <c r="C8181" s="10">
        <v>30961.82</v>
      </c>
      <c r="D8181" s="10">
        <v>3901.35</v>
      </c>
      <c r="E8181" s="10">
        <v>11552.36</v>
      </c>
      <c r="F8181" s="10">
        <v>1825.2339999999999</v>
      </c>
      <c r="G8181" s="10">
        <v>19560.16</v>
      </c>
      <c r="H8181" s="10">
        <v>109953.65</v>
      </c>
      <c r="I8181" s="10">
        <v>3541.79</v>
      </c>
      <c r="J8181" s="10">
        <v>4000.33</v>
      </c>
      <c r="K8181" s="10">
        <v>7282.07</v>
      </c>
      <c r="L8181" s="10">
        <v>12956.66</v>
      </c>
      <c r="M8181" s="10">
        <v>6157.84</v>
      </c>
      <c r="N8181" s="10">
        <v>8085.5</v>
      </c>
      <c r="O8181" s="10">
        <v>27875.91</v>
      </c>
      <c r="P8181" s="10">
        <v>4027.12</v>
      </c>
      <c r="Q8181" s="10">
        <v>3199.9189999999999</v>
      </c>
      <c r="R8181" s="10">
        <v>2051.7910000000002</v>
      </c>
      <c r="S8181" s="10">
        <v>18930.38</v>
      </c>
      <c r="T8181" s="10">
        <v>59934.01</v>
      </c>
      <c r="U8181" s="10">
        <v>2401.83</v>
      </c>
      <c r="V8181" s="10">
        <v>1658.78</v>
      </c>
      <c r="W8181" s="10">
        <v>26.27</v>
      </c>
    </row>
    <row r="8182" spans="1:23" s="5" customFormat="1" ht="12.75">
      <c r="A8182" s="22">
        <v>44823</v>
      </c>
      <c r="B8182" s="10">
        <v>46793.59</v>
      </c>
      <c r="C8182" s="10">
        <v>31019.68</v>
      </c>
      <c r="D8182" s="10">
        <v>3899.89</v>
      </c>
      <c r="E8182" s="10">
        <v>11535.02</v>
      </c>
      <c r="F8182" s="10">
        <v>1812.8430000000001</v>
      </c>
      <c r="G8182" s="10">
        <v>19562.38</v>
      </c>
      <c r="H8182" s="10">
        <v>111823.89</v>
      </c>
      <c r="I8182" s="10">
        <v>3499.49</v>
      </c>
      <c r="J8182" s="10">
        <v>3976.66</v>
      </c>
      <c r="K8182" s="10">
        <v>7236.68</v>
      </c>
      <c r="L8182" s="10">
        <v>12803.24</v>
      </c>
      <c r="M8182" s="10">
        <v>6061.59</v>
      </c>
      <c r="N8182" s="10">
        <v>7993.2</v>
      </c>
      <c r="O8182" s="10">
        <v>27567.65</v>
      </c>
      <c r="P8182" s="10">
        <v>3928</v>
      </c>
      <c r="Q8182" s="10">
        <v>3115.6019999999999</v>
      </c>
      <c r="R8182" s="10">
        <v>1990.3579999999999</v>
      </c>
      <c r="S8182" s="10">
        <v>18565.97</v>
      </c>
      <c r="T8182" s="10">
        <v>59141.23</v>
      </c>
      <c r="U8182" s="10">
        <v>2355.66</v>
      </c>
      <c r="V8182" s="10">
        <v>1644.93</v>
      </c>
      <c r="W8182" s="10">
        <v>25.76</v>
      </c>
    </row>
    <row r="8183" spans="1:23" s="5" customFormat="1" ht="12.75">
      <c r="A8183" s="22">
        <v>44824</v>
      </c>
      <c r="B8183" s="10">
        <v>47068.53</v>
      </c>
      <c r="C8183" s="10">
        <v>30706.23</v>
      </c>
      <c r="D8183" s="10">
        <v>3855.93</v>
      </c>
      <c r="E8183" s="10">
        <v>11425.05</v>
      </c>
      <c r="F8183" s="10">
        <v>1787.5039999999999</v>
      </c>
      <c r="G8183" s="10">
        <v>19368.689999999999</v>
      </c>
      <c r="H8183" s="10">
        <v>112516.91</v>
      </c>
      <c r="I8183" s="10">
        <v>3467.09</v>
      </c>
      <c r="J8183" s="10">
        <v>3947.56</v>
      </c>
      <c r="K8183" s="10">
        <v>7192.66</v>
      </c>
      <c r="L8183" s="10">
        <v>12670.83</v>
      </c>
      <c r="M8183" s="10">
        <v>5979.47</v>
      </c>
      <c r="N8183" s="10">
        <v>7873.1</v>
      </c>
      <c r="O8183" s="10">
        <v>27688.42</v>
      </c>
      <c r="P8183" s="10">
        <v>3932.84</v>
      </c>
      <c r="Q8183" s="10">
        <v>3122.4059999999999</v>
      </c>
      <c r="R8183" s="10">
        <v>2011.6569999999999</v>
      </c>
      <c r="S8183" s="10">
        <v>18781.419999999998</v>
      </c>
      <c r="T8183" s="10">
        <v>59719.74</v>
      </c>
      <c r="U8183" s="10">
        <v>2367.85</v>
      </c>
      <c r="V8183" s="10">
        <v>1621.43</v>
      </c>
      <c r="W8183" s="10">
        <v>27.16</v>
      </c>
    </row>
    <row r="8184" spans="1:23" s="5" customFormat="1" ht="12.75">
      <c r="A8184" s="22">
        <v>44825</v>
      </c>
      <c r="B8184" s="10">
        <v>46992.51</v>
      </c>
      <c r="C8184" s="10">
        <v>30183.78</v>
      </c>
      <c r="D8184" s="10">
        <v>3789.93</v>
      </c>
      <c r="E8184" s="10">
        <v>11220.19</v>
      </c>
      <c r="F8184" s="10">
        <v>1762.1579999999999</v>
      </c>
      <c r="G8184" s="10">
        <v>19184.54</v>
      </c>
      <c r="H8184" s="10">
        <v>111935.86</v>
      </c>
      <c r="I8184" s="10">
        <v>3491.87</v>
      </c>
      <c r="J8184" s="10">
        <v>3973.75</v>
      </c>
      <c r="K8184" s="10">
        <v>7237.64</v>
      </c>
      <c r="L8184" s="10">
        <v>12767.15</v>
      </c>
      <c r="M8184" s="10">
        <v>6031.33</v>
      </c>
      <c r="N8184" s="10">
        <v>7872.2</v>
      </c>
      <c r="O8184" s="10">
        <v>27313.13</v>
      </c>
      <c r="P8184" s="10">
        <v>3903.74</v>
      </c>
      <c r="Q8184" s="10">
        <v>3117.1770000000001</v>
      </c>
      <c r="R8184" s="10">
        <v>2004.3140000000001</v>
      </c>
      <c r="S8184" s="10">
        <v>18444.62</v>
      </c>
      <c r="T8184" s="10">
        <v>59456.78</v>
      </c>
      <c r="U8184" s="10">
        <v>2347.21</v>
      </c>
      <c r="V8184" s="10">
        <v>1601</v>
      </c>
      <c r="W8184" s="10">
        <v>27.99</v>
      </c>
    </row>
    <row r="8185" spans="1:23" s="5" customFormat="1" ht="12.75">
      <c r="A8185" s="22">
        <v>44826</v>
      </c>
      <c r="B8185" s="10">
        <v>46324.92</v>
      </c>
      <c r="C8185" s="10">
        <v>30076.68</v>
      </c>
      <c r="D8185" s="10">
        <v>3757.99</v>
      </c>
      <c r="E8185" s="10">
        <v>11066.8</v>
      </c>
      <c r="F8185" s="10">
        <v>1722.31</v>
      </c>
      <c r="G8185" s="10">
        <v>19002.68</v>
      </c>
      <c r="H8185" s="10">
        <v>114070.48</v>
      </c>
      <c r="I8185" s="10">
        <v>3427.14</v>
      </c>
      <c r="J8185" s="10">
        <v>3924.91</v>
      </c>
      <c r="K8185" s="10">
        <v>7159.52</v>
      </c>
      <c r="L8185" s="10">
        <v>12531.63</v>
      </c>
      <c r="M8185" s="10">
        <v>5918.5</v>
      </c>
      <c r="N8185" s="10">
        <v>7774.7</v>
      </c>
      <c r="O8185" s="10">
        <v>27153.83</v>
      </c>
      <c r="P8185" s="10">
        <v>3869.34</v>
      </c>
      <c r="Q8185" s="10">
        <v>3108.91</v>
      </c>
      <c r="R8185" s="10">
        <v>1991.8489999999999</v>
      </c>
      <c r="S8185" s="10">
        <v>18147.95</v>
      </c>
      <c r="T8185" s="10">
        <v>59119.72</v>
      </c>
      <c r="U8185" s="10">
        <v>2332.31</v>
      </c>
      <c r="V8185" s="10">
        <v>1571.5</v>
      </c>
      <c r="W8185" s="10">
        <v>27.35</v>
      </c>
    </row>
    <row r="8186" spans="1:23" s="5" customFormat="1" ht="12.75">
      <c r="A8186" s="22">
        <v>44827</v>
      </c>
      <c r="B8186" s="10">
        <v>45395.95</v>
      </c>
      <c r="C8186" s="10">
        <v>29590.41</v>
      </c>
      <c r="D8186" s="10">
        <v>3693.23</v>
      </c>
      <c r="E8186" s="10">
        <v>10867.93</v>
      </c>
      <c r="F8186" s="10">
        <v>1679.59</v>
      </c>
      <c r="G8186" s="10">
        <v>18480.98</v>
      </c>
      <c r="H8186" s="10">
        <v>111716</v>
      </c>
      <c r="I8186" s="10">
        <v>3348.6</v>
      </c>
      <c r="J8186" s="10">
        <v>3848.68</v>
      </c>
      <c r="K8186" s="10">
        <v>7018.6</v>
      </c>
      <c r="L8186" s="10">
        <v>12284.19</v>
      </c>
      <c r="M8186" s="10">
        <v>5783.41</v>
      </c>
      <c r="N8186" s="10">
        <v>7583.5</v>
      </c>
      <c r="O8186" s="10">
        <v>27153.83</v>
      </c>
      <c r="P8186" s="10">
        <v>3856.02</v>
      </c>
      <c r="Q8186" s="10">
        <v>3088.3690000000001</v>
      </c>
      <c r="R8186" s="10">
        <v>1963.6859999999999</v>
      </c>
      <c r="S8186" s="10">
        <v>17933.27</v>
      </c>
      <c r="T8186" s="10">
        <v>58098.92</v>
      </c>
      <c r="U8186" s="10">
        <v>2290</v>
      </c>
      <c r="V8186" s="10">
        <v>1533.78</v>
      </c>
      <c r="W8186" s="10">
        <v>29.92</v>
      </c>
    </row>
    <row r="8187" spans="1:23" s="5" customFormat="1" ht="12.75">
      <c r="A8187" s="22">
        <v>44830</v>
      </c>
      <c r="B8187" s="10">
        <v>44808.56</v>
      </c>
      <c r="C8187" s="10">
        <v>29260.81</v>
      </c>
      <c r="D8187" s="10">
        <v>3655.04</v>
      </c>
      <c r="E8187" s="10">
        <v>10802.92</v>
      </c>
      <c r="F8187" s="10">
        <v>1655.8820000000001</v>
      </c>
      <c r="G8187" s="10">
        <v>18327.04</v>
      </c>
      <c r="H8187" s="10">
        <v>109114.16</v>
      </c>
      <c r="I8187" s="10">
        <v>3342.56</v>
      </c>
      <c r="J8187" s="10">
        <v>3841.45</v>
      </c>
      <c r="K8187" s="10">
        <v>7020.95</v>
      </c>
      <c r="L8187" s="10">
        <v>12227.92</v>
      </c>
      <c r="M8187" s="10">
        <v>5769.39</v>
      </c>
      <c r="N8187" s="10">
        <v>7508.5</v>
      </c>
      <c r="O8187" s="10">
        <v>26431.55</v>
      </c>
      <c r="P8187" s="10">
        <v>3836.68</v>
      </c>
      <c r="Q8187" s="10">
        <v>3051.2260000000001</v>
      </c>
      <c r="R8187" s="10">
        <v>1948.998</v>
      </c>
      <c r="S8187" s="10">
        <v>17855.14</v>
      </c>
      <c r="T8187" s="10">
        <v>57145.22</v>
      </c>
      <c r="U8187" s="10">
        <v>2220.94</v>
      </c>
      <c r="V8187" s="10">
        <v>1505.88</v>
      </c>
      <c r="W8187" s="10">
        <v>32.26</v>
      </c>
    </row>
    <row r="8188" spans="1:23" s="5" customFormat="1" ht="12.75">
      <c r="A8188" s="22">
        <v>44831</v>
      </c>
      <c r="B8188" s="10">
        <v>45006.11</v>
      </c>
      <c r="C8188" s="10">
        <v>29134.99</v>
      </c>
      <c r="D8188" s="10">
        <v>3647.29</v>
      </c>
      <c r="E8188" s="10">
        <v>10829.5</v>
      </c>
      <c r="F8188" s="10">
        <v>1662.509</v>
      </c>
      <c r="G8188" s="10">
        <v>18307.91</v>
      </c>
      <c r="H8188" s="10">
        <v>108376.35</v>
      </c>
      <c r="I8188" s="10">
        <v>3328.65</v>
      </c>
      <c r="J8188" s="10">
        <v>3810.44</v>
      </c>
      <c r="K8188" s="10">
        <v>6984.59</v>
      </c>
      <c r="L8188" s="10">
        <v>12139.68</v>
      </c>
      <c r="M8188" s="10">
        <v>5753.82</v>
      </c>
      <c r="N8188" s="10">
        <v>7445.7</v>
      </c>
      <c r="O8188" s="10">
        <v>26571.87</v>
      </c>
      <c r="P8188" s="10">
        <v>3892.3</v>
      </c>
      <c r="Q8188" s="10">
        <v>3093.8620000000001</v>
      </c>
      <c r="R8188" s="10">
        <v>1989.3979999999999</v>
      </c>
      <c r="S8188" s="10">
        <v>17860.310000000001</v>
      </c>
      <c r="T8188" s="10">
        <v>57107.519999999997</v>
      </c>
      <c r="U8188" s="10">
        <v>2223.86</v>
      </c>
      <c r="V8188" s="10">
        <v>1504.98</v>
      </c>
      <c r="W8188" s="10">
        <v>32.6</v>
      </c>
    </row>
    <row r="8189" spans="1:23" s="5" customFormat="1" ht="12.75">
      <c r="A8189" s="22">
        <v>44832</v>
      </c>
      <c r="B8189" s="10">
        <v>45442.21</v>
      </c>
      <c r="C8189" s="10">
        <v>29683.74</v>
      </c>
      <c r="D8189" s="10">
        <v>3719.04</v>
      </c>
      <c r="E8189" s="10">
        <v>11051.64</v>
      </c>
      <c r="F8189" s="10">
        <v>1715.2429999999999</v>
      </c>
      <c r="G8189" s="10">
        <v>18648.919999999998</v>
      </c>
      <c r="H8189" s="10">
        <v>108451.2</v>
      </c>
      <c r="I8189" s="10">
        <v>3335.3</v>
      </c>
      <c r="J8189" s="10">
        <v>3820.23</v>
      </c>
      <c r="K8189" s="10">
        <v>7005.39</v>
      </c>
      <c r="L8189" s="10">
        <v>12183.28</v>
      </c>
      <c r="M8189" s="10">
        <v>5765.01</v>
      </c>
      <c r="N8189" s="10">
        <v>7442.2</v>
      </c>
      <c r="O8189" s="10">
        <v>26173.98</v>
      </c>
      <c r="P8189" s="10">
        <v>3828.71</v>
      </c>
      <c r="Q8189" s="10">
        <v>3045.067</v>
      </c>
      <c r="R8189" s="10">
        <v>1938.258</v>
      </c>
      <c r="S8189" s="10">
        <v>17250.88</v>
      </c>
      <c r="T8189" s="10">
        <v>56598.28</v>
      </c>
      <c r="U8189" s="10">
        <v>2169.29</v>
      </c>
      <c r="V8189" s="10">
        <v>1530.28</v>
      </c>
      <c r="W8189" s="10">
        <v>30.18</v>
      </c>
    </row>
    <row r="8190" spans="1:23" s="5" customFormat="1" ht="12.75">
      <c r="A8190" s="22">
        <v>44833</v>
      </c>
      <c r="B8190" s="10">
        <v>45102.55</v>
      </c>
      <c r="C8190" s="10">
        <v>29225.61</v>
      </c>
      <c r="D8190" s="10">
        <v>3640.47</v>
      </c>
      <c r="E8190" s="10">
        <v>10737.51</v>
      </c>
      <c r="F8190" s="10">
        <v>1674.931</v>
      </c>
      <c r="G8190" s="10">
        <v>18441.84</v>
      </c>
      <c r="H8190" s="10">
        <v>107664.35</v>
      </c>
      <c r="I8190" s="10">
        <v>3279.04</v>
      </c>
      <c r="J8190" s="10">
        <v>3745.11</v>
      </c>
      <c r="K8190" s="10">
        <v>6881.59</v>
      </c>
      <c r="L8190" s="10">
        <v>11975.55</v>
      </c>
      <c r="M8190" s="10">
        <v>5676.87</v>
      </c>
      <c r="N8190" s="10">
        <v>7300.1</v>
      </c>
      <c r="O8190" s="10">
        <v>26422.05</v>
      </c>
      <c r="P8190" s="10">
        <v>3827.14</v>
      </c>
      <c r="Q8190" s="10">
        <v>3041.2049999999999</v>
      </c>
      <c r="R8190" s="10">
        <v>1937.1990000000001</v>
      </c>
      <c r="S8190" s="10">
        <v>17165.87</v>
      </c>
      <c r="T8190" s="10">
        <v>56409.96</v>
      </c>
      <c r="U8190" s="10">
        <v>2170.9299999999998</v>
      </c>
      <c r="V8190" s="10">
        <v>1507.53</v>
      </c>
      <c r="W8190" s="10">
        <v>31.84</v>
      </c>
    </row>
    <row r="8191" spans="1:23" s="5" customFormat="1" ht="12.75">
      <c r="A8191" s="22">
        <v>44834</v>
      </c>
      <c r="B8191" s="10">
        <v>44626.8</v>
      </c>
      <c r="C8191" s="10">
        <v>28725.51</v>
      </c>
      <c r="D8191" s="10">
        <v>3585.62</v>
      </c>
      <c r="E8191" s="10">
        <v>10575.62</v>
      </c>
      <c r="F8191" s="10">
        <v>1664.7159999999999</v>
      </c>
      <c r="G8191" s="10">
        <v>18444.22</v>
      </c>
      <c r="H8191" s="10">
        <v>110036.79</v>
      </c>
      <c r="I8191" s="10">
        <v>3318.2</v>
      </c>
      <c r="J8191" s="10">
        <v>3763.48</v>
      </c>
      <c r="K8191" s="10">
        <v>6893.81</v>
      </c>
      <c r="L8191" s="10">
        <v>12114.36</v>
      </c>
      <c r="M8191" s="10">
        <v>5762.34</v>
      </c>
      <c r="N8191" s="10">
        <v>7366.8</v>
      </c>
      <c r="O8191" s="10">
        <v>25937.21</v>
      </c>
      <c r="P8191" s="10">
        <v>3804.89</v>
      </c>
      <c r="Q8191" s="10">
        <v>3024.39</v>
      </c>
      <c r="R8191" s="10">
        <v>1911.9960000000001</v>
      </c>
      <c r="S8191" s="10">
        <v>17222.830000000002</v>
      </c>
      <c r="T8191" s="10">
        <v>57426.92</v>
      </c>
      <c r="U8191" s="10">
        <v>2155.4899999999998</v>
      </c>
      <c r="V8191" s="10">
        <v>1505.13</v>
      </c>
      <c r="W8191" s="10">
        <v>31.62</v>
      </c>
    </row>
    <row r="8192" spans="1:23" s="5" customFormat="1" ht="12.75">
      <c r="A8192" s="22">
        <v>44837</v>
      </c>
      <c r="B8192" s="10">
        <v>45429.75</v>
      </c>
      <c r="C8192" s="10">
        <v>29490.89</v>
      </c>
      <c r="D8192" s="10">
        <v>3678.43</v>
      </c>
      <c r="E8192" s="10">
        <v>10815.43</v>
      </c>
      <c r="F8192" s="10">
        <v>1708.87</v>
      </c>
      <c r="G8192" s="10">
        <v>18881.189999999999</v>
      </c>
      <c r="H8192" s="10">
        <v>116134.46</v>
      </c>
      <c r="I8192" s="10">
        <v>3342.17</v>
      </c>
      <c r="J8192" s="10">
        <v>3773.8</v>
      </c>
      <c r="K8192" s="10">
        <v>6908.76</v>
      </c>
      <c r="L8192" s="10">
        <v>12209.48</v>
      </c>
      <c r="M8192" s="10">
        <v>5794.15</v>
      </c>
      <c r="N8192" s="10">
        <v>7462</v>
      </c>
      <c r="O8192" s="10">
        <v>26215.79</v>
      </c>
      <c r="P8192" s="10">
        <v>3804.89</v>
      </c>
      <c r="Q8192" s="10">
        <v>3024.39</v>
      </c>
      <c r="R8192" s="10">
        <v>1911.9960000000001</v>
      </c>
      <c r="S8192" s="10">
        <v>17079.509999999998</v>
      </c>
      <c r="T8192" s="10">
        <v>56788.81</v>
      </c>
      <c r="U8192" s="10">
        <v>2155.4899999999998</v>
      </c>
      <c r="V8192" s="10">
        <v>1538.75</v>
      </c>
      <c r="W8192" s="10">
        <v>30.1</v>
      </c>
    </row>
    <row r="8193" spans="1:23" s="5" customFormat="1" ht="12.75">
      <c r="A8193" s="22">
        <v>44838</v>
      </c>
      <c r="B8193" s="10">
        <v>46046.58</v>
      </c>
      <c r="C8193" s="10">
        <v>30316.32</v>
      </c>
      <c r="D8193" s="10">
        <v>3790.93</v>
      </c>
      <c r="E8193" s="10">
        <v>11176.41</v>
      </c>
      <c r="F8193" s="10">
        <v>1775.7660000000001</v>
      </c>
      <c r="G8193" s="10">
        <v>19370.990000000002</v>
      </c>
      <c r="H8193" s="10">
        <v>116230.12</v>
      </c>
      <c r="I8193" s="10">
        <v>3484.48</v>
      </c>
      <c r="J8193" s="10">
        <v>3873.21</v>
      </c>
      <c r="K8193" s="10">
        <v>7086.46</v>
      </c>
      <c r="L8193" s="10">
        <v>12670.48</v>
      </c>
      <c r="M8193" s="10">
        <v>6039.69</v>
      </c>
      <c r="N8193" s="10">
        <v>7696.6</v>
      </c>
      <c r="O8193" s="10">
        <v>26992.21</v>
      </c>
      <c r="P8193" s="10">
        <v>3804.89</v>
      </c>
      <c r="Q8193" s="10">
        <v>3024.39</v>
      </c>
      <c r="R8193" s="10">
        <v>1911.9960000000001</v>
      </c>
      <c r="S8193" s="10">
        <v>17079.509999999998</v>
      </c>
      <c r="T8193" s="10">
        <v>58065.47</v>
      </c>
      <c r="U8193" s="10">
        <v>2209.38</v>
      </c>
      <c r="V8193" s="10">
        <v>1597.05</v>
      </c>
      <c r="W8193" s="10">
        <v>29.07</v>
      </c>
    </row>
    <row r="8194" spans="1:23" s="5" customFormat="1" ht="12.75">
      <c r="A8194" s="22">
        <v>44839</v>
      </c>
      <c r="B8194" s="10">
        <v>45845.83</v>
      </c>
      <c r="C8194" s="10">
        <v>30273.87</v>
      </c>
      <c r="D8194" s="10">
        <v>3783.28</v>
      </c>
      <c r="E8194" s="10">
        <v>11148.64</v>
      </c>
      <c r="F8194" s="10">
        <v>1762.694</v>
      </c>
      <c r="G8194" s="10">
        <v>19235.09</v>
      </c>
      <c r="H8194" s="10">
        <v>117197.82</v>
      </c>
      <c r="I8194" s="10">
        <v>3447.72</v>
      </c>
      <c r="J8194" s="10">
        <v>3848.67</v>
      </c>
      <c r="K8194" s="10">
        <v>7052.62</v>
      </c>
      <c r="L8194" s="10">
        <v>12517.18</v>
      </c>
      <c r="M8194" s="10">
        <v>5985.46</v>
      </c>
      <c r="N8194" s="10">
        <v>7579.9</v>
      </c>
      <c r="O8194" s="10">
        <v>27120.53</v>
      </c>
      <c r="P8194" s="10">
        <v>3804.89</v>
      </c>
      <c r="Q8194" s="10">
        <v>3024.39</v>
      </c>
      <c r="R8194" s="10">
        <v>1911.9960000000001</v>
      </c>
      <c r="S8194" s="10">
        <v>18087.97</v>
      </c>
      <c r="T8194" s="10">
        <v>58065.47</v>
      </c>
      <c r="U8194" s="10">
        <v>2215.2199999999998</v>
      </c>
      <c r="V8194" s="10">
        <v>1583.87</v>
      </c>
      <c r="W8194" s="10">
        <v>28.55</v>
      </c>
    </row>
    <row r="8195" spans="1:23" s="5" customFormat="1" ht="12.75">
      <c r="A8195" s="22">
        <v>44840</v>
      </c>
      <c r="B8195" s="10">
        <v>46326.68</v>
      </c>
      <c r="C8195" s="10">
        <v>29926.94</v>
      </c>
      <c r="D8195" s="10">
        <v>3744.52</v>
      </c>
      <c r="E8195" s="10">
        <v>11073.31</v>
      </c>
      <c r="F8195" s="10">
        <v>1752.5129999999999</v>
      </c>
      <c r="G8195" s="10">
        <v>18979.009999999998</v>
      </c>
      <c r="H8195" s="10">
        <v>117560.83</v>
      </c>
      <c r="I8195" s="10">
        <v>3433.45</v>
      </c>
      <c r="J8195" s="10">
        <v>3826.39</v>
      </c>
      <c r="K8195" s="10">
        <v>6997.27</v>
      </c>
      <c r="L8195" s="10">
        <v>12470.78</v>
      </c>
      <c r="M8195" s="10">
        <v>5936.42</v>
      </c>
      <c r="N8195" s="10">
        <v>7511.1</v>
      </c>
      <c r="O8195" s="10">
        <v>27311.3</v>
      </c>
      <c r="P8195" s="10">
        <v>3804.89</v>
      </c>
      <c r="Q8195" s="10">
        <v>3024.39</v>
      </c>
      <c r="R8195" s="10">
        <v>1911.9960000000001</v>
      </c>
      <c r="S8195" s="10">
        <v>18012.150000000001</v>
      </c>
      <c r="T8195" s="10">
        <v>58222.1</v>
      </c>
      <c r="U8195" s="10">
        <v>2237.86</v>
      </c>
      <c r="V8195" s="10">
        <v>1575.41</v>
      </c>
      <c r="W8195" s="10">
        <v>30.52</v>
      </c>
    </row>
    <row r="8196" spans="1:23" s="5" customFormat="1" ht="12.75">
      <c r="A8196" s="22">
        <v>44841</v>
      </c>
      <c r="B8196" s="10">
        <v>45720.39</v>
      </c>
      <c r="C8196" s="10">
        <v>29450.92</v>
      </c>
      <c r="D8196" s="10">
        <v>3663.66</v>
      </c>
      <c r="E8196" s="10">
        <v>10731.06</v>
      </c>
      <c r="F8196" s="10">
        <v>1713.578</v>
      </c>
      <c r="G8196" s="10">
        <v>18702.84</v>
      </c>
      <c r="H8196" s="10">
        <v>117554.69</v>
      </c>
      <c r="I8196" s="10">
        <v>3375.46</v>
      </c>
      <c r="J8196" s="10">
        <v>3814.26</v>
      </c>
      <c r="K8196" s="10">
        <v>6991.09</v>
      </c>
      <c r="L8196" s="10">
        <v>12273</v>
      </c>
      <c r="M8196" s="10">
        <v>5866.94</v>
      </c>
      <c r="N8196" s="10">
        <v>7436.9</v>
      </c>
      <c r="O8196" s="10">
        <v>27116.11</v>
      </c>
      <c r="P8196" s="10">
        <v>3804.89</v>
      </c>
      <c r="Q8196" s="10">
        <v>3024.39</v>
      </c>
      <c r="R8196" s="10">
        <v>1911.9960000000001</v>
      </c>
      <c r="S8196" s="10">
        <v>17740.05</v>
      </c>
      <c r="T8196" s="10">
        <v>58191.29</v>
      </c>
      <c r="U8196" s="10">
        <v>2232.84</v>
      </c>
      <c r="V8196" s="10">
        <v>1575.41</v>
      </c>
      <c r="W8196" s="10">
        <v>31.23</v>
      </c>
    </row>
    <row r="8197" spans="1:23" s="5" customFormat="1" ht="12.75">
      <c r="A8197" s="22">
        <v>44844</v>
      </c>
      <c r="B8197" s="10">
        <v>45457.120000000003</v>
      </c>
      <c r="C8197" s="10">
        <v>29202.880000000001</v>
      </c>
      <c r="D8197" s="10">
        <v>3612.39</v>
      </c>
      <c r="E8197" s="10">
        <v>10542.1</v>
      </c>
      <c r="F8197" s="10">
        <v>1691.9190000000001</v>
      </c>
      <c r="G8197" s="10">
        <v>18583.13</v>
      </c>
      <c r="H8197" s="10">
        <v>115940.64</v>
      </c>
      <c r="I8197" s="10">
        <v>3356.88</v>
      </c>
      <c r="J8197" s="10">
        <v>3791.94</v>
      </c>
      <c r="K8197" s="10">
        <v>6959.31</v>
      </c>
      <c r="L8197" s="10">
        <v>12272.94</v>
      </c>
      <c r="M8197" s="10">
        <v>5840.55</v>
      </c>
      <c r="N8197" s="10">
        <v>7413.5</v>
      </c>
      <c r="O8197" s="10">
        <v>27116.11</v>
      </c>
      <c r="P8197" s="10">
        <v>3720.94</v>
      </c>
      <c r="Q8197" s="10">
        <v>2974.1460000000002</v>
      </c>
      <c r="R8197" s="10">
        <v>1870.5029999999999</v>
      </c>
      <c r="S8197" s="10">
        <v>17216.66</v>
      </c>
      <c r="T8197" s="10">
        <v>57991.11</v>
      </c>
      <c r="U8197" s="10">
        <v>2232.84</v>
      </c>
      <c r="V8197" s="10">
        <v>1524.4</v>
      </c>
      <c r="W8197" s="10">
        <v>32.450000000000003</v>
      </c>
    </row>
    <row r="8198" spans="1:23" s="5" customFormat="1" ht="12.75">
      <c r="A8198" s="22">
        <v>44845</v>
      </c>
      <c r="B8198" s="10">
        <v>45792.99</v>
      </c>
      <c r="C8198" s="10">
        <v>29239.19</v>
      </c>
      <c r="D8198" s="10">
        <v>3588.84</v>
      </c>
      <c r="E8198" s="10">
        <v>10426.19</v>
      </c>
      <c r="F8198" s="10">
        <v>1692.9159999999999</v>
      </c>
      <c r="G8198" s="10">
        <v>18216.68</v>
      </c>
      <c r="H8198" s="10">
        <v>114827.12</v>
      </c>
      <c r="I8198" s="10">
        <v>3325.87</v>
      </c>
      <c r="J8198" s="10">
        <v>3716.21</v>
      </c>
      <c r="K8198" s="10">
        <v>6826.41</v>
      </c>
      <c r="L8198" s="10">
        <v>12171.65</v>
      </c>
      <c r="M8198" s="10">
        <v>5806.41</v>
      </c>
      <c r="N8198" s="10">
        <v>7261.3</v>
      </c>
      <c r="O8198" s="10">
        <v>26396.83</v>
      </c>
      <c r="P8198" s="10">
        <v>3784.31</v>
      </c>
      <c r="Q8198" s="10">
        <v>3025.5059999999999</v>
      </c>
      <c r="R8198" s="10">
        <v>1929.5340000000001</v>
      </c>
      <c r="S8198" s="10">
        <v>16701.03</v>
      </c>
      <c r="T8198" s="10">
        <v>57625.91</v>
      </c>
      <c r="U8198" s="10">
        <v>2202.4699999999998</v>
      </c>
      <c r="V8198" s="10">
        <v>1515.64</v>
      </c>
      <c r="W8198" s="10">
        <v>33.909999999999997</v>
      </c>
    </row>
    <row r="8199" spans="1:23" s="5" customFormat="1" ht="12.75">
      <c r="A8199" s="22">
        <v>44846</v>
      </c>
      <c r="B8199" s="10">
        <v>45679.839999999997</v>
      </c>
      <c r="C8199" s="10">
        <v>29210.85</v>
      </c>
      <c r="D8199" s="10">
        <v>3577.03</v>
      </c>
      <c r="E8199" s="10">
        <v>10417.1</v>
      </c>
      <c r="F8199" s="10">
        <v>1687.7639999999999</v>
      </c>
      <c r="G8199" s="10">
        <v>18206.28</v>
      </c>
      <c r="H8199" s="10">
        <v>114827.12</v>
      </c>
      <c r="I8199" s="10">
        <v>3331.53</v>
      </c>
      <c r="J8199" s="10">
        <v>3712.5</v>
      </c>
      <c r="K8199" s="10">
        <v>6826.15</v>
      </c>
      <c r="L8199" s="10">
        <v>12172.26</v>
      </c>
      <c r="M8199" s="10">
        <v>5818.47</v>
      </c>
      <c r="N8199" s="10">
        <v>7261.1</v>
      </c>
      <c r="O8199" s="10">
        <v>26396.83</v>
      </c>
      <c r="P8199" s="10">
        <v>3784.31</v>
      </c>
      <c r="Q8199" s="10">
        <v>3025.5059999999999</v>
      </c>
      <c r="R8199" s="10">
        <v>1929.5340000000001</v>
      </c>
      <c r="S8199" s="10">
        <v>16701.03</v>
      </c>
      <c r="T8199" s="10">
        <v>57625.91</v>
      </c>
      <c r="U8199" s="10">
        <v>2202.4699999999998</v>
      </c>
      <c r="V8199" s="10">
        <v>1505.66</v>
      </c>
      <c r="W8199" s="10">
        <v>33.57</v>
      </c>
    </row>
    <row r="8200" spans="1:23" s="5" customFormat="1" ht="12.75">
      <c r="A8200" s="22">
        <v>44847</v>
      </c>
      <c r="B8200" s="10">
        <v>45766.94</v>
      </c>
      <c r="C8200" s="10">
        <v>30038.720000000001</v>
      </c>
      <c r="D8200" s="10">
        <v>3669.91</v>
      </c>
      <c r="E8200" s="10">
        <v>10649.15</v>
      </c>
      <c r="F8200" s="10">
        <v>1728.412</v>
      </c>
      <c r="G8200" s="10">
        <v>18613.63</v>
      </c>
      <c r="H8200" s="10">
        <v>114300.09</v>
      </c>
      <c r="I8200" s="10">
        <v>3362.4</v>
      </c>
      <c r="J8200" s="10">
        <v>3732.93</v>
      </c>
      <c r="K8200" s="10">
        <v>6850.27</v>
      </c>
      <c r="L8200" s="10">
        <v>12355.58</v>
      </c>
      <c r="M8200" s="10">
        <v>5879.19</v>
      </c>
      <c r="N8200" s="10">
        <v>7348.8</v>
      </c>
      <c r="O8200" s="10">
        <v>26237.42</v>
      </c>
      <c r="P8200" s="10">
        <v>3752.67</v>
      </c>
      <c r="Q8200" s="10">
        <v>3016.3560000000002</v>
      </c>
      <c r="R8200" s="10">
        <v>1934.2760000000001</v>
      </c>
      <c r="S8200" s="10">
        <v>16389.11</v>
      </c>
      <c r="T8200" s="10">
        <v>57235.33</v>
      </c>
      <c r="U8200" s="10">
        <v>2162.87</v>
      </c>
      <c r="V8200" s="10">
        <v>1527.35</v>
      </c>
      <c r="W8200" s="10">
        <v>31.94</v>
      </c>
    </row>
    <row r="8201" spans="1:23" s="5" customFormat="1" ht="12.75">
      <c r="A8201" s="22">
        <v>44848</v>
      </c>
      <c r="B8201" s="10">
        <v>45443.35</v>
      </c>
      <c r="C8201" s="10">
        <v>29634.83</v>
      </c>
      <c r="D8201" s="10">
        <v>3583.07</v>
      </c>
      <c r="E8201" s="10">
        <v>10321.39</v>
      </c>
      <c r="F8201" s="10">
        <v>1682.403</v>
      </c>
      <c r="G8201" s="10">
        <v>18326.349999999999</v>
      </c>
      <c r="H8201" s="10">
        <v>112072.34</v>
      </c>
      <c r="I8201" s="10">
        <v>3381.73</v>
      </c>
      <c r="J8201" s="10">
        <v>3740.85</v>
      </c>
      <c r="K8201" s="10">
        <v>6858.79</v>
      </c>
      <c r="L8201" s="10">
        <v>12437.81</v>
      </c>
      <c r="M8201" s="10">
        <v>5931.92</v>
      </c>
      <c r="N8201" s="10">
        <v>7382.5</v>
      </c>
      <c r="O8201" s="10">
        <v>27090.76</v>
      </c>
      <c r="P8201" s="10">
        <v>3842.47</v>
      </c>
      <c r="Q8201" s="10">
        <v>3071.9870000000001</v>
      </c>
      <c r="R8201" s="10">
        <v>1984.3340000000001</v>
      </c>
      <c r="S8201" s="10">
        <v>16587.689999999999</v>
      </c>
      <c r="T8201" s="10">
        <v>57919.97</v>
      </c>
      <c r="U8201" s="10">
        <v>2212.5500000000002</v>
      </c>
      <c r="V8201" s="10">
        <v>1506.86</v>
      </c>
      <c r="W8201" s="10">
        <v>32.020000000000003</v>
      </c>
    </row>
    <row r="8202" spans="1:23" s="5" customFormat="1" ht="12.75">
      <c r="A8202" s="22">
        <v>44851</v>
      </c>
      <c r="B8202" s="10">
        <v>46220.72</v>
      </c>
      <c r="C8202" s="10">
        <v>30185.82</v>
      </c>
      <c r="D8202" s="10">
        <v>3677.95</v>
      </c>
      <c r="E8202" s="10">
        <v>10675.8</v>
      </c>
      <c r="F8202" s="10">
        <v>1735.7529999999999</v>
      </c>
      <c r="G8202" s="10">
        <v>18621.02</v>
      </c>
      <c r="H8202" s="10">
        <v>113623.98</v>
      </c>
      <c r="I8202" s="10">
        <v>3441.64</v>
      </c>
      <c r="J8202" s="10">
        <v>3784.45</v>
      </c>
      <c r="K8202" s="10">
        <v>6920.24</v>
      </c>
      <c r="L8202" s="10">
        <v>12649.03</v>
      </c>
      <c r="M8202" s="10">
        <v>6040.66</v>
      </c>
      <c r="N8202" s="10">
        <v>7557.1</v>
      </c>
      <c r="O8202" s="10">
        <v>26775.79</v>
      </c>
      <c r="P8202" s="10">
        <v>3846.41</v>
      </c>
      <c r="Q8202" s="10">
        <v>3084.942</v>
      </c>
      <c r="R8202" s="10">
        <v>1997.8119999999999</v>
      </c>
      <c r="S8202" s="10">
        <v>16612.900000000001</v>
      </c>
      <c r="T8202" s="10">
        <v>58410.98</v>
      </c>
      <c r="U8202" s="10">
        <v>2219.71</v>
      </c>
      <c r="V8202" s="10">
        <v>1541.04</v>
      </c>
      <c r="W8202" s="10">
        <v>31.37</v>
      </c>
    </row>
    <row r="8203" spans="1:23" s="5" customFormat="1" ht="12.75">
      <c r="A8203" s="22">
        <v>44852</v>
      </c>
      <c r="B8203" s="10">
        <v>46309.23</v>
      </c>
      <c r="C8203" s="10">
        <v>30523.8</v>
      </c>
      <c r="D8203" s="10">
        <v>3719.98</v>
      </c>
      <c r="E8203" s="10">
        <v>10772.4</v>
      </c>
      <c r="F8203" s="10">
        <v>1755.9559999999999</v>
      </c>
      <c r="G8203" s="10">
        <v>18798.18</v>
      </c>
      <c r="H8203" s="10">
        <v>115743.07</v>
      </c>
      <c r="I8203" s="10">
        <v>3463.83</v>
      </c>
      <c r="J8203" s="10">
        <v>3792.79</v>
      </c>
      <c r="K8203" s="10">
        <v>6936.74</v>
      </c>
      <c r="L8203" s="10">
        <v>12765.61</v>
      </c>
      <c r="M8203" s="10">
        <v>6067</v>
      </c>
      <c r="N8203" s="10">
        <v>7619.1</v>
      </c>
      <c r="O8203" s="10">
        <v>27156.14</v>
      </c>
      <c r="P8203" s="10">
        <v>3838.27</v>
      </c>
      <c r="Q8203" s="10">
        <v>3080.9580000000001</v>
      </c>
      <c r="R8203" s="10">
        <v>2005.0820000000001</v>
      </c>
      <c r="S8203" s="10">
        <v>16914.580000000002</v>
      </c>
      <c r="T8203" s="10">
        <v>58960.6</v>
      </c>
      <c r="U8203" s="10">
        <v>2249.9499999999998</v>
      </c>
      <c r="V8203" s="10">
        <v>1560.84</v>
      </c>
      <c r="W8203" s="10">
        <v>30.5</v>
      </c>
    </row>
    <row r="8204" spans="1:23" s="5" customFormat="1" ht="12.75">
      <c r="A8204" s="22">
        <v>44853</v>
      </c>
      <c r="B8204" s="10">
        <v>46217.440000000002</v>
      </c>
      <c r="C8204" s="10">
        <v>30423.81</v>
      </c>
      <c r="D8204" s="10">
        <v>3695.16</v>
      </c>
      <c r="E8204" s="10">
        <v>10680.51</v>
      </c>
      <c r="F8204" s="10">
        <v>1725.7560000000001</v>
      </c>
      <c r="G8204" s="10">
        <v>18674.400000000001</v>
      </c>
      <c r="H8204" s="10">
        <v>116274.24000000001</v>
      </c>
      <c r="I8204" s="10">
        <v>3471.24</v>
      </c>
      <c r="J8204" s="10">
        <v>3777.93</v>
      </c>
      <c r="K8204" s="10">
        <v>6924.99</v>
      </c>
      <c r="L8204" s="10">
        <v>12741.41</v>
      </c>
      <c r="M8204" s="10">
        <v>6040.72</v>
      </c>
      <c r="N8204" s="10">
        <v>7583.6</v>
      </c>
      <c r="O8204" s="10">
        <v>27257.38</v>
      </c>
      <c r="P8204" s="10">
        <v>3776.53</v>
      </c>
      <c r="Q8204" s="10">
        <v>3044.3780000000002</v>
      </c>
      <c r="R8204" s="10">
        <v>1981.837</v>
      </c>
      <c r="S8204" s="10">
        <v>16511.28</v>
      </c>
      <c r="T8204" s="10">
        <v>59107.19</v>
      </c>
      <c r="U8204" s="10">
        <v>2237.44</v>
      </c>
      <c r="V8204" s="10">
        <v>1536.97</v>
      </c>
      <c r="W8204" s="10">
        <v>30.76</v>
      </c>
    </row>
    <row r="8205" spans="1:23" s="5" customFormat="1" ht="12.75">
      <c r="A8205" s="22">
        <v>44854</v>
      </c>
      <c r="B8205" s="10">
        <v>46315.41</v>
      </c>
      <c r="C8205" s="10">
        <v>30333.59</v>
      </c>
      <c r="D8205" s="10">
        <v>3665.78</v>
      </c>
      <c r="E8205" s="10">
        <v>10614.84</v>
      </c>
      <c r="F8205" s="10">
        <v>1704.3910000000001</v>
      </c>
      <c r="G8205" s="10">
        <v>18579.29</v>
      </c>
      <c r="H8205" s="10">
        <v>117171.11</v>
      </c>
      <c r="I8205" s="10">
        <v>3492.85</v>
      </c>
      <c r="J8205" s="10">
        <v>3790.95</v>
      </c>
      <c r="K8205" s="10">
        <v>6943.91</v>
      </c>
      <c r="L8205" s="10">
        <v>12767.41</v>
      </c>
      <c r="M8205" s="10">
        <v>6086.9</v>
      </c>
      <c r="N8205" s="10">
        <v>7644.4</v>
      </c>
      <c r="O8205" s="10">
        <v>27006.959999999999</v>
      </c>
      <c r="P8205" s="10">
        <v>3754.93</v>
      </c>
      <c r="Q8205" s="10">
        <v>3035.05</v>
      </c>
      <c r="R8205" s="10">
        <v>1971.67</v>
      </c>
      <c r="S8205" s="10">
        <v>16280.22</v>
      </c>
      <c r="T8205" s="10">
        <v>59202.9</v>
      </c>
      <c r="U8205" s="10">
        <v>2218.09</v>
      </c>
      <c r="V8205" s="10">
        <v>1527.95</v>
      </c>
      <c r="W8205" s="10">
        <v>29.98</v>
      </c>
    </row>
    <row r="8206" spans="1:23" s="5" customFormat="1" ht="12.75">
      <c r="A8206" s="22">
        <v>44855</v>
      </c>
      <c r="B8206" s="10">
        <v>47120.08</v>
      </c>
      <c r="C8206" s="10">
        <v>31082.560000000001</v>
      </c>
      <c r="D8206" s="10">
        <v>3752.75</v>
      </c>
      <c r="E8206" s="10">
        <v>10859.72</v>
      </c>
      <c r="F8206" s="10">
        <v>1742.2380000000001</v>
      </c>
      <c r="G8206" s="10">
        <v>18860.95</v>
      </c>
      <c r="H8206" s="10">
        <v>119928.79</v>
      </c>
      <c r="I8206" s="10">
        <v>3476.63</v>
      </c>
      <c r="J8206" s="10">
        <v>3796.89</v>
      </c>
      <c r="K8206" s="10">
        <v>6969.73</v>
      </c>
      <c r="L8206" s="10">
        <v>12730.9</v>
      </c>
      <c r="M8206" s="10">
        <v>6035.39</v>
      </c>
      <c r="N8206" s="10">
        <v>7545.6</v>
      </c>
      <c r="O8206" s="10">
        <v>26890.58</v>
      </c>
      <c r="P8206" s="10">
        <v>3742.89</v>
      </c>
      <c r="Q8206" s="10">
        <v>3038.9290000000001</v>
      </c>
      <c r="R8206" s="10">
        <v>1966.9259999999999</v>
      </c>
      <c r="S8206" s="10">
        <v>16211.12</v>
      </c>
      <c r="T8206" s="10">
        <v>59307.15</v>
      </c>
      <c r="U8206" s="10">
        <v>2213.12</v>
      </c>
      <c r="V8206" s="10">
        <v>1541.45</v>
      </c>
      <c r="W8206" s="10">
        <v>29.69</v>
      </c>
    </row>
    <row r="8207" spans="1:23" s="5" customFormat="1" ht="12.75">
      <c r="A8207" s="22">
        <v>44858</v>
      </c>
      <c r="B8207" s="10">
        <v>47765.24</v>
      </c>
      <c r="C8207" s="10">
        <v>31499.62</v>
      </c>
      <c r="D8207" s="10">
        <v>3797.34</v>
      </c>
      <c r="E8207" s="10">
        <v>10952.61</v>
      </c>
      <c r="F8207" s="10">
        <v>1748.3969999999999</v>
      </c>
      <c r="G8207" s="10">
        <v>18918.400000000001</v>
      </c>
      <c r="H8207" s="10">
        <v>116012.7</v>
      </c>
      <c r="I8207" s="10">
        <v>3527.79</v>
      </c>
      <c r="J8207" s="10">
        <v>3820.96</v>
      </c>
      <c r="K8207" s="10">
        <v>7013.99</v>
      </c>
      <c r="L8207" s="10">
        <v>12931.45</v>
      </c>
      <c r="M8207" s="10">
        <v>6131.36</v>
      </c>
      <c r="N8207" s="10">
        <v>7680.5</v>
      </c>
      <c r="O8207" s="10">
        <v>26974.9</v>
      </c>
      <c r="P8207" s="10">
        <v>3633.37</v>
      </c>
      <c r="Q8207" s="10">
        <v>2977.5549999999998</v>
      </c>
      <c r="R8207" s="10">
        <v>1932.3409999999999</v>
      </c>
      <c r="S8207" s="10">
        <v>15180.69</v>
      </c>
      <c r="T8207" s="10">
        <v>59831.66</v>
      </c>
      <c r="U8207" s="10">
        <v>2236.16</v>
      </c>
      <c r="V8207" s="10">
        <v>1556.3</v>
      </c>
      <c r="W8207" s="10">
        <v>29.85</v>
      </c>
    </row>
    <row r="8208" spans="1:23" s="5" customFormat="1" ht="12.75">
      <c r="A8208" s="22">
        <v>44859</v>
      </c>
      <c r="B8208" s="10">
        <v>48641.27</v>
      </c>
      <c r="C8208" s="10">
        <v>31836.74</v>
      </c>
      <c r="D8208" s="10">
        <v>3859.11</v>
      </c>
      <c r="E8208" s="10">
        <v>11199.12</v>
      </c>
      <c r="F8208" s="10">
        <v>1796.155</v>
      </c>
      <c r="G8208" s="10">
        <v>19097.009999999998</v>
      </c>
      <c r="H8208" s="10">
        <v>114625.59</v>
      </c>
      <c r="I8208" s="10">
        <v>3585.58</v>
      </c>
      <c r="J8208" s="10">
        <v>3837.27</v>
      </c>
      <c r="K8208" s="10">
        <v>7013.48</v>
      </c>
      <c r="L8208" s="10">
        <v>13052.96</v>
      </c>
      <c r="M8208" s="10">
        <v>6250.55</v>
      </c>
      <c r="N8208" s="10">
        <v>7794.9</v>
      </c>
      <c r="O8208" s="10">
        <v>27250.28</v>
      </c>
      <c r="P8208" s="10">
        <v>3627.45</v>
      </c>
      <c r="Q8208" s="10">
        <v>2976.2829999999999</v>
      </c>
      <c r="R8208" s="10">
        <v>1923.5119999999999</v>
      </c>
      <c r="S8208" s="10">
        <v>15165.59</v>
      </c>
      <c r="T8208" s="10">
        <v>59543.96</v>
      </c>
      <c r="U8208" s="10">
        <v>2235.0700000000002</v>
      </c>
      <c r="V8208" s="10">
        <v>1593.15</v>
      </c>
      <c r="W8208" s="10">
        <v>28.46</v>
      </c>
    </row>
    <row r="8209" spans="1:23" s="5" customFormat="1" ht="12.75">
      <c r="A8209" s="22">
        <v>44860</v>
      </c>
      <c r="B8209" s="10">
        <v>49327.11</v>
      </c>
      <c r="C8209" s="10">
        <v>31839.11</v>
      </c>
      <c r="D8209" s="10">
        <v>3830.6</v>
      </c>
      <c r="E8209" s="10">
        <v>10970.99</v>
      </c>
      <c r="F8209" s="10">
        <v>1804.3309999999999</v>
      </c>
      <c r="G8209" s="10">
        <v>19279.759999999998</v>
      </c>
      <c r="H8209" s="10">
        <v>112763.79</v>
      </c>
      <c r="I8209" s="10">
        <v>3605.31</v>
      </c>
      <c r="J8209" s="10">
        <v>3866.01</v>
      </c>
      <c r="K8209" s="10">
        <v>7056.07</v>
      </c>
      <c r="L8209" s="10">
        <v>13195.81</v>
      </c>
      <c r="M8209" s="10">
        <v>6276.31</v>
      </c>
      <c r="N8209" s="10">
        <v>7870.6</v>
      </c>
      <c r="O8209" s="10">
        <v>27431.84</v>
      </c>
      <c r="P8209" s="10">
        <v>3656.9</v>
      </c>
      <c r="Q8209" s="10">
        <v>2999.5039999999999</v>
      </c>
      <c r="R8209" s="10">
        <v>1957.9169999999999</v>
      </c>
      <c r="S8209" s="10">
        <v>15317.67</v>
      </c>
      <c r="T8209" s="10">
        <v>59543.96</v>
      </c>
      <c r="U8209" s="10">
        <v>2249.56</v>
      </c>
      <c r="V8209" s="10">
        <v>1605.95</v>
      </c>
      <c r="W8209" s="10">
        <v>27.28</v>
      </c>
    </row>
    <row r="8210" spans="1:23" s="5" customFormat="1" ht="12.75">
      <c r="A8210" s="22">
        <v>44861</v>
      </c>
      <c r="B8210" s="10">
        <v>48892.56</v>
      </c>
      <c r="C8210" s="10">
        <v>32033.279999999999</v>
      </c>
      <c r="D8210" s="10">
        <v>3807.3</v>
      </c>
      <c r="E8210" s="10">
        <v>10792.67</v>
      </c>
      <c r="F8210" s="10">
        <v>1806.3219999999999</v>
      </c>
      <c r="G8210" s="10">
        <v>19352.11</v>
      </c>
      <c r="H8210" s="10">
        <v>114640.76</v>
      </c>
      <c r="I8210" s="10">
        <v>3604.51</v>
      </c>
      <c r="J8210" s="10">
        <v>3873.27</v>
      </c>
      <c r="K8210" s="10">
        <v>7073.69</v>
      </c>
      <c r="L8210" s="10">
        <v>13211.23</v>
      </c>
      <c r="M8210" s="10">
        <v>6244.03</v>
      </c>
      <c r="N8210" s="10">
        <v>7921.1</v>
      </c>
      <c r="O8210" s="10">
        <v>27345.24</v>
      </c>
      <c r="P8210" s="10">
        <v>3631.15</v>
      </c>
      <c r="Q8210" s="10">
        <v>2982.9029999999998</v>
      </c>
      <c r="R8210" s="10">
        <v>1945.38</v>
      </c>
      <c r="S8210" s="10">
        <v>15427.94</v>
      </c>
      <c r="T8210" s="10">
        <v>59756.84</v>
      </c>
      <c r="U8210" s="10">
        <v>2288.7800000000002</v>
      </c>
      <c r="V8210" s="10">
        <v>1605.74</v>
      </c>
      <c r="W8210" s="10">
        <v>27.39</v>
      </c>
    </row>
    <row r="8211" spans="1:23" s="5" customFormat="1" ht="12.75">
      <c r="A8211" s="22">
        <v>44862</v>
      </c>
      <c r="B8211" s="10">
        <v>49086.3</v>
      </c>
      <c r="C8211" s="10">
        <v>32861.800000000003</v>
      </c>
      <c r="D8211" s="10">
        <v>3901.06</v>
      </c>
      <c r="E8211" s="10">
        <v>11102.45</v>
      </c>
      <c r="F8211" s="10">
        <v>1846.921</v>
      </c>
      <c r="G8211" s="10">
        <v>19471.189999999999</v>
      </c>
      <c r="H8211" s="10">
        <v>114539.05</v>
      </c>
      <c r="I8211" s="10">
        <v>3613.02</v>
      </c>
      <c r="J8211" s="10">
        <v>3855.75</v>
      </c>
      <c r="K8211" s="10">
        <v>7047.67</v>
      </c>
      <c r="L8211" s="10">
        <v>13243.33</v>
      </c>
      <c r="M8211" s="10">
        <v>6273.05</v>
      </c>
      <c r="N8211" s="10">
        <v>7916.5</v>
      </c>
      <c r="O8211" s="10">
        <v>27105.200000000001</v>
      </c>
      <c r="P8211" s="10">
        <v>3541.33</v>
      </c>
      <c r="Q8211" s="10">
        <v>2915.9259999999999</v>
      </c>
      <c r="R8211" s="10">
        <v>1879.203</v>
      </c>
      <c r="S8211" s="10">
        <v>14863.06</v>
      </c>
      <c r="T8211" s="10">
        <v>59959.85</v>
      </c>
      <c r="U8211" s="10">
        <v>2268.4</v>
      </c>
      <c r="V8211" s="10">
        <v>1619.11</v>
      </c>
      <c r="W8211" s="10">
        <v>25.75</v>
      </c>
    </row>
    <row r="8212" spans="1:23" s="5" customFormat="1" ht="12.75">
      <c r="A8212" s="22">
        <v>44865</v>
      </c>
      <c r="B8212" s="10">
        <v>49922.3</v>
      </c>
      <c r="C8212" s="10">
        <v>32732.95</v>
      </c>
      <c r="D8212" s="10">
        <v>3871.98</v>
      </c>
      <c r="E8212" s="10">
        <v>10988.15</v>
      </c>
      <c r="F8212" s="10">
        <v>1846.8630000000001</v>
      </c>
      <c r="G8212" s="10">
        <v>19426.14</v>
      </c>
      <c r="H8212" s="10">
        <v>116037.08</v>
      </c>
      <c r="I8212" s="10">
        <v>3617.54</v>
      </c>
      <c r="J8212" s="10">
        <v>3876.48</v>
      </c>
      <c r="K8212" s="10">
        <v>7094.53</v>
      </c>
      <c r="L8212" s="10">
        <v>13253.74</v>
      </c>
      <c r="M8212" s="10">
        <v>6266.77</v>
      </c>
      <c r="N8212" s="10">
        <v>7956.5</v>
      </c>
      <c r="O8212" s="10">
        <v>27587.46</v>
      </c>
      <c r="P8212" s="10">
        <v>3508.7</v>
      </c>
      <c r="Q8212" s="10">
        <v>2893.4830000000002</v>
      </c>
      <c r="R8212" s="10">
        <v>1886.413</v>
      </c>
      <c r="S8212" s="10">
        <v>14687.02</v>
      </c>
      <c r="T8212" s="10">
        <v>60746.59</v>
      </c>
      <c r="U8212" s="10">
        <v>2293.61</v>
      </c>
      <c r="V8212" s="10">
        <v>1616.39</v>
      </c>
      <c r="W8212" s="10">
        <v>25.88</v>
      </c>
    </row>
    <row r="8213" spans="1:23" s="5" customFormat="1" ht="12.75">
      <c r="A8213" s="22">
        <v>44866</v>
      </c>
      <c r="B8213" s="10">
        <v>50864.85</v>
      </c>
      <c r="C8213" s="10">
        <v>32653.200000000001</v>
      </c>
      <c r="D8213" s="10">
        <v>3856.1</v>
      </c>
      <c r="E8213" s="10">
        <v>10890.85</v>
      </c>
      <c r="F8213" s="10">
        <v>1851.3879999999999</v>
      </c>
      <c r="G8213" s="10">
        <v>19517.71</v>
      </c>
      <c r="H8213" s="10">
        <v>116928.66</v>
      </c>
      <c r="I8213" s="10">
        <v>3651.02</v>
      </c>
      <c r="J8213" s="10">
        <v>3928.75</v>
      </c>
      <c r="K8213" s="10">
        <v>7186.16</v>
      </c>
      <c r="L8213" s="10">
        <v>13338.74</v>
      </c>
      <c r="M8213" s="10">
        <v>6328.25</v>
      </c>
      <c r="N8213" s="10">
        <v>7999</v>
      </c>
      <c r="O8213" s="10">
        <v>27678.92</v>
      </c>
      <c r="P8213" s="10">
        <v>3634.17</v>
      </c>
      <c r="Q8213" s="10">
        <v>2969.1990000000001</v>
      </c>
      <c r="R8213" s="10">
        <v>1942.357</v>
      </c>
      <c r="S8213" s="10">
        <v>15455.27</v>
      </c>
      <c r="T8213" s="10">
        <v>61121.35</v>
      </c>
      <c r="U8213" s="10">
        <v>2335.2199999999998</v>
      </c>
      <c r="V8213" s="10">
        <v>1625.09</v>
      </c>
      <c r="W8213" s="10">
        <v>25.81</v>
      </c>
    </row>
    <row r="8214" spans="1:23" s="5" customFormat="1" ht="12.75">
      <c r="A8214" s="22">
        <v>44867</v>
      </c>
      <c r="B8214" s="10">
        <v>50864.85</v>
      </c>
      <c r="C8214" s="10">
        <v>32147.759999999998</v>
      </c>
      <c r="D8214" s="10">
        <v>3759.69</v>
      </c>
      <c r="E8214" s="10">
        <v>10524.8</v>
      </c>
      <c r="F8214" s="10">
        <v>1789.1369999999999</v>
      </c>
      <c r="G8214" s="10">
        <v>19277.009999999998</v>
      </c>
      <c r="H8214" s="10">
        <v>116928.66</v>
      </c>
      <c r="I8214" s="10">
        <v>3622.01</v>
      </c>
      <c r="J8214" s="10">
        <v>3910.01</v>
      </c>
      <c r="K8214" s="10">
        <v>7144.14</v>
      </c>
      <c r="L8214" s="10">
        <v>13256.74</v>
      </c>
      <c r="M8214" s="10">
        <v>6276.88</v>
      </c>
      <c r="N8214" s="10">
        <v>7968.6</v>
      </c>
      <c r="O8214" s="10">
        <v>27663.39</v>
      </c>
      <c r="P8214" s="10">
        <v>3677.81</v>
      </c>
      <c r="Q8214" s="10">
        <v>3003.37</v>
      </c>
      <c r="R8214" s="10">
        <v>1968.204</v>
      </c>
      <c r="S8214" s="10">
        <v>15827.17</v>
      </c>
      <c r="T8214" s="10">
        <v>60906.09</v>
      </c>
      <c r="U8214" s="10">
        <v>2336.87</v>
      </c>
      <c r="V8214" s="10">
        <v>1593.61</v>
      </c>
      <c r="W8214" s="10">
        <v>25.86</v>
      </c>
    </row>
    <row r="8215" spans="1:23" s="5" customFormat="1" ht="12.75">
      <c r="A8215" s="22">
        <v>44868</v>
      </c>
      <c r="B8215" s="10">
        <v>50215.87</v>
      </c>
      <c r="C8215" s="10">
        <v>32001.25</v>
      </c>
      <c r="D8215" s="10">
        <v>3719.89</v>
      </c>
      <c r="E8215" s="10">
        <v>10342.94</v>
      </c>
      <c r="F8215" s="10">
        <v>1779.73</v>
      </c>
      <c r="G8215" s="10">
        <v>19241.22</v>
      </c>
      <c r="H8215" s="10">
        <v>116896.36</v>
      </c>
      <c r="I8215" s="10">
        <v>3593.18</v>
      </c>
      <c r="J8215" s="10">
        <v>3926.87</v>
      </c>
      <c r="K8215" s="10">
        <v>7188.63</v>
      </c>
      <c r="L8215" s="10">
        <v>13130.19</v>
      </c>
      <c r="M8215" s="10">
        <v>6243.28</v>
      </c>
      <c r="N8215" s="10">
        <v>7868.9</v>
      </c>
      <c r="O8215" s="10">
        <v>27663.39</v>
      </c>
      <c r="P8215" s="10">
        <v>3647.9</v>
      </c>
      <c r="Q8215" s="10">
        <v>2997.806</v>
      </c>
      <c r="R8215" s="10">
        <v>1967.384</v>
      </c>
      <c r="S8215" s="10">
        <v>15339.49</v>
      </c>
      <c r="T8215" s="10">
        <v>60836.41</v>
      </c>
      <c r="U8215" s="10">
        <v>2329.17</v>
      </c>
      <c r="V8215" s="10">
        <v>1578.5</v>
      </c>
      <c r="W8215" s="10">
        <v>25.3</v>
      </c>
    </row>
    <row r="8216" spans="1:23" s="5" customFormat="1" ht="12.75">
      <c r="A8216" s="22">
        <v>44869</v>
      </c>
      <c r="B8216" s="10">
        <v>51173.75</v>
      </c>
      <c r="C8216" s="10">
        <v>32403.22</v>
      </c>
      <c r="D8216" s="10">
        <v>3770.55</v>
      </c>
      <c r="E8216" s="10">
        <v>10475.25</v>
      </c>
      <c r="F8216" s="10">
        <v>1799.866</v>
      </c>
      <c r="G8216" s="10">
        <v>19449.810000000001</v>
      </c>
      <c r="H8216" s="10">
        <v>118155.46</v>
      </c>
      <c r="I8216" s="10">
        <v>3688.33</v>
      </c>
      <c r="J8216" s="10">
        <v>4001.84</v>
      </c>
      <c r="K8216" s="10">
        <v>7334.84</v>
      </c>
      <c r="L8216" s="10">
        <v>13459.85</v>
      </c>
      <c r="M8216" s="10">
        <v>6416.44</v>
      </c>
      <c r="N8216" s="10">
        <v>7942.7</v>
      </c>
      <c r="O8216" s="10">
        <v>27199.74</v>
      </c>
      <c r="P8216" s="10">
        <v>3767.18</v>
      </c>
      <c r="Q8216" s="10">
        <v>3070.7959999999998</v>
      </c>
      <c r="R8216" s="10">
        <v>2020.164</v>
      </c>
      <c r="S8216" s="10">
        <v>16161.14</v>
      </c>
      <c r="T8216" s="10">
        <v>60950.36</v>
      </c>
      <c r="U8216" s="10">
        <v>2348.4299999999998</v>
      </c>
      <c r="V8216" s="10">
        <v>1602.34</v>
      </c>
      <c r="W8216" s="10">
        <v>24.55</v>
      </c>
    </row>
    <row r="8217" spans="1:23" s="5" customFormat="1" ht="12.75">
      <c r="A8217" s="22">
        <v>44872</v>
      </c>
      <c r="B8217" s="10">
        <v>50760.17</v>
      </c>
      <c r="C8217" s="10">
        <v>32827</v>
      </c>
      <c r="D8217" s="10">
        <v>3806.8</v>
      </c>
      <c r="E8217" s="10">
        <v>10564.52</v>
      </c>
      <c r="F8217" s="10">
        <v>1809.81</v>
      </c>
      <c r="G8217" s="10">
        <v>19545.91</v>
      </c>
      <c r="H8217" s="10">
        <v>115342.39999999999</v>
      </c>
      <c r="I8217" s="10">
        <v>3708.8</v>
      </c>
      <c r="J8217" s="10">
        <v>3993.09</v>
      </c>
      <c r="K8217" s="10">
        <v>7299.99</v>
      </c>
      <c r="L8217" s="10">
        <v>13533.52</v>
      </c>
      <c r="M8217" s="10">
        <v>6416.61</v>
      </c>
      <c r="N8217" s="10">
        <v>7962.3</v>
      </c>
      <c r="O8217" s="10">
        <v>27527.64</v>
      </c>
      <c r="P8217" s="10">
        <v>3775.3</v>
      </c>
      <c r="Q8217" s="10">
        <v>3077.817</v>
      </c>
      <c r="R8217" s="10">
        <v>2027.855</v>
      </c>
      <c r="S8217" s="10">
        <v>16595.91</v>
      </c>
      <c r="T8217" s="10">
        <v>61185.15</v>
      </c>
      <c r="U8217" s="10">
        <v>2371.79</v>
      </c>
      <c r="V8217" s="10">
        <v>1618.52</v>
      </c>
      <c r="W8217" s="10">
        <v>24.35</v>
      </c>
    </row>
    <row r="8218" spans="1:23" s="5" customFormat="1" ht="12.75">
      <c r="A8218" s="22">
        <v>44873</v>
      </c>
      <c r="B8218" s="10">
        <v>50888.46</v>
      </c>
      <c r="C8218" s="10">
        <v>33160.83</v>
      </c>
      <c r="D8218" s="10">
        <v>3828.11</v>
      </c>
      <c r="E8218" s="10">
        <v>10616.2</v>
      </c>
      <c r="F8218" s="10">
        <v>1808.9290000000001</v>
      </c>
      <c r="G8218" s="10">
        <v>19660.310000000001</v>
      </c>
      <c r="H8218" s="10">
        <v>116160.35</v>
      </c>
      <c r="I8218" s="10">
        <v>3739.28</v>
      </c>
      <c r="J8218" s="10">
        <v>4000.38</v>
      </c>
      <c r="K8218" s="10">
        <v>7306.14</v>
      </c>
      <c r="L8218" s="10">
        <v>13688.75</v>
      </c>
      <c r="M8218" s="10">
        <v>6441.5</v>
      </c>
      <c r="N8218" s="10">
        <v>7998.9</v>
      </c>
      <c r="O8218" s="10">
        <v>27872.11</v>
      </c>
      <c r="P8218" s="10">
        <v>3749.33</v>
      </c>
      <c r="Q8218" s="10">
        <v>3064.4929999999999</v>
      </c>
      <c r="R8218" s="10">
        <v>2019.808</v>
      </c>
      <c r="S8218" s="10">
        <v>16557.310000000001</v>
      </c>
      <c r="T8218" s="10">
        <v>61185.15</v>
      </c>
      <c r="U8218" s="10">
        <v>2399.04</v>
      </c>
      <c r="V8218" s="10">
        <v>1632.58</v>
      </c>
      <c r="W8218" s="10">
        <v>25.54</v>
      </c>
    </row>
    <row r="8219" spans="1:23" s="5" customFormat="1" ht="12.75">
      <c r="A8219" s="22">
        <v>44874</v>
      </c>
      <c r="B8219" s="10">
        <v>50545.760000000002</v>
      </c>
      <c r="C8219" s="10">
        <v>32513.94</v>
      </c>
      <c r="D8219" s="10">
        <v>3748.57</v>
      </c>
      <c r="E8219" s="10">
        <v>10353.17</v>
      </c>
      <c r="F8219" s="10">
        <v>1760.4</v>
      </c>
      <c r="G8219" s="10">
        <v>19344.25</v>
      </c>
      <c r="H8219" s="10">
        <v>113580.09</v>
      </c>
      <c r="I8219" s="10">
        <v>3728.03</v>
      </c>
      <c r="J8219" s="10">
        <v>3994.13</v>
      </c>
      <c r="K8219" s="10">
        <v>7296.25</v>
      </c>
      <c r="L8219" s="10">
        <v>13666.32</v>
      </c>
      <c r="M8219" s="10">
        <v>6430.57</v>
      </c>
      <c r="N8219" s="10">
        <v>8040.4</v>
      </c>
      <c r="O8219" s="10">
        <v>27716.43</v>
      </c>
      <c r="P8219" s="10">
        <v>3714.27</v>
      </c>
      <c r="Q8219" s="10">
        <v>3048.1669999999999</v>
      </c>
      <c r="R8219" s="10">
        <v>2011.5070000000001</v>
      </c>
      <c r="S8219" s="10">
        <v>16358.52</v>
      </c>
      <c r="T8219" s="10">
        <v>61033.55</v>
      </c>
      <c r="U8219" s="10">
        <v>2424.41</v>
      </c>
      <c r="V8219" s="10">
        <v>1603.29</v>
      </c>
      <c r="W8219" s="10">
        <v>26.09</v>
      </c>
    </row>
    <row r="8220" spans="1:23" s="5" customFormat="1" ht="12.75">
      <c r="A8220" s="22">
        <v>44875</v>
      </c>
      <c r="B8220" s="10">
        <v>51031.71</v>
      </c>
      <c r="C8220" s="10">
        <v>33715.370000000003</v>
      </c>
      <c r="D8220" s="10">
        <v>3956.37</v>
      </c>
      <c r="E8220" s="10">
        <v>11114.15</v>
      </c>
      <c r="F8220" s="10">
        <v>1867.9269999999999</v>
      </c>
      <c r="G8220" s="10">
        <v>19990.36</v>
      </c>
      <c r="H8220" s="10">
        <v>109775.46</v>
      </c>
      <c r="I8220" s="10">
        <v>3846.56</v>
      </c>
      <c r="J8220" s="10">
        <v>4054.69</v>
      </c>
      <c r="K8220" s="10">
        <v>7375.34</v>
      </c>
      <c r="L8220" s="10">
        <v>14146.09</v>
      </c>
      <c r="M8220" s="10">
        <v>6556.83</v>
      </c>
      <c r="N8220" s="10">
        <v>8133.2</v>
      </c>
      <c r="O8220" s="10">
        <v>27446.1</v>
      </c>
      <c r="P8220" s="10">
        <v>3685.69</v>
      </c>
      <c r="Q8220" s="10">
        <v>3036.1320000000001</v>
      </c>
      <c r="R8220" s="10">
        <v>1991.8209999999999</v>
      </c>
      <c r="S8220" s="10">
        <v>16081.04</v>
      </c>
      <c r="T8220" s="10">
        <v>60613.7</v>
      </c>
      <c r="U8220" s="10">
        <v>2402.23</v>
      </c>
      <c r="V8220" s="10">
        <v>1687.88</v>
      </c>
      <c r="W8220" s="10">
        <v>23.53</v>
      </c>
    </row>
    <row r="8221" spans="1:23" s="5" customFormat="1" ht="12.75">
      <c r="A8221" s="22">
        <v>44876</v>
      </c>
      <c r="B8221" s="10">
        <v>51959.199999999997</v>
      </c>
      <c r="C8221" s="10">
        <v>33747.86</v>
      </c>
      <c r="D8221" s="10">
        <v>3992.93</v>
      </c>
      <c r="E8221" s="10">
        <v>11323.33</v>
      </c>
      <c r="F8221" s="10">
        <v>1882.74</v>
      </c>
      <c r="G8221" s="10">
        <v>20111.509999999998</v>
      </c>
      <c r="H8221" s="10">
        <v>112253.49</v>
      </c>
      <c r="I8221" s="10">
        <v>3868.5</v>
      </c>
      <c r="J8221" s="10">
        <v>4036.84</v>
      </c>
      <c r="K8221" s="10">
        <v>7318.04</v>
      </c>
      <c r="L8221" s="10">
        <v>14224.86</v>
      </c>
      <c r="M8221" s="10">
        <v>6594.62</v>
      </c>
      <c r="N8221" s="10">
        <v>8098.1</v>
      </c>
      <c r="O8221" s="10">
        <v>28263.57</v>
      </c>
      <c r="P8221" s="10">
        <v>3788.44</v>
      </c>
      <c r="Q8221" s="10">
        <v>3087.2919999999999</v>
      </c>
      <c r="R8221" s="10">
        <v>2017.9549999999999</v>
      </c>
      <c r="S8221" s="10">
        <v>17325.66</v>
      </c>
      <c r="T8221" s="10">
        <v>61795.040000000001</v>
      </c>
      <c r="U8221" s="10">
        <v>2483.16</v>
      </c>
      <c r="V8221" s="10">
        <v>1687.88</v>
      </c>
      <c r="W8221" s="10">
        <v>22.52</v>
      </c>
    </row>
    <row r="8222" spans="1:23" s="5" customFormat="1" ht="12.75">
      <c r="A8222" s="22">
        <v>44879</v>
      </c>
      <c r="B8222" s="10">
        <v>51785.13</v>
      </c>
      <c r="C8222" s="10">
        <v>33536.699999999997</v>
      </c>
      <c r="D8222" s="10">
        <v>3957.25</v>
      </c>
      <c r="E8222" s="10">
        <v>11196.22</v>
      </c>
      <c r="F8222" s="10">
        <v>1861.251</v>
      </c>
      <c r="G8222" s="10">
        <v>19921.810000000001</v>
      </c>
      <c r="H8222" s="10">
        <v>113161.28</v>
      </c>
      <c r="I8222" s="10">
        <v>3887.51</v>
      </c>
      <c r="J8222" s="10">
        <v>4067.93</v>
      </c>
      <c r="K8222" s="10">
        <v>7385.17</v>
      </c>
      <c r="L8222" s="10">
        <v>14313.3</v>
      </c>
      <c r="M8222" s="10">
        <v>6609.17</v>
      </c>
      <c r="N8222" s="10">
        <v>8166.5</v>
      </c>
      <c r="O8222" s="10">
        <v>27963.47</v>
      </c>
      <c r="P8222" s="10">
        <v>3794.02</v>
      </c>
      <c r="Q8222" s="10">
        <v>3083.4009999999998</v>
      </c>
      <c r="R8222" s="10">
        <v>2012.808</v>
      </c>
      <c r="S8222" s="10">
        <v>17619.71</v>
      </c>
      <c r="T8222" s="10">
        <v>61624.15</v>
      </c>
      <c r="U8222" s="10">
        <v>2474.65</v>
      </c>
      <c r="V8222" s="10">
        <v>1716.35</v>
      </c>
      <c r="W8222" s="10">
        <v>23.73</v>
      </c>
    </row>
    <row r="8223" spans="1:23" s="5" customFormat="1" ht="12.75">
      <c r="A8223" s="22">
        <v>44880</v>
      </c>
      <c r="B8223" s="10">
        <v>51655.68</v>
      </c>
      <c r="C8223" s="10">
        <v>33592.92</v>
      </c>
      <c r="D8223" s="10">
        <v>3991.73</v>
      </c>
      <c r="E8223" s="10">
        <v>11358.41</v>
      </c>
      <c r="F8223" s="10">
        <v>1889.204</v>
      </c>
      <c r="G8223" s="10">
        <v>19994.78</v>
      </c>
      <c r="H8223" s="10">
        <v>113161.28</v>
      </c>
      <c r="I8223" s="10">
        <v>3915.09</v>
      </c>
      <c r="J8223" s="10">
        <v>4055.88</v>
      </c>
      <c r="K8223" s="10">
        <v>7369.44</v>
      </c>
      <c r="L8223" s="10">
        <v>14378.51</v>
      </c>
      <c r="M8223" s="10">
        <v>6641.66</v>
      </c>
      <c r="N8223" s="10">
        <v>8188.4</v>
      </c>
      <c r="O8223" s="10">
        <v>27990.17</v>
      </c>
      <c r="P8223" s="10">
        <v>3865.97</v>
      </c>
      <c r="Q8223" s="10">
        <v>3134.078</v>
      </c>
      <c r="R8223" s="10">
        <v>2054.0929999999998</v>
      </c>
      <c r="S8223" s="10">
        <v>18343.12</v>
      </c>
      <c r="T8223" s="10">
        <v>61872.99</v>
      </c>
      <c r="U8223" s="10">
        <v>2480.33</v>
      </c>
      <c r="V8223" s="10">
        <v>1698.14</v>
      </c>
      <c r="W8223" s="10">
        <v>24.54</v>
      </c>
    </row>
    <row r="8224" spans="1:23" s="5" customFormat="1" ht="12.75">
      <c r="A8224" s="22">
        <v>44881</v>
      </c>
      <c r="B8224" s="10">
        <v>51544.94</v>
      </c>
      <c r="C8224" s="10">
        <v>33553.83</v>
      </c>
      <c r="D8224" s="10">
        <v>3958.79</v>
      </c>
      <c r="E8224" s="10">
        <v>11183.66</v>
      </c>
      <c r="F8224" s="10">
        <v>1853.165</v>
      </c>
      <c r="G8224" s="10">
        <v>19957.96</v>
      </c>
      <c r="H8224" s="10">
        <v>110243.33</v>
      </c>
      <c r="I8224" s="10">
        <v>3882.78</v>
      </c>
      <c r="J8224" s="10">
        <v>4035.87</v>
      </c>
      <c r="K8224" s="10">
        <v>7351.19</v>
      </c>
      <c r="L8224" s="10">
        <v>14234.03</v>
      </c>
      <c r="M8224" s="10">
        <v>6607.22</v>
      </c>
      <c r="N8224" s="10">
        <v>8101.4</v>
      </c>
      <c r="O8224" s="10">
        <v>28028.3</v>
      </c>
      <c r="P8224" s="10">
        <v>3834.39</v>
      </c>
      <c r="Q8224" s="10">
        <v>3119.98</v>
      </c>
      <c r="R8224" s="10">
        <v>2037.998</v>
      </c>
      <c r="S8224" s="10">
        <v>18256.48</v>
      </c>
      <c r="T8224" s="10">
        <v>61980.72</v>
      </c>
      <c r="U8224" s="10">
        <v>2477.4499999999998</v>
      </c>
      <c r="V8224" s="10">
        <v>1717.04</v>
      </c>
      <c r="W8224" s="10">
        <v>24.11</v>
      </c>
    </row>
    <row r="8225" spans="1:23" s="5" customFormat="1" ht="12.75">
      <c r="A8225" s="22">
        <v>44882</v>
      </c>
      <c r="B8225" s="10">
        <v>51360.87</v>
      </c>
      <c r="C8225" s="10">
        <v>33546.32</v>
      </c>
      <c r="D8225" s="10">
        <v>3946.56</v>
      </c>
      <c r="E8225" s="10">
        <v>11144.96</v>
      </c>
      <c r="F8225" s="10">
        <v>1839.123</v>
      </c>
      <c r="G8225" s="10">
        <v>19884.580000000002</v>
      </c>
      <c r="H8225" s="10">
        <v>109702.78</v>
      </c>
      <c r="I8225" s="10">
        <v>3878.42</v>
      </c>
      <c r="J8225" s="10">
        <v>4033.92</v>
      </c>
      <c r="K8225" s="10">
        <v>7346.54</v>
      </c>
      <c r="L8225" s="10">
        <v>14266.38</v>
      </c>
      <c r="M8225" s="10">
        <v>6576.12</v>
      </c>
      <c r="N8225" s="10">
        <v>8040.7</v>
      </c>
      <c r="O8225" s="10">
        <v>27930.57</v>
      </c>
      <c r="P8225" s="10">
        <v>3818.66</v>
      </c>
      <c r="Q8225" s="10">
        <v>3115.4349999999999</v>
      </c>
      <c r="R8225" s="10">
        <v>2039.2070000000001</v>
      </c>
      <c r="S8225" s="10">
        <v>18045.66</v>
      </c>
      <c r="T8225" s="10">
        <v>61750.6</v>
      </c>
      <c r="U8225" s="10">
        <v>2442.9</v>
      </c>
      <c r="V8225" s="10">
        <v>1693.88</v>
      </c>
      <c r="W8225" s="10">
        <v>23.93</v>
      </c>
    </row>
    <row r="8226" spans="1:23" s="5" customFormat="1" ht="12.75">
      <c r="A8226" s="22">
        <v>44883</v>
      </c>
      <c r="B8226" s="10">
        <v>51569.72</v>
      </c>
      <c r="C8226" s="10">
        <v>33745.69</v>
      </c>
      <c r="D8226" s="10">
        <v>3965.34</v>
      </c>
      <c r="E8226" s="10">
        <v>11146.06</v>
      </c>
      <c r="F8226" s="10">
        <v>1849.732</v>
      </c>
      <c r="G8226" s="10">
        <v>19980.91</v>
      </c>
      <c r="H8226" s="10">
        <v>108870.17</v>
      </c>
      <c r="I8226" s="10">
        <v>3924.84</v>
      </c>
      <c r="J8226" s="10">
        <v>4056.59</v>
      </c>
      <c r="K8226" s="10">
        <v>7385.52</v>
      </c>
      <c r="L8226" s="10">
        <v>14431.86</v>
      </c>
      <c r="M8226" s="10">
        <v>6644.46</v>
      </c>
      <c r="N8226" s="10">
        <v>8127.8</v>
      </c>
      <c r="O8226" s="10">
        <v>27899.77</v>
      </c>
      <c r="P8226" s="10">
        <v>3801.57</v>
      </c>
      <c r="Q8226" s="10">
        <v>3097.2429999999999</v>
      </c>
      <c r="R8226" s="10">
        <v>2029.32</v>
      </c>
      <c r="S8226" s="10">
        <v>17992.54</v>
      </c>
      <c r="T8226" s="10">
        <v>61663.48</v>
      </c>
      <c r="U8226" s="10">
        <v>2444.48</v>
      </c>
      <c r="V8226" s="10">
        <v>1690.86</v>
      </c>
      <c r="W8226" s="10">
        <v>23.12</v>
      </c>
    </row>
    <row r="8227" spans="1:23" s="5" customFormat="1" ht="12.75">
      <c r="A8227" s="22">
        <v>44887</v>
      </c>
      <c r="B8227" s="10">
        <v>51760.54</v>
      </c>
      <c r="C8227" s="10">
        <v>34098.1</v>
      </c>
      <c r="D8227" s="10">
        <v>4003.58</v>
      </c>
      <c r="E8227" s="10">
        <v>11174.41</v>
      </c>
      <c r="F8227" s="10">
        <v>1860.441</v>
      </c>
      <c r="G8227" s="10">
        <v>20220.009999999998</v>
      </c>
      <c r="H8227" s="10">
        <v>109036.54</v>
      </c>
      <c r="I8227" s="10">
        <v>3929.9</v>
      </c>
      <c r="J8227" s="10">
        <v>4092.33</v>
      </c>
      <c r="K8227" s="10">
        <v>7452.84</v>
      </c>
      <c r="L8227" s="10">
        <v>14422.35</v>
      </c>
      <c r="M8227" s="10">
        <v>6657.53</v>
      </c>
      <c r="N8227" s="10">
        <v>8325</v>
      </c>
      <c r="O8227" s="10">
        <v>28115.74</v>
      </c>
      <c r="P8227" s="10">
        <v>3769.57</v>
      </c>
      <c r="Q8227" s="10">
        <v>3088.9430000000002</v>
      </c>
      <c r="R8227" s="10">
        <v>2002.393</v>
      </c>
      <c r="S8227" s="10">
        <v>17424.41</v>
      </c>
      <c r="T8227" s="10">
        <v>61418.96</v>
      </c>
      <c r="U8227" s="10">
        <v>2405.27</v>
      </c>
      <c r="V8227" s="10">
        <v>1701.52</v>
      </c>
      <c r="W8227" s="10">
        <v>21.29</v>
      </c>
    </row>
    <row r="8228" spans="1:23" s="5" customFormat="1" ht="12.75">
      <c r="A8228" s="22">
        <v>44888</v>
      </c>
      <c r="B8228" s="10">
        <v>51993.95</v>
      </c>
      <c r="C8228" s="10">
        <v>34194.06</v>
      </c>
      <c r="D8228" s="10">
        <v>4027.26</v>
      </c>
      <c r="E8228" s="10">
        <v>11285.32</v>
      </c>
      <c r="F8228" s="10">
        <v>1863.5170000000001</v>
      </c>
      <c r="G8228" s="10">
        <v>20282.259999999998</v>
      </c>
      <c r="H8228" s="10">
        <v>108841.15</v>
      </c>
      <c r="I8228" s="10">
        <v>3946.44</v>
      </c>
      <c r="J8228" s="10">
        <v>4100.46</v>
      </c>
      <c r="K8228" s="10">
        <v>7465.24</v>
      </c>
      <c r="L8228" s="10">
        <v>14427.59</v>
      </c>
      <c r="M8228" s="10">
        <v>6679.09</v>
      </c>
      <c r="N8228" s="10">
        <v>8331.2000000000007</v>
      </c>
      <c r="O8228" s="10">
        <v>28115.74</v>
      </c>
      <c r="P8228" s="10">
        <v>3773.53</v>
      </c>
      <c r="Q8228" s="10">
        <v>3096.9070000000002</v>
      </c>
      <c r="R8228" s="10">
        <v>1995.5129999999999</v>
      </c>
      <c r="S8228" s="10">
        <v>17523.810000000001</v>
      </c>
      <c r="T8228" s="10">
        <v>61510.58</v>
      </c>
      <c r="U8228" s="10">
        <v>2418.0100000000002</v>
      </c>
      <c r="V8228" s="10">
        <v>1714.69</v>
      </c>
      <c r="W8228" s="10">
        <v>20.350000000000001</v>
      </c>
    </row>
    <row r="8229" spans="1:23" s="5" customFormat="1" ht="12.75">
      <c r="A8229" s="22">
        <v>44889</v>
      </c>
      <c r="B8229" s="10">
        <v>51979.01</v>
      </c>
      <c r="C8229" s="10">
        <v>34194.06</v>
      </c>
      <c r="D8229" s="10">
        <v>4027.26</v>
      </c>
      <c r="E8229" s="10">
        <v>11285.32</v>
      </c>
      <c r="F8229" s="10">
        <v>1863.5170000000001</v>
      </c>
      <c r="G8229" s="10">
        <v>20344.07</v>
      </c>
      <c r="H8229" s="10">
        <v>111831.16</v>
      </c>
      <c r="I8229" s="10">
        <v>3961.99</v>
      </c>
      <c r="J8229" s="10">
        <v>4102.66</v>
      </c>
      <c r="K8229" s="10">
        <v>7466.6</v>
      </c>
      <c r="L8229" s="10">
        <v>14539.56</v>
      </c>
      <c r="M8229" s="10">
        <v>6707.32</v>
      </c>
      <c r="N8229" s="10">
        <v>8388.1</v>
      </c>
      <c r="O8229" s="10">
        <v>28383.09</v>
      </c>
      <c r="P8229" s="10">
        <v>3756.81</v>
      </c>
      <c r="Q8229" s="10">
        <v>3089.31</v>
      </c>
      <c r="R8229" s="10">
        <v>1998.145</v>
      </c>
      <c r="S8229" s="10">
        <v>17660.900000000001</v>
      </c>
      <c r="T8229" s="10">
        <v>62272.68</v>
      </c>
      <c r="U8229" s="10">
        <v>2441.33</v>
      </c>
      <c r="V8229" s="10">
        <v>1723.82</v>
      </c>
      <c r="W8229" s="10">
        <v>20.420000000000002</v>
      </c>
    </row>
    <row r="8230" spans="1:23" s="5" customFormat="1" ht="12.75">
      <c r="A8230" s="22">
        <v>44890</v>
      </c>
      <c r="B8230" s="10">
        <v>51668.639999999999</v>
      </c>
      <c r="C8230" s="10">
        <v>34347.03</v>
      </c>
      <c r="D8230" s="10">
        <v>4026.12</v>
      </c>
      <c r="E8230" s="10">
        <v>11226.36</v>
      </c>
      <c r="F8230" s="10">
        <v>1869.191</v>
      </c>
      <c r="G8230" s="10">
        <v>20383.77</v>
      </c>
      <c r="H8230" s="10">
        <v>108976.7</v>
      </c>
      <c r="I8230" s="10">
        <v>3962.41</v>
      </c>
      <c r="J8230" s="10">
        <v>4112.3100000000004</v>
      </c>
      <c r="K8230" s="10">
        <v>7486.67</v>
      </c>
      <c r="L8230" s="10">
        <v>14541.38</v>
      </c>
      <c r="M8230" s="10">
        <v>6712.48</v>
      </c>
      <c r="N8230" s="10">
        <v>8416.6</v>
      </c>
      <c r="O8230" s="10">
        <v>28283.03</v>
      </c>
      <c r="P8230" s="10">
        <v>3775.78</v>
      </c>
      <c r="Q8230" s="10">
        <v>3101.6930000000002</v>
      </c>
      <c r="R8230" s="10">
        <v>1984.181</v>
      </c>
      <c r="S8230" s="10">
        <v>17573.580000000002</v>
      </c>
      <c r="T8230" s="10">
        <v>62293.64</v>
      </c>
      <c r="U8230" s="10">
        <v>2437.86</v>
      </c>
      <c r="V8230" s="10">
        <v>1725.05</v>
      </c>
      <c r="W8230" s="10">
        <v>20.5</v>
      </c>
    </row>
    <row r="8231" spans="1:23" s="5" customFormat="1" ht="12.75">
      <c r="A8231" s="22">
        <v>44893</v>
      </c>
      <c r="B8231" s="10">
        <v>51081.33</v>
      </c>
      <c r="C8231" s="10">
        <v>33849.46</v>
      </c>
      <c r="D8231" s="10">
        <v>3963.94</v>
      </c>
      <c r="E8231" s="10">
        <v>11049.5</v>
      </c>
      <c r="F8231" s="10">
        <v>1830.9639999999999</v>
      </c>
      <c r="G8231" s="10">
        <v>20220.490000000002</v>
      </c>
      <c r="H8231" s="10">
        <v>108782.15</v>
      </c>
      <c r="I8231" s="10">
        <v>3935.51</v>
      </c>
      <c r="J8231" s="10">
        <v>4098.49</v>
      </c>
      <c r="K8231" s="10">
        <v>7474.02</v>
      </c>
      <c r="L8231" s="10">
        <v>14383.36</v>
      </c>
      <c r="M8231" s="10">
        <v>6665.2</v>
      </c>
      <c r="N8231" s="10">
        <v>8323.2000000000007</v>
      </c>
      <c r="O8231" s="10">
        <v>28162.83</v>
      </c>
      <c r="P8231" s="10">
        <v>3733.24</v>
      </c>
      <c r="Q8231" s="10">
        <v>3078.549</v>
      </c>
      <c r="R8231" s="10">
        <v>1974.0709999999999</v>
      </c>
      <c r="S8231" s="10">
        <v>17297.939999999999</v>
      </c>
      <c r="T8231" s="10">
        <v>62504.800000000003</v>
      </c>
      <c r="U8231" s="10">
        <v>2408.27</v>
      </c>
      <c r="V8231" s="10">
        <v>1698.63</v>
      </c>
      <c r="W8231" s="10">
        <v>22.21</v>
      </c>
    </row>
    <row r="8232" spans="1:23" s="5" customFormat="1" ht="12.75">
      <c r="A8232" s="22">
        <v>44894</v>
      </c>
      <c r="B8232" s="10">
        <v>50174.06</v>
      </c>
      <c r="C8232" s="10">
        <v>33852.53</v>
      </c>
      <c r="D8232" s="10">
        <v>3957.63</v>
      </c>
      <c r="E8232" s="10">
        <v>10983.78</v>
      </c>
      <c r="F8232" s="10">
        <v>1836.5509999999999</v>
      </c>
      <c r="G8232" s="10">
        <v>20277.41</v>
      </c>
      <c r="H8232" s="10">
        <v>110909.61</v>
      </c>
      <c r="I8232" s="10">
        <v>3934.44</v>
      </c>
      <c r="J8232" s="10">
        <v>4112.3</v>
      </c>
      <c r="K8232" s="10">
        <v>7512</v>
      </c>
      <c r="L8232" s="10">
        <v>14355.45</v>
      </c>
      <c r="M8232" s="10">
        <v>6668.97</v>
      </c>
      <c r="N8232" s="10">
        <v>8322.1</v>
      </c>
      <c r="O8232" s="10">
        <v>28027.84</v>
      </c>
      <c r="P8232" s="10">
        <v>3848.42</v>
      </c>
      <c r="Q8232" s="10">
        <v>3149.748</v>
      </c>
      <c r="R8232" s="10">
        <v>2016.221</v>
      </c>
      <c r="S8232" s="10">
        <v>18204.68</v>
      </c>
      <c r="T8232" s="10">
        <v>62681.84</v>
      </c>
      <c r="U8232" s="10">
        <v>2433.39</v>
      </c>
      <c r="V8232" s="10">
        <v>1700.17</v>
      </c>
      <c r="W8232" s="10">
        <v>21.89</v>
      </c>
    </row>
    <row r="8233" spans="1:23" s="5" customFormat="1" ht="12.75">
      <c r="A8233" s="22">
        <v>44895</v>
      </c>
      <c r="B8233" s="10">
        <v>51684.86</v>
      </c>
      <c r="C8233" s="10">
        <v>34589.769999999997</v>
      </c>
      <c r="D8233" s="10">
        <v>4080.11</v>
      </c>
      <c r="E8233" s="10">
        <v>11468</v>
      </c>
      <c r="F8233" s="10">
        <v>1886.577</v>
      </c>
      <c r="G8233" s="10">
        <v>20453.259999999998</v>
      </c>
      <c r="H8233" s="10">
        <v>112486.01</v>
      </c>
      <c r="I8233" s="10">
        <v>3964.72</v>
      </c>
      <c r="J8233" s="10">
        <v>4139.6499999999996</v>
      </c>
      <c r="K8233" s="10">
        <v>7573.05</v>
      </c>
      <c r="L8233" s="10">
        <v>14397.04</v>
      </c>
      <c r="M8233" s="10">
        <v>6738.55</v>
      </c>
      <c r="N8233" s="10">
        <v>8363.2000000000007</v>
      </c>
      <c r="O8233" s="10">
        <v>27968.99</v>
      </c>
      <c r="P8233" s="10">
        <v>3853.04</v>
      </c>
      <c r="Q8233" s="10">
        <v>3151.335</v>
      </c>
      <c r="R8233" s="10">
        <v>2018.6880000000001</v>
      </c>
      <c r="S8233" s="10">
        <v>18597.23</v>
      </c>
      <c r="T8233" s="10">
        <v>63099.65</v>
      </c>
      <c r="U8233" s="10">
        <v>2472.5300000000002</v>
      </c>
      <c r="V8233" s="10">
        <v>1726.86</v>
      </c>
      <c r="W8233" s="10">
        <v>20.58</v>
      </c>
    </row>
    <row r="8234" spans="1:23" s="5" customFormat="1" ht="12.75">
      <c r="A8234" s="22">
        <v>44896</v>
      </c>
      <c r="B8234" s="10">
        <v>51457.55</v>
      </c>
      <c r="C8234" s="10">
        <v>34395.01</v>
      </c>
      <c r="D8234" s="10">
        <v>4076.57</v>
      </c>
      <c r="E8234" s="10">
        <v>11482.45</v>
      </c>
      <c r="F8234" s="10">
        <v>1881.6780000000001</v>
      </c>
      <c r="G8234" s="10">
        <v>20525.45</v>
      </c>
      <c r="H8234" s="10">
        <v>110925.6</v>
      </c>
      <c r="I8234" s="10">
        <v>3984.5</v>
      </c>
      <c r="J8234" s="10">
        <v>4141.04</v>
      </c>
      <c r="K8234" s="10">
        <v>7558.49</v>
      </c>
      <c r="L8234" s="10">
        <v>14490.3</v>
      </c>
      <c r="M8234" s="10">
        <v>6753.97</v>
      </c>
      <c r="N8234" s="10">
        <v>8407.9</v>
      </c>
      <c r="O8234" s="10">
        <v>28226.080000000002</v>
      </c>
      <c r="P8234" s="10">
        <v>3894.77</v>
      </c>
      <c r="Q8234" s="10">
        <v>3165.471</v>
      </c>
      <c r="R8234" s="10">
        <v>2044.1020000000001</v>
      </c>
      <c r="S8234" s="10">
        <v>18736.439999999999</v>
      </c>
      <c r="T8234" s="10">
        <v>63284.19</v>
      </c>
      <c r="U8234" s="10">
        <v>2479.84</v>
      </c>
      <c r="V8234" s="10">
        <v>1747.38</v>
      </c>
      <c r="W8234" s="10">
        <v>19.84</v>
      </c>
    </row>
    <row r="8235" spans="1:23" s="5" customFormat="1" ht="12.75">
      <c r="A8235" s="22">
        <v>44897</v>
      </c>
      <c r="B8235" s="10">
        <v>51234.37</v>
      </c>
      <c r="C8235" s="10">
        <v>34429.879999999997</v>
      </c>
      <c r="D8235" s="10">
        <v>4071.7</v>
      </c>
      <c r="E8235" s="10">
        <v>11461.5</v>
      </c>
      <c r="F8235" s="10">
        <v>1892.8389999999999</v>
      </c>
      <c r="G8235" s="10">
        <v>20485.66</v>
      </c>
      <c r="H8235" s="10">
        <v>111923.93</v>
      </c>
      <c r="I8235" s="10">
        <v>3977.9</v>
      </c>
      <c r="J8235" s="10">
        <v>4138.8100000000004</v>
      </c>
      <c r="K8235" s="10">
        <v>7556.23</v>
      </c>
      <c r="L8235" s="10">
        <v>14529.39</v>
      </c>
      <c r="M8235" s="10">
        <v>6742.25</v>
      </c>
      <c r="N8235" s="10">
        <v>8382.6</v>
      </c>
      <c r="O8235" s="10">
        <v>27777.9</v>
      </c>
      <c r="P8235" s="10">
        <v>3870.95</v>
      </c>
      <c r="Q8235" s="10">
        <v>3156.1439999999998</v>
      </c>
      <c r="R8235" s="10">
        <v>2044.6020000000001</v>
      </c>
      <c r="S8235" s="10">
        <v>18675.349999999999</v>
      </c>
      <c r="T8235" s="10">
        <v>62868.5</v>
      </c>
      <c r="U8235" s="10">
        <v>2434.33</v>
      </c>
      <c r="V8235" s="10">
        <v>1745.67</v>
      </c>
      <c r="W8235" s="10">
        <v>19.059999999999999</v>
      </c>
    </row>
    <row r="8236" spans="1:23" s="5" customFormat="1" ht="12.75">
      <c r="A8236" s="22">
        <v>44900</v>
      </c>
      <c r="B8236" s="10">
        <v>50799.46</v>
      </c>
      <c r="C8236" s="10">
        <v>33947.1</v>
      </c>
      <c r="D8236" s="10">
        <v>3998.84</v>
      </c>
      <c r="E8236" s="10">
        <v>11239.94</v>
      </c>
      <c r="F8236" s="10">
        <v>1840.222</v>
      </c>
      <c r="G8236" s="10">
        <v>20242.259999999998</v>
      </c>
      <c r="H8236" s="10">
        <v>109401.41</v>
      </c>
      <c r="I8236" s="10">
        <v>3956.53</v>
      </c>
      <c r="J8236" s="10">
        <v>4143.21</v>
      </c>
      <c r="K8236" s="10">
        <v>7567.54</v>
      </c>
      <c r="L8236" s="10">
        <v>14447.61</v>
      </c>
      <c r="M8236" s="10">
        <v>6696.96</v>
      </c>
      <c r="N8236" s="10">
        <v>8370.1</v>
      </c>
      <c r="O8236" s="10">
        <v>27820.400000000001</v>
      </c>
      <c r="P8236" s="10">
        <v>3946.88</v>
      </c>
      <c r="Q8236" s="10">
        <v>3211.8139999999999</v>
      </c>
      <c r="R8236" s="10">
        <v>2062.6289999999999</v>
      </c>
      <c r="S8236" s="10">
        <v>19518.29</v>
      </c>
      <c r="T8236" s="10">
        <v>62834.6</v>
      </c>
      <c r="U8236" s="10">
        <v>2419.3200000000002</v>
      </c>
      <c r="V8236" s="10">
        <v>1715.56</v>
      </c>
      <c r="W8236" s="10">
        <v>20.75</v>
      </c>
    </row>
    <row r="8237" spans="1:23" s="5" customFormat="1" ht="12.75">
      <c r="A8237" s="22">
        <v>44901</v>
      </c>
      <c r="B8237" s="10">
        <v>51020.65</v>
      </c>
      <c r="C8237" s="10">
        <v>33596.339999999997</v>
      </c>
      <c r="D8237" s="10">
        <v>3941.26</v>
      </c>
      <c r="E8237" s="10">
        <v>11014.89</v>
      </c>
      <c r="F8237" s="10">
        <v>1812.575</v>
      </c>
      <c r="G8237" s="10">
        <v>19990.169999999998</v>
      </c>
      <c r="H8237" s="10">
        <v>110188.57</v>
      </c>
      <c r="I8237" s="10">
        <v>3939.19</v>
      </c>
      <c r="J8237" s="10">
        <v>4114.4799999999996</v>
      </c>
      <c r="K8237" s="10">
        <v>7521.39</v>
      </c>
      <c r="L8237" s="10">
        <v>14343.19</v>
      </c>
      <c r="M8237" s="10">
        <v>6687.79</v>
      </c>
      <c r="N8237" s="10">
        <v>8331.9</v>
      </c>
      <c r="O8237" s="10">
        <v>27885.87</v>
      </c>
      <c r="P8237" s="10">
        <v>3968.2</v>
      </c>
      <c r="Q8237" s="10">
        <v>3212.5329999999999</v>
      </c>
      <c r="R8237" s="10">
        <v>2067.9270000000001</v>
      </c>
      <c r="S8237" s="10">
        <v>19441.18</v>
      </c>
      <c r="T8237" s="10">
        <v>62626.36</v>
      </c>
      <c r="U8237" s="10">
        <v>2393.16</v>
      </c>
      <c r="V8237" s="10">
        <v>1695.29</v>
      </c>
      <c r="W8237" s="10">
        <v>22.17</v>
      </c>
    </row>
    <row r="8238" spans="1:23" s="5" customFormat="1" ht="12.75">
      <c r="A8238" s="22">
        <v>44902</v>
      </c>
      <c r="B8238" s="10">
        <v>50725.96</v>
      </c>
      <c r="C8238" s="10">
        <v>33597.919999999998</v>
      </c>
      <c r="D8238" s="10">
        <v>3933.92</v>
      </c>
      <c r="E8238" s="10">
        <v>10958.55</v>
      </c>
      <c r="F8238" s="10">
        <v>1806.9010000000001</v>
      </c>
      <c r="G8238" s="10">
        <v>19973.22</v>
      </c>
      <c r="H8238" s="10">
        <v>109068.55</v>
      </c>
      <c r="I8238" s="10">
        <v>3920.9</v>
      </c>
      <c r="J8238" s="10">
        <v>4093.68</v>
      </c>
      <c r="K8238" s="10">
        <v>7489.19</v>
      </c>
      <c r="L8238" s="10">
        <v>14261.19</v>
      </c>
      <c r="M8238" s="10">
        <v>6660.59</v>
      </c>
      <c r="N8238" s="10">
        <v>8290.5</v>
      </c>
      <c r="O8238" s="10">
        <v>27686.400000000001</v>
      </c>
      <c r="P8238" s="10">
        <v>3958.44</v>
      </c>
      <c r="Q8238" s="10">
        <v>3199.6190000000001</v>
      </c>
      <c r="R8238" s="10">
        <v>2071.04</v>
      </c>
      <c r="S8238" s="10">
        <v>18814.82</v>
      </c>
      <c r="T8238" s="10">
        <v>62410.68</v>
      </c>
      <c r="U8238" s="10">
        <v>2382.81</v>
      </c>
      <c r="V8238" s="10">
        <v>1689.73</v>
      </c>
      <c r="W8238" s="10">
        <v>22.68</v>
      </c>
    </row>
    <row r="8239" spans="1:23" s="5" customFormat="1" ht="12.75">
      <c r="A8239" s="22">
        <v>44903</v>
      </c>
      <c r="B8239" s="10">
        <v>51078.7</v>
      </c>
      <c r="C8239" s="10">
        <v>33781.480000000003</v>
      </c>
      <c r="D8239" s="10">
        <v>3963.51</v>
      </c>
      <c r="E8239" s="10">
        <v>11082</v>
      </c>
      <c r="F8239" s="10">
        <v>1818.29</v>
      </c>
      <c r="G8239" s="10">
        <v>19969.189999999999</v>
      </c>
      <c r="H8239" s="10">
        <v>107249.04</v>
      </c>
      <c r="I8239" s="10">
        <v>3921.27</v>
      </c>
      <c r="J8239" s="10">
        <v>4082.24</v>
      </c>
      <c r="K8239" s="10">
        <v>7472.17</v>
      </c>
      <c r="L8239" s="10">
        <v>14264.56</v>
      </c>
      <c r="M8239" s="10">
        <v>6647.31</v>
      </c>
      <c r="N8239" s="10">
        <v>8225.2000000000007</v>
      </c>
      <c r="O8239" s="10">
        <v>27574.43</v>
      </c>
      <c r="P8239" s="10">
        <v>3959.18</v>
      </c>
      <c r="Q8239" s="10">
        <v>3197.35</v>
      </c>
      <c r="R8239" s="10">
        <v>2064.3789999999999</v>
      </c>
      <c r="S8239" s="10">
        <v>19450.23</v>
      </c>
      <c r="T8239" s="10">
        <v>62570.68</v>
      </c>
      <c r="U8239" s="10">
        <v>2371.08</v>
      </c>
      <c r="V8239" s="10">
        <v>1698.62</v>
      </c>
      <c r="W8239" s="10">
        <v>22.29</v>
      </c>
    </row>
    <row r="8240" spans="1:23" s="5" customFormat="1" ht="12.75">
      <c r="A8240" s="22">
        <v>44904</v>
      </c>
      <c r="B8240" s="10">
        <v>50466.25</v>
      </c>
      <c r="C8240" s="10">
        <v>33476.46</v>
      </c>
      <c r="D8240" s="10">
        <v>3934.38</v>
      </c>
      <c r="E8240" s="10">
        <v>11004.62</v>
      </c>
      <c r="F8240" s="10">
        <v>1796.6610000000001</v>
      </c>
      <c r="G8240" s="10">
        <v>19947.07</v>
      </c>
      <c r="H8240" s="10">
        <v>107519.56</v>
      </c>
      <c r="I8240" s="10">
        <v>3942.62</v>
      </c>
      <c r="J8240" s="10">
        <v>4087.39</v>
      </c>
      <c r="K8240" s="10">
        <v>7476.63</v>
      </c>
      <c r="L8240" s="10">
        <v>14370.72</v>
      </c>
      <c r="M8240" s="10">
        <v>6677.64</v>
      </c>
      <c r="N8240" s="10">
        <v>8289.2000000000007</v>
      </c>
      <c r="O8240" s="10">
        <v>27901.01</v>
      </c>
      <c r="P8240" s="10">
        <v>3998.24</v>
      </c>
      <c r="Q8240" s="10">
        <v>3206.95</v>
      </c>
      <c r="R8240" s="10">
        <v>2075.8440000000001</v>
      </c>
      <c r="S8240" s="10">
        <v>19900.87</v>
      </c>
      <c r="T8240" s="10">
        <v>62181.67</v>
      </c>
      <c r="U8240" s="10">
        <v>2389.04</v>
      </c>
      <c r="V8240" s="10">
        <v>1695.79</v>
      </c>
      <c r="W8240" s="10">
        <v>22.83</v>
      </c>
    </row>
    <row r="8241" spans="1:23" s="5" customFormat="1" ht="12.75">
      <c r="A8241" s="22">
        <v>44907</v>
      </c>
      <c r="B8241" s="10">
        <v>50466.25</v>
      </c>
      <c r="C8241" s="10">
        <v>34005.040000000001</v>
      </c>
      <c r="D8241" s="10">
        <v>3990.56</v>
      </c>
      <c r="E8241" s="10">
        <v>11143.74</v>
      </c>
      <c r="F8241" s="10">
        <v>1818.614</v>
      </c>
      <c r="G8241" s="10">
        <v>20019.7</v>
      </c>
      <c r="H8241" s="10">
        <v>105343.33</v>
      </c>
      <c r="I8241" s="10">
        <v>3921.82</v>
      </c>
      <c r="J8241" s="10">
        <v>4070</v>
      </c>
      <c r="K8241" s="10">
        <v>7445.97</v>
      </c>
      <c r="L8241" s="10">
        <v>14306.63</v>
      </c>
      <c r="M8241" s="10">
        <v>6650.55</v>
      </c>
      <c r="N8241" s="10">
        <v>8258.9</v>
      </c>
      <c r="O8241" s="10">
        <v>27842.33</v>
      </c>
      <c r="P8241" s="10">
        <v>3953.44</v>
      </c>
      <c r="Q8241" s="10">
        <v>3179.0419999999999</v>
      </c>
      <c r="R8241" s="10">
        <v>2061.873</v>
      </c>
      <c r="S8241" s="10">
        <v>19463.63</v>
      </c>
      <c r="T8241" s="10">
        <v>62130.57</v>
      </c>
      <c r="U8241" s="10">
        <v>2373.02</v>
      </c>
      <c r="V8241" s="10">
        <v>1704.49</v>
      </c>
      <c r="W8241" s="10">
        <v>25</v>
      </c>
    </row>
    <row r="8242" spans="1:23" s="5" customFormat="1" ht="12.75">
      <c r="A8242" s="22">
        <v>44908</v>
      </c>
      <c r="B8242" s="10">
        <v>50333.1</v>
      </c>
      <c r="C8242" s="10">
        <v>34108.639999999999</v>
      </c>
      <c r="D8242" s="10">
        <v>4019.65</v>
      </c>
      <c r="E8242" s="10">
        <v>11256.81</v>
      </c>
      <c r="F8242" s="10">
        <v>1832.3620000000001</v>
      </c>
      <c r="G8242" s="10">
        <v>20023.46</v>
      </c>
      <c r="H8242" s="10">
        <v>103539.67</v>
      </c>
      <c r="I8242" s="10">
        <v>3986.83</v>
      </c>
      <c r="J8242" s="10">
        <v>4105.09</v>
      </c>
      <c r="K8242" s="10">
        <v>7502.89</v>
      </c>
      <c r="L8242" s="10">
        <v>14497.89</v>
      </c>
      <c r="M8242" s="10">
        <v>6744.98</v>
      </c>
      <c r="N8242" s="10">
        <v>8327.7000000000007</v>
      </c>
      <c r="O8242" s="10">
        <v>27954.85</v>
      </c>
      <c r="P8242" s="10">
        <v>3945.68</v>
      </c>
      <c r="Q8242" s="10">
        <v>3176.3249999999998</v>
      </c>
      <c r="R8242" s="10">
        <v>2050.3739999999998</v>
      </c>
      <c r="S8242" s="10">
        <v>19596.2</v>
      </c>
      <c r="T8242" s="10">
        <v>62533.3</v>
      </c>
      <c r="U8242" s="10">
        <v>2372.4</v>
      </c>
      <c r="V8242" s="10">
        <v>1728.88</v>
      </c>
      <c r="W8242" s="10">
        <v>22.55</v>
      </c>
    </row>
    <row r="8243" spans="1:23" s="5" customFormat="1" ht="12.75">
      <c r="A8243" s="22">
        <v>44909</v>
      </c>
      <c r="B8243" s="10">
        <v>50047.7</v>
      </c>
      <c r="C8243" s="10">
        <v>33966.35</v>
      </c>
      <c r="D8243" s="10">
        <v>3995.32</v>
      </c>
      <c r="E8243" s="10">
        <v>11170.89</v>
      </c>
      <c r="F8243" s="10">
        <v>1820.454</v>
      </c>
      <c r="G8243" s="10">
        <v>19891.650000000001</v>
      </c>
      <c r="H8243" s="10">
        <v>103745.77</v>
      </c>
      <c r="I8243" s="10">
        <v>3975.26</v>
      </c>
      <c r="J8243" s="10">
        <v>4100.26</v>
      </c>
      <c r="K8243" s="10">
        <v>7495.93</v>
      </c>
      <c r="L8243" s="10">
        <v>14460.2</v>
      </c>
      <c r="M8243" s="10">
        <v>6730.79</v>
      </c>
      <c r="N8243" s="10">
        <v>8360.6</v>
      </c>
      <c r="O8243" s="10">
        <v>28156.21</v>
      </c>
      <c r="P8243" s="10">
        <v>3954.89</v>
      </c>
      <c r="Q8243" s="10">
        <v>3176.5250000000001</v>
      </c>
      <c r="R8243" s="10">
        <v>2048.6080000000002</v>
      </c>
      <c r="S8243" s="10">
        <v>19673.45</v>
      </c>
      <c r="T8243" s="10">
        <v>62677.91</v>
      </c>
      <c r="U8243" s="10">
        <v>2399.25</v>
      </c>
      <c r="V8243" s="10">
        <v>1723.81</v>
      </c>
      <c r="W8243" s="10">
        <v>21.14</v>
      </c>
    </row>
    <row r="8244" spans="1:23" s="5" customFormat="1" ht="12.75">
      <c r="A8244" s="22">
        <v>44910</v>
      </c>
      <c r="B8244" s="10">
        <v>49342.34</v>
      </c>
      <c r="C8244" s="10">
        <v>33202.22</v>
      </c>
      <c r="D8244" s="10">
        <v>3895.75</v>
      </c>
      <c r="E8244" s="10">
        <v>10810.53</v>
      </c>
      <c r="F8244" s="10">
        <v>1774.606</v>
      </c>
      <c r="G8244" s="10">
        <v>19600.63</v>
      </c>
      <c r="H8244" s="10">
        <v>103737.69</v>
      </c>
      <c r="I8244" s="10">
        <v>3835.7</v>
      </c>
      <c r="J8244" s="10">
        <v>4063.59</v>
      </c>
      <c r="K8244" s="10">
        <v>7426.17</v>
      </c>
      <c r="L8244" s="10">
        <v>13986.23</v>
      </c>
      <c r="M8244" s="10">
        <v>6522.77</v>
      </c>
      <c r="N8244" s="10">
        <v>8218.7999999999993</v>
      </c>
      <c r="O8244" s="10">
        <v>28051.7</v>
      </c>
      <c r="P8244" s="10">
        <v>3951.99</v>
      </c>
      <c r="Q8244" s="10">
        <v>3168.6480000000001</v>
      </c>
      <c r="R8244" s="10">
        <v>2054.913</v>
      </c>
      <c r="S8244" s="10">
        <v>19368.59</v>
      </c>
      <c r="T8244" s="10">
        <v>61799.03</v>
      </c>
      <c r="U8244" s="10">
        <v>2360.9699999999998</v>
      </c>
      <c r="V8244" s="10">
        <v>1683.56</v>
      </c>
      <c r="W8244" s="10">
        <v>22.83</v>
      </c>
    </row>
    <row r="8245" spans="1:23" s="5" customFormat="1" ht="12.75">
      <c r="A8245" s="22">
        <v>44911</v>
      </c>
      <c r="B8245" s="10">
        <v>49630.15</v>
      </c>
      <c r="C8245" s="10">
        <v>32920.46</v>
      </c>
      <c r="D8245" s="10">
        <v>3852.36</v>
      </c>
      <c r="E8245" s="10">
        <v>10705.41</v>
      </c>
      <c r="F8245" s="10">
        <v>1763.42</v>
      </c>
      <c r="G8245" s="10">
        <v>19443.28</v>
      </c>
      <c r="H8245" s="10">
        <v>102855.7</v>
      </c>
      <c r="I8245" s="10">
        <v>3804.02</v>
      </c>
      <c r="J8245" s="10">
        <v>4010.49</v>
      </c>
      <c r="K8245" s="10">
        <v>7332.12</v>
      </c>
      <c r="L8245" s="10">
        <v>13893.07</v>
      </c>
      <c r="M8245" s="10">
        <v>6452.63</v>
      </c>
      <c r="N8245" s="10">
        <v>8112.5</v>
      </c>
      <c r="O8245" s="10">
        <v>27527.119999999999</v>
      </c>
      <c r="P8245" s="10">
        <v>3954.23</v>
      </c>
      <c r="Q8245" s="10">
        <v>3167.8580000000002</v>
      </c>
      <c r="R8245" s="10">
        <v>2039.519</v>
      </c>
      <c r="S8245" s="10">
        <v>19450.669999999998</v>
      </c>
      <c r="T8245" s="10">
        <v>61337.81</v>
      </c>
      <c r="U8245" s="10">
        <v>2360.02</v>
      </c>
      <c r="V8245" s="10">
        <v>1664.63</v>
      </c>
      <c r="W8245" s="10">
        <v>22.62</v>
      </c>
    </row>
    <row r="8246" spans="1:23" s="5" customFormat="1" ht="12.75">
      <c r="A8246" s="22">
        <v>44914</v>
      </c>
      <c r="B8246" s="10">
        <v>49946.1</v>
      </c>
      <c r="C8246" s="10">
        <v>32757.54</v>
      </c>
      <c r="D8246" s="10">
        <v>3817.66</v>
      </c>
      <c r="E8246" s="10">
        <v>10546.03</v>
      </c>
      <c r="F8246" s="10">
        <v>1738.5809999999999</v>
      </c>
      <c r="G8246" s="10">
        <v>19200.759999999998</v>
      </c>
      <c r="H8246" s="10">
        <v>104739.75</v>
      </c>
      <c r="I8246" s="10">
        <v>3811.24</v>
      </c>
      <c r="J8246" s="10">
        <v>4025.87</v>
      </c>
      <c r="K8246" s="10">
        <v>7361.31</v>
      </c>
      <c r="L8246" s="10">
        <v>13942.87</v>
      </c>
      <c r="M8246" s="10">
        <v>6473.29</v>
      </c>
      <c r="N8246" s="10">
        <v>8136.8</v>
      </c>
      <c r="O8246" s="10">
        <v>27237.64</v>
      </c>
      <c r="P8246" s="10">
        <v>3893.22</v>
      </c>
      <c r="Q8246" s="10">
        <v>3107.1149999999998</v>
      </c>
      <c r="R8246" s="10">
        <v>2003.2</v>
      </c>
      <c r="S8246" s="10">
        <v>19352.810000000001</v>
      </c>
      <c r="T8246" s="10">
        <v>61806.19</v>
      </c>
      <c r="U8246" s="10">
        <v>2352.17</v>
      </c>
      <c r="V8246" s="10">
        <v>1648.42</v>
      </c>
      <c r="W8246" s="10">
        <v>22.42</v>
      </c>
    </row>
    <row r="8247" spans="1:23" s="5" customFormat="1" ht="12.75">
      <c r="A8247" s="22">
        <v>44915</v>
      </c>
      <c r="B8247" s="10">
        <v>50139.42</v>
      </c>
      <c r="C8247" s="10">
        <v>32849.74</v>
      </c>
      <c r="D8247" s="10">
        <v>3821.62</v>
      </c>
      <c r="E8247" s="10">
        <v>10547.11</v>
      </c>
      <c r="F8247" s="10">
        <v>1748.0170000000001</v>
      </c>
      <c r="G8247" s="10">
        <v>19306.89</v>
      </c>
      <c r="H8247" s="10">
        <v>106864.11</v>
      </c>
      <c r="I8247" s="10">
        <v>3802.49</v>
      </c>
      <c r="J8247" s="10">
        <v>4026.91</v>
      </c>
      <c r="K8247" s="10">
        <v>7370.62</v>
      </c>
      <c r="L8247" s="10">
        <v>13884.66</v>
      </c>
      <c r="M8247" s="10">
        <v>6450.43</v>
      </c>
      <c r="N8247" s="10">
        <v>8185.2</v>
      </c>
      <c r="O8247" s="10">
        <v>26568.03</v>
      </c>
      <c r="P8247" s="10">
        <v>3829.02</v>
      </c>
      <c r="Q8247" s="10">
        <v>3073.7660000000001</v>
      </c>
      <c r="R8247" s="10">
        <v>1979.0830000000001</v>
      </c>
      <c r="S8247" s="10">
        <v>19094.8</v>
      </c>
      <c r="T8247" s="10">
        <v>61702.29</v>
      </c>
      <c r="U8247" s="10">
        <v>2333.29</v>
      </c>
      <c r="V8247" s="10">
        <v>1654.25</v>
      </c>
      <c r="W8247" s="10">
        <v>21.48</v>
      </c>
    </row>
    <row r="8248" spans="1:23" s="5" customFormat="1" ht="12.75">
      <c r="A8248" s="22">
        <v>44916</v>
      </c>
      <c r="B8248" s="10">
        <v>50426.26</v>
      </c>
      <c r="C8248" s="10">
        <v>33376.480000000003</v>
      </c>
      <c r="D8248" s="10">
        <v>3878.44</v>
      </c>
      <c r="E8248" s="10">
        <v>10709.37</v>
      </c>
      <c r="F8248" s="10">
        <v>1776.941</v>
      </c>
      <c r="G8248" s="10">
        <v>19571.099999999999</v>
      </c>
      <c r="H8248" s="10">
        <v>107433.14</v>
      </c>
      <c r="I8248" s="10">
        <v>3872.15</v>
      </c>
      <c r="J8248" s="10">
        <v>4095.42</v>
      </c>
      <c r="K8248" s="10">
        <v>7497.32</v>
      </c>
      <c r="L8248" s="10">
        <v>14097.82</v>
      </c>
      <c r="M8248" s="10">
        <v>6580.24</v>
      </c>
      <c r="N8248" s="10">
        <v>8302.2999999999993</v>
      </c>
      <c r="O8248" s="10">
        <v>26387.72</v>
      </c>
      <c r="P8248" s="10">
        <v>3830.54</v>
      </c>
      <c r="Q8248" s="10">
        <v>3068.41</v>
      </c>
      <c r="R8248" s="10">
        <v>1969.79</v>
      </c>
      <c r="S8248" s="10">
        <v>19160.490000000002</v>
      </c>
      <c r="T8248" s="10">
        <v>61067.24</v>
      </c>
      <c r="U8248" s="10">
        <v>2328.9499999999998</v>
      </c>
      <c r="V8248" s="10">
        <v>1676.57</v>
      </c>
      <c r="W8248" s="10">
        <v>20.07</v>
      </c>
    </row>
    <row r="8249" spans="1:23" s="5" customFormat="1" ht="12.75">
      <c r="A8249" s="22">
        <v>44917</v>
      </c>
      <c r="B8249" s="10">
        <v>50097.22</v>
      </c>
      <c r="C8249" s="10">
        <v>33027.49</v>
      </c>
      <c r="D8249" s="10">
        <v>3822.39</v>
      </c>
      <c r="E8249" s="10">
        <v>10476.120000000001</v>
      </c>
      <c r="F8249" s="10">
        <v>1754.086</v>
      </c>
      <c r="G8249" s="10">
        <v>19349.66</v>
      </c>
      <c r="H8249" s="10">
        <v>107551.52</v>
      </c>
      <c r="I8249" s="10">
        <v>3823.29</v>
      </c>
      <c r="J8249" s="10">
        <v>4079.25</v>
      </c>
      <c r="K8249" s="10">
        <v>7469.28</v>
      </c>
      <c r="L8249" s="10">
        <v>13914.07</v>
      </c>
      <c r="M8249" s="10">
        <v>6517.97</v>
      </c>
      <c r="N8249" s="10">
        <v>8272.1</v>
      </c>
      <c r="O8249" s="10">
        <v>26507.87</v>
      </c>
      <c r="P8249" s="10">
        <v>3836.03</v>
      </c>
      <c r="Q8249" s="10">
        <v>3054.431</v>
      </c>
      <c r="R8249" s="10">
        <v>1955.576</v>
      </c>
      <c r="S8249" s="10">
        <v>19679.22</v>
      </c>
      <c r="T8249" s="10">
        <v>60826.22</v>
      </c>
      <c r="U8249" s="10">
        <v>2356.73</v>
      </c>
      <c r="V8249" s="10">
        <v>1660.78</v>
      </c>
      <c r="W8249" s="10">
        <v>21.97</v>
      </c>
    </row>
    <row r="8250" spans="1:23" s="5" customFormat="1" ht="12.75">
      <c r="A8250" s="22">
        <v>44918</v>
      </c>
      <c r="B8250" s="10">
        <v>50578.09</v>
      </c>
      <c r="C8250" s="10">
        <v>33203.93</v>
      </c>
      <c r="D8250" s="10">
        <v>3844.82</v>
      </c>
      <c r="E8250" s="10">
        <v>10497.86</v>
      </c>
      <c r="F8250" s="10">
        <v>1760.932</v>
      </c>
      <c r="G8250" s="10">
        <v>19506.650000000001</v>
      </c>
      <c r="H8250" s="10">
        <v>109697.57</v>
      </c>
      <c r="I8250" s="10">
        <v>3817.01</v>
      </c>
      <c r="J8250" s="10">
        <v>4083.66</v>
      </c>
      <c r="K8250" s="10">
        <v>7473.01</v>
      </c>
      <c r="L8250" s="10">
        <v>13940.93</v>
      </c>
      <c r="M8250" s="10">
        <v>6504.9</v>
      </c>
      <c r="N8250" s="10">
        <v>8269.1</v>
      </c>
      <c r="O8250" s="10">
        <v>26235.25</v>
      </c>
      <c r="P8250" s="10">
        <v>3828.22</v>
      </c>
      <c r="Q8250" s="10">
        <v>3045.866</v>
      </c>
      <c r="R8250" s="10">
        <v>1950.0160000000001</v>
      </c>
      <c r="S8250" s="10">
        <v>19593.060000000001</v>
      </c>
      <c r="T8250" s="10">
        <v>59845.29</v>
      </c>
      <c r="U8250" s="10">
        <v>2313.69</v>
      </c>
      <c r="V8250" s="10">
        <v>1666.6</v>
      </c>
      <c r="W8250" s="10">
        <v>20.87</v>
      </c>
    </row>
    <row r="8251" spans="1:23" s="5" customFormat="1" ht="12.75">
      <c r="A8251" s="22">
        <v>44921</v>
      </c>
      <c r="B8251" s="10">
        <v>50273.89</v>
      </c>
      <c r="C8251" s="10">
        <v>33203.93</v>
      </c>
      <c r="D8251" s="10">
        <v>3844.82</v>
      </c>
      <c r="E8251" s="10">
        <v>10497.86</v>
      </c>
      <c r="F8251" s="10">
        <v>1760.932</v>
      </c>
      <c r="G8251" s="10">
        <v>19506.650000000001</v>
      </c>
      <c r="H8251" s="10">
        <v>108737.75</v>
      </c>
      <c r="I8251" s="10">
        <v>3817.01</v>
      </c>
      <c r="J8251" s="10">
        <v>4083.66</v>
      </c>
      <c r="K8251" s="10">
        <v>7473.01</v>
      </c>
      <c r="L8251" s="10">
        <v>13940.93</v>
      </c>
      <c r="M8251" s="10">
        <v>6504.9</v>
      </c>
      <c r="N8251" s="10">
        <v>8269.1</v>
      </c>
      <c r="O8251" s="10">
        <v>26405.87</v>
      </c>
      <c r="P8251" s="10">
        <v>3843.49</v>
      </c>
      <c r="Q8251" s="10">
        <v>3065.5630000000001</v>
      </c>
      <c r="R8251" s="10">
        <v>1975.934</v>
      </c>
      <c r="S8251" s="10">
        <v>19593.060000000001</v>
      </c>
      <c r="T8251" s="10">
        <v>60566.42</v>
      </c>
      <c r="U8251" s="10">
        <v>2317.14</v>
      </c>
      <c r="V8251" s="10">
        <v>1667.13</v>
      </c>
      <c r="W8251" s="10">
        <v>20.87</v>
      </c>
    </row>
    <row r="8252" spans="1:23" s="5" customFormat="1" ht="12.75">
      <c r="A8252" s="22">
        <v>44922</v>
      </c>
      <c r="B8252" s="10">
        <v>50440.02</v>
      </c>
      <c r="C8252" s="10">
        <v>33241.56</v>
      </c>
      <c r="D8252" s="10">
        <v>3829.25</v>
      </c>
      <c r="E8252" s="10">
        <v>10353.23</v>
      </c>
      <c r="F8252" s="10">
        <v>1749.5160000000001</v>
      </c>
      <c r="G8252" s="10">
        <v>19506.650000000001</v>
      </c>
      <c r="H8252" s="10">
        <v>108578.2</v>
      </c>
      <c r="I8252" s="10">
        <v>3832.89</v>
      </c>
      <c r="J8252" s="10">
        <v>4083.66</v>
      </c>
      <c r="K8252" s="10">
        <v>7473.01</v>
      </c>
      <c r="L8252" s="10">
        <v>13995.1</v>
      </c>
      <c r="M8252" s="10">
        <v>6550.66</v>
      </c>
      <c r="N8252" s="10">
        <v>8270.1</v>
      </c>
      <c r="O8252" s="10">
        <v>26447.87</v>
      </c>
      <c r="P8252" s="10">
        <v>3887.85</v>
      </c>
      <c r="Q8252" s="10">
        <v>3095.5680000000002</v>
      </c>
      <c r="R8252" s="10">
        <v>1993.3240000000001</v>
      </c>
      <c r="S8252" s="10">
        <v>19593.060000000001</v>
      </c>
      <c r="T8252" s="10">
        <v>60927.43</v>
      </c>
      <c r="U8252" s="10">
        <v>2332.79</v>
      </c>
      <c r="V8252" s="10">
        <v>1667.48</v>
      </c>
      <c r="W8252" s="10">
        <v>21.65</v>
      </c>
    </row>
    <row r="8253" spans="1:23" s="5" customFormat="1" ht="12.75">
      <c r="A8253" s="22">
        <v>44923</v>
      </c>
      <c r="B8253" s="10">
        <v>49648.21</v>
      </c>
      <c r="C8253" s="10">
        <v>32875.71</v>
      </c>
      <c r="D8253" s="10">
        <v>3783.22</v>
      </c>
      <c r="E8253" s="10">
        <v>10213.290000000001</v>
      </c>
      <c r="F8253" s="10">
        <v>1722.021</v>
      </c>
      <c r="G8253" s="10">
        <v>19284.099999999999</v>
      </c>
      <c r="H8253" s="10">
        <v>110236.71</v>
      </c>
      <c r="I8253" s="10">
        <v>3808.82</v>
      </c>
      <c r="J8253" s="10">
        <v>4096.54</v>
      </c>
      <c r="K8253" s="10">
        <v>7497.19</v>
      </c>
      <c r="L8253" s="10">
        <v>13925.6</v>
      </c>
      <c r="M8253" s="10">
        <v>6510.49</v>
      </c>
      <c r="N8253" s="10">
        <v>8258.5</v>
      </c>
      <c r="O8253" s="10">
        <v>26340.5</v>
      </c>
      <c r="P8253" s="10">
        <v>3871.26</v>
      </c>
      <c r="Q8253" s="10">
        <v>3087.4</v>
      </c>
      <c r="R8253" s="10">
        <v>1974.328</v>
      </c>
      <c r="S8253" s="10">
        <v>19898.91</v>
      </c>
      <c r="T8253" s="10">
        <v>60910.28</v>
      </c>
      <c r="U8253" s="10">
        <v>2280.4499999999998</v>
      </c>
      <c r="V8253" s="10">
        <v>1648.58</v>
      </c>
      <c r="W8253" s="10">
        <v>22.14</v>
      </c>
    </row>
    <row r="8254" spans="1:23" s="5" customFormat="1" ht="12.75">
      <c r="A8254" s="22">
        <v>44924</v>
      </c>
      <c r="B8254" s="10">
        <v>49517.86</v>
      </c>
      <c r="C8254" s="10">
        <v>33220.800000000003</v>
      </c>
      <c r="D8254" s="10">
        <v>3849.28</v>
      </c>
      <c r="E8254" s="10">
        <v>10478.09</v>
      </c>
      <c r="F8254" s="10">
        <v>1766.25</v>
      </c>
      <c r="G8254" s="10">
        <v>19485.89</v>
      </c>
      <c r="H8254" s="10">
        <v>109734.6</v>
      </c>
      <c r="I8254" s="10">
        <v>3850.07</v>
      </c>
      <c r="J8254" s="10">
        <v>4107.3900000000003</v>
      </c>
      <c r="K8254" s="10">
        <v>7512.72</v>
      </c>
      <c r="L8254" s="10">
        <v>14071.72</v>
      </c>
      <c r="M8254" s="10">
        <v>6573.47</v>
      </c>
      <c r="N8254" s="10">
        <v>8318.2999999999993</v>
      </c>
      <c r="O8254" s="10">
        <v>26093.67</v>
      </c>
      <c r="P8254" s="10">
        <v>3856.7</v>
      </c>
      <c r="Q8254" s="10">
        <v>3073.7020000000002</v>
      </c>
      <c r="R8254" s="10">
        <v>1968.405</v>
      </c>
      <c r="S8254" s="10">
        <v>19741.14</v>
      </c>
      <c r="T8254" s="10">
        <v>61133.88</v>
      </c>
      <c r="U8254" s="10">
        <v>2236.4</v>
      </c>
      <c r="V8254" s="10">
        <v>1674.34</v>
      </c>
      <c r="W8254" s="10">
        <v>21.44</v>
      </c>
    </row>
    <row r="8255" spans="1:23" s="5" customFormat="1" ht="12.75">
      <c r="A8255" s="22">
        <v>44925</v>
      </c>
      <c r="B8255" s="10">
        <v>48463.86</v>
      </c>
      <c r="C8255" s="10">
        <v>33147.25</v>
      </c>
      <c r="D8255" s="10">
        <v>3839.5</v>
      </c>
      <c r="E8255" s="10">
        <v>10466.48</v>
      </c>
      <c r="F8255" s="10">
        <v>1761.2460000000001</v>
      </c>
      <c r="G8255" s="10">
        <v>19384.919999999998</v>
      </c>
      <c r="H8255" s="10">
        <v>109734.6</v>
      </c>
      <c r="I8255" s="10">
        <v>3793.62</v>
      </c>
      <c r="J8255" s="10">
        <v>4075.13</v>
      </c>
      <c r="K8255" s="10">
        <v>7451.74</v>
      </c>
      <c r="L8255" s="10">
        <v>13923.59</v>
      </c>
      <c r="M8255" s="10">
        <v>6473.76</v>
      </c>
      <c r="N8255" s="10">
        <v>8229.1</v>
      </c>
      <c r="O8255" s="10">
        <v>26094.5</v>
      </c>
      <c r="P8255" s="10">
        <v>3871.63</v>
      </c>
      <c r="Q8255" s="10">
        <v>3089.2579999999998</v>
      </c>
      <c r="R8255" s="10">
        <v>1975.614</v>
      </c>
      <c r="S8255" s="10">
        <v>19781.41</v>
      </c>
      <c r="T8255" s="10">
        <v>60840.74</v>
      </c>
      <c r="U8255" s="10">
        <v>2236.4</v>
      </c>
      <c r="V8255" s="10">
        <v>1668.56</v>
      </c>
      <c r="W8255" s="10">
        <v>21.67</v>
      </c>
    </row>
    <row r="8256" spans="1:23" s="5" customFormat="1" ht="12.75">
      <c r="A8256" s="22">
        <v>44928</v>
      </c>
      <c r="B8256" s="10">
        <v>48993.24</v>
      </c>
      <c r="C8256" s="10">
        <v>33147.25</v>
      </c>
      <c r="D8256" s="10">
        <v>3839.5</v>
      </c>
      <c r="E8256" s="10">
        <v>10466.48</v>
      </c>
      <c r="F8256" s="10">
        <v>1761.2460000000001</v>
      </c>
      <c r="G8256" s="10">
        <v>19384.919999999998</v>
      </c>
      <c r="H8256" s="10">
        <v>106376.02</v>
      </c>
      <c r="I8256" s="10">
        <v>3856.09</v>
      </c>
      <c r="J8256" s="10">
        <v>4075.13</v>
      </c>
      <c r="K8256" s="10">
        <v>7451.74</v>
      </c>
      <c r="L8256" s="10">
        <v>14069.26</v>
      </c>
      <c r="M8256" s="10">
        <v>6594.57</v>
      </c>
      <c r="N8256" s="10">
        <v>8369.7000000000007</v>
      </c>
      <c r="O8256" s="10">
        <v>26094.5</v>
      </c>
      <c r="P8256" s="10">
        <v>3871.63</v>
      </c>
      <c r="Q8256" s="10">
        <v>3089.2579999999998</v>
      </c>
      <c r="R8256" s="10">
        <v>1975.614</v>
      </c>
      <c r="S8256" s="10">
        <v>19781.41</v>
      </c>
      <c r="T8256" s="10">
        <v>61167.79</v>
      </c>
      <c r="U8256" s="10">
        <v>2225.67</v>
      </c>
      <c r="V8256" s="10">
        <v>1671.79</v>
      </c>
      <c r="W8256" s="10">
        <v>21.67</v>
      </c>
    </row>
    <row r="8257" spans="1:23" s="5" customFormat="1" ht="12.75">
      <c r="A8257" s="22">
        <v>44929</v>
      </c>
      <c r="B8257" s="10">
        <v>49050.46</v>
      </c>
      <c r="C8257" s="10">
        <v>33136.370000000003</v>
      </c>
      <c r="D8257" s="10">
        <v>3824.14</v>
      </c>
      <c r="E8257" s="10">
        <v>10386.98</v>
      </c>
      <c r="F8257" s="10">
        <v>1750.7339999999999</v>
      </c>
      <c r="G8257" s="10">
        <v>19443.77</v>
      </c>
      <c r="H8257" s="10">
        <v>104165.74</v>
      </c>
      <c r="I8257" s="10">
        <v>3882.29</v>
      </c>
      <c r="J8257" s="10">
        <v>4131.41</v>
      </c>
      <c r="K8257" s="10">
        <v>7554.09</v>
      </c>
      <c r="L8257" s="10">
        <v>14181.67</v>
      </c>
      <c r="M8257" s="10">
        <v>6623.89</v>
      </c>
      <c r="N8257" s="10">
        <v>8397.4</v>
      </c>
      <c r="O8257" s="10">
        <v>26094.5</v>
      </c>
      <c r="P8257" s="10">
        <v>3887.9</v>
      </c>
      <c r="Q8257" s="10">
        <v>3116.5120000000002</v>
      </c>
      <c r="R8257" s="10">
        <v>2004.123</v>
      </c>
      <c r="S8257" s="10">
        <v>20145.29</v>
      </c>
      <c r="T8257" s="10">
        <v>61294.2</v>
      </c>
      <c r="U8257" s="10">
        <v>2218.6799999999998</v>
      </c>
      <c r="V8257" s="10">
        <v>1667.83</v>
      </c>
      <c r="W8257" s="10">
        <v>22.9</v>
      </c>
    </row>
    <row r="8258" spans="1:23" s="5" customFormat="1" ht="12.75">
      <c r="A8258" s="22">
        <v>44930</v>
      </c>
      <c r="B8258" s="10">
        <v>50161.27</v>
      </c>
      <c r="C8258" s="10">
        <v>33269.769999999997</v>
      </c>
      <c r="D8258" s="10">
        <v>3852.97</v>
      </c>
      <c r="E8258" s="10">
        <v>10458.76</v>
      </c>
      <c r="F8258" s="10">
        <v>1772.5440000000001</v>
      </c>
      <c r="G8258" s="10">
        <v>19588.830000000002</v>
      </c>
      <c r="H8258" s="10">
        <v>105334.46</v>
      </c>
      <c r="I8258" s="10">
        <v>3973.97</v>
      </c>
      <c r="J8258" s="10">
        <v>4154.17</v>
      </c>
      <c r="K8258" s="10">
        <v>7585.19</v>
      </c>
      <c r="L8258" s="10">
        <v>14490.78</v>
      </c>
      <c r="M8258" s="10">
        <v>6776.43</v>
      </c>
      <c r="N8258" s="10">
        <v>8559.7999999999993</v>
      </c>
      <c r="O8258" s="10">
        <v>25716.86</v>
      </c>
      <c r="P8258" s="10">
        <v>3892.95</v>
      </c>
      <c r="Q8258" s="10">
        <v>3123.5160000000001</v>
      </c>
      <c r="R8258" s="10">
        <v>2005.3520000000001</v>
      </c>
      <c r="S8258" s="10">
        <v>20793.11</v>
      </c>
      <c r="T8258" s="10">
        <v>60657.45</v>
      </c>
      <c r="U8258" s="10">
        <v>2255.98</v>
      </c>
      <c r="V8258" s="10">
        <v>1687.41</v>
      </c>
      <c r="W8258" s="10">
        <v>22.01</v>
      </c>
    </row>
    <row r="8259" spans="1:23" s="5" customFormat="1" ht="12.75">
      <c r="A8259" s="22">
        <v>44931</v>
      </c>
      <c r="B8259" s="10">
        <v>50805.21</v>
      </c>
      <c r="C8259" s="10">
        <v>32930.080000000002</v>
      </c>
      <c r="D8259" s="10">
        <v>3808.1</v>
      </c>
      <c r="E8259" s="10">
        <v>10305.24</v>
      </c>
      <c r="F8259" s="10">
        <v>1753.193</v>
      </c>
      <c r="G8259" s="10">
        <v>19506.84</v>
      </c>
      <c r="H8259" s="10">
        <v>107641.32</v>
      </c>
      <c r="I8259" s="10">
        <v>3959.48</v>
      </c>
      <c r="J8259" s="10">
        <v>4178.67</v>
      </c>
      <c r="K8259" s="10">
        <v>7633.45</v>
      </c>
      <c r="L8259" s="10">
        <v>14436.31</v>
      </c>
      <c r="M8259" s="10">
        <v>6761.5</v>
      </c>
      <c r="N8259" s="10">
        <v>8607.6</v>
      </c>
      <c r="O8259" s="10">
        <v>25820.799999999999</v>
      </c>
      <c r="P8259" s="10">
        <v>3968.58</v>
      </c>
      <c r="Q8259" s="10">
        <v>3155.2159999999999</v>
      </c>
      <c r="R8259" s="10">
        <v>2037.1410000000001</v>
      </c>
      <c r="S8259" s="10">
        <v>21052.17</v>
      </c>
      <c r="T8259" s="10">
        <v>60353.27</v>
      </c>
      <c r="U8259" s="10">
        <v>2264.65</v>
      </c>
      <c r="V8259" s="10">
        <v>1668.92</v>
      </c>
      <c r="W8259" s="10">
        <v>22.46</v>
      </c>
    </row>
    <row r="8260" spans="1:23" s="5" customFormat="1" ht="12.75">
      <c r="A8260" s="22">
        <v>44932</v>
      </c>
      <c r="B8260" s="10">
        <v>51730.5</v>
      </c>
      <c r="C8260" s="10">
        <v>33630.61</v>
      </c>
      <c r="D8260" s="10">
        <v>3895.08</v>
      </c>
      <c r="E8260" s="10">
        <v>10569.29</v>
      </c>
      <c r="F8260" s="10">
        <v>1792.8</v>
      </c>
      <c r="G8260" s="10">
        <v>19814.509999999998</v>
      </c>
      <c r="H8260" s="10">
        <v>108963.7</v>
      </c>
      <c r="I8260" s="10">
        <v>4017.83</v>
      </c>
      <c r="J8260" s="10">
        <v>4210.58</v>
      </c>
      <c r="K8260" s="10">
        <v>7699.49</v>
      </c>
      <c r="L8260" s="10">
        <v>14610.02</v>
      </c>
      <c r="M8260" s="10">
        <v>6860.95</v>
      </c>
      <c r="N8260" s="10">
        <v>8701.1</v>
      </c>
      <c r="O8260" s="10">
        <v>25973.85</v>
      </c>
      <c r="P8260" s="10">
        <v>3980.89</v>
      </c>
      <c r="Q8260" s="10">
        <v>3157.636</v>
      </c>
      <c r="R8260" s="10">
        <v>2040.5250000000001</v>
      </c>
      <c r="S8260" s="10">
        <v>20991.64</v>
      </c>
      <c r="T8260" s="10">
        <v>59900.37</v>
      </c>
      <c r="U8260" s="10">
        <v>2289.9699999999998</v>
      </c>
      <c r="V8260" s="10">
        <v>1702.85</v>
      </c>
      <c r="W8260" s="10">
        <v>21.13</v>
      </c>
    </row>
    <row r="8261" spans="1:23" s="5" customFormat="1" ht="12.75">
      <c r="A8261" s="22">
        <v>44935</v>
      </c>
      <c r="B8261" s="10">
        <v>52280.05</v>
      </c>
      <c r="C8261" s="10">
        <v>33517.65</v>
      </c>
      <c r="D8261" s="10">
        <v>3892.09</v>
      </c>
      <c r="E8261" s="10">
        <v>10635.65</v>
      </c>
      <c r="F8261" s="10">
        <v>1795.9110000000001</v>
      </c>
      <c r="G8261" s="10">
        <v>19857.07</v>
      </c>
      <c r="H8261" s="10">
        <v>109129.57</v>
      </c>
      <c r="I8261" s="10">
        <v>4068.62</v>
      </c>
      <c r="J8261" s="10">
        <v>4221.46</v>
      </c>
      <c r="K8261" s="10">
        <v>7724.94</v>
      </c>
      <c r="L8261" s="10">
        <v>14792.83</v>
      </c>
      <c r="M8261" s="10">
        <v>6907.36</v>
      </c>
      <c r="N8261" s="10">
        <v>8694.9</v>
      </c>
      <c r="O8261" s="10">
        <v>25973.85</v>
      </c>
      <c r="P8261" s="10">
        <v>4013.12</v>
      </c>
      <c r="Q8261" s="10">
        <v>3176.0839999999998</v>
      </c>
      <c r="R8261" s="10">
        <v>2054.4740000000002</v>
      </c>
      <c r="S8261" s="10">
        <v>21388.34</v>
      </c>
      <c r="T8261" s="10">
        <v>60747.31</v>
      </c>
      <c r="U8261" s="10">
        <v>2350.19</v>
      </c>
      <c r="V8261" s="10">
        <v>1718.48</v>
      </c>
      <c r="W8261" s="10">
        <v>21.97</v>
      </c>
    </row>
    <row r="8262" spans="1:23" s="5" customFormat="1" ht="12.75">
      <c r="A8262" s="22">
        <v>44936</v>
      </c>
      <c r="B8262" s="10">
        <v>52344.02</v>
      </c>
      <c r="C8262" s="10">
        <v>33704.1</v>
      </c>
      <c r="D8262" s="10">
        <v>3919.25</v>
      </c>
      <c r="E8262" s="10">
        <v>10742.63</v>
      </c>
      <c r="F8262" s="10">
        <v>1822.653</v>
      </c>
      <c r="G8262" s="10">
        <v>19898.86</v>
      </c>
      <c r="H8262" s="10">
        <v>110816.71</v>
      </c>
      <c r="I8262" s="10">
        <v>4057.46</v>
      </c>
      <c r="J8262" s="10">
        <v>4204.3900000000003</v>
      </c>
      <c r="K8262" s="10">
        <v>7694.49</v>
      </c>
      <c r="L8262" s="10">
        <v>14774.6</v>
      </c>
      <c r="M8262" s="10">
        <v>6869.14</v>
      </c>
      <c r="N8262" s="10">
        <v>8712.7000000000007</v>
      </c>
      <c r="O8262" s="10">
        <v>26175.56</v>
      </c>
      <c r="P8262" s="10">
        <v>4017.47</v>
      </c>
      <c r="Q8262" s="10">
        <v>3169.5070000000001</v>
      </c>
      <c r="R8262" s="10">
        <v>2060.4380000000001</v>
      </c>
      <c r="S8262" s="10">
        <v>21331.46</v>
      </c>
      <c r="T8262" s="10">
        <v>60115.48</v>
      </c>
      <c r="U8262" s="10">
        <v>2351.31</v>
      </c>
      <c r="V8262" s="10">
        <v>1724.98</v>
      </c>
      <c r="W8262" s="10">
        <v>20.58</v>
      </c>
    </row>
    <row r="8263" spans="1:23" s="5" customFormat="1" ht="12.75">
      <c r="A8263" s="22">
        <v>44937</v>
      </c>
      <c r="B8263" s="10">
        <v>53209</v>
      </c>
      <c r="C8263" s="10">
        <v>33973.01</v>
      </c>
      <c r="D8263" s="10">
        <v>3969.61</v>
      </c>
      <c r="E8263" s="10">
        <v>10931.67</v>
      </c>
      <c r="F8263" s="10">
        <v>1844.0509999999999</v>
      </c>
      <c r="G8263" s="10">
        <v>20025.05</v>
      </c>
      <c r="H8263" s="10">
        <v>112517.08</v>
      </c>
      <c r="I8263" s="10">
        <v>4099.76</v>
      </c>
      <c r="J8263" s="10">
        <v>4222.9399999999996</v>
      </c>
      <c r="K8263" s="10">
        <v>7724.98</v>
      </c>
      <c r="L8263" s="10">
        <v>14947.91</v>
      </c>
      <c r="M8263" s="10">
        <v>6924.19</v>
      </c>
      <c r="N8263" s="10">
        <v>8726.2999999999993</v>
      </c>
      <c r="O8263" s="10">
        <v>26446</v>
      </c>
      <c r="P8263" s="10">
        <v>4010.03</v>
      </c>
      <c r="Q8263" s="10">
        <v>3161.8380000000002</v>
      </c>
      <c r="R8263" s="10">
        <v>2046.7639999999999</v>
      </c>
      <c r="S8263" s="10">
        <v>21436.05</v>
      </c>
      <c r="T8263" s="10">
        <v>60105.5</v>
      </c>
      <c r="U8263" s="10">
        <v>2359.5300000000002</v>
      </c>
      <c r="V8263" s="10">
        <v>1744.71</v>
      </c>
      <c r="W8263" s="10">
        <v>21.09</v>
      </c>
    </row>
    <row r="8264" spans="1:23" s="5" customFormat="1" ht="12.75">
      <c r="A8264" s="22">
        <v>44938</v>
      </c>
      <c r="B8264" s="10">
        <v>53593.86</v>
      </c>
      <c r="C8264" s="10">
        <v>34189.97</v>
      </c>
      <c r="D8264" s="10">
        <v>3983.17</v>
      </c>
      <c r="E8264" s="10">
        <v>11001.1</v>
      </c>
      <c r="F8264" s="10">
        <v>1876.0640000000001</v>
      </c>
      <c r="G8264" s="10">
        <v>20211.2</v>
      </c>
      <c r="H8264" s="10">
        <v>111850.22</v>
      </c>
      <c r="I8264" s="10">
        <v>4126.68</v>
      </c>
      <c r="J8264" s="10">
        <v>4264.75</v>
      </c>
      <c r="K8264" s="10">
        <v>7794.04</v>
      </c>
      <c r="L8264" s="10">
        <v>15058.3</v>
      </c>
      <c r="M8264" s="10">
        <v>6975.68</v>
      </c>
      <c r="N8264" s="10">
        <v>8828.1</v>
      </c>
      <c r="O8264" s="10">
        <v>26449.82</v>
      </c>
      <c r="P8264" s="10">
        <v>4017.87</v>
      </c>
      <c r="Q8264" s="10">
        <v>3163.451</v>
      </c>
      <c r="R8264" s="10">
        <v>2048.7739999999999</v>
      </c>
      <c r="S8264" s="10">
        <v>21514.1</v>
      </c>
      <c r="T8264" s="10">
        <v>59958.03</v>
      </c>
      <c r="U8264" s="10">
        <v>2365.1</v>
      </c>
      <c r="V8264" s="10">
        <v>1763.46</v>
      </c>
      <c r="W8264" s="10">
        <v>18.829999999999998</v>
      </c>
    </row>
    <row r="8265" spans="1:23" s="5" customFormat="1" ht="12.75">
      <c r="A8265" s="22">
        <v>44939</v>
      </c>
      <c r="B8265" s="10">
        <v>53576.72</v>
      </c>
      <c r="C8265" s="10">
        <v>34302.61</v>
      </c>
      <c r="D8265" s="10">
        <v>3999.09</v>
      </c>
      <c r="E8265" s="10">
        <v>11079.16</v>
      </c>
      <c r="F8265" s="10">
        <v>1887.0340000000001</v>
      </c>
      <c r="G8265" s="10">
        <v>20360.099999999999</v>
      </c>
      <c r="H8265" s="10">
        <v>110916.08</v>
      </c>
      <c r="I8265" s="10">
        <v>4150.8</v>
      </c>
      <c r="J8265" s="10">
        <v>4291.4399999999996</v>
      </c>
      <c r="K8265" s="10">
        <v>7844.07</v>
      </c>
      <c r="L8265" s="10">
        <v>15086.52</v>
      </c>
      <c r="M8265" s="10">
        <v>7023.5</v>
      </c>
      <c r="N8265" s="10">
        <v>8881.7000000000007</v>
      </c>
      <c r="O8265" s="10">
        <v>26119.52</v>
      </c>
      <c r="P8265" s="10">
        <v>4074.38</v>
      </c>
      <c r="Q8265" s="10">
        <v>3195.306</v>
      </c>
      <c r="R8265" s="10">
        <v>2067.1550000000002</v>
      </c>
      <c r="S8265" s="10">
        <v>21738.66</v>
      </c>
      <c r="T8265" s="10">
        <v>60261.18</v>
      </c>
      <c r="U8265" s="10">
        <v>2386.09</v>
      </c>
      <c r="V8265" s="10">
        <v>1774.04</v>
      </c>
      <c r="W8265" s="10">
        <v>18.350000000000001</v>
      </c>
    </row>
    <row r="8266" spans="1:23" s="5" customFormat="1" ht="12.75">
      <c r="A8266" s="22">
        <v>44942</v>
      </c>
      <c r="B8266" s="10">
        <v>53631.89</v>
      </c>
      <c r="C8266" s="10">
        <v>34302.61</v>
      </c>
      <c r="D8266" s="10">
        <v>3999.09</v>
      </c>
      <c r="E8266" s="10">
        <v>11079.16</v>
      </c>
      <c r="F8266" s="10">
        <v>1887.0340000000001</v>
      </c>
      <c r="G8266" s="10">
        <v>20390.330000000002</v>
      </c>
      <c r="H8266" s="10">
        <v>109212.66</v>
      </c>
      <c r="I8266" s="10">
        <v>4157</v>
      </c>
      <c r="J8266" s="10">
        <v>4302.91</v>
      </c>
      <c r="K8266" s="10">
        <v>7860.07</v>
      </c>
      <c r="L8266" s="10">
        <v>15134.04</v>
      </c>
      <c r="M8266" s="10">
        <v>7043.31</v>
      </c>
      <c r="N8266" s="10">
        <v>8871.1</v>
      </c>
      <c r="O8266" s="10">
        <v>25822.32</v>
      </c>
      <c r="P8266" s="10">
        <v>4137.96</v>
      </c>
      <c r="Q8266" s="10">
        <v>3227.5920000000001</v>
      </c>
      <c r="R8266" s="10">
        <v>2094.989</v>
      </c>
      <c r="S8266" s="10">
        <v>21746.720000000001</v>
      </c>
      <c r="T8266" s="10">
        <v>60092.97</v>
      </c>
      <c r="U8266" s="10">
        <v>2399.86</v>
      </c>
      <c r="V8266" s="10">
        <v>1774.18</v>
      </c>
      <c r="W8266" s="10">
        <v>19.489999999999998</v>
      </c>
    </row>
    <row r="8267" spans="1:23" s="5" customFormat="1" ht="12.75">
      <c r="A8267" s="22">
        <v>44943</v>
      </c>
      <c r="B8267" s="10">
        <v>53128.97</v>
      </c>
      <c r="C8267" s="10">
        <v>33910.85</v>
      </c>
      <c r="D8267" s="10">
        <v>3990.97</v>
      </c>
      <c r="E8267" s="10">
        <v>11095.11</v>
      </c>
      <c r="F8267" s="10">
        <v>1884.2860000000001</v>
      </c>
      <c r="G8267" s="10">
        <v>20457.46</v>
      </c>
      <c r="H8267" s="10">
        <v>111439.12</v>
      </c>
      <c r="I8267" s="10">
        <v>4174.33</v>
      </c>
      <c r="J8267" s="10">
        <v>4294.53</v>
      </c>
      <c r="K8267" s="10">
        <v>7851.03</v>
      </c>
      <c r="L8267" s="10">
        <v>15187.07</v>
      </c>
      <c r="M8267" s="10">
        <v>7077.16</v>
      </c>
      <c r="N8267" s="10">
        <v>8890.4</v>
      </c>
      <c r="O8267" s="10">
        <v>26138.68</v>
      </c>
      <c r="P8267" s="10">
        <v>4137.24</v>
      </c>
      <c r="Q8267" s="10">
        <v>3224.2449999999999</v>
      </c>
      <c r="R8267" s="10">
        <v>2094.259</v>
      </c>
      <c r="S8267" s="10">
        <v>21577.64</v>
      </c>
      <c r="T8267" s="10">
        <v>60655.72</v>
      </c>
      <c r="U8267" s="10">
        <v>2379.39</v>
      </c>
      <c r="V8267" s="10">
        <v>1775.88</v>
      </c>
      <c r="W8267" s="10">
        <v>19.36</v>
      </c>
    </row>
    <row r="8268" spans="1:23" s="5" customFormat="1" ht="12.75">
      <c r="A8268" s="22">
        <v>44944</v>
      </c>
      <c r="B8268" s="10">
        <v>53218.83</v>
      </c>
      <c r="C8268" s="10">
        <v>33296.959999999999</v>
      </c>
      <c r="D8268" s="10">
        <v>3928.86</v>
      </c>
      <c r="E8268" s="10">
        <v>10957.01</v>
      </c>
      <c r="F8268" s="10">
        <v>1854.365</v>
      </c>
      <c r="G8268" s="10">
        <v>20376.23</v>
      </c>
      <c r="H8268" s="10">
        <v>112228.39</v>
      </c>
      <c r="I8268" s="10">
        <v>4174.34</v>
      </c>
      <c r="J8268" s="10">
        <v>4283.2299999999996</v>
      </c>
      <c r="K8268" s="10">
        <v>7830.7</v>
      </c>
      <c r="L8268" s="10">
        <v>15181.8</v>
      </c>
      <c r="M8268" s="10">
        <v>7083.39</v>
      </c>
      <c r="N8268" s="10">
        <v>8933.2999999999993</v>
      </c>
      <c r="O8268" s="10">
        <v>26791.119999999999</v>
      </c>
      <c r="P8268" s="10">
        <v>4130.3100000000004</v>
      </c>
      <c r="Q8268" s="10">
        <v>3224.4059999999999</v>
      </c>
      <c r="R8268" s="10">
        <v>2097.9520000000002</v>
      </c>
      <c r="S8268" s="10">
        <v>21678</v>
      </c>
      <c r="T8268" s="10">
        <v>61045.74</v>
      </c>
      <c r="U8268" s="10">
        <v>2368.3200000000002</v>
      </c>
      <c r="V8268" s="10">
        <v>1766.72</v>
      </c>
      <c r="W8268" s="10">
        <v>20.34</v>
      </c>
    </row>
    <row r="8269" spans="1:23" s="5" customFormat="1" ht="12.75">
      <c r="A8269" s="22">
        <v>44945</v>
      </c>
      <c r="B8269" s="10">
        <v>53382.65</v>
      </c>
      <c r="C8269" s="10">
        <v>33044.559999999998</v>
      </c>
      <c r="D8269" s="10">
        <v>3898.85</v>
      </c>
      <c r="E8269" s="10">
        <v>10852.27</v>
      </c>
      <c r="F8269" s="10">
        <v>1836.345</v>
      </c>
      <c r="G8269" s="10">
        <v>20341.439999999999</v>
      </c>
      <c r="H8269" s="10">
        <v>112921.88</v>
      </c>
      <c r="I8269" s="10">
        <v>4094.28</v>
      </c>
      <c r="J8269" s="10">
        <v>4234.8599999999997</v>
      </c>
      <c r="K8269" s="10">
        <v>7747.29</v>
      </c>
      <c r="L8269" s="10">
        <v>14920.36</v>
      </c>
      <c r="M8269" s="10">
        <v>6951.87</v>
      </c>
      <c r="N8269" s="10">
        <v>8793.1</v>
      </c>
      <c r="O8269" s="10">
        <v>26405.23</v>
      </c>
      <c r="P8269" s="10">
        <v>4156.01</v>
      </c>
      <c r="Q8269" s="10">
        <v>3240.279</v>
      </c>
      <c r="R8269" s="10">
        <v>2112.096</v>
      </c>
      <c r="S8269" s="10">
        <v>21650.98</v>
      </c>
      <c r="T8269" s="10">
        <v>60858.43</v>
      </c>
      <c r="U8269" s="10">
        <v>2380.34</v>
      </c>
      <c r="V8269" s="10">
        <v>1742.97</v>
      </c>
      <c r="W8269" s="10">
        <v>20.52</v>
      </c>
    </row>
    <row r="8270" spans="1:23" s="5" customFormat="1" ht="12.75">
      <c r="A8270" s="22">
        <v>44946</v>
      </c>
      <c r="B8270" s="10">
        <v>53947.040000000001</v>
      </c>
      <c r="C8270" s="10">
        <v>33375.49</v>
      </c>
      <c r="D8270" s="10">
        <v>3972.61</v>
      </c>
      <c r="E8270" s="10">
        <v>11140.43</v>
      </c>
      <c r="F8270" s="10">
        <v>1867.336</v>
      </c>
      <c r="G8270" s="10">
        <v>20503.21</v>
      </c>
      <c r="H8270" s="10">
        <v>112040.64</v>
      </c>
      <c r="I8270" s="10">
        <v>4119.8999999999996</v>
      </c>
      <c r="J8270" s="10">
        <v>4250.1000000000004</v>
      </c>
      <c r="K8270" s="10">
        <v>7770.59</v>
      </c>
      <c r="L8270" s="10">
        <v>15033.56</v>
      </c>
      <c r="M8270" s="10">
        <v>6995.99</v>
      </c>
      <c r="N8270" s="10">
        <v>8918.2000000000007</v>
      </c>
      <c r="O8270" s="10">
        <v>26553.53</v>
      </c>
      <c r="P8270" s="10">
        <v>4181.53</v>
      </c>
      <c r="Q8270" s="10">
        <v>3264.8139999999999</v>
      </c>
      <c r="R8270" s="10">
        <v>2125.8110000000001</v>
      </c>
      <c r="S8270" s="10">
        <v>22044.65</v>
      </c>
      <c r="T8270" s="10">
        <v>60621.77</v>
      </c>
      <c r="U8270" s="10">
        <v>2395.2600000000002</v>
      </c>
      <c r="V8270" s="10">
        <v>1767.77</v>
      </c>
      <c r="W8270" s="10">
        <v>19.850000000000001</v>
      </c>
    </row>
    <row r="8271" spans="1:23" s="5" customFormat="1" ht="12.75">
      <c r="A8271" s="22">
        <v>44949</v>
      </c>
      <c r="B8271" s="10">
        <v>54341.25</v>
      </c>
      <c r="C8271" s="10">
        <v>33629.56</v>
      </c>
      <c r="D8271" s="10">
        <v>4019.81</v>
      </c>
      <c r="E8271" s="10">
        <v>11364.41</v>
      </c>
      <c r="F8271" s="10">
        <v>1890.7670000000001</v>
      </c>
      <c r="G8271" s="10">
        <v>20631.580000000002</v>
      </c>
      <c r="H8271" s="10">
        <v>111737.28</v>
      </c>
      <c r="I8271" s="10">
        <v>4150.82</v>
      </c>
      <c r="J8271" s="10">
        <v>4259.96</v>
      </c>
      <c r="K8271" s="10">
        <v>7784.67</v>
      </c>
      <c r="L8271" s="10">
        <v>15102.95</v>
      </c>
      <c r="M8271" s="10">
        <v>7032.02</v>
      </c>
      <c r="N8271" s="10">
        <v>8944.1</v>
      </c>
      <c r="O8271" s="10">
        <v>26906.04</v>
      </c>
      <c r="P8271" s="10">
        <v>4181.53</v>
      </c>
      <c r="Q8271" s="10">
        <v>3264.8139999999999</v>
      </c>
      <c r="R8271" s="10">
        <v>2125.8110000000001</v>
      </c>
      <c r="S8271" s="10">
        <v>22044.65</v>
      </c>
      <c r="T8271" s="10">
        <v>60941.67</v>
      </c>
      <c r="U8271" s="10">
        <v>2395.2600000000002</v>
      </c>
      <c r="V8271" s="10">
        <v>1789.11</v>
      </c>
      <c r="W8271" s="10">
        <v>19.809999999999999</v>
      </c>
    </row>
    <row r="8272" spans="1:23" s="5" customFormat="1" ht="12.75">
      <c r="A8272" s="22">
        <v>44950</v>
      </c>
      <c r="B8272" s="10">
        <v>54870.5</v>
      </c>
      <c r="C8272" s="10">
        <v>33733.96</v>
      </c>
      <c r="D8272" s="10">
        <v>4016.95</v>
      </c>
      <c r="E8272" s="10">
        <v>11334.27</v>
      </c>
      <c r="F8272" s="10">
        <v>1885.6110000000001</v>
      </c>
      <c r="G8272" s="10">
        <v>20629.55</v>
      </c>
      <c r="H8272" s="10">
        <v>113028.15</v>
      </c>
      <c r="I8272" s="10">
        <v>4153.0200000000004</v>
      </c>
      <c r="J8272" s="10">
        <v>4249.3999999999996</v>
      </c>
      <c r="K8272" s="10">
        <v>7757.36</v>
      </c>
      <c r="L8272" s="10">
        <v>15093.11</v>
      </c>
      <c r="M8272" s="10">
        <v>7050.48</v>
      </c>
      <c r="N8272" s="10">
        <v>8967.1</v>
      </c>
      <c r="O8272" s="10">
        <v>27299.19</v>
      </c>
      <c r="P8272" s="10">
        <v>4181.53</v>
      </c>
      <c r="Q8272" s="10">
        <v>3264.8139999999999</v>
      </c>
      <c r="R8272" s="10">
        <v>2125.8110000000001</v>
      </c>
      <c r="S8272" s="10">
        <v>22044.65</v>
      </c>
      <c r="T8272" s="10">
        <v>60978.75</v>
      </c>
      <c r="U8272" s="10">
        <v>2395.2600000000002</v>
      </c>
      <c r="V8272" s="10">
        <v>1789.18</v>
      </c>
      <c r="W8272" s="10">
        <v>19.2</v>
      </c>
    </row>
    <row r="8273" spans="1:23" s="5" customFormat="1" ht="12.75">
      <c r="A8273" s="22">
        <v>44951</v>
      </c>
      <c r="B8273" s="10">
        <v>54871.360000000001</v>
      </c>
      <c r="C8273" s="10">
        <v>33743.839999999997</v>
      </c>
      <c r="D8273" s="10">
        <v>4016.22</v>
      </c>
      <c r="E8273" s="10">
        <v>11313.36</v>
      </c>
      <c r="F8273" s="10">
        <v>1890.319</v>
      </c>
      <c r="G8273" s="10">
        <v>20599.599999999999</v>
      </c>
      <c r="H8273" s="10">
        <v>114270.07</v>
      </c>
      <c r="I8273" s="10">
        <v>4148.1099999999997</v>
      </c>
      <c r="J8273" s="10">
        <v>4241.8500000000004</v>
      </c>
      <c r="K8273" s="10">
        <v>7744.87</v>
      </c>
      <c r="L8273" s="10">
        <v>15081.64</v>
      </c>
      <c r="M8273" s="10">
        <v>7043.88</v>
      </c>
      <c r="N8273" s="10">
        <v>8957.5</v>
      </c>
      <c r="O8273" s="10">
        <v>27395.01</v>
      </c>
      <c r="P8273" s="10">
        <v>4181.53</v>
      </c>
      <c r="Q8273" s="10">
        <v>3264.8139999999999</v>
      </c>
      <c r="R8273" s="10">
        <v>2125.8110000000001</v>
      </c>
      <c r="S8273" s="10">
        <v>22044.65</v>
      </c>
      <c r="T8273" s="10">
        <v>60205.06</v>
      </c>
      <c r="U8273" s="10">
        <v>2428.5700000000002</v>
      </c>
      <c r="V8273" s="10">
        <v>1790.8</v>
      </c>
      <c r="W8273" s="10">
        <v>19.079999999999998</v>
      </c>
    </row>
    <row r="8274" spans="1:23" s="5" customFormat="1" ht="12.75">
      <c r="A8274" s="22">
        <v>44952</v>
      </c>
      <c r="B8274" s="10">
        <v>55164.01</v>
      </c>
      <c r="C8274" s="10">
        <v>33949.410000000003</v>
      </c>
      <c r="D8274" s="10">
        <v>4060.43</v>
      </c>
      <c r="E8274" s="10">
        <v>11512.41</v>
      </c>
      <c r="F8274" s="10">
        <v>1903.0640000000001</v>
      </c>
      <c r="G8274" s="10">
        <v>20700.5</v>
      </c>
      <c r="H8274" s="10">
        <v>114177.55</v>
      </c>
      <c r="I8274" s="10">
        <v>4173.9799999999996</v>
      </c>
      <c r="J8274" s="10">
        <v>4253.3500000000004</v>
      </c>
      <c r="K8274" s="10">
        <v>7761.11</v>
      </c>
      <c r="L8274" s="10">
        <v>15132.85</v>
      </c>
      <c r="M8274" s="10">
        <v>7095.99</v>
      </c>
      <c r="N8274" s="10">
        <v>9035.6</v>
      </c>
      <c r="O8274" s="10">
        <v>27362.75</v>
      </c>
      <c r="P8274" s="10">
        <v>4181.53</v>
      </c>
      <c r="Q8274" s="10">
        <v>3264.8139999999999</v>
      </c>
      <c r="R8274" s="10">
        <v>2125.8110000000001</v>
      </c>
      <c r="S8274" s="10">
        <v>22566.78</v>
      </c>
      <c r="T8274" s="10">
        <v>60205.06</v>
      </c>
      <c r="U8274" s="10">
        <v>2468.65</v>
      </c>
      <c r="V8274" s="10">
        <v>1801.26</v>
      </c>
      <c r="W8274" s="10">
        <v>18.73</v>
      </c>
    </row>
    <row r="8275" spans="1:23" s="5" customFormat="1" ht="12.75">
      <c r="A8275" s="22">
        <v>44953</v>
      </c>
      <c r="B8275" s="10">
        <v>54774.91</v>
      </c>
      <c r="C8275" s="10">
        <v>33978.080000000002</v>
      </c>
      <c r="D8275" s="10">
        <v>4070.56</v>
      </c>
      <c r="E8275" s="10">
        <v>11621.71</v>
      </c>
      <c r="F8275" s="10">
        <v>1911.4559999999999</v>
      </c>
      <c r="G8275" s="10">
        <v>20714.48</v>
      </c>
      <c r="H8275" s="10">
        <v>112316.16</v>
      </c>
      <c r="I8275" s="10">
        <v>4178.01</v>
      </c>
      <c r="J8275" s="10">
        <v>4258.97</v>
      </c>
      <c r="K8275" s="10">
        <v>7765.15</v>
      </c>
      <c r="L8275" s="10">
        <v>15150.03</v>
      </c>
      <c r="M8275" s="10">
        <v>7097.21</v>
      </c>
      <c r="N8275" s="10">
        <v>9060.2000000000007</v>
      </c>
      <c r="O8275" s="10">
        <v>27382.560000000001</v>
      </c>
      <c r="P8275" s="10">
        <v>4181.53</v>
      </c>
      <c r="Q8275" s="10">
        <v>3264.8139999999999</v>
      </c>
      <c r="R8275" s="10">
        <v>2125.8110000000001</v>
      </c>
      <c r="S8275" s="10">
        <v>22688.9</v>
      </c>
      <c r="T8275" s="10">
        <v>59330.9</v>
      </c>
      <c r="U8275" s="10">
        <v>2484.02</v>
      </c>
      <c r="V8275" s="10">
        <v>1809.98</v>
      </c>
      <c r="W8275" s="10">
        <v>18.510000000000002</v>
      </c>
    </row>
    <row r="8276" spans="1:23" s="5" customFormat="1" ht="12.75">
      <c r="A8276" s="22">
        <v>44956</v>
      </c>
      <c r="B8276" s="10">
        <v>54521.43</v>
      </c>
      <c r="C8276" s="10">
        <v>33717.089999999997</v>
      </c>
      <c r="D8276" s="10">
        <v>4017.77</v>
      </c>
      <c r="E8276" s="10">
        <v>11393.81</v>
      </c>
      <c r="F8276" s="10">
        <v>1885.72</v>
      </c>
      <c r="G8276" s="10">
        <v>20572.11</v>
      </c>
      <c r="H8276" s="10">
        <v>112273.01</v>
      </c>
      <c r="I8276" s="10">
        <v>4158.63</v>
      </c>
      <c r="J8276" s="10">
        <v>4265.16</v>
      </c>
      <c r="K8276" s="10">
        <v>7784.87</v>
      </c>
      <c r="L8276" s="10">
        <v>15126.08</v>
      </c>
      <c r="M8276" s="10">
        <v>7082.01</v>
      </c>
      <c r="N8276" s="10">
        <v>9049.2999999999993</v>
      </c>
      <c r="O8276" s="10">
        <v>27433.4</v>
      </c>
      <c r="P8276" s="10">
        <v>4201.3500000000004</v>
      </c>
      <c r="Q8276" s="10">
        <v>3269.3180000000002</v>
      </c>
      <c r="R8276" s="10">
        <v>2150.375</v>
      </c>
      <c r="S8276" s="10">
        <v>22069.73</v>
      </c>
      <c r="T8276" s="10">
        <v>59500.41</v>
      </c>
      <c r="U8276" s="10">
        <v>2450.4699999999998</v>
      </c>
      <c r="V8276" s="10">
        <v>1793.64</v>
      </c>
      <c r="W8276" s="10">
        <v>19.940000000000001</v>
      </c>
    </row>
    <row r="8277" spans="1:23" s="5" customFormat="1" ht="12.75">
      <c r="A8277" s="22">
        <v>44957</v>
      </c>
      <c r="B8277" s="10">
        <v>54564.27</v>
      </c>
      <c r="C8277" s="10">
        <v>34086.04</v>
      </c>
      <c r="D8277" s="10">
        <v>4076.6</v>
      </c>
      <c r="E8277" s="10">
        <v>11584.55</v>
      </c>
      <c r="F8277" s="10">
        <v>1931.9449999999999</v>
      </c>
      <c r="G8277" s="10">
        <v>20767.38</v>
      </c>
      <c r="H8277" s="10">
        <v>113430.54</v>
      </c>
      <c r="I8277" s="10">
        <v>4163.45</v>
      </c>
      <c r="J8277" s="10">
        <v>4255.72</v>
      </c>
      <c r="K8277" s="10">
        <v>7771.7</v>
      </c>
      <c r="L8277" s="10">
        <v>15128.27</v>
      </c>
      <c r="M8277" s="10">
        <v>7082.42</v>
      </c>
      <c r="N8277" s="10">
        <v>9034</v>
      </c>
      <c r="O8277" s="10">
        <v>27327.11</v>
      </c>
      <c r="P8277" s="10">
        <v>4156.8599999999997</v>
      </c>
      <c r="Q8277" s="10">
        <v>3255.6689999999999</v>
      </c>
      <c r="R8277" s="10">
        <v>2142.5540000000001</v>
      </c>
      <c r="S8277" s="10">
        <v>21842.33</v>
      </c>
      <c r="T8277" s="10">
        <v>59549.9</v>
      </c>
      <c r="U8277" s="10">
        <v>2425.08</v>
      </c>
      <c r="V8277" s="10">
        <v>1814.66</v>
      </c>
      <c r="W8277" s="10">
        <v>19.399999999999999</v>
      </c>
    </row>
    <row r="8278" spans="1:23" s="5" customFormat="1" ht="12.75">
      <c r="A8278" s="22">
        <v>44958</v>
      </c>
      <c r="B8278" s="10">
        <v>55018.91</v>
      </c>
      <c r="C8278" s="10">
        <v>34092.959999999999</v>
      </c>
      <c r="D8278" s="10">
        <v>4119.21</v>
      </c>
      <c r="E8278" s="10">
        <v>11816.32</v>
      </c>
      <c r="F8278" s="10">
        <v>1960.8140000000001</v>
      </c>
      <c r="G8278" s="10">
        <v>20751.05</v>
      </c>
      <c r="H8278" s="10">
        <v>112073.55</v>
      </c>
      <c r="I8278" s="10">
        <v>4171.4399999999996</v>
      </c>
      <c r="J8278" s="10">
        <v>4252.8500000000004</v>
      </c>
      <c r="K8278" s="10">
        <v>7761.11</v>
      </c>
      <c r="L8278" s="10">
        <v>15180.74</v>
      </c>
      <c r="M8278" s="10">
        <v>7077.11</v>
      </c>
      <c r="N8278" s="10">
        <v>9098.1</v>
      </c>
      <c r="O8278" s="10">
        <v>27346.880000000001</v>
      </c>
      <c r="P8278" s="10">
        <v>4195.93</v>
      </c>
      <c r="Q8278" s="10">
        <v>3284.9209999999998</v>
      </c>
      <c r="R8278" s="10">
        <v>2173.5880000000002</v>
      </c>
      <c r="S8278" s="10">
        <v>22072.18</v>
      </c>
      <c r="T8278" s="10">
        <v>59708.08</v>
      </c>
      <c r="U8278" s="10">
        <v>2449.8000000000002</v>
      </c>
      <c r="V8278" s="10">
        <v>1836.1</v>
      </c>
      <c r="W8278" s="10">
        <v>17.87</v>
      </c>
    </row>
    <row r="8279" spans="1:23" s="5" customFormat="1" ht="12.75">
      <c r="A8279" s="22">
        <v>44959</v>
      </c>
      <c r="B8279" s="10">
        <v>53874.91</v>
      </c>
      <c r="C8279" s="10">
        <v>34053.94</v>
      </c>
      <c r="D8279" s="10">
        <v>4179.76</v>
      </c>
      <c r="E8279" s="10">
        <v>12200.82</v>
      </c>
      <c r="F8279" s="10">
        <v>2001.221</v>
      </c>
      <c r="G8279" s="10">
        <v>20740.439999999999</v>
      </c>
      <c r="H8279" s="10">
        <v>110140.64</v>
      </c>
      <c r="I8279" s="10">
        <v>4241.12</v>
      </c>
      <c r="J8279" s="10">
        <v>4302.8900000000003</v>
      </c>
      <c r="K8279" s="10">
        <v>7820.16</v>
      </c>
      <c r="L8279" s="10">
        <v>15509.19</v>
      </c>
      <c r="M8279" s="10">
        <v>7166.27</v>
      </c>
      <c r="N8279" s="10">
        <v>9229.7000000000007</v>
      </c>
      <c r="O8279" s="10">
        <v>27402.05</v>
      </c>
      <c r="P8279" s="10">
        <v>4181.1499999999996</v>
      </c>
      <c r="Q8279" s="10">
        <v>3285.67</v>
      </c>
      <c r="R8279" s="10">
        <v>2172.491</v>
      </c>
      <c r="S8279" s="10">
        <v>21958.36</v>
      </c>
      <c r="T8279" s="10">
        <v>59932.24</v>
      </c>
      <c r="U8279" s="10">
        <v>2468.88</v>
      </c>
      <c r="V8279" s="10">
        <v>1866.6</v>
      </c>
      <c r="W8279" s="10">
        <v>18.73</v>
      </c>
    </row>
    <row r="8280" spans="1:23" s="5" customFormat="1" ht="12.75">
      <c r="A8280" s="22">
        <v>44960</v>
      </c>
      <c r="B8280" s="10">
        <v>54049.05</v>
      </c>
      <c r="C8280" s="10">
        <v>33926.01</v>
      </c>
      <c r="D8280" s="10">
        <v>4136.4799999999996</v>
      </c>
      <c r="E8280" s="10">
        <v>12006.96</v>
      </c>
      <c r="F8280" s="10">
        <v>1985.5340000000001</v>
      </c>
      <c r="G8280" s="10">
        <v>20758.34</v>
      </c>
      <c r="H8280" s="10">
        <v>108523.47</v>
      </c>
      <c r="I8280" s="10">
        <v>4257.9799999999996</v>
      </c>
      <c r="J8280" s="10">
        <v>4339.71</v>
      </c>
      <c r="K8280" s="10">
        <v>7901.8</v>
      </c>
      <c r="L8280" s="10">
        <v>15476.43</v>
      </c>
      <c r="M8280" s="10">
        <v>7233.94</v>
      </c>
      <c r="N8280" s="10">
        <v>9225.6</v>
      </c>
      <c r="O8280" s="10">
        <v>27509.46</v>
      </c>
      <c r="P8280" s="10">
        <v>4141.63</v>
      </c>
      <c r="Q8280" s="10">
        <v>3263.4059999999999</v>
      </c>
      <c r="R8280" s="10">
        <v>2163.2840000000001</v>
      </c>
      <c r="S8280" s="10">
        <v>21660.47</v>
      </c>
      <c r="T8280" s="10">
        <v>60841.88</v>
      </c>
      <c r="U8280" s="10">
        <v>2480.4</v>
      </c>
      <c r="V8280" s="10">
        <v>1844.22</v>
      </c>
      <c r="W8280" s="10">
        <v>18.329999999999998</v>
      </c>
    </row>
    <row r="8281" spans="1:23" s="5" customFormat="1" ht="12.75">
      <c r="A8281" s="22">
        <v>44964</v>
      </c>
      <c r="B8281" s="10">
        <v>53335.51</v>
      </c>
      <c r="C8281" s="10">
        <v>34156.69</v>
      </c>
      <c r="D8281" s="10">
        <v>4164</v>
      </c>
      <c r="E8281" s="10">
        <v>12113.79</v>
      </c>
      <c r="F8281" s="10">
        <v>1972.6089999999999</v>
      </c>
      <c r="G8281" s="10">
        <v>20725</v>
      </c>
      <c r="H8281" s="10">
        <v>107829.73</v>
      </c>
      <c r="I8281" s="10">
        <v>4209.3100000000004</v>
      </c>
      <c r="J8281" s="10">
        <v>4309.87</v>
      </c>
      <c r="K8281" s="10">
        <v>7864.71</v>
      </c>
      <c r="L8281" s="10">
        <v>15320.88</v>
      </c>
      <c r="M8281" s="10">
        <v>7132.35</v>
      </c>
      <c r="N8281" s="10">
        <v>9172.4</v>
      </c>
      <c r="O8281" s="10">
        <v>27685.47</v>
      </c>
      <c r="P8281" s="10">
        <v>4094.23</v>
      </c>
      <c r="Q8281" s="10">
        <v>3248.0940000000001</v>
      </c>
      <c r="R8281" s="10">
        <v>2152.8910000000001</v>
      </c>
      <c r="S8281" s="10">
        <v>21298.7</v>
      </c>
      <c r="T8281" s="10">
        <v>60286.04</v>
      </c>
      <c r="U8281" s="10">
        <v>2451.71</v>
      </c>
      <c r="V8281" s="10">
        <v>1830.3</v>
      </c>
      <c r="W8281" s="10">
        <v>18.66</v>
      </c>
    </row>
    <row r="8282" spans="1:23" s="5" customFormat="1" ht="12.75">
      <c r="A8282" s="22">
        <v>44965</v>
      </c>
      <c r="B8282" s="10">
        <v>53125.01</v>
      </c>
      <c r="C8282" s="10">
        <v>33949.01</v>
      </c>
      <c r="D8282" s="10">
        <v>4117.8599999999997</v>
      </c>
      <c r="E8282" s="10">
        <v>11910.52</v>
      </c>
      <c r="F8282" s="10">
        <v>1942.5989999999999</v>
      </c>
      <c r="G8282" s="10">
        <v>20679.54</v>
      </c>
      <c r="H8282" s="10">
        <v>109951.49</v>
      </c>
      <c r="I8282" s="10">
        <v>4209.1499999999996</v>
      </c>
      <c r="J8282" s="10">
        <v>4322.83</v>
      </c>
      <c r="K8282" s="10">
        <v>7885.17</v>
      </c>
      <c r="L8282" s="10">
        <v>15412.05</v>
      </c>
      <c r="M8282" s="10">
        <v>7119.83</v>
      </c>
      <c r="N8282" s="10">
        <v>9227.2999999999993</v>
      </c>
      <c r="O8282" s="10">
        <v>27606.46</v>
      </c>
      <c r="P8282" s="10">
        <v>4076.14</v>
      </c>
      <c r="Q8282" s="10">
        <v>3232.1060000000002</v>
      </c>
      <c r="R8282" s="10">
        <v>2141.3110000000001</v>
      </c>
      <c r="S8282" s="10">
        <v>21283.52</v>
      </c>
      <c r="T8282" s="10">
        <v>60663.79</v>
      </c>
      <c r="U8282" s="10">
        <v>2483.64</v>
      </c>
      <c r="V8282" s="10">
        <v>1820.09</v>
      </c>
      <c r="W8282" s="10">
        <v>19.63</v>
      </c>
    </row>
    <row r="8283" spans="1:23" s="5" customFormat="1" ht="12.75">
      <c r="A8283" s="22">
        <v>44966</v>
      </c>
      <c r="B8283" s="10">
        <v>52801.43</v>
      </c>
      <c r="C8283" s="10">
        <v>33699.879999999997</v>
      </c>
      <c r="D8283" s="10">
        <v>4081.5</v>
      </c>
      <c r="E8283" s="10">
        <v>11789.58</v>
      </c>
      <c r="F8283" s="10">
        <v>1915.3389999999999</v>
      </c>
      <c r="G8283" s="10">
        <v>20597.75</v>
      </c>
      <c r="H8283" s="10">
        <v>108008.05</v>
      </c>
      <c r="I8283" s="10">
        <v>4250.1400000000003</v>
      </c>
      <c r="J8283" s="10">
        <v>4334.09</v>
      </c>
      <c r="K8283" s="10">
        <v>7911.15</v>
      </c>
      <c r="L8283" s="10">
        <v>15523.42</v>
      </c>
      <c r="M8283" s="10">
        <v>7188.36</v>
      </c>
      <c r="N8283" s="10">
        <v>9243.5</v>
      </c>
      <c r="O8283" s="10">
        <v>27584.35</v>
      </c>
      <c r="P8283" s="10">
        <v>4130.8599999999997</v>
      </c>
      <c r="Q8283" s="10">
        <v>3270.3829999999998</v>
      </c>
      <c r="R8283" s="10">
        <v>2174.1999999999998</v>
      </c>
      <c r="S8283" s="10">
        <v>21624.36</v>
      </c>
      <c r="T8283" s="10">
        <v>60806.22</v>
      </c>
      <c r="U8283" s="10">
        <v>2481.52</v>
      </c>
      <c r="V8283" s="10">
        <v>1810.45</v>
      </c>
      <c r="W8283" s="10">
        <v>20.71</v>
      </c>
    </row>
    <row r="8284" spans="1:23" s="5" customFormat="1" ht="12.75">
      <c r="A8284" s="22">
        <v>44967</v>
      </c>
      <c r="B8284" s="10">
        <v>52482.02</v>
      </c>
      <c r="C8284" s="10">
        <v>33869.269999999997</v>
      </c>
      <c r="D8284" s="10">
        <v>4090.46</v>
      </c>
      <c r="E8284" s="10">
        <v>11718.12</v>
      </c>
      <c r="F8284" s="10">
        <v>1918.8140000000001</v>
      </c>
      <c r="G8284" s="10">
        <v>20612.12</v>
      </c>
      <c r="H8284" s="10">
        <v>108078.27</v>
      </c>
      <c r="I8284" s="10">
        <v>4197.9399999999996</v>
      </c>
      <c r="J8284" s="10">
        <v>4312.8900000000003</v>
      </c>
      <c r="K8284" s="10">
        <v>7882.45</v>
      </c>
      <c r="L8284" s="10">
        <v>15307.98</v>
      </c>
      <c r="M8284" s="10">
        <v>7129.73</v>
      </c>
      <c r="N8284" s="10">
        <v>9117.4</v>
      </c>
      <c r="O8284" s="10">
        <v>27670.98</v>
      </c>
      <c r="P8284" s="10">
        <v>4106.3100000000004</v>
      </c>
      <c r="Q8284" s="10">
        <v>3260.6729999999998</v>
      </c>
      <c r="R8284" s="10">
        <v>2164.7150000000001</v>
      </c>
      <c r="S8284" s="10">
        <v>21190.42</v>
      </c>
      <c r="T8284" s="10">
        <v>60682.7</v>
      </c>
      <c r="U8284" s="10">
        <v>2469.73</v>
      </c>
      <c r="V8284" s="10">
        <v>1800.65</v>
      </c>
      <c r="W8284" s="10">
        <v>20.53</v>
      </c>
    </row>
    <row r="8285" spans="1:23" s="5" customFormat="1" ht="12.75">
      <c r="A8285" s="22">
        <v>44970</v>
      </c>
      <c r="B8285" s="10">
        <v>53050.83</v>
      </c>
      <c r="C8285" s="10">
        <v>34245.93</v>
      </c>
      <c r="D8285" s="10">
        <v>4137.29</v>
      </c>
      <c r="E8285" s="10">
        <v>11891.79</v>
      </c>
      <c r="F8285" s="10">
        <v>1941.143</v>
      </c>
      <c r="G8285" s="10">
        <v>20702.23</v>
      </c>
      <c r="H8285" s="10">
        <v>108836.47</v>
      </c>
      <c r="I8285" s="10">
        <v>4241.3599999999997</v>
      </c>
      <c r="J8285" s="10">
        <v>4345.7700000000004</v>
      </c>
      <c r="K8285" s="10">
        <v>7947.6</v>
      </c>
      <c r="L8285" s="10">
        <v>15397.34</v>
      </c>
      <c r="M8285" s="10">
        <v>7208.59</v>
      </c>
      <c r="N8285" s="10">
        <v>9210.2999999999993</v>
      </c>
      <c r="O8285" s="10">
        <v>27427.32</v>
      </c>
      <c r="P8285" s="10">
        <v>4143.57</v>
      </c>
      <c r="Q8285" s="10">
        <v>3284.16</v>
      </c>
      <c r="R8285" s="10">
        <v>2190.5369999999998</v>
      </c>
      <c r="S8285" s="10">
        <v>21164.42</v>
      </c>
      <c r="T8285" s="10">
        <v>60431.839999999997</v>
      </c>
      <c r="U8285" s="10">
        <v>2452.6999999999998</v>
      </c>
      <c r="V8285" s="10">
        <v>1814.78</v>
      </c>
      <c r="W8285" s="10">
        <v>20.34</v>
      </c>
    </row>
    <row r="8286" spans="1:23" s="5" customFormat="1" ht="12.75">
      <c r="A8286" s="22">
        <v>44971</v>
      </c>
      <c r="B8286" s="10">
        <v>52663.12</v>
      </c>
      <c r="C8286" s="10">
        <v>34089.269999999997</v>
      </c>
      <c r="D8286" s="10">
        <v>4136.13</v>
      </c>
      <c r="E8286" s="10">
        <v>11960.15</v>
      </c>
      <c r="F8286" s="10">
        <v>1939.912</v>
      </c>
      <c r="G8286" s="10">
        <v>20704.79</v>
      </c>
      <c r="H8286" s="10">
        <v>107848.81</v>
      </c>
      <c r="I8286" s="10">
        <v>4238.76</v>
      </c>
      <c r="J8286" s="10">
        <v>4345.08</v>
      </c>
      <c r="K8286" s="10">
        <v>7953.85</v>
      </c>
      <c r="L8286" s="10">
        <v>15380.56</v>
      </c>
      <c r="M8286" s="10">
        <v>7213.81</v>
      </c>
      <c r="N8286" s="10">
        <v>9263.2000000000007</v>
      </c>
      <c r="O8286" s="10">
        <v>27602.77</v>
      </c>
      <c r="P8286" s="10">
        <v>4145.29</v>
      </c>
      <c r="Q8286" s="10">
        <v>3293.2820000000002</v>
      </c>
      <c r="R8286" s="10">
        <v>2188.8119999999999</v>
      </c>
      <c r="S8286" s="10">
        <v>21113.759999999998</v>
      </c>
      <c r="T8286" s="10">
        <v>61032.26</v>
      </c>
      <c r="U8286" s="10">
        <v>2465.64</v>
      </c>
      <c r="V8286" s="10">
        <v>1817.5</v>
      </c>
      <c r="W8286" s="10">
        <v>18.91</v>
      </c>
    </row>
    <row r="8287" spans="1:23" s="5" customFormat="1" ht="12.75">
      <c r="A8287" s="22">
        <v>44972</v>
      </c>
      <c r="B8287" s="10">
        <v>53422.239999999998</v>
      </c>
      <c r="C8287" s="10">
        <v>34128.050000000003</v>
      </c>
      <c r="D8287" s="10">
        <v>4147.6000000000004</v>
      </c>
      <c r="E8287" s="10">
        <v>12070.59</v>
      </c>
      <c r="F8287" s="10">
        <v>1960.9690000000001</v>
      </c>
      <c r="G8287" s="10">
        <v>20720.39</v>
      </c>
      <c r="H8287" s="10">
        <v>109600.14</v>
      </c>
      <c r="I8287" s="10">
        <v>4280.04</v>
      </c>
      <c r="J8287" s="10">
        <v>4369.8</v>
      </c>
      <c r="K8287" s="10">
        <v>7997.83</v>
      </c>
      <c r="L8287" s="10">
        <v>15506.34</v>
      </c>
      <c r="M8287" s="10">
        <v>7300.86</v>
      </c>
      <c r="N8287" s="10">
        <v>9294.7999999999993</v>
      </c>
      <c r="O8287" s="10">
        <v>27501.86</v>
      </c>
      <c r="P8287" s="10">
        <v>4123.6899999999996</v>
      </c>
      <c r="Q8287" s="10">
        <v>3280.4920000000002</v>
      </c>
      <c r="R8287" s="10">
        <v>2187.5149999999999</v>
      </c>
      <c r="S8287" s="10">
        <v>20812.169999999998</v>
      </c>
      <c r="T8287" s="10">
        <v>61275.09</v>
      </c>
      <c r="U8287" s="10">
        <v>2427.9</v>
      </c>
      <c r="V8287" s="10">
        <v>1824.92</v>
      </c>
      <c r="W8287" s="10">
        <v>18.23</v>
      </c>
    </row>
    <row r="8288" spans="1:23" s="5" customFormat="1" ht="12.75">
      <c r="A8288" s="22">
        <v>44973</v>
      </c>
      <c r="B8288" s="10">
        <v>54015.82</v>
      </c>
      <c r="C8288" s="10">
        <v>33696.85</v>
      </c>
      <c r="D8288" s="10">
        <v>4090.41</v>
      </c>
      <c r="E8288" s="10">
        <v>11855.83</v>
      </c>
      <c r="F8288" s="10">
        <v>1942.212</v>
      </c>
      <c r="G8288" s="10">
        <v>20606.419999999998</v>
      </c>
      <c r="H8288" s="10">
        <v>109941.46</v>
      </c>
      <c r="I8288" s="10">
        <v>4297.24</v>
      </c>
      <c r="J8288" s="10">
        <v>4377.3599999999997</v>
      </c>
      <c r="K8288" s="10">
        <v>8012.53</v>
      </c>
      <c r="L8288" s="10">
        <v>15533.64</v>
      </c>
      <c r="M8288" s="10">
        <v>7366.16</v>
      </c>
      <c r="N8288" s="10">
        <v>9327.2999999999993</v>
      </c>
      <c r="O8288" s="10">
        <v>27696.44</v>
      </c>
      <c r="P8288" s="10">
        <v>4093.49</v>
      </c>
      <c r="Q8288" s="10">
        <v>3249.03</v>
      </c>
      <c r="R8288" s="10">
        <v>2150.23</v>
      </c>
      <c r="S8288" s="10">
        <v>20987.67</v>
      </c>
      <c r="T8288" s="10">
        <v>61319.51</v>
      </c>
      <c r="U8288" s="10">
        <v>2475.48</v>
      </c>
      <c r="V8288" s="10">
        <v>1816.4</v>
      </c>
      <c r="W8288" s="10">
        <v>20.170000000000002</v>
      </c>
    </row>
    <row r="8289" spans="1:23" s="5" customFormat="1" ht="12.75">
      <c r="A8289" s="22">
        <v>44974</v>
      </c>
      <c r="B8289" s="10">
        <v>53789.64</v>
      </c>
      <c r="C8289" s="10">
        <v>33826.69</v>
      </c>
      <c r="D8289" s="10">
        <v>4079.09</v>
      </c>
      <c r="E8289" s="10">
        <v>11787.27</v>
      </c>
      <c r="F8289" s="10">
        <v>1946.356</v>
      </c>
      <c r="G8289" s="10">
        <v>20515.240000000002</v>
      </c>
      <c r="H8289" s="10">
        <v>109176.92</v>
      </c>
      <c r="I8289" s="10">
        <v>4274.92</v>
      </c>
      <c r="J8289" s="10">
        <v>4370.32</v>
      </c>
      <c r="K8289" s="10">
        <v>8004.36</v>
      </c>
      <c r="L8289" s="10">
        <v>15482</v>
      </c>
      <c r="M8289" s="10">
        <v>7347.72</v>
      </c>
      <c r="N8289" s="10">
        <v>9333</v>
      </c>
      <c r="O8289" s="10">
        <v>27513.13</v>
      </c>
      <c r="P8289" s="10">
        <v>4034.51</v>
      </c>
      <c r="Q8289" s="10">
        <v>3224.0239999999999</v>
      </c>
      <c r="R8289" s="10">
        <v>2125.1880000000001</v>
      </c>
      <c r="S8289" s="10">
        <v>20719.810000000001</v>
      </c>
      <c r="T8289" s="10">
        <v>61002.57</v>
      </c>
      <c r="U8289" s="10">
        <v>2451.21</v>
      </c>
      <c r="V8289" s="10">
        <v>1809.34</v>
      </c>
      <c r="W8289" s="10">
        <v>20.02</v>
      </c>
    </row>
    <row r="8290" spans="1:23" s="5" customFormat="1" ht="12.75">
      <c r="A8290" s="22">
        <v>44977</v>
      </c>
      <c r="B8290" s="10">
        <v>53908.55</v>
      </c>
      <c r="C8290" s="10">
        <v>33826.69</v>
      </c>
      <c r="D8290" s="10">
        <v>4079.09</v>
      </c>
      <c r="E8290" s="10">
        <v>11787.27</v>
      </c>
      <c r="F8290" s="10">
        <v>1946.356</v>
      </c>
      <c r="G8290" s="10">
        <v>20515.240000000002</v>
      </c>
      <c r="H8290" s="10">
        <v>109176.92</v>
      </c>
      <c r="I8290" s="10">
        <v>4271.18</v>
      </c>
      <c r="J8290" s="10">
        <v>4375.01</v>
      </c>
      <c r="K8290" s="10">
        <v>8014.31</v>
      </c>
      <c r="L8290" s="10">
        <v>15477.55</v>
      </c>
      <c r="M8290" s="10">
        <v>7335.61</v>
      </c>
      <c r="N8290" s="10">
        <v>9281.2999999999993</v>
      </c>
      <c r="O8290" s="10">
        <v>27531.94</v>
      </c>
      <c r="P8290" s="10">
        <v>4133.49</v>
      </c>
      <c r="Q8290" s="10">
        <v>3290.3380000000002</v>
      </c>
      <c r="R8290" s="10">
        <v>2161.663</v>
      </c>
      <c r="S8290" s="10">
        <v>20886.96</v>
      </c>
      <c r="T8290" s="10">
        <v>60691.54</v>
      </c>
      <c r="U8290" s="10">
        <v>2455.12</v>
      </c>
      <c r="V8290" s="10">
        <v>1812.05</v>
      </c>
      <c r="W8290" s="10">
        <v>21.23</v>
      </c>
    </row>
    <row r="8291" spans="1:23" s="5" customFormat="1" ht="12.75">
      <c r="A8291" s="22">
        <v>44978</v>
      </c>
      <c r="B8291" s="10">
        <v>53239.95</v>
      </c>
      <c r="C8291" s="10">
        <v>33129.589999999997</v>
      </c>
      <c r="D8291" s="10">
        <v>3997.34</v>
      </c>
      <c r="E8291" s="10">
        <v>11492.3</v>
      </c>
      <c r="F8291" s="10">
        <v>1888.2149999999999</v>
      </c>
      <c r="G8291" s="10">
        <v>20252.64</v>
      </c>
      <c r="H8291" s="10">
        <v>109176.92</v>
      </c>
      <c r="I8291" s="10">
        <v>4250.3999999999996</v>
      </c>
      <c r="J8291" s="10">
        <v>4349.62</v>
      </c>
      <c r="K8291" s="10">
        <v>7977.75</v>
      </c>
      <c r="L8291" s="10">
        <v>15397.62</v>
      </c>
      <c r="M8291" s="10">
        <v>7308.65</v>
      </c>
      <c r="N8291" s="10">
        <v>9252.1</v>
      </c>
      <c r="O8291" s="10">
        <v>27473.1</v>
      </c>
      <c r="P8291" s="10">
        <v>4144.3500000000004</v>
      </c>
      <c r="Q8291" s="10">
        <v>3306.5239999999999</v>
      </c>
      <c r="R8291" s="10">
        <v>2165.77</v>
      </c>
      <c r="S8291" s="10">
        <v>20529.490000000002</v>
      </c>
      <c r="T8291" s="10">
        <v>60672.72</v>
      </c>
      <c r="U8291" s="10">
        <v>2458.96</v>
      </c>
      <c r="V8291" s="10">
        <v>1778.48</v>
      </c>
      <c r="W8291" s="10">
        <v>22.87</v>
      </c>
    </row>
    <row r="8292" spans="1:23" s="5" customFormat="1" ht="12.75">
      <c r="A8292" s="22">
        <v>44979</v>
      </c>
      <c r="B8292" s="10">
        <v>53180.99</v>
      </c>
      <c r="C8292" s="10">
        <v>33045.089999999997</v>
      </c>
      <c r="D8292" s="10">
        <v>3991.05</v>
      </c>
      <c r="E8292" s="10">
        <v>11507.07</v>
      </c>
      <c r="F8292" s="10">
        <v>1894.675</v>
      </c>
      <c r="G8292" s="10">
        <v>20193.330000000002</v>
      </c>
      <c r="H8292" s="10">
        <v>107152.05</v>
      </c>
      <c r="I8292" s="10">
        <v>4242.88</v>
      </c>
      <c r="J8292" s="10">
        <v>4322.6499999999996</v>
      </c>
      <c r="K8292" s="10">
        <v>7930.63</v>
      </c>
      <c r="L8292" s="10">
        <v>15399.89</v>
      </c>
      <c r="M8292" s="10">
        <v>7299.26</v>
      </c>
      <c r="N8292" s="10">
        <v>9172.7000000000007</v>
      </c>
      <c r="O8292" s="10">
        <v>27104.32</v>
      </c>
      <c r="P8292" s="10">
        <v>4106.95</v>
      </c>
      <c r="Q8292" s="10">
        <v>3291.1480000000001</v>
      </c>
      <c r="R8292" s="10">
        <v>2159.8220000000001</v>
      </c>
      <c r="S8292" s="10">
        <v>20423.84</v>
      </c>
      <c r="T8292" s="10">
        <v>59744.98</v>
      </c>
      <c r="U8292" s="10">
        <v>2417.6799999999998</v>
      </c>
      <c r="V8292" s="10">
        <v>1771.98</v>
      </c>
      <c r="W8292" s="10">
        <v>22.29</v>
      </c>
    </row>
    <row r="8293" spans="1:23" s="5" customFormat="1" ht="12.75">
      <c r="A8293" s="22">
        <v>44980</v>
      </c>
      <c r="B8293" s="10">
        <v>53085.71</v>
      </c>
      <c r="C8293" s="10">
        <v>33153.910000000003</v>
      </c>
      <c r="D8293" s="10">
        <v>4012.32</v>
      </c>
      <c r="E8293" s="10">
        <v>11590.4</v>
      </c>
      <c r="F8293" s="10">
        <v>1908.0930000000001</v>
      </c>
      <c r="G8293" s="10">
        <v>20188.189999999999</v>
      </c>
      <c r="H8293" s="10">
        <v>107592.87</v>
      </c>
      <c r="I8293" s="10">
        <v>4258.16</v>
      </c>
      <c r="J8293" s="10">
        <v>4315.82</v>
      </c>
      <c r="K8293" s="10">
        <v>7907.72</v>
      </c>
      <c r="L8293" s="10">
        <v>15475.69</v>
      </c>
      <c r="M8293" s="10">
        <v>7317.43</v>
      </c>
      <c r="N8293" s="10">
        <v>9231.6</v>
      </c>
      <c r="O8293" s="10">
        <v>27104.32</v>
      </c>
      <c r="P8293" s="10">
        <v>4103.6499999999996</v>
      </c>
      <c r="Q8293" s="10">
        <v>3287.4769999999999</v>
      </c>
      <c r="R8293" s="10">
        <v>2154.73</v>
      </c>
      <c r="S8293" s="10">
        <v>20351.349999999999</v>
      </c>
      <c r="T8293" s="10">
        <v>59605.8</v>
      </c>
      <c r="U8293" s="10">
        <v>2439.09</v>
      </c>
      <c r="V8293" s="10">
        <v>1777.53</v>
      </c>
      <c r="W8293" s="10">
        <v>21.14</v>
      </c>
    </row>
    <row r="8294" spans="1:23" s="5" customFormat="1" ht="12.75">
      <c r="A8294" s="22">
        <v>44981</v>
      </c>
      <c r="B8294" s="10">
        <v>52686.239999999998</v>
      </c>
      <c r="C8294" s="10">
        <v>32816.92</v>
      </c>
      <c r="D8294" s="10">
        <v>3970.04</v>
      </c>
      <c r="E8294" s="10">
        <v>11394.94</v>
      </c>
      <c r="F8294" s="10">
        <v>1890.4849999999999</v>
      </c>
      <c r="G8294" s="10">
        <v>20219.189999999999</v>
      </c>
      <c r="H8294" s="10">
        <v>105798.43</v>
      </c>
      <c r="I8294" s="10">
        <v>4178.82</v>
      </c>
      <c r="J8294" s="10">
        <v>4299.29</v>
      </c>
      <c r="K8294" s="10">
        <v>7878.66</v>
      </c>
      <c r="L8294" s="10">
        <v>15209.74</v>
      </c>
      <c r="M8294" s="10">
        <v>7187.27</v>
      </c>
      <c r="N8294" s="10">
        <v>9201.5</v>
      </c>
      <c r="O8294" s="10">
        <v>27453.48</v>
      </c>
      <c r="P8294" s="10">
        <v>4061.05</v>
      </c>
      <c r="Q8294" s="10">
        <v>3267.16</v>
      </c>
      <c r="R8294" s="10">
        <v>2140.65</v>
      </c>
      <c r="S8294" s="10">
        <v>20010.04</v>
      </c>
      <c r="T8294" s="10">
        <v>59463.93</v>
      </c>
      <c r="U8294" s="10">
        <v>2423.61</v>
      </c>
      <c r="V8294" s="10">
        <v>1762.7</v>
      </c>
      <c r="W8294" s="10">
        <v>21.67</v>
      </c>
    </row>
    <row r="8295" spans="1:23" s="5" customFormat="1" ht="12.75">
      <c r="A8295" s="22">
        <v>44984</v>
      </c>
      <c r="B8295" s="10">
        <v>53013.62</v>
      </c>
      <c r="C8295" s="10">
        <v>32889.089999999997</v>
      </c>
      <c r="D8295" s="10">
        <v>3982.24</v>
      </c>
      <c r="E8295" s="10">
        <v>11466.98</v>
      </c>
      <c r="F8295" s="10">
        <v>1896.269</v>
      </c>
      <c r="G8295" s="10">
        <v>20260.13</v>
      </c>
      <c r="H8295" s="10">
        <v>105711.05</v>
      </c>
      <c r="I8295" s="10">
        <v>4248.01</v>
      </c>
      <c r="J8295" s="10">
        <v>4331.26</v>
      </c>
      <c r="K8295" s="10">
        <v>7935.11</v>
      </c>
      <c r="L8295" s="10">
        <v>15381.43</v>
      </c>
      <c r="M8295" s="10">
        <v>7295.55</v>
      </c>
      <c r="N8295" s="10">
        <v>9314.2999999999993</v>
      </c>
      <c r="O8295" s="10">
        <v>27423.96</v>
      </c>
      <c r="P8295" s="10">
        <v>4043.84</v>
      </c>
      <c r="Q8295" s="10">
        <v>3258.0340000000001</v>
      </c>
      <c r="R8295" s="10">
        <v>2124.8760000000002</v>
      </c>
      <c r="S8295" s="10">
        <v>19943.509999999998</v>
      </c>
      <c r="T8295" s="10">
        <v>59288.35</v>
      </c>
      <c r="U8295" s="10">
        <v>2402.64</v>
      </c>
      <c r="V8295" s="10">
        <v>1770.91</v>
      </c>
      <c r="W8295" s="10">
        <v>20.95</v>
      </c>
    </row>
    <row r="8296" spans="1:23" s="5" customFormat="1" ht="12.75">
      <c r="A8296" s="22">
        <v>44985</v>
      </c>
      <c r="B8296" s="10">
        <v>52758.06</v>
      </c>
      <c r="C8296" s="10">
        <v>32656.7</v>
      </c>
      <c r="D8296" s="10">
        <v>3970.15</v>
      </c>
      <c r="E8296" s="10">
        <v>11455.54</v>
      </c>
      <c r="F8296" s="10">
        <v>1896.991</v>
      </c>
      <c r="G8296" s="10">
        <v>20221.189999999999</v>
      </c>
      <c r="H8296" s="10">
        <v>104931.93</v>
      </c>
      <c r="I8296" s="10">
        <v>4238.38</v>
      </c>
      <c r="J8296" s="10">
        <v>4304.4799999999996</v>
      </c>
      <c r="K8296" s="10">
        <v>7876.28</v>
      </c>
      <c r="L8296" s="10">
        <v>15365.14</v>
      </c>
      <c r="M8296" s="10">
        <v>7267.93</v>
      </c>
      <c r="N8296" s="10">
        <v>9394.6</v>
      </c>
      <c r="O8296" s="10">
        <v>27445.56</v>
      </c>
      <c r="P8296" s="10">
        <v>4069.46</v>
      </c>
      <c r="Q8296" s="10">
        <v>3279.605</v>
      </c>
      <c r="R8296" s="10">
        <v>2142.0839999999998</v>
      </c>
      <c r="S8296" s="10">
        <v>19785.939999999999</v>
      </c>
      <c r="T8296" s="10">
        <v>58962.12</v>
      </c>
      <c r="U8296" s="10">
        <v>2412.85</v>
      </c>
      <c r="V8296" s="10">
        <v>1770.06</v>
      </c>
      <c r="W8296" s="10">
        <v>20.7</v>
      </c>
    </row>
    <row r="8297" spans="1:23" s="5" customFormat="1" ht="12.75">
      <c r="A8297" s="22">
        <v>44986</v>
      </c>
      <c r="B8297" s="10">
        <v>53473.46</v>
      </c>
      <c r="C8297" s="10">
        <v>32661.84</v>
      </c>
      <c r="D8297" s="10">
        <v>3951.39</v>
      </c>
      <c r="E8297" s="10">
        <v>11379.48</v>
      </c>
      <c r="F8297" s="10">
        <v>1898.433</v>
      </c>
      <c r="G8297" s="10">
        <v>20259.78</v>
      </c>
      <c r="H8297" s="10">
        <v>104384.67</v>
      </c>
      <c r="I8297" s="10">
        <v>4215.75</v>
      </c>
      <c r="J8297" s="10">
        <v>4321.1000000000004</v>
      </c>
      <c r="K8297" s="10">
        <v>7914.93</v>
      </c>
      <c r="L8297" s="10">
        <v>15305.02</v>
      </c>
      <c r="M8297" s="10">
        <v>7234.25</v>
      </c>
      <c r="N8297" s="10">
        <v>9322.9</v>
      </c>
      <c r="O8297" s="10">
        <v>27516.53</v>
      </c>
      <c r="P8297" s="10">
        <v>4126.9399999999996</v>
      </c>
      <c r="Q8297" s="10">
        <v>3312.348</v>
      </c>
      <c r="R8297" s="10">
        <v>2163.817</v>
      </c>
      <c r="S8297" s="10">
        <v>20619.71</v>
      </c>
      <c r="T8297" s="10">
        <v>59411.08</v>
      </c>
      <c r="U8297" s="10">
        <v>2412.85</v>
      </c>
      <c r="V8297" s="10">
        <v>1770.41</v>
      </c>
      <c r="W8297" s="10">
        <v>20.58</v>
      </c>
    </row>
    <row r="8298" spans="1:23" s="5" customFormat="1" ht="12.75">
      <c r="A8298" s="22">
        <v>44987</v>
      </c>
      <c r="B8298" s="10">
        <v>53329.53</v>
      </c>
      <c r="C8298" s="10">
        <v>33003.57</v>
      </c>
      <c r="D8298" s="10">
        <v>3981.35</v>
      </c>
      <c r="E8298" s="10">
        <v>11462.98</v>
      </c>
      <c r="F8298" s="10">
        <v>1902.6590000000001</v>
      </c>
      <c r="G8298" s="10">
        <v>20337.21</v>
      </c>
      <c r="H8298" s="10">
        <v>103325.61</v>
      </c>
      <c r="I8298" s="10">
        <v>4240.59</v>
      </c>
      <c r="J8298" s="10">
        <v>4334.01</v>
      </c>
      <c r="K8298" s="10">
        <v>7944.04</v>
      </c>
      <c r="L8298" s="10">
        <v>15327.64</v>
      </c>
      <c r="M8298" s="10">
        <v>7284.22</v>
      </c>
      <c r="N8298" s="10">
        <v>9327.2999999999993</v>
      </c>
      <c r="O8298" s="10">
        <v>27498.87</v>
      </c>
      <c r="P8298" s="10">
        <v>4117.74</v>
      </c>
      <c r="Q8298" s="10">
        <v>3310.654</v>
      </c>
      <c r="R8298" s="10">
        <v>2152.6379999999999</v>
      </c>
      <c r="S8298" s="10">
        <v>20429.46</v>
      </c>
      <c r="T8298" s="10">
        <v>58909.35</v>
      </c>
      <c r="U8298" s="10">
        <v>2427.85</v>
      </c>
      <c r="V8298" s="10">
        <v>1773.22</v>
      </c>
      <c r="W8298" s="10">
        <v>19.59</v>
      </c>
    </row>
    <row r="8299" spans="1:23" s="5" customFormat="1" ht="12.75">
      <c r="A8299" s="22">
        <v>44988</v>
      </c>
      <c r="B8299" s="10">
        <v>54182.27</v>
      </c>
      <c r="C8299" s="10">
        <v>33390.97</v>
      </c>
      <c r="D8299" s="10">
        <v>4045.64</v>
      </c>
      <c r="E8299" s="10">
        <v>11689.01</v>
      </c>
      <c r="F8299" s="10">
        <v>1928.2629999999999</v>
      </c>
      <c r="G8299" s="10">
        <v>20581.580000000002</v>
      </c>
      <c r="H8299" s="10">
        <v>103865.99</v>
      </c>
      <c r="I8299" s="10">
        <v>4294.8</v>
      </c>
      <c r="J8299" s="10">
        <v>4338.33</v>
      </c>
      <c r="K8299" s="10">
        <v>7947.11</v>
      </c>
      <c r="L8299" s="10">
        <v>15578.39</v>
      </c>
      <c r="M8299" s="10">
        <v>7348.12</v>
      </c>
      <c r="N8299" s="10">
        <v>9464.2000000000007</v>
      </c>
      <c r="O8299" s="10">
        <v>27927.47</v>
      </c>
      <c r="P8299" s="10">
        <v>4130.55</v>
      </c>
      <c r="Q8299" s="10">
        <v>3328.393</v>
      </c>
      <c r="R8299" s="10">
        <v>2152.1260000000002</v>
      </c>
      <c r="S8299" s="10">
        <v>20567.54</v>
      </c>
      <c r="T8299" s="10">
        <v>59808.97</v>
      </c>
      <c r="U8299" s="10">
        <v>2432.0700000000002</v>
      </c>
      <c r="V8299" s="10">
        <v>1794.83</v>
      </c>
      <c r="W8299" s="10">
        <v>18.489999999999998</v>
      </c>
    </row>
    <row r="8300" spans="1:23" s="5" customFormat="1" ht="12.75">
      <c r="A8300" s="22">
        <v>44991</v>
      </c>
      <c r="B8300" s="10">
        <v>53924.19</v>
      </c>
      <c r="C8300" s="10">
        <v>33431.440000000002</v>
      </c>
      <c r="D8300" s="10">
        <v>4048.42</v>
      </c>
      <c r="E8300" s="10">
        <v>11675.74</v>
      </c>
      <c r="F8300" s="10">
        <v>1899.7570000000001</v>
      </c>
      <c r="G8300" s="10">
        <v>20514.8</v>
      </c>
      <c r="H8300" s="10">
        <v>104700.32</v>
      </c>
      <c r="I8300" s="10">
        <v>4313.78</v>
      </c>
      <c r="J8300" s="10">
        <v>4334.66</v>
      </c>
      <c r="K8300" s="10">
        <v>7929.79</v>
      </c>
      <c r="L8300" s="10">
        <v>15653.58</v>
      </c>
      <c r="M8300" s="10">
        <v>7373.21</v>
      </c>
      <c r="N8300" s="10">
        <v>9511</v>
      </c>
      <c r="O8300" s="10">
        <v>28237.78</v>
      </c>
      <c r="P8300" s="10">
        <v>4109.01</v>
      </c>
      <c r="Q8300" s="10">
        <v>3322.0259999999998</v>
      </c>
      <c r="R8300" s="10">
        <v>2152.152</v>
      </c>
      <c r="S8300" s="10">
        <v>20603.189999999999</v>
      </c>
      <c r="T8300" s="10">
        <v>60224.46</v>
      </c>
      <c r="U8300" s="10">
        <v>2462.62</v>
      </c>
      <c r="V8300" s="10">
        <v>1788.96</v>
      </c>
      <c r="W8300" s="10">
        <v>18.61</v>
      </c>
    </row>
    <row r="8301" spans="1:23" s="5" customFormat="1" ht="12.75">
      <c r="A8301" s="22">
        <v>44992</v>
      </c>
      <c r="B8301" s="10">
        <v>53068.73</v>
      </c>
      <c r="C8301" s="10">
        <v>32856.46</v>
      </c>
      <c r="D8301" s="10">
        <v>3986.37</v>
      </c>
      <c r="E8301" s="10">
        <v>11530.33</v>
      </c>
      <c r="F8301" s="10">
        <v>1878.7239999999999</v>
      </c>
      <c r="G8301" s="10">
        <v>20275.54</v>
      </c>
      <c r="H8301" s="10">
        <v>104227.93</v>
      </c>
      <c r="I8301" s="10">
        <v>4278.96</v>
      </c>
      <c r="J8301" s="10">
        <v>4326.07</v>
      </c>
      <c r="K8301" s="10">
        <v>7919.48</v>
      </c>
      <c r="L8301" s="10">
        <v>15559.53</v>
      </c>
      <c r="M8301" s="10">
        <v>7339.27</v>
      </c>
      <c r="N8301" s="10">
        <v>9411.1</v>
      </c>
      <c r="O8301" s="10">
        <v>28309.16</v>
      </c>
      <c r="P8301" s="10">
        <v>4048.85</v>
      </c>
      <c r="Q8301" s="10">
        <v>3285.0990000000002</v>
      </c>
      <c r="R8301" s="10">
        <v>2108.7179999999998</v>
      </c>
      <c r="S8301" s="10">
        <v>20534.48</v>
      </c>
      <c r="T8301" s="10">
        <v>60224.46</v>
      </c>
      <c r="U8301" s="10">
        <v>2463.35</v>
      </c>
      <c r="V8301" s="10">
        <v>1764.67</v>
      </c>
      <c r="W8301" s="10">
        <v>19.59</v>
      </c>
    </row>
    <row r="8302" spans="1:23" s="5" customFormat="1" ht="12.75">
      <c r="A8302" s="22">
        <v>44993</v>
      </c>
      <c r="B8302" s="10">
        <v>53388.66</v>
      </c>
      <c r="C8302" s="10">
        <v>32798.400000000001</v>
      </c>
      <c r="D8302" s="10">
        <v>3992.01</v>
      </c>
      <c r="E8302" s="10">
        <v>11576</v>
      </c>
      <c r="F8302" s="10">
        <v>1879.4780000000001</v>
      </c>
      <c r="G8302" s="10">
        <v>20346.53</v>
      </c>
      <c r="H8302" s="10">
        <v>106540.32</v>
      </c>
      <c r="I8302" s="10">
        <v>4288.45</v>
      </c>
      <c r="J8302" s="10">
        <v>4327.1899999999996</v>
      </c>
      <c r="K8302" s="10">
        <v>7929.92</v>
      </c>
      <c r="L8302" s="10">
        <v>15631.87</v>
      </c>
      <c r="M8302" s="10">
        <v>7324.76</v>
      </c>
      <c r="N8302" s="10">
        <v>9466.1</v>
      </c>
      <c r="O8302" s="10">
        <v>28444.19</v>
      </c>
      <c r="P8302" s="10">
        <v>4034.11</v>
      </c>
      <c r="Q8302" s="10">
        <v>3283.248</v>
      </c>
      <c r="R8302" s="10">
        <v>2114.9119999999998</v>
      </c>
      <c r="S8302" s="10">
        <v>20051.25</v>
      </c>
      <c r="T8302" s="10">
        <v>60348.09</v>
      </c>
      <c r="U8302" s="10">
        <v>2431.91</v>
      </c>
      <c r="V8302" s="10">
        <v>1764.32</v>
      </c>
      <c r="W8302" s="10">
        <v>19.11</v>
      </c>
    </row>
    <row r="8303" spans="1:23" s="5" customFormat="1" ht="12.75">
      <c r="A8303" s="22">
        <v>44994</v>
      </c>
      <c r="B8303" s="10">
        <v>53426.77</v>
      </c>
      <c r="C8303" s="10">
        <v>32254.86</v>
      </c>
      <c r="D8303" s="10">
        <v>3918.32</v>
      </c>
      <c r="E8303" s="10">
        <v>11338.35</v>
      </c>
      <c r="F8303" s="10">
        <v>1826.586</v>
      </c>
      <c r="G8303" s="10">
        <v>20086.72</v>
      </c>
      <c r="H8303" s="10">
        <v>105071.19</v>
      </c>
      <c r="I8303" s="10">
        <v>4286.12</v>
      </c>
      <c r="J8303" s="10">
        <v>4298.63</v>
      </c>
      <c r="K8303" s="10">
        <v>7879.98</v>
      </c>
      <c r="L8303" s="10">
        <v>15633.21</v>
      </c>
      <c r="M8303" s="10">
        <v>7315.88</v>
      </c>
      <c r="N8303" s="10">
        <v>9423.2000000000007</v>
      </c>
      <c r="O8303" s="10">
        <v>28623.15</v>
      </c>
      <c r="P8303" s="10">
        <v>4019.85</v>
      </c>
      <c r="Q8303" s="10">
        <v>3276.0940000000001</v>
      </c>
      <c r="R8303" s="10">
        <v>2113.3310000000001</v>
      </c>
      <c r="S8303" s="10">
        <v>19925.740000000002</v>
      </c>
      <c r="T8303" s="10">
        <v>59806.28</v>
      </c>
      <c r="U8303" s="10">
        <v>2419.09</v>
      </c>
      <c r="V8303" s="10">
        <v>1737.46</v>
      </c>
      <c r="W8303" s="10">
        <v>22.61</v>
      </c>
    </row>
    <row r="8304" spans="1:23" s="5" customFormat="1" ht="12.75">
      <c r="A8304" s="22">
        <v>44995</v>
      </c>
      <c r="B8304" s="10">
        <v>52794.53</v>
      </c>
      <c r="C8304" s="10">
        <v>31909.64</v>
      </c>
      <c r="D8304" s="10">
        <v>3861.59</v>
      </c>
      <c r="E8304" s="10">
        <v>11138.89</v>
      </c>
      <c r="F8304" s="10">
        <v>1772.702</v>
      </c>
      <c r="G8304" s="10">
        <v>19774.919999999998</v>
      </c>
      <c r="H8304" s="10">
        <v>103618.2</v>
      </c>
      <c r="I8304" s="10">
        <v>4229.53</v>
      </c>
      <c r="J8304" s="10">
        <v>4226.46</v>
      </c>
      <c r="K8304" s="10">
        <v>7748.35</v>
      </c>
      <c r="L8304" s="10">
        <v>15427.97</v>
      </c>
      <c r="M8304" s="10">
        <v>7220.67</v>
      </c>
      <c r="N8304" s="10">
        <v>9285</v>
      </c>
      <c r="O8304" s="10">
        <v>28143.97</v>
      </c>
      <c r="P8304" s="10">
        <v>3967.14</v>
      </c>
      <c r="Q8304" s="10">
        <v>3230.0770000000002</v>
      </c>
      <c r="R8304" s="10">
        <v>2087.1669999999999</v>
      </c>
      <c r="S8304" s="10">
        <v>19319.919999999998</v>
      </c>
      <c r="T8304" s="10">
        <v>59135.13</v>
      </c>
      <c r="U8304" s="10">
        <v>2394.59</v>
      </c>
      <c r="V8304" s="10">
        <v>1703.14</v>
      </c>
      <c r="W8304" s="10">
        <v>24.8</v>
      </c>
    </row>
    <row r="8305" spans="1:23" s="5" customFormat="1" ht="12.75">
      <c r="A8305" s="22">
        <v>44998</v>
      </c>
      <c r="B8305" s="10">
        <v>53012.25</v>
      </c>
      <c r="C8305" s="10">
        <v>31819.14</v>
      </c>
      <c r="D8305" s="10">
        <v>3855.76</v>
      </c>
      <c r="E8305" s="10">
        <v>11188.84</v>
      </c>
      <c r="F8305" s="10">
        <v>1744.3019999999999</v>
      </c>
      <c r="G8305" s="10">
        <v>19588.900000000001</v>
      </c>
      <c r="H8305" s="10">
        <v>103121.36</v>
      </c>
      <c r="I8305" s="10">
        <v>4096.54</v>
      </c>
      <c r="J8305" s="10">
        <v>4117.47</v>
      </c>
      <c r="K8305" s="10">
        <v>7548.63</v>
      </c>
      <c r="L8305" s="10">
        <v>14959.47</v>
      </c>
      <c r="M8305" s="10">
        <v>7011.5</v>
      </c>
      <c r="N8305" s="10">
        <v>8958.9</v>
      </c>
      <c r="O8305" s="10">
        <v>27832.959999999999</v>
      </c>
      <c r="P8305" s="10">
        <v>4008.69</v>
      </c>
      <c r="Q8305" s="10">
        <v>3268.6959999999999</v>
      </c>
      <c r="R8305" s="10">
        <v>2096.4169999999999</v>
      </c>
      <c r="S8305" s="10">
        <v>19695.97</v>
      </c>
      <c r="T8305" s="10">
        <v>58237.85</v>
      </c>
      <c r="U8305" s="10">
        <v>2410.6</v>
      </c>
      <c r="V8305" s="10">
        <v>1677.74</v>
      </c>
      <c r="W8305" s="10">
        <v>26.52</v>
      </c>
    </row>
    <row r="8306" spans="1:23" s="5" customFormat="1" ht="12.75">
      <c r="A8306" s="22">
        <v>44999</v>
      </c>
      <c r="B8306" s="10">
        <v>52691.66</v>
      </c>
      <c r="C8306" s="10">
        <v>32155.4</v>
      </c>
      <c r="D8306" s="10">
        <v>3919.29</v>
      </c>
      <c r="E8306" s="10">
        <v>11428.15</v>
      </c>
      <c r="F8306" s="10">
        <v>1776.893</v>
      </c>
      <c r="G8306" s="10">
        <v>19694.16</v>
      </c>
      <c r="H8306" s="10">
        <v>102932.38</v>
      </c>
      <c r="I8306" s="10">
        <v>4179.47</v>
      </c>
      <c r="J8306" s="10">
        <v>4167.88</v>
      </c>
      <c r="K8306" s="10">
        <v>7637.11</v>
      </c>
      <c r="L8306" s="10">
        <v>15232.83</v>
      </c>
      <c r="M8306" s="10">
        <v>7141.57</v>
      </c>
      <c r="N8306" s="10">
        <v>9159</v>
      </c>
      <c r="O8306" s="10">
        <v>27222.04</v>
      </c>
      <c r="P8306" s="10">
        <v>3984.7</v>
      </c>
      <c r="Q8306" s="10">
        <v>3245.3119999999999</v>
      </c>
      <c r="R8306" s="10">
        <v>2075.9279999999999</v>
      </c>
      <c r="S8306" s="10">
        <v>19247.96</v>
      </c>
      <c r="T8306" s="10">
        <v>57900.19</v>
      </c>
      <c r="U8306" s="10">
        <v>2348.9699999999998</v>
      </c>
      <c r="V8306" s="10">
        <v>1691.5</v>
      </c>
      <c r="W8306" s="10">
        <v>23.73</v>
      </c>
    </row>
    <row r="8307" spans="1:23" s="5" customFormat="1" ht="12.75">
      <c r="A8307" s="22">
        <v>45000</v>
      </c>
      <c r="B8307" s="10">
        <v>52085.59</v>
      </c>
      <c r="C8307" s="10">
        <v>31874.57</v>
      </c>
      <c r="D8307" s="10">
        <v>3891.93</v>
      </c>
      <c r="E8307" s="10">
        <v>11434.05</v>
      </c>
      <c r="F8307" s="10">
        <v>1745.9449999999999</v>
      </c>
      <c r="G8307" s="10">
        <v>19378.84</v>
      </c>
      <c r="H8307" s="10">
        <v>102675.45</v>
      </c>
      <c r="I8307" s="10">
        <v>4034.92</v>
      </c>
      <c r="J8307" s="10">
        <v>4017</v>
      </c>
      <c r="K8307" s="10">
        <v>7344.45</v>
      </c>
      <c r="L8307" s="10">
        <v>14735.26</v>
      </c>
      <c r="M8307" s="10">
        <v>6885.71</v>
      </c>
      <c r="N8307" s="10">
        <v>8759.1</v>
      </c>
      <c r="O8307" s="10">
        <v>27229.48</v>
      </c>
      <c r="P8307" s="10">
        <v>3986.9</v>
      </c>
      <c r="Q8307" s="10">
        <v>3263.3150000000001</v>
      </c>
      <c r="R8307" s="10">
        <v>2081.259</v>
      </c>
      <c r="S8307" s="10">
        <v>19539.87</v>
      </c>
      <c r="T8307" s="10">
        <v>57555.9</v>
      </c>
      <c r="U8307" s="10">
        <v>2379.7199999999998</v>
      </c>
      <c r="V8307" s="10">
        <v>1658.62</v>
      </c>
      <c r="W8307" s="10">
        <v>26.14</v>
      </c>
    </row>
    <row r="8308" spans="1:23" s="5" customFormat="1" ht="12.75">
      <c r="A8308" s="22">
        <v>45001</v>
      </c>
      <c r="B8308" s="10">
        <v>52505.7</v>
      </c>
      <c r="C8308" s="10">
        <v>32246.55</v>
      </c>
      <c r="D8308" s="10">
        <v>3960.28</v>
      </c>
      <c r="E8308" s="10">
        <v>11717.28</v>
      </c>
      <c r="F8308" s="10">
        <v>1771.2370000000001</v>
      </c>
      <c r="G8308" s="10">
        <v>19539.009999999998</v>
      </c>
      <c r="H8308" s="10">
        <v>103434.66</v>
      </c>
      <c r="I8308" s="10">
        <v>4116.9799999999996</v>
      </c>
      <c r="J8308" s="10">
        <v>4051.38</v>
      </c>
      <c r="K8308" s="10">
        <v>7410.03</v>
      </c>
      <c r="L8308" s="10">
        <v>14967.1</v>
      </c>
      <c r="M8308" s="10">
        <v>7025.72</v>
      </c>
      <c r="N8308" s="10">
        <v>8890.2000000000007</v>
      </c>
      <c r="O8308" s="10">
        <v>27010.61</v>
      </c>
      <c r="P8308" s="10">
        <v>3939.15</v>
      </c>
      <c r="Q8308" s="10">
        <v>3226.8910000000001</v>
      </c>
      <c r="R8308" s="10">
        <v>2049.4830000000002</v>
      </c>
      <c r="S8308" s="10">
        <v>19203.91</v>
      </c>
      <c r="T8308" s="10">
        <v>57634.84</v>
      </c>
      <c r="U8308" s="10">
        <v>2377.91</v>
      </c>
      <c r="V8308" s="10">
        <v>1676.66</v>
      </c>
      <c r="W8308" s="10">
        <v>22.99</v>
      </c>
    </row>
    <row r="8309" spans="1:23" s="5" customFormat="1" ht="12.75">
      <c r="A8309" s="22">
        <v>45002</v>
      </c>
      <c r="B8309" s="10">
        <v>51925.61</v>
      </c>
      <c r="C8309" s="10">
        <v>31861.98</v>
      </c>
      <c r="D8309" s="10">
        <v>3916.64</v>
      </c>
      <c r="E8309" s="10">
        <v>11630.51</v>
      </c>
      <c r="F8309" s="10">
        <v>1725.8910000000001</v>
      </c>
      <c r="G8309" s="10">
        <v>19387.72</v>
      </c>
      <c r="H8309" s="10">
        <v>101981.53</v>
      </c>
      <c r="I8309" s="10">
        <v>4064.99</v>
      </c>
      <c r="J8309" s="10">
        <v>4007.66</v>
      </c>
      <c r="K8309" s="10">
        <v>7335.4</v>
      </c>
      <c r="L8309" s="10">
        <v>14768.2</v>
      </c>
      <c r="M8309" s="10">
        <v>6925.4</v>
      </c>
      <c r="N8309" s="10">
        <v>8719.2999999999993</v>
      </c>
      <c r="O8309" s="10">
        <v>27333.79</v>
      </c>
      <c r="P8309" s="10">
        <v>3958.82</v>
      </c>
      <c r="Q8309" s="10">
        <v>3250.5459999999998</v>
      </c>
      <c r="R8309" s="10">
        <v>2060.1840000000002</v>
      </c>
      <c r="S8309" s="10">
        <v>19518.59</v>
      </c>
      <c r="T8309" s="10">
        <v>57989.9</v>
      </c>
      <c r="U8309" s="10">
        <v>2395.69</v>
      </c>
      <c r="V8309" s="10">
        <v>1654.59</v>
      </c>
      <c r="W8309" s="10">
        <v>25.51</v>
      </c>
    </row>
    <row r="8310" spans="1:23" s="5" customFormat="1" ht="12.75">
      <c r="A8310" s="22">
        <v>45006</v>
      </c>
      <c r="B8310" s="10">
        <v>52652.65</v>
      </c>
      <c r="C8310" s="10">
        <v>32560.6</v>
      </c>
      <c r="D8310" s="10">
        <v>4002.87</v>
      </c>
      <c r="E8310" s="10">
        <v>11860.11</v>
      </c>
      <c r="F8310" s="10">
        <v>1777.74</v>
      </c>
      <c r="G8310" s="10">
        <v>19654.919999999998</v>
      </c>
      <c r="H8310" s="10">
        <v>100998.13</v>
      </c>
      <c r="I8310" s="10">
        <v>4181.6000000000004</v>
      </c>
      <c r="J8310" s="10">
        <v>4109.2</v>
      </c>
      <c r="K8310" s="10">
        <v>7536.22</v>
      </c>
      <c r="L8310" s="10">
        <v>15195.34</v>
      </c>
      <c r="M8310" s="10">
        <v>7112.91</v>
      </c>
      <c r="N8310" s="10">
        <v>9049.4</v>
      </c>
      <c r="O8310" s="10">
        <v>26945.67</v>
      </c>
      <c r="P8310" s="10">
        <v>3982.38</v>
      </c>
      <c r="Q8310" s="10">
        <v>3255.65</v>
      </c>
      <c r="R8310" s="10">
        <v>2085.982</v>
      </c>
      <c r="S8310" s="10">
        <v>19258.759999999998</v>
      </c>
      <c r="T8310" s="10">
        <v>58074.68</v>
      </c>
      <c r="U8310" s="10">
        <v>2388.35</v>
      </c>
      <c r="V8310" s="10">
        <v>1691.94</v>
      </c>
      <c r="W8310" s="10">
        <v>21.38</v>
      </c>
    </row>
    <row r="8311" spans="1:23" s="5" customFormat="1" ht="12.75">
      <c r="A8311" s="22">
        <v>45007</v>
      </c>
      <c r="B8311" s="10">
        <v>52550.400000000001</v>
      </c>
      <c r="C8311" s="10">
        <v>32030.11</v>
      </c>
      <c r="D8311" s="10">
        <v>3936.97</v>
      </c>
      <c r="E8311" s="10">
        <v>11669.96</v>
      </c>
      <c r="F8311" s="10">
        <v>1727.3579999999999</v>
      </c>
      <c r="G8311" s="10">
        <v>19532.78</v>
      </c>
      <c r="H8311" s="10">
        <v>100220.63</v>
      </c>
      <c r="I8311" s="10">
        <v>4195.7</v>
      </c>
      <c r="J8311" s="10">
        <v>4122.7</v>
      </c>
      <c r="K8311" s="10">
        <v>7566.84</v>
      </c>
      <c r="L8311" s="10">
        <v>15216.19</v>
      </c>
      <c r="M8311" s="10">
        <v>7131.12</v>
      </c>
      <c r="N8311" s="10">
        <v>9009.2999999999993</v>
      </c>
      <c r="O8311" s="10">
        <v>27466.61</v>
      </c>
      <c r="P8311" s="10">
        <v>3999.44</v>
      </c>
      <c r="Q8311" s="10">
        <v>3265.748</v>
      </c>
      <c r="R8311" s="10">
        <v>2098.4369999999999</v>
      </c>
      <c r="S8311" s="10">
        <v>19591.43</v>
      </c>
      <c r="T8311" s="10">
        <v>58214.59</v>
      </c>
      <c r="U8311" s="10">
        <v>2416.96</v>
      </c>
      <c r="V8311" s="10">
        <v>1668.92</v>
      </c>
      <c r="W8311" s="10">
        <v>22.26</v>
      </c>
    </row>
    <row r="8312" spans="1:23" s="5" customFormat="1" ht="12.75">
      <c r="A8312" s="22">
        <v>45008</v>
      </c>
      <c r="B8312" s="10">
        <v>52827.93</v>
      </c>
      <c r="C8312" s="10">
        <v>32105.25</v>
      </c>
      <c r="D8312" s="10">
        <v>3948.72</v>
      </c>
      <c r="E8312" s="10">
        <v>11787.4</v>
      </c>
      <c r="F8312" s="10">
        <v>1720.2909999999999</v>
      </c>
      <c r="G8312" s="10">
        <v>19459.919999999998</v>
      </c>
      <c r="H8312" s="10">
        <v>97926.34</v>
      </c>
      <c r="I8312" s="10">
        <v>4207.1400000000003</v>
      </c>
      <c r="J8312" s="10">
        <v>4090.9</v>
      </c>
      <c r="K8312" s="10">
        <v>7499.6</v>
      </c>
      <c r="L8312" s="10">
        <v>15210.39</v>
      </c>
      <c r="M8312" s="10">
        <v>7139.25</v>
      </c>
      <c r="N8312" s="10">
        <v>8970</v>
      </c>
      <c r="O8312" s="10">
        <v>27419.61</v>
      </c>
      <c r="P8312" s="10">
        <v>4039.09</v>
      </c>
      <c r="Q8312" s="10">
        <v>3286.6489999999999</v>
      </c>
      <c r="R8312" s="10">
        <v>2111.4459999999999</v>
      </c>
      <c r="S8312" s="10">
        <v>20049.64</v>
      </c>
      <c r="T8312" s="10">
        <v>57925.279999999999</v>
      </c>
      <c r="U8312" s="10">
        <v>2424.48</v>
      </c>
      <c r="V8312" s="10">
        <v>1671.54</v>
      </c>
      <c r="W8312" s="10">
        <v>22.61</v>
      </c>
    </row>
    <row r="8313" spans="1:23" s="5" customFormat="1" ht="12.75">
      <c r="A8313" s="22">
        <v>45009</v>
      </c>
      <c r="B8313" s="10">
        <v>52771.12</v>
      </c>
      <c r="C8313" s="10">
        <v>32237.53</v>
      </c>
      <c r="D8313" s="10">
        <v>3970.99</v>
      </c>
      <c r="E8313" s="10">
        <v>11823.96</v>
      </c>
      <c r="F8313" s="10">
        <v>1734.923</v>
      </c>
      <c r="G8313" s="10">
        <v>19501.48</v>
      </c>
      <c r="H8313" s="10">
        <v>98829.27</v>
      </c>
      <c r="I8313" s="10">
        <v>4130.62</v>
      </c>
      <c r="J8313" s="10">
        <v>4039.73</v>
      </c>
      <c r="K8313" s="10">
        <v>7405.45</v>
      </c>
      <c r="L8313" s="10">
        <v>14957.23</v>
      </c>
      <c r="M8313" s="10">
        <v>7015.1</v>
      </c>
      <c r="N8313" s="10">
        <v>8792.5</v>
      </c>
      <c r="O8313" s="10">
        <v>27385.25</v>
      </c>
      <c r="P8313" s="10">
        <v>4027.05</v>
      </c>
      <c r="Q8313" s="10">
        <v>3265.654</v>
      </c>
      <c r="R8313" s="10">
        <v>2116.7730000000001</v>
      </c>
      <c r="S8313" s="10">
        <v>19915.68</v>
      </c>
      <c r="T8313" s="10">
        <v>57527.1</v>
      </c>
      <c r="U8313" s="10">
        <v>2414.96</v>
      </c>
      <c r="V8313" s="10">
        <v>1666.46</v>
      </c>
      <c r="W8313" s="10">
        <v>21.74</v>
      </c>
    </row>
    <row r="8314" spans="1:23" s="5" customFormat="1" ht="12.75">
      <c r="A8314" s="22">
        <v>45012</v>
      </c>
      <c r="B8314" s="10">
        <v>52851.42</v>
      </c>
      <c r="C8314" s="10">
        <v>32432.080000000002</v>
      </c>
      <c r="D8314" s="10">
        <v>3977.53</v>
      </c>
      <c r="E8314" s="10">
        <v>11768.84</v>
      </c>
      <c r="F8314" s="10">
        <v>1753.673</v>
      </c>
      <c r="G8314" s="10">
        <v>19624.740000000002</v>
      </c>
      <c r="H8314" s="10">
        <v>99670.47</v>
      </c>
      <c r="I8314" s="10">
        <v>4164.62</v>
      </c>
      <c r="J8314" s="10">
        <v>4071.07</v>
      </c>
      <c r="K8314" s="10">
        <v>7471.77</v>
      </c>
      <c r="L8314" s="10">
        <v>15127.68</v>
      </c>
      <c r="M8314" s="10">
        <v>7078.27</v>
      </c>
      <c r="N8314" s="10">
        <v>8906.1</v>
      </c>
      <c r="O8314" s="10">
        <v>27476.87</v>
      </c>
      <c r="P8314" s="10">
        <v>4012.48</v>
      </c>
      <c r="Q8314" s="10">
        <v>3251.3969999999999</v>
      </c>
      <c r="R8314" s="10">
        <v>2119.1770000000001</v>
      </c>
      <c r="S8314" s="10">
        <v>19567.689999999999</v>
      </c>
      <c r="T8314" s="10">
        <v>57653.86</v>
      </c>
      <c r="U8314" s="10">
        <v>2409.2199999999998</v>
      </c>
      <c r="V8314" s="10">
        <v>1678.97</v>
      </c>
      <c r="W8314" s="10">
        <v>20.6</v>
      </c>
    </row>
    <row r="8315" spans="1:23" s="5" customFormat="1" ht="12.75">
      <c r="A8315" s="22">
        <v>45013</v>
      </c>
      <c r="B8315" s="10">
        <v>53209.09</v>
      </c>
      <c r="C8315" s="10">
        <v>32394.25</v>
      </c>
      <c r="D8315" s="10">
        <v>3971.27</v>
      </c>
      <c r="E8315" s="10">
        <v>11716.08</v>
      </c>
      <c r="F8315" s="10">
        <v>1752.6320000000001</v>
      </c>
      <c r="G8315" s="10">
        <v>19657.53</v>
      </c>
      <c r="H8315" s="10">
        <v>101185.09</v>
      </c>
      <c r="I8315" s="10">
        <v>4168.21</v>
      </c>
      <c r="J8315" s="10">
        <v>4072.46</v>
      </c>
      <c r="K8315" s="10">
        <v>7484.25</v>
      </c>
      <c r="L8315" s="10">
        <v>15142.02</v>
      </c>
      <c r="M8315" s="10">
        <v>7088.34</v>
      </c>
      <c r="N8315" s="10">
        <v>8944.2999999999993</v>
      </c>
      <c r="O8315" s="10">
        <v>27518.25</v>
      </c>
      <c r="P8315" s="10">
        <v>3999.52</v>
      </c>
      <c r="Q8315" s="10">
        <v>3245.3760000000002</v>
      </c>
      <c r="R8315" s="10">
        <v>2104.366</v>
      </c>
      <c r="S8315" s="10">
        <v>19784.650000000001</v>
      </c>
      <c r="T8315" s="10">
        <v>57613.72</v>
      </c>
      <c r="U8315" s="10">
        <v>2434.94</v>
      </c>
      <c r="V8315" s="10">
        <v>1684.12</v>
      </c>
      <c r="W8315" s="10">
        <v>19.97</v>
      </c>
    </row>
    <row r="8316" spans="1:23" s="5" customFormat="1" ht="12.75">
      <c r="A8316" s="22">
        <v>45014</v>
      </c>
      <c r="B8316" s="10">
        <v>53882.95</v>
      </c>
      <c r="C8316" s="10">
        <v>32717.599999999999</v>
      </c>
      <c r="D8316" s="10">
        <v>4027.81</v>
      </c>
      <c r="E8316" s="10">
        <v>11926.24</v>
      </c>
      <c r="F8316" s="10">
        <v>1771.5989999999999</v>
      </c>
      <c r="G8316" s="10">
        <v>19837.650000000001</v>
      </c>
      <c r="H8316" s="10">
        <v>101792.52</v>
      </c>
      <c r="I8316" s="10">
        <v>4231.2700000000004</v>
      </c>
      <c r="J8316" s="10">
        <v>4116.63</v>
      </c>
      <c r="K8316" s="10">
        <v>7564.27</v>
      </c>
      <c r="L8316" s="10">
        <v>15328.78</v>
      </c>
      <c r="M8316" s="10">
        <v>7186.99</v>
      </c>
      <c r="N8316" s="10">
        <v>9070.7000000000007</v>
      </c>
      <c r="O8316" s="10">
        <v>27883.78</v>
      </c>
      <c r="P8316" s="10">
        <v>4006.14</v>
      </c>
      <c r="Q8316" s="10">
        <v>3240.0569999999998</v>
      </c>
      <c r="R8316" s="10">
        <v>2103.3710000000001</v>
      </c>
      <c r="S8316" s="10">
        <v>20192.400000000001</v>
      </c>
      <c r="T8316" s="10">
        <v>57960.09</v>
      </c>
      <c r="U8316" s="10">
        <v>2443.92</v>
      </c>
      <c r="V8316" s="10">
        <v>1703.11</v>
      </c>
      <c r="W8316" s="10">
        <v>19.12</v>
      </c>
    </row>
    <row r="8317" spans="1:23" s="5" customFormat="1" ht="12.75">
      <c r="A8317" s="22">
        <v>45015</v>
      </c>
      <c r="B8317" s="10">
        <v>54198.94</v>
      </c>
      <c r="C8317" s="10">
        <v>32859.03</v>
      </c>
      <c r="D8317" s="10">
        <v>4050.83</v>
      </c>
      <c r="E8317" s="10">
        <v>12013.47</v>
      </c>
      <c r="F8317" s="10">
        <v>1768.383</v>
      </c>
      <c r="G8317" s="10">
        <v>19940.990000000002</v>
      </c>
      <c r="H8317" s="10">
        <v>103713.45</v>
      </c>
      <c r="I8317" s="10">
        <v>4285.42</v>
      </c>
      <c r="J8317" s="10">
        <v>4151.91</v>
      </c>
      <c r="K8317" s="10">
        <v>7620.43</v>
      </c>
      <c r="L8317" s="10">
        <v>15522.4</v>
      </c>
      <c r="M8317" s="10">
        <v>7263.37</v>
      </c>
      <c r="N8317" s="10">
        <v>9207.1</v>
      </c>
      <c r="O8317" s="10">
        <v>27782.93</v>
      </c>
      <c r="P8317" s="10">
        <v>4038.53</v>
      </c>
      <c r="Q8317" s="10">
        <v>3261.2489999999998</v>
      </c>
      <c r="R8317" s="10">
        <v>2108.288</v>
      </c>
      <c r="S8317" s="10">
        <v>20309.13</v>
      </c>
      <c r="T8317" s="10">
        <v>57960.09</v>
      </c>
      <c r="U8317" s="10">
        <v>2453.16</v>
      </c>
      <c r="V8317" s="10">
        <v>1713.49</v>
      </c>
      <c r="W8317" s="10">
        <v>19.02</v>
      </c>
    </row>
    <row r="8318" spans="1:23" s="5" customFormat="1" ht="12.75">
      <c r="A8318" s="22">
        <v>45016</v>
      </c>
      <c r="B8318" s="10">
        <v>53904</v>
      </c>
      <c r="C8318" s="10">
        <v>33274.15</v>
      </c>
      <c r="D8318" s="10">
        <v>4109.3100000000004</v>
      </c>
      <c r="E8318" s="10">
        <v>12221.91</v>
      </c>
      <c r="F8318" s="10">
        <v>1802.4839999999999</v>
      </c>
      <c r="G8318" s="10">
        <v>20099.89</v>
      </c>
      <c r="H8318" s="10">
        <v>101882.2</v>
      </c>
      <c r="I8318" s="10">
        <v>4315.05</v>
      </c>
      <c r="J8318" s="10">
        <v>4157.88</v>
      </c>
      <c r="K8318" s="10">
        <v>7631.74</v>
      </c>
      <c r="L8318" s="10">
        <v>15628.84</v>
      </c>
      <c r="M8318" s="10">
        <v>7322.39</v>
      </c>
      <c r="N8318" s="10">
        <v>9232.5</v>
      </c>
      <c r="O8318" s="10">
        <v>28041.48</v>
      </c>
      <c r="P8318" s="10">
        <v>4050.93</v>
      </c>
      <c r="Q8318" s="10">
        <v>3272.86</v>
      </c>
      <c r="R8318" s="10">
        <v>2124.7559999999999</v>
      </c>
      <c r="S8318" s="10">
        <v>20400.11</v>
      </c>
      <c r="T8318" s="10">
        <v>58991.519999999997</v>
      </c>
      <c r="U8318" s="10">
        <v>2476.86</v>
      </c>
      <c r="V8318" s="10">
        <v>1734.07</v>
      </c>
      <c r="W8318" s="10">
        <v>18.7</v>
      </c>
    </row>
    <row r="8319" spans="1:23" s="5" customFormat="1" ht="12.75">
      <c r="A8319" s="22">
        <v>45019</v>
      </c>
      <c r="B8319" s="10">
        <v>53883.65</v>
      </c>
      <c r="C8319" s="10">
        <v>33601.15</v>
      </c>
      <c r="D8319" s="10">
        <v>4124.51</v>
      </c>
      <c r="E8319" s="10">
        <v>12189.45</v>
      </c>
      <c r="F8319" s="10">
        <v>1802.3119999999999</v>
      </c>
      <c r="G8319" s="10">
        <v>20278.28</v>
      </c>
      <c r="H8319" s="10">
        <v>101506.18</v>
      </c>
      <c r="I8319" s="10">
        <v>4311.05</v>
      </c>
      <c r="J8319" s="10">
        <v>4175.71</v>
      </c>
      <c r="K8319" s="10">
        <v>7673</v>
      </c>
      <c r="L8319" s="10">
        <v>15580.92</v>
      </c>
      <c r="M8319" s="10">
        <v>7345.96</v>
      </c>
      <c r="N8319" s="10">
        <v>9157.4</v>
      </c>
      <c r="O8319" s="10">
        <v>28188.15</v>
      </c>
      <c r="P8319" s="10">
        <v>4090.57</v>
      </c>
      <c r="Q8319" s="10">
        <v>3296.3960000000002</v>
      </c>
      <c r="R8319" s="10">
        <v>2149.0250000000001</v>
      </c>
      <c r="S8319" s="10">
        <v>20409.18</v>
      </c>
      <c r="T8319" s="10">
        <v>59106.44</v>
      </c>
      <c r="U8319" s="10">
        <v>2472.34</v>
      </c>
      <c r="V8319" s="10">
        <v>1737.99</v>
      </c>
      <c r="W8319" s="10">
        <v>18.55</v>
      </c>
    </row>
    <row r="8320" spans="1:23" s="5" customFormat="1" ht="12.75">
      <c r="A8320" s="22">
        <v>45020</v>
      </c>
      <c r="B8320" s="10">
        <v>54176.01</v>
      </c>
      <c r="C8320" s="10">
        <v>33402.379999999997</v>
      </c>
      <c r="D8320" s="10">
        <v>4100.6000000000004</v>
      </c>
      <c r="E8320" s="10">
        <v>12126.33</v>
      </c>
      <c r="F8320" s="10">
        <v>1769.655</v>
      </c>
      <c r="G8320" s="10">
        <v>20275.77</v>
      </c>
      <c r="H8320" s="10">
        <v>101869.45</v>
      </c>
      <c r="I8320" s="10">
        <v>4315.32</v>
      </c>
      <c r="J8320" s="10">
        <v>4155.57</v>
      </c>
      <c r="K8320" s="10">
        <v>7634.52</v>
      </c>
      <c r="L8320" s="10">
        <v>15603.47</v>
      </c>
      <c r="M8320" s="10">
        <v>7344.96</v>
      </c>
      <c r="N8320" s="10">
        <v>9183.2000000000007</v>
      </c>
      <c r="O8320" s="10">
        <v>28287.42</v>
      </c>
      <c r="P8320" s="10">
        <v>4103.1000000000004</v>
      </c>
      <c r="Q8320" s="10">
        <v>3312.558</v>
      </c>
      <c r="R8320" s="10">
        <v>2139.3679999999999</v>
      </c>
      <c r="S8320" s="10">
        <v>20274.59</v>
      </c>
      <c r="T8320" s="10">
        <v>59106.44</v>
      </c>
      <c r="U8320" s="10">
        <v>2480.5100000000002</v>
      </c>
      <c r="V8320" s="10">
        <v>1726.97</v>
      </c>
      <c r="W8320" s="10">
        <v>19</v>
      </c>
    </row>
    <row r="8321" spans="1:23" s="5" customFormat="1" ht="12.75">
      <c r="A8321" s="22">
        <v>45021</v>
      </c>
      <c r="B8321" s="10">
        <v>53498.39</v>
      </c>
      <c r="C8321" s="10">
        <v>33482.720000000001</v>
      </c>
      <c r="D8321" s="10">
        <v>4090.38</v>
      </c>
      <c r="E8321" s="10">
        <v>11996.86</v>
      </c>
      <c r="F8321" s="10">
        <v>1752.134</v>
      </c>
      <c r="G8321" s="10">
        <v>20159.55</v>
      </c>
      <c r="H8321" s="10">
        <v>100977.85</v>
      </c>
      <c r="I8321" s="10">
        <v>4298.3599999999997</v>
      </c>
      <c r="J8321" s="10">
        <v>4161.5600000000004</v>
      </c>
      <c r="K8321" s="10">
        <v>7662.94</v>
      </c>
      <c r="L8321" s="10">
        <v>15520.17</v>
      </c>
      <c r="M8321" s="10">
        <v>7316.3</v>
      </c>
      <c r="N8321" s="10">
        <v>9254.6</v>
      </c>
      <c r="O8321" s="10">
        <v>27813.26</v>
      </c>
      <c r="P8321" s="10">
        <v>4103.1000000000004</v>
      </c>
      <c r="Q8321" s="10">
        <v>3312.558</v>
      </c>
      <c r="R8321" s="10">
        <v>2139.3679999999999</v>
      </c>
      <c r="S8321" s="10">
        <v>20274.59</v>
      </c>
      <c r="T8321" s="10">
        <v>59689.31</v>
      </c>
      <c r="U8321" s="10">
        <v>2495.21</v>
      </c>
      <c r="V8321" s="10">
        <v>1708.88</v>
      </c>
      <c r="W8321" s="10">
        <v>19.079999999999998</v>
      </c>
    </row>
    <row r="8322" spans="1:23" s="5" customFormat="1" ht="12.75">
      <c r="A8322" s="22">
        <v>45026</v>
      </c>
      <c r="B8322" s="10">
        <v>54074.75</v>
      </c>
      <c r="C8322" s="10">
        <v>33586.519999999997</v>
      </c>
      <c r="D8322" s="10">
        <v>4109.1099999999997</v>
      </c>
      <c r="E8322" s="10">
        <v>12084.36</v>
      </c>
      <c r="F8322" s="10">
        <v>1772.443</v>
      </c>
      <c r="G8322" s="10">
        <v>20275.82</v>
      </c>
      <c r="H8322" s="10">
        <v>101846.64</v>
      </c>
      <c r="I8322" s="10">
        <v>4309.45</v>
      </c>
      <c r="J8322" s="10">
        <v>4203.91</v>
      </c>
      <c r="K8322" s="10">
        <v>7741.56</v>
      </c>
      <c r="L8322" s="10">
        <v>15597.89</v>
      </c>
      <c r="M8322" s="10">
        <v>7324.75</v>
      </c>
      <c r="N8322" s="10">
        <v>9312.2999999999993</v>
      </c>
      <c r="O8322" s="10">
        <v>27633.66</v>
      </c>
      <c r="P8322" s="10">
        <v>4104.8100000000004</v>
      </c>
      <c r="Q8322" s="10">
        <v>3315.3580000000002</v>
      </c>
      <c r="R8322" s="10">
        <v>2136.4299999999998</v>
      </c>
      <c r="S8322" s="10">
        <v>20331.2</v>
      </c>
      <c r="T8322" s="10">
        <v>59846.51</v>
      </c>
      <c r="U8322" s="10">
        <v>2512.08</v>
      </c>
      <c r="V8322" s="10">
        <v>1712.39</v>
      </c>
      <c r="W8322" s="10">
        <v>18.97</v>
      </c>
    </row>
    <row r="8323" spans="1:23" s="5" customFormat="1" ht="12.75">
      <c r="A8323" s="22">
        <v>45027</v>
      </c>
      <c r="B8323" s="10">
        <v>54604.63</v>
      </c>
      <c r="C8323" s="10">
        <v>33684.79</v>
      </c>
      <c r="D8323" s="10">
        <v>4108.9399999999996</v>
      </c>
      <c r="E8323" s="10">
        <v>12031.88</v>
      </c>
      <c r="F8323" s="10">
        <v>1786.595</v>
      </c>
      <c r="G8323" s="10">
        <v>20421.849999999999</v>
      </c>
      <c r="H8323" s="10">
        <v>106213.75999999999</v>
      </c>
      <c r="I8323" s="10">
        <v>4333.29</v>
      </c>
      <c r="J8323" s="10">
        <v>4229.53</v>
      </c>
      <c r="K8323" s="10">
        <v>7785.72</v>
      </c>
      <c r="L8323" s="10">
        <v>15655.17</v>
      </c>
      <c r="M8323" s="10">
        <v>7390.28</v>
      </c>
      <c r="N8323" s="10">
        <v>9237.7000000000007</v>
      </c>
      <c r="O8323" s="10">
        <v>27923.37</v>
      </c>
      <c r="P8323" s="10">
        <v>4100.1499999999996</v>
      </c>
      <c r="Q8323" s="10">
        <v>3313.5709999999999</v>
      </c>
      <c r="R8323" s="10">
        <v>2139.482</v>
      </c>
      <c r="S8323" s="10">
        <v>20485.240000000002</v>
      </c>
      <c r="T8323" s="10">
        <v>60157.72</v>
      </c>
      <c r="U8323" s="10">
        <v>2547.86</v>
      </c>
      <c r="V8323" s="10">
        <v>1730.05</v>
      </c>
      <c r="W8323" s="10">
        <v>19.100000000000001</v>
      </c>
    </row>
    <row r="8324" spans="1:23" s="5" customFormat="1" ht="12.75">
      <c r="A8324" s="22">
        <v>45028</v>
      </c>
      <c r="B8324" s="10">
        <v>54333.120000000003</v>
      </c>
      <c r="C8324" s="10">
        <v>33646.5</v>
      </c>
      <c r="D8324" s="10">
        <v>4091.95</v>
      </c>
      <c r="E8324" s="10">
        <v>11929.34</v>
      </c>
      <c r="F8324" s="10">
        <v>1773.6980000000001</v>
      </c>
      <c r="G8324" s="10">
        <v>20454.32</v>
      </c>
      <c r="H8324" s="10">
        <v>106889.71</v>
      </c>
      <c r="I8324" s="10">
        <v>4334.03</v>
      </c>
      <c r="J8324" s="10">
        <v>4248.79</v>
      </c>
      <c r="K8324" s="10">
        <v>7824.84</v>
      </c>
      <c r="L8324" s="10">
        <v>15703.6</v>
      </c>
      <c r="M8324" s="10">
        <v>7396.94</v>
      </c>
      <c r="N8324" s="10">
        <v>9278.7000000000007</v>
      </c>
      <c r="O8324" s="10">
        <v>28082.7</v>
      </c>
      <c r="P8324" s="10">
        <v>4097.29</v>
      </c>
      <c r="Q8324" s="10">
        <v>3327.1819999999998</v>
      </c>
      <c r="R8324" s="10">
        <v>2147.163</v>
      </c>
      <c r="S8324" s="10">
        <v>20309.86</v>
      </c>
      <c r="T8324" s="10">
        <v>60392.77</v>
      </c>
      <c r="U8324" s="10">
        <v>2550.64</v>
      </c>
      <c r="V8324" s="10">
        <v>1728.21</v>
      </c>
      <c r="W8324" s="10">
        <v>19.09</v>
      </c>
    </row>
    <row r="8325" spans="1:23" s="5" customFormat="1" ht="12.75">
      <c r="A8325" s="22">
        <v>45029</v>
      </c>
      <c r="B8325" s="10">
        <v>54695.78</v>
      </c>
      <c r="C8325" s="10">
        <v>34029.69</v>
      </c>
      <c r="D8325" s="10">
        <v>4146.22</v>
      </c>
      <c r="E8325" s="10">
        <v>12166.27</v>
      </c>
      <c r="F8325" s="10">
        <v>1796.683</v>
      </c>
      <c r="G8325" s="10">
        <v>20564.490000000002</v>
      </c>
      <c r="H8325" s="10">
        <v>106457.85</v>
      </c>
      <c r="I8325" s="10">
        <v>4363.24</v>
      </c>
      <c r="J8325" s="10">
        <v>4259.88</v>
      </c>
      <c r="K8325" s="10">
        <v>7843.38</v>
      </c>
      <c r="L8325" s="10">
        <v>15729.46</v>
      </c>
      <c r="M8325" s="10">
        <v>7480.83</v>
      </c>
      <c r="N8325" s="10">
        <v>9310</v>
      </c>
      <c r="O8325" s="10">
        <v>28156.97</v>
      </c>
      <c r="P8325" s="10">
        <v>4068.98</v>
      </c>
      <c r="Q8325" s="10">
        <v>3318.364</v>
      </c>
      <c r="R8325" s="10">
        <v>2127.694</v>
      </c>
      <c r="S8325" s="10">
        <v>20344.48</v>
      </c>
      <c r="T8325" s="10">
        <v>60431</v>
      </c>
      <c r="U8325" s="10">
        <v>2561.66</v>
      </c>
      <c r="V8325" s="10">
        <v>1744.19</v>
      </c>
      <c r="W8325" s="10">
        <v>17.8</v>
      </c>
    </row>
    <row r="8326" spans="1:23" s="5" customFormat="1" ht="12.75">
      <c r="A8326" s="22">
        <v>45030</v>
      </c>
      <c r="B8326" s="10">
        <v>54460.05</v>
      </c>
      <c r="C8326" s="10">
        <v>33886.47</v>
      </c>
      <c r="D8326" s="10">
        <v>4137.6400000000003</v>
      </c>
      <c r="E8326" s="10">
        <v>12123.47</v>
      </c>
      <c r="F8326" s="10">
        <v>1781.154</v>
      </c>
      <c r="G8326" s="10">
        <v>20579.91</v>
      </c>
      <c r="H8326" s="10">
        <v>106279.37</v>
      </c>
      <c r="I8326" s="10">
        <v>4390.75</v>
      </c>
      <c r="J8326" s="10">
        <v>4278.54</v>
      </c>
      <c r="K8326" s="10">
        <v>7871.91</v>
      </c>
      <c r="L8326" s="10">
        <v>15807.5</v>
      </c>
      <c r="M8326" s="10">
        <v>7519.61</v>
      </c>
      <c r="N8326" s="10">
        <v>9362.9</v>
      </c>
      <c r="O8326" s="10">
        <v>28493.47</v>
      </c>
      <c r="P8326" s="10">
        <v>4092</v>
      </c>
      <c r="Q8326" s="10">
        <v>3338.1529999999998</v>
      </c>
      <c r="R8326" s="10">
        <v>2137.06</v>
      </c>
      <c r="S8326" s="10">
        <v>20438.810000000001</v>
      </c>
      <c r="T8326" s="10">
        <v>60431</v>
      </c>
      <c r="U8326" s="10">
        <v>2571.4899999999998</v>
      </c>
      <c r="V8326" s="10">
        <v>1737.83</v>
      </c>
      <c r="W8326" s="10">
        <v>17.07</v>
      </c>
    </row>
    <row r="8327" spans="1:23" s="5" customFormat="1" ht="12.75">
      <c r="A8327" s="22">
        <v>45033</v>
      </c>
      <c r="B8327" s="10">
        <v>54778.93</v>
      </c>
      <c r="C8327" s="10">
        <v>33987.18</v>
      </c>
      <c r="D8327" s="10">
        <v>4151.32</v>
      </c>
      <c r="E8327" s="10">
        <v>12157.72</v>
      </c>
      <c r="F8327" s="10">
        <v>1802.838</v>
      </c>
      <c r="G8327" s="10">
        <v>20641.97</v>
      </c>
      <c r="H8327" s="10">
        <v>106015.67</v>
      </c>
      <c r="I8327" s="10">
        <v>4367.6099999999997</v>
      </c>
      <c r="J8327" s="10">
        <v>4283.51</v>
      </c>
      <c r="K8327" s="10">
        <v>7879.51</v>
      </c>
      <c r="L8327" s="10">
        <v>15789.53</v>
      </c>
      <c r="M8327" s="10">
        <v>7498.18</v>
      </c>
      <c r="N8327" s="10">
        <v>9378.5</v>
      </c>
      <c r="O8327" s="10">
        <v>28514.78</v>
      </c>
      <c r="P8327" s="10">
        <v>4149.38</v>
      </c>
      <c r="Q8327" s="10">
        <v>3385.61</v>
      </c>
      <c r="R8327" s="10">
        <v>2141.402</v>
      </c>
      <c r="S8327" s="10">
        <v>20782.45</v>
      </c>
      <c r="T8327" s="10">
        <v>59910.75</v>
      </c>
      <c r="U8327" s="10">
        <v>2575.91</v>
      </c>
      <c r="V8327" s="10">
        <v>1743.46</v>
      </c>
      <c r="W8327" s="10">
        <v>16.95</v>
      </c>
    </row>
    <row r="8328" spans="1:23" s="5" customFormat="1" ht="12.75">
      <c r="A8328" s="22">
        <v>45034</v>
      </c>
      <c r="B8328" s="10">
        <v>54385.52</v>
      </c>
      <c r="C8328" s="10">
        <v>33976.629999999997</v>
      </c>
      <c r="D8328" s="10">
        <v>4154.87</v>
      </c>
      <c r="E8328" s="10">
        <v>12153.41</v>
      </c>
      <c r="F8328" s="10">
        <v>1795.55</v>
      </c>
      <c r="G8328" s="10">
        <v>20684.68</v>
      </c>
      <c r="H8328" s="10">
        <v>106163.23</v>
      </c>
      <c r="I8328" s="10">
        <v>4393.95</v>
      </c>
      <c r="J8328" s="10">
        <v>4297.3900000000003</v>
      </c>
      <c r="K8328" s="10">
        <v>7909.44</v>
      </c>
      <c r="L8328" s="10">
        <v>15882.67</v>
      </c>
      <c r="M8328" s="10">
        <v>7533.63</v>
      </c>
      <c r="N8328" s="10">
        <v>9421.9</v>
      </c>
      <c r="O8328" s="10">
        <v>28658.83</v>
      </c>
      <c r="P8328" s="10">
        <v>4162.03</v>
      </c>
      <c r="Q8328" s="10">
        <v>3393.3310000000001</v>
      </c>
      <c r="R8328" s="10">
        <v>2138.7910000000002</v>
      </c>
      <c r="S8328" s="10">
        <v>20650.509999999998</v>
      </c>
      <c r="T8328" s="10">
        <v>59727.01</v>
      </c>
      <c r="U8328" s="10">
        <v>2571.09</v>
      </c>
      <c r="V8328" s="10">
        <v>1748.07</v>
      </c>
      <c r="W8328" s="10">
        <v>16.829999999999998</v>
      </c>
    </row>
    <row r="8329" spans="1:23" s="5" customFormat="1" ht="12.75">
      <c r="A8329" s="22">
        <v>45035</v>
      </c>
      <c r="B8329" s="10">
        <v>54308.09</v>
      </c>
      <c r="C8329" s="10">
        <v>33897.01</v>
      </c>
      <c r="D8329" s="10">
        <v>4154.5200000000004</v>
      </c>
      <c r="E8329" s="10">
        <v>12157.23</v>
      </c>
      <c r="F8329" s="10">
        <v>1799.442</v>
      </c>
      <c r="G8329" s="10">
        <v>20680.830000000002</v>
      </c>
      <c r="H8329" s="10">
        <v>103912.94</v>
      </c>
      <c r="I8329" s="10">
        <v>4393.57</v>
      </c>
      <c r="J8329" s="10">
        <v>4289.38</v>
      </c>
      <c r="K8329" s="10">
        <v>7898.77</v>
      </c>
      <c r="L8329" s="10">
        <v>15895.2</v>
      </c>
      <c r="M8329" s="10">
        <v>7549.44</v>
      </c>
      <c r="N8329" s="10">
        <v>9494.7999999999993</v>
      </c>
      <c r="O8329" s="10">
        <v>28606.76</v>
      </c>
      <c r="P8329" s="10">
        <v>4124.5600000000004</v>
      </c>
      <c r="Q8329" s="10">
        <v>3370.1280000000002</v>
      </c>
      <c r="R8329" s="10">
        <v>2126.5079999999998</v>
      </c>
      <c r="S8329" s="10">
        <v>20367.759999999998</v>
      </c>
      <c r="T8329" s="10">
        <v>59567.8</v>
      </c>
      <c r="U8329" s="10">
        <v>2575.08</v>
      </c>
      <c r="V8329" s="10">
        <v>1745.45</v>
      </c>
      <c r="W8329" s="10">
        <v>16.46</v>
      </c>
    </row>
    <row r="8330" spans="1:23" s="5" customFormat="1" ht="12.75">
      <c r="A8330" s="22">
        <v>45036</v>
      </c>
      <c r="B8330" s="10">
        <v>54293.71</v>
      </c>
      <c r="C8330" s="10">
        <v>33786.620000000003</v>
      </c>
      <c r="D8330" s="10">
        <v>4129.79</v>
      </c>
      <c r="E8330" s="10">
        <v>12059.56</v>
      </c>
      <c r="F8330" s="10">
        <v>1789.6969999999999</v>
      </c>
      <c r="G8330" s="10">
        <v>20630.689999999999</v>
      </c>
      <c r="H8330" s="10">
        <v>104366.82</v>
      </c>
      <c r="I8330" s="10">
        <v>4384.8599999999997</v>
      </c>
      <c r="J8330" s="10">
        <v>4289.09</v>
      </c>
      <c r="K8330" s="10">
        <v>7902.61</v>
      </c>
      <c r="L8330" s="10">
        <v>15795.97</v>
      </c>
      <c r="M8330" s="10">
        <v>7538.71</v>
      </c>
      <c r="N8330" s="10">
        <v>9450.9</v>
      </c>
      <c r="O8330" s="10">
        <v>28657.57</v>
      </c>
      <c r="P8330" s="10">
        <v>4113.0200000000004</v>
      </c>
      <c r="Q8330" s="10">
        <v>3367.0309999999999</v>
      </c>
      <c r="R8330" s="10">
        <v>2117.9450000000002</v>
      </c>
      <c r="S8330" s="10">
        <v>20396.97</v>
      </c>
      <c r="T8330" s="10">
        <v>59632.35</v>
      </c>
      <c r="U8330" s="10">
        <v>2563.11</v>
      </c>
      <c r="V8330" s="10">
        <v>1739.88</v>
      </c>
      <c r="W8330" s="10">
        <v>17.170000000000002</v>
      </c>
    </row>
    <row r="8331" spans="1:23" s="5" customFormat="1" ht="12.75">
      <c r="A8331" s="22">
        <v>45037</v>
      </c>
      <c r="B8331" s="10">
        <v>54175.29</v>
      </c>
      <c r="C8331" s="10">
        <v>33808.959999999999</v>
      </c>
      <c r="D8331" s="10">
        <v>4133.5200000000004</v>
      </c>
      <c r="E8331" s="10">
        <v>12072.46</v>
      </c>
      <c r="F8331" s="10">
        <v>1791.5060000000001</v>
      </c>
      <c r="G8331" s="10">
        <v>20693.150000000001</v>
      </c>
      <c r="H8331" s="10">
        <v>104366.82</v>
      </c>
      <c r="I8331" s="10">
        <v>4408.59</v>
      </c>
      <c r="J8331" s="10">
        <v>4298.24</v>
      </c>
      <c r="K8331" s="10">
        <v>7914.13</v>
      </c>
      <c r="L8331" s="10">
        <v>15881.66</v>
      </c>
      <c r="M8331" s="10">
        <v>7577</v>
      </c>
      <c r="N8331" s="10">
        <v>9415.6</v>
      </c>
      <c r="O8331" s="10">
        <v>28564.37</v>
      </c>
      <c r="P8331" s="10">
        <v>4032.57</v>
      </c>
      <c r="Q8331" s="10">
        <v>3301.2579999999998</v>
      </c>
      <c r="R8331" s="10">
        <v>2066.1030000000001</v>
      </c>
      <c r="S8331" s="10">
        <v>20075.73</v>
      </c>
      <c r="T8331" s="10">
        <v>59655.06</v>
      </c>
      <c r="U8331" s="10">
        <v>2544.4</v>
      </c>
      <c r="V8331" s="10">
        <v>1738.33</v>
      </c>
      <c r="W8331" s="10">
        <v>16.77</v>
      </c>
    </row>
    <row r="8332" spans="1:23" s="5" customFormat="1" ht="12.75">
      <c r="A8332" s="22">
        <v>45040</v>
      </c>
      <c r="B8332" s="10">
        <v>54713.7</v>
      </c>
      <c r="C8332" s="10">
        <v>33875.4</v>
      </c>
      <c r="D8332" s="10">
        <v>4137.04</v>
      </c>
      <c r="E8332" s="10">
        <v>12037.2</v>
      </c>
      <c r="F8332" s="10">
        <v>1788.874</v>
      </c>
      <c r="G8332" s="10">
        <v>20676.740000000002</v>
      </c>
      <c r="H8332" s="10">
        <v>103946.58</v>
      </c>
      <c r="I8332" s="10">
        <v>4401.8</v>
      </c>
      <c r="J8332" s="10">
        <v>4295.8900000000003</v>
      </c>
      <c r="K8332" s="10">
        <v>7912.2</v>
      </c>
      <c r="L8332" s="10">
        <v>15863.95</v>
      </c>
      <c r="M8332" s="10">
        <v>7573.86</v>
      </c>
      <c r="N8332" s="10">
        <v>9406.4</v>
      </c>
      <c r="O8332" s="10">
        <v>28593.52</v>
      </c>
      <c r="P8332" s="10">
        <v>3982.64</v>
      </c>
      <c r="Q8332" s="10">
        <v>3275.413</v>
      </c>
      <c r="R8332" s="10">
        <v>2049.19</v>
      </c>
      <c r="S8332" s="10">
        <v>19959.939999999999</v>
      </c>
      <c r="T8332" s="10">
        <v>60056.1</v>
      </c>
      <c r="U8332" s="10">
        <v>2523.5</v>
      </c>
      <c r="V8332" s="10">
        <v>1741.28</v>
      </c>
      <c r="W8332" s="10">
        <v>16.89</v>
      </c>
    </row>
    <row r="8333" spans="1:23" s="5" customFormat="1" ht="12.75">
      <c r="A8333" s="22">
        <v>45041</v>
      </c>
      <c r="B8333" s="10">
        <v>54371.09</v>
      </c>
      <c r="C8333" s="10">
        <v>33530.83</v>
      </c>
      <c r="D8333" s="10">
        <v>4071.63</v>
      </c>
      <c r="E8333" s="10">
        <v>11799.16</v>
      </c>
      <c r="F8333" s="10">
        <v>1745.952</v>
      </c>
      <c r="G8333" s="10">
        <v>20439.87</v>
      </c>
      <c r="H8333" s="10">
        <v>103220.09</v>
      </c>
      <c r="I8333" s="10">
        <v>4377.8500000000004</v>
      </c>
      <c r="J8333" s="10">
        <v>4285.93</v>
      </c>
      <c r="K8333" s="10">
        <v>7891.13</v>
      </c>
      <c r="L8333" s="10">
        <v>15872.13</v>
      </c>
      <c r="M8333" s="10">
        <v>7531.61</v>
      </c>
      <c r="N8333" s="10">
        <v>9290.2999999999993</v>
      </c>
      <c r="O8333" s="10">
        <v>28620.07</v>
      </c>
      <c r="P8333" s="10">
        <v>3962.67</v>
      </c>
      <c r="Q8333" s="10">
        <v>3264.8719999999998</v>
      </c>
      <c r="R8333" s="10">
        <v>2014.575</v>
      </c>
      <c r="S8333" s="10">
        <v>19617.88</v>
      </c>
      <c r="T8333" s="10">
        <v>60130.71</v>
      </c>
      <c r="U8333" s="10">
        <v>2489.02</v>
      </c>
      <c r="V8333" s="10">
        <v>1714.79</v>
      </c>
      <c r="W8333" s="10">
        <v>18.760000000000002</v>
      </c>
    </row>
    <row r="8334" spans="1:23" s="5" customFormat="1" ht="12.75">
      <c r="A8334" s="22">
        <v>45042</v>
      </c>
      <c r="B8334" s="10">
        <v>54023.32</v>
      </c>
      <c r="C8334" s="10">
        <v>33301.870000000003</v>
      </c>
      <c r="D8334" s="10">
        <v>4055.99</v>
      </c>
      <c r="E8334" s="10">
        <v>11854.35</v>
      </c>
      <c r="F8334" s="10">
        <v>1730.4110000000001</v>
      </c>
      <c r="G8334" s="10">
        <v>20366.72</v>
      </c>
      <c r="H8334" s="10">
        <v>102312.1</v>
      </c>
      <c r="I8334" s="10">
        <v>4347.71</v>
      </c>
      <c r="J8334" s="10">
        <v>4267.92</v>
      </c>
      <c r="K8334" s="10">
        <v>7852.64</v>
      </c>
      <c r="L8334" s="10">
        <v>15795.73</v>
      </c>
      <c r="M8334" s="10">
        <v>7466.66</v>
      </c>
      <c r="N8334" s="10">
        <v>9293.7000000000007</v>
      </c>
      <c r="O8334" s="10">
        <v>28416.47</v>
      </c>
      <c r="P8334" s="10">
        <v>3959.23</v>
      </c>
      <c r="Q8334" s="10">
        <v>3264.1010000000001</v>
      </c>
      <c r="R8334" s="10">
        <v>2025.076</v>
      </c>
      <c r="S8334" s="10">
        <v>19757.27</v>
      </c>
      <c r="T8334" s="10">
        <v>60300.58</v>
      </c>
      <c r="U8334" s="10">
        <v>2484.83</v>
      </c>
      <c r="V8334" s="10">
        <v>1705.42</v>
      </c>
      <c r="W8334" s="10">
        <v>18.84</v>
      </c>
    </row>
    <row r="8335" spans="1:23" s="5" customFormat="1" ht="12.75">
      <c r="A8335" s="22">
        <v>45043</v>
      </c>
      <c r="B8335" s="10">
        <v>54442.16</v>
      </c>
      <c r="C8335" s="10">
        <v>33826.160000000003</v>
      </c>
      <c r="D8335" s="10">
        <v>4135.3500000000004</v>
      </c>
      <c r="E8335" s="10">
        <v>12142.24</v>
      </c>
      <c r="F8335" s="10">
        <v>1751.223</v>
      </c>
      <c r="G8335" s="10">
        <v>20522.64</v>
      </c>
      <c r="H8335" s="10">
        <v>102923.31</v>
      </c>
      <c r="I8335" s="10">
        <v>4358.05</v>
      </c>
      <c r="J8335" s="10">
        <v>4259.55</v>
      </c>
      <c r="K8335" s="10">
        <v>7831.58</v>
      </c>
      <c r="L8335" s="10">
        <v>15800.45</v>
      </c>
      <c r="M8335" s="10">
        <v>7483.84</v>
      </c>
      <c r="N8335" s="10">
        <v>9314.6</v>
      </c>
      <c r="O8335" s="10">
        <v>28457.68</v>
      </c>
      <c r="P8335" s="10">
        <v>3988.42</v>
      </c>
      <c r="Q8335" s="10">
        <v>3285.8850000000002</v>
      </c>
      <c r="R8335" s="10">
        <v>2027.471</v>
      </c>
      <c r="S8335" s="10">
        <v>19840.28</v>
      </c>
      <c r="T8335" s="10">
        <v>60649.38</v>
      </c>
      <c r="U8335" s="10">
        <v>2495.81</v>
      </c>
      <c r="V8335" s="10">
        <v>1720.24</v>
      </c>
      <c r="W8335" s="10">
        <v>17.03</v>
      </c>
    </row>
    <row r="8336" spans="1:23" s="5" customFormat="1" ht="12.75">
      <c r="A8336" s="22">
        <v>45044</v>
      </c>
      <c r="B8336" s="10">
        <v>55121.22</v>
      </c>
      <c r="C8336" s="10">
        <v>34098.160000000003</v>
      </c>
      <c r="D8336" s="10">
        <v>4169.4799999999996</v>
      </c>
      <c r="E8336" s="10">
        <v>12226.58</v>
      </c>
      <c r="F8336" s="10">
        <v>1768.9870000000001</v>
      </c>
      <c r="G8336" s="10">
        <v>20636.54</v>
      </c>
      <c r="H8336" s="10">
        <v>104431.63</v>
      </c>
      <c r="I8336" s="10">
        <v>4359.3100000000004</v>
      </c>
      <c r="J8336" s="10">
        <v>4283.83</v>
      </c>
      <c r="K8336" s="10">
        <v>7870.57</v>
      </c>
      <c r="L8336" s="10">
        <v>15922.38</v>
      </c>
      <c r="M8336" s="10">
        <v>7491.5</v>
      </c>
      <c r="N8336" s="10">
        <v>9241</v>
      </c>
      <c r="O8336" s="10">
        <v>28856.44</v>
      </c>
      <c r="P8336" s="10">
        <v>4029.09</v>
      </c>
      <c r="Q8336" s="10">
        <v>3323.2750000000001</v>
      </c>
      <c r="R8336" s="10">
        <v>2056.0390000000002</v>
      </c>
      <c r="S8336" s="10">
        <v>19894.57</v>
      </c>
      <c r="T8336" s="10">
        <v>61112.44</v>
      </c>
      <c r="U8336" s="10">
        <v>2501.5300000000002</v>
      </c>
      <c r="V8336" s="10">
        <v>1734.98</v>
      </c>
      <c r="W8336" s="10">
        <v>15.78</v>
      </c>
    </row>
    <row r="8337" spans="1:23" s="5" customFormat="1" ht="12.75">
      <c r="A8337" s="22">
        <v>45048</v>
      </c>
      <c r="B8337" s="10">
        <v>55179.43</v>
      </c>
      <c r="C8337" s="10">
        <v>33684.53</v>
      </c>
      <c r="D8337" s="10">
        <v>4119.58</v>
      </c>
      <c r="E8337" s="10">
        <v>12080.51</v>
      </c>
      <c r="F8337" s="10">
        <v>1732.11</v>
      </c>
      <c r="G8337" s="10">
        <v>20407.55</v>
      </c>
      <c r="H8337" s="10">
        <v>101926.95</v>
      </c>
      <c r="I8337" s="10">
        <v>4294.8500000000004</v>
      </c>
      <c r="J8337" s="10">
        <v>4235.67</v>
      </c>
      <c r="K8337" s="10">
        <v>7773.03</v>
      </c>
      <c r="L8337" s="10">
        <v>15726.94</v>
      </c>
      <c r="M8337" s="10">
        <v>7383.2</v>
      </c>
      <c r="N8337" s="10">
        <v>9082</v>
      </c>
      <c r="O8337" s="10">
        <v>29157.95</v>
      </c>
      <c r="P8337" s="10">
        <v>4029.09</v>
      </c>
      <c r="Q8337" s="10">
        <v>3323.2750000000001</v>
      </c>
      <c r="R8337" s="10">
        <v>2056.0390000000002</v>
      </c>
      <c r="S8337" s="10">
        <v>19933.810000000001</v>
      </c>
      <c r="T8337" s="10">
        <v>61354.71</v>
      </c>
      <c r="U8337" s="10">
        <v>2524.39</v>
      </c>
      <c r="V8337" s="10">
        <v>1711.58</v>
      </c>
      <c r="W8337" s="10">
        <v>17.78</v>
      </c>
    </row>
    <row r="8338" spans="1:23" s="5" customFormat="1" ht="12.75">
      <c r="A8338" s="22">
        <v>45049</v>
      </c>
      <c r="B8338" s="10">
        <v>54947.01</v>
      </c>
      <c r="C8338" s="10">
        <v>33414.239999999998</v>
      </c>
      <c r="D8338" s="10">
        <v>4090.75</v>
      </c>
      <c r="E8338" s="10">
        <v>12025.33</v>
      </c>
      <c r="F8338" s="10">
        <v>1739.2840000000001</v>
      </c>
      <c r="G8338" s="10">
        <v>20354.68</v>
      </c>
      <c r="H8338" s="10">
        <v>101797.09</v>
      </c>
      <c r="I8338" s="10">
        <v>4310.18</v>
      </c>
      <c r="J8338" s="10">
        <v>4244.29</v>
      </c>
      <c r="K8338" s="10">
        <v>7788.37</v>
      </c>
      <c r="L8338" s="10">
        <v>15815.06</v>
      </c>
      <c r="M8338" s="10">
        <v>7403.83</v>
      </c>
      <c r="N8338" s="10">
        <v>9076.7000000000007</v>
      </c>
      <c r="O8338" s="10">
        <v>29157.95</v>
      </c>
      <c r="P8338" s="10">
        <v>4029.09</v>
      </c>
      <c r="Q8338" s="10">
        <v>3323.2750000000001</v>
      </c>
      <c r="R8338" s="10">
        <v>2056.0390000000002</v>
      </c>
      <c r="S8338" s="10">
        <v>19699.16</v>
      </c>
      <c r="T8338" s="10">
        <v>61193.3</v>
      </c>
      <c r="U8338" s="10">
        <v>2501.4</v>
      </c>
      <c r="V8338" s="10">
        <v>1714.12</v>
      </c>
      <c r="W8338" s="10">
        <v>18.34</v>
      </c>
    </row>
    <row r="8339" spans="1:23" s="5" customFormat="1" ht="12.75">
      <c r="A8339" s="22">
        <v>45050</v>
      </c>
      <c r="B8339" s="10">
        <v>54667.21</v>
      </c>
      <c r="C8339" s="10">
        <v>33127.74</v>
      </c>
      <c r="D8339" s="10">
        <v>4061.22</v>
      </c>
      <c r="E8339" s="10">
        <v>11966.4</v>
      </c>
      <c r="F8339" s="10">
        <v>1718.8109999999999</v>
      </c>
      <c r="G8339" s="10">
        <v>20238.189999999999</v>
      </c>
      <c r="H8339" s="10">
        <v>102174.34</v>
      </c>
      <c r="I8339" s="10">
        <v>4287.03</v>
      </c>
      <c r="J8339" s="10">
        <v>4201.2299999999996</v>
      </c>
      <c r="K8339" s="10">
        <v>7702.64</v>
      </c>
      <c r="L8339" s="10">
        <v>15734.24</v>
      </c>
      <c r="M8339" s="10">
        <v>7340.77</v>
      </c>
      <c r="N8339" s="10">
        <v>9043.6</v>
      </c>
      <c r="O8339" s="10">
        <v>29157.95</v>
      </c>
      <c r="P8339" s="10">
        <v>4030.25</v>
      </c>
      <c r="Q8339" s="10">
        <v>3350.4589999999998</v>
      </c>
      <c r="R8339" s="10">
        <v>2054.3989999999999</v>
      </c>
      <c r="S8339" s="10">
        <v>19948.73</v>
      </c>
      <c r="T8339" s="10">
        <v>61749.25</v>
      </c>
      <c r="U8339" s="10">
        <v>2500.94</v>
      </c>
      <c r="V8339" s="10">
        <v>1701.76</v>
      </c>
      <c r="W8339" s="10">
        <v>20.09</v>
      </c>
    </row>
    <row r="8340" spans="1:23" s="5" customFormat="1" ht="12.75">
      <c r="A8340" s="22">
        <v>45051</v>
      </c>
      <c r="B8340" s="10">
        <v>54937.39</v>
      </c>
      <c r="C8340" s="10">
        <v>33674.379999999997</v>
      </c>
      <c r="D8340" s="10">
        <v>4136.25</v>
      </c>
      <c r="E8340" s="10">
        <v>12235.41</v>
      </c>
      <c r="F8340" s="10">
        <v>1759.8789999999999</v>
      </c>
      <c r="G8340" s="10">
        <v>20542.03</v>
      </c>
      <c r="H8340" s="10">
        <v>105148.48</v>
      </c>
      <c r="I8340" s="10">
        <v>4340.43</v>
      </c>
      <c r="J8340" s="10">
        <v>4242.3999999999996</v>
      </c>
      <c r="K8340" s="10">
        <v>7778.38</v>
      </c>
      <c r="L8340" s="10">
        <v>15961.02</v>
      </c>
      <c r="M8340" s="10">
        <v>7432.93</v>
      </c>
      <c r="N8340" s="10">
        <v>9147.2999999999993</v>
      </c>
      <c r="O8340" s="10">
        <v>29157.95</v>
      </c>
      <c r="P8340" s="10">
        <v>4016.88</v>
      </c>
      <c r="Q8340" s="10">
        <v>3334.5030000000002</v>
      </c>
      <c r="R8340" s="10">
        <v>2037.8620000000001</v>
      </c>
      <c r="S8340" s="10">
        <v>20049.310000000001</v>
      </c>
      <c r="T8340" s="10">
        <v>61054.29</v>
      </c>
      <c r="U8340" s="10">
        <v>2500.94</v>
      </c>
      <c r="V8340" s="10">
        <v>1728.31</v>
      </c>
      <c r="W8340" s="10">
        <v>17.190000000000001</v>
      </c>
    </row>
    <row r="8341" spans="1:23" s="5" customFormat="1" ht="12.75">
      <c r="A8341" s="22">
        <v>45054</v>
      </c>
      <c r="B8341" s="10">
        <v>55033.120000000003</v>
      </c>
      <c r="C8341" s="10">
        <v>33618.69</v>
      </c>
      <c r="D8341" s="10">
        <v>4138.12</v>
      </c>
      <c r="E8341" s="10">
        <v>12256.92</v>
      </c>
      <c r="F8341" s="10">
        <v>1754.47</v>
      </c>
      <c r="G8341" s="10">
        <v>20585.150000000001</v>
      </c>
      <c r="H8341" s="10">
        <v>106042.15</v>
      </c>
      <c r="I8341" s="10">
        <v>4348.6499999999996</v>
      </c>
      <c r="J8341" s="10">
        <v>4242.3999999999996</v>
      </c>
      <c r="K8341" s="10">
        <v>7778.38</v>
      </c>
      <c r="L8341" s="10">
        <v>15952.83</v>
      </c>
      <c r="M8341" s="10">
        <v>7440.91</v>
      </c>
      <c r="N8341" s="10">
        <v>9211.2999999999993</v>
      </c>
      <c r="O8341" s="10">
        <v>28949.88</v>
      </c>
      <c r="P8341" s="10">
        <v>4062.66</v>
      </c>
      <c r="Q8341" s="10">
        <v>3395.0039999999999</v>
      </c>
      <c r="R8341" s="10">
        <v>2046.9190000000001</v>
      </c>
      <c r="S8341" s="10">
        <v>20297.03</v>
      </c>
      <c r="T8341" s="10">
        <v>61764.25</v>
      </c>
      <c r="U8341" s="10">
        <v>2513.21</v>
      </c>
      <c r="V8341" s="10">
        <v>1730.42</v>
      </c>
      <c r="W8341" s="10">
        <v>16.98</v>
      </c>
    </row>
    <row r="8342" spans="1:23" s="5" customFormat="1" ht="12.75">
      <c r="A8342" s="22">
        <v>45055</v>
      </c>
      <c r="B8342" s="10">
        <v>55452.73</v>
      </c>
      <c r="C8342" s="10">
        <v>33561.81</v>
      </c>
      <c r="D8342" s="10">
        <v>4119.17</v>
      </c>
      <c r="E8342" s="10">
        <v>12179.55</v>
      </c>
      <c r="F8342" s="10">
        <v>1749.6769999999999</v>
      </c>
      <c r="G8342" s="10">
        <v>20585.73</v>
      </c>
      <c r="H8342" s="10">
        <v>107113.66</v>
      </c>
      <c r="I8342" s="10">
        <v>4323.09</v>
      </c>
      <c r="J8342" s="10">
        <v>4231.12</v>
      </c>
      <c r="K8342" s="10">
        <v>7764.09</v>
      </c>
      <c r="L8342" s="10">
        <v>15955.48</v>
      </c>
      <c r="M8342" s="10">
        <v>7397.17</v>
      </c>
      <c r="N8342" s="10">
        <v>9183.2000000000007</v>
      </c>
      <c r="O8342" s="10">
        <v>29242.82</v>
      </c>
      <c r="P8342" s="10">
        <v>4027.88</v>
      </c>
      <c r="Q8342" s="10">
        <v>3357.6709999999998</v>
      </c>
      <c r="R8342" s="10">
        <v>2023.058</v>
      </c>
      <c r="S8342" s="10">
        <v>19867.580000000002</v>
      </c>
      <c r="T8342" s="10">
        <v>61761.33</v>
      </c>
      <c r="U8342" s="10">
        <v>2510.06</v>
      </c>
      <c r="V8342" s="10">
        <v>1724.67</v>
      </c>
      <c r="W8342" s="10">
        <v>17.71</v>
      </c>
    </row>
    <row r="8343" spans="1:23" s="5" customFormat="1" ht="12.75">
      <c r="A8343" s="22">
        <v>45056</v>
      </c>
      <c r="B8343" s="10">
        <v>55534.68</v>
      </c>
      <c r="C8343" s="10">
        <v>33531.33</v>
      </c>
      <c r="D8343" s="10">
        <v>4137.6400000000003</v>
      </c>
      <c r="E8343" s="10">
        <v>12306.44</v>
      </c>
      <c r="F8343" s="10">
        <v>1759.5119999999999</v>
      </c>
      <c r="G8343" s="10">
        <v>20499.310000000001</v>
      </c>
      <c r="H8343" s="10">
        <v>107448.21</v>
      </c>
      <c r="I8343" s="10">
        <v>4306.76</v>
      </c>
      <c r="J8343" s="10">
        <v>4220.42</v>
      </c>
      <c r="K8343" s="10">
        <v>7741.33</v>
      </c>
      <c r="L8343" s="10">
        <v>15896.23</v>
      </c>
      <c r="M8343" s="10">
        <v>7361.2</v>
      </c>
      <c r="N8343" s="10">
        <v>9167.7000000000007</v>
      </c>
      <c r="O8343" s="10">
        <v>29122.18</v>
      </c>
      <c r="P8343" s="10">
        <v>3996.87</v>
      </c>
      <c r="Q8343" s="10">
        <v>3319.1509999999998</v>
      </c>
      <c r="R8343" s="10">
        <v>2029.2739999999999</v>
      </c>
      <c r="S8343" s="10">
        <v>19762.2</v>
      </c>
      <c r="T8343" s="10">
        <v>61940.2</v>
      </c>
      <c r="U8343" s="10">
        <v>2496.5100000000002</v>
      </c>
      <c r="V8343" s="10">
        <v>1726.45</v>
      </c>
      <c r="W8343" s="10">
        <v>16.940000000000001</v>
      </c>
    </row>
    <row r="8344" spans="1:23" s="5" customFormat="1" ht="12.75">
      <c r="A8344" s="22">
        <v>45057</v>
      </c>
      <c r="B8344" s="10">
        <v>55014.16</v>
      </c>
      <c r="C8344" s="10">
        <v>33309.51</v>
      </c>
      <c r="D8344" s="10">
        <v>4130.62</v>
      </c>
      <c r="E8344" s="10">
        <v>12328.51</v>
      </c>
      <c r="F8344" s="10">
        <v>1744.7070000000001</v>
      </c>
      <c r="G8344" s="10">
        <v>20417.61</v>
      </c>
      <c r="H8344" s="10">
        <v>108256.4</v>
      </c>
      <c r="I8344" s="10">
        <v>4309.75</v>
      </c>
      <c r="J8344" s="10">
        <v>4215.22</v>
      </c>
      <c r="K8344" s="10">
        <v>7730.58</v>
      </c>
      <c r="L8344" s="10">
        <v>15834.91</v>
      </c>
      <c r="M8344" s="10">
        <v>7381.78</v>
      </c>
      <c r="N8344" s="10">
        <v>9182.7999999999993</v>
      </c>
      <c r="O8344" s="10">
        <v>29126.720000000001</v>
      </c>
      <c r="P8344" s="10">
        <v>3990.66</v>
      </c>
      <c r="Q8344" s="10">
        <v>3309.5509999999999</v>
      </c>
      <c r="R8344" s="10">
        <v>2032.769</v>
      </c>
      <c r="S8344" s="10">
        <v>19743.79</v>
      </c>
      <c r="T8344" s="10">
        <v>61904.52</v>
      </c>
      <c r="U8344" s="10">
        <v>2491</v>
      </c>
      <c r="V8344" s="10">
        <v>1716.64</v>
      </c>
      <c r="W8344" s="10">
        <v>16.93</v>
      </c>
    </row>
    <row r="8345" spans="1:23" s="5" customFormat="1" ht="12.75">
      <c r="A8345" s="22">
        <v>45058</v>
      </c>
      <c r="B8345" s="10">
        <v>54948.34</v>
      </c>
      <c r="C8345" s="10">
        <v>33300.620000000003</v>
      </c>
      <c r="D8345" s="10">
        <v>4124.08</v>
      </c>
      <c r="E8345" s="10">
        <v>12284.74</v>
      </c>
      <c r="F8345" s="10">
        <v>1740.8489999999999</v>
      </c>
      <c r="G8345" s="10">
        <v>20419.62</v>
      </c>
      <c r="H8345" s="10">
        <v>108463.84</v>
      </c>
      <c r="I8345" s="10">
        <v>4317.88</v>
      </c>
      <c r="J8345" s="10">
        <v>4224.0600000000004</v>
      </c>
      <c r="K8345" s="10">
        <v>7754.62</v>
      </c>
      <c r="L8345" s="10">
        <v>15913.82</v>
      </c>
      <c r="M8345" s="10">
        <v>7414.85</v>
      </c>
      <c r="N8345" s="10">
        <v>9234.1</v>
      </c>
      <c r="O8345" s="10">
        <v>29388.3</v>
      </c>
      <c r="P8345" s="10">
        <v>3937.76</v>
      </c>
      <c r="Q8345" s="10">
        <v>3272.3620000000001</v>
      </c>
      <c r="R8345" s="10">
        <v>2010.038</v>
      </c>
      <c r="S8345" s="10">
        <v>19627.240000000002</v>
      </c>
      <c r="T8345" s="10">
        <v>62027.9</v>
      </c>
      <c r="U8345" s="10">
        <v>2475.42</v>
      </c>
      <c r="V8345" s="10">
        <v>1712.73</v>
      </c>
      <c r="W8345" s="10">
        <v>17.03</v>
      </c>
    </row>
    <row r="8346" spans="1:23" s="5" customFormat="1" ht="12.75">
      <c r="A8346" s="22">
        <v>45061</v>
      </c>
      <c r="B8346" s="10">
        <v>55261.43</v>
      </c>
      <c r="C8346" s="10">
        <v>33348.6</v>
      </c>
      <c r="D8346" s="10">
        <v>4136.28</v>
      </c>
      <c r="E8346" s="10">
        <v>12365.21</v>
      </c>
      <c r="F8346" s="10">
        <v>1761.549</v>
      </c>
      <c r="G8346" s="10">
        <v>20539.97</v>
      </c>
      <c r="H8346" s="10">
        <v>109029.12</v>
      </c>
      <c r="I8346" s="10">
        <v>4316.41</v>
      </c>
      <c r="J8346" s="10">
        <v>4236.96</v>
      </c>
      <c r="K8346" s="10">
        <v>7777.7</v>
      </c>
      <c r="L8346" s="10">
        <v>15917.24</v>
      </c>
      <c r="M8346" s="10">
        <v>7418.21</v>
      </c>
      <c r="N8346" s="10">
        <v>9201.5</v>
      </c>
      <c r="O8346" s="10">
        <v>29626.34</v>
      </c>
      <c r="P8346" s="10">
        <v>3998.89</v>
      </c>
      <c r="Q8346" s="10">
        <v>3310.7370000000001</v>
      </c>
      <c r="R8346" s="10">
        <v>2033.797</v>
      </c>
      <c r="S8346" s="10">
        <v>19971.13</v>
      </c>
      <c r="T8346" s="10">
        <v>62345.71</v>
      </c>
      <c r="U8346" s="10">
        <v>2479.35</v>
      </c>
      <c r="V8346" s="10">
        <v>1725.73</v>
      </c>
      <c r="W8346" s="10">
        <v>17.12</v>
      </c>
    </row>
    <row r="8347" spans="1:23" s="5" customFormat="1" ht="12.75">
      <c r="A8347" s="22">
        <v>45062</v>
      </c>
      <c r="B8347" s="10">
        <v>55180.97</v>
      </c>
      <c r="C8347" s="10">
        <v>33012.14</v>
      </c>
      <c r="D8347" s="10">
        <v>4109.8999999999996</v>
      </c>
      <c r="E8347" s="10">
        <v>12343.05</v>
      </c>
      <c r="F8347" s="10">
        <v>1736.182</v>
      </c>
      <c r="G8347" s="10">
        <v>20242.07</v>
      </c>
      <c r="H8347" s="10">
        <v>108193.68</v>
      </c>
      <c r="I8347" s="10">
        <v>4315.51</v>
      </c>
      <c r="J8347" s="10">
        <v>4224.76</v>
      </c>
      <c r="K8347" s="10">
        <v>7751.08</v>
      </c>
      <c r="L8347" s="10">
        <v>15897.93</v>
      </c>
      <c r="M8347" s="10">
        <v>7406.01</v>
      </c>
      <c r="N8347" s="10">
        <v>9191.4</v>
      </c>
      <c r="O8347" s="10">
        <v>29842.99</v>
      </c>
      <c r="P8347" s="10">
        <v>3978.21</v>
      </c>
      <c r="Q8347" s="10">
        <v>3290.9870000000001</v>
      </c>
      <c r="R8347" s="10">
        <v>2019.3779999999999</v>
      </c>
      <c r="S8347" s="10">
        <v>19978.25</v>
      </c>
      <c r="T8347" s="10">
        <v>61932.47</v>
      </c>
      <c r="U8347" s="10">
        <v>2480.2399999999998</v>
      </c>
      <c r="V8347" s="10">
        <v>1707.83</v>
      </c>
      <c r="W8347" s="10">
        <v>17.989999999999998</v>
      </c>
    </row>
    <row r="8348" spans="1:23" s="5" customFormat="1" ht="12.75">
      <c r="A8348" s="22">
        <v>45063</v>
      </c>
      <c r="B8348" s="10">
        <v>55067.37</v>
      </c>
      <c r="C8348" s="10">
        <v>33420.769999999997</v>
      </c>
      <c r="D8348" s="10">
        <v>4158.7700000000004</v>
      </c>
      <c r="E8348" s="10">
        <v>12500.57</v>
      </c>
      <c r="F8348" s="10">
        <v>1774.4970000000001</v>
      </c>
      <c r="G8348" s="10">
        <v>20296.43</v>
      </c>
      <c r="H8348" s="10">
        <v>109459.95</v>
      </c>
      <c r="I8348" s="10">
        <v>4323.2299999999996</v>
      </c>
      <c r="J8348" s="10">
        <v>4210.17</v>
      </c>
      <c r="K8348" s="10">
        <v>7723.23</v>
      </c>
      <c r="L8348" s="10">
        <v>15951.3</v>
      </c>
      <c r="M8348" s="10">
        <v>7399.44</v>
      </c>
      <c r="N8348" s="10">
        <v>9211.6</v>
      </c>
      <c r="O8348" s="10">
        <v>30093.59</v>
      </c>
      <c r="P8348" s="10">
        <v>3960.17</v>
      </c>
      <c r="Q8348" s="10">
        <v>3284.232</v>
      </c>
      <c r="R8348" s="10">
        <v>2025.951</v>
      </c>
      <c r="S8348" s="10">
        <v>19560.57</v>
      </c>
      <c r="T8348" s="10">
        <v>61560.639999999999</v>
      </c>
      <c r="U8348" s="10">
        <v>2494.66</v>
      </c>
      <c r="V8348" s="10">
        <v>1719.5</v>
      </c>
      <c r="W8348" s="10">
        <v>16.87</v>
      </c>
    </row>
    <row r="8349" spans="1:23" s="5" customFormat="1" ht="12.75">
      <c r="A8349" s="22">
        <v>45064</v>
      </c>
      <c r="B8349" s="10">
        <v>55263.11</v>
      </c>
      <c r="C8349" s="10">
        <v>33535.910000000003</v>
      </c>
      <c r="D8349" s="10">
        <v>4198.05</v>
      </c>
      <c r="E8349" s="10">
        <v>12688.84</v>
      </c>
      <c r="F8349" s="10">
        <v>1784.856</v>
      </c>
      <c r="G8349" s="10">
        <v>20297.09</v>
      </c>
      <c r="H8349" s="10">
        <v>110108.46</v>
      </c>
      <c r="I8349" s="10">
        <v>4367.45</v>
      </c>
      <c r="J8349" s="10">
        <v>4221.45</v>
      </c>
      <c r="K8349" s="10">
        <v>7742.3</v>
      </c>
      <c r="L8349" s="10">
        <v>16163.36</v>
      </c>
      <c r="M8349" s="10">
        <v>7446.89</v>
      </c>
      <c r="N8349" s="10">
        <v>9213.1</v>
      </c>
      <c r="O8349" s="10">
        <v>30573.93</v>
      </c>
      <c r="P8349" s="10">
        <v>3956.07</v>
      </c>
      <c r="Q8349" s="10">
        <v>3297.32</v>
      </c>
      <c r="R8349" s="10">
        <v>2028.675</v>
      </c>
      <c r="S8349" s="10">
        <v>19727.25</v>
      </c>
      <c r="T8349" s="10">
        <v>61431.74</v>
      </c>
      <c r="U8349" s="10">
        <v>2515.4</v>
      </c>
      <c r="V8349" s="10">
        <v>1727.08</v>
      </c>
      <c r="W8349" s="10">
        <v>16.05</v>
      </c>
    </row>
    <row r="8350" spans="1:23" s="5" customFormat="1" ht="12.75">
      <c r="A8350" s="22">
        <v>45065</v>
      </c>
      <c r="B8350" s="10">
        <v>54296.05</v>
      </c>
      <c r="C8350" s="10">
        <v>33426.629999999997</v>
      </c>
      <c r="D8350" s="10">
        <v>4191.9799999999996</v>
      </c>
      <c r="E8350" s="10">
        <v>12657.9</v>
      </c>
      <c r="F8350" s="10">
        <v>1773.7170000000001</v>
      </c>
      <c r="G8350" s="10">
        <v>20351.060000000001</v>
      </c>
      <c r="H8350" s="10">
        <v>110744.51</v>
      </c>
      <c r="I8350" s="10">
        <v>4395.3</v>
      </c>
      <c r="J8350" s="10">
        <v>4228.25</v>
      </c>
      <c r="K8350" s="10">
        <v>7756.87</v>
      </c>
      <c r="L8350" s="10">
        <v>16275.38</v>
      </c>
      <c r="M8350" s="10">
        <v>7491.96</v>
      </c>
      <c r="N8350" s="10">
        <v>9251.5</v>
      </c>
      <c r="O8350" s="10">
        <v>30808.35</v>
      </c>
      <c r="P8350" s="10">
        <v>3944.54</v>
      </c>
      <c r="Q8350" s="10">
        <v>3283.5419999999999</v>
      </c>
      <c r="R8350" s="10">
        <v>2031.0989999999999</v>
      </c>
      <c r="S8350" s="10">
        <v>19450.57</v>
      </c>
      <c r="T8350" s="10">
        <v>61729.68</v>
      </c>
      <c r="U8350" s="10">
        <v>2537.79</v>
      </c>
      <c r="V8350" s="10">
        <v>1725.15</v>
      </c>
      <c r="W8350" s="10">
        <v>16.809999999999999</v>
      </c>
    </row>
    <row r="8351" spans="1:23" s="5" customFormat="1" ht="12.75">
      <c r="A8351" s="22">
        <v>45068</v>
      </c>
      <c r="B8351" s="10">
        <v>53466.32</v>
      </c>
      <c r="C8351" s="10">
        <v>33286.58</v>
      </c>
      <c r="D8351" s="10">
        <v>4192.63</v>
      </c>
      <c r="E8351" s="10">
        <v>12720.78</v>
      </c>
      <c r="F8351" s="10">
        <v>1795.383</v>
      </c>
      <c r="G8351" s="10">
        <v>20351.060000000001</v>
      </c>
      <c r="H8351" s="10">
        <v>110213.12</v>
      </c>
      <c r="I8351" s="10">
        <v>4385.63</v>
      </c>
      <c r="J8351" s="10">
        <v>4234.1400000000003</v>
      </c>
      <c r="K8351" s="10">
        <v>7770.99</v>
      </c>
      <c r="L8351" s="10">
        <v>16223.99</v>
      </c>
      <c r="M8351" s="10">
        <v>7478.16</v>
      </c>
      <c r="N8351" s="10">
        <v>9305</v>
      </c>
      <c r="O8351" s="10">
        <v>31086.82</v>
      </c>
      <c r="P8351" s="10">
        <v>3969.33</v>
      </c>
      <c r="Q8351" s="10">
        <v>3296.4690000000001</v>
      </c>
      <c r="R8351" s="10">
        <v>2038.96</v>
      </c>
      <c r="S8351" s="10">
        <v>19678.169999999998</v>
      </c>
      <c r="T8351" s="10">
        <v>61963.68</v>
      </c>
      <c r="U8351" s="10">
        <v>2557.08</v>
      </c>
      <c r="V8351" s="10">
        <v>1733.08</v>
      </c>
      <c r="W8351" s="10">
        <v>17.21</v>
      </c>
    </row>
    <row r="8352" spans="1:23" s="5" customFormat="1" ht="12.75">
      <c r="A8352" s="22">
        <v>45069</v>
      </c>
      <c r="B8352" s="10">
        <v>53123.21</v>
      </c>
      <c r="C8352" s="10">
        <v>33055.51</v>
      </c>
      <c r="D8352" s="10">
        <v>4145.58</v>
      </c>
      <c r="E8352" s="10">
        <v>12560.25</v>
      </c>
      <c r="F8352" s="10">
        <v>1787.7149999999999</v>
      </c>
      <c r="G8352" s="10">
        <v>20146.009999999998</v>
      </c>
      <c r="H8352" s="10">
        <v>109928.53</v>
      </c>
      <c r="I8352" s="10">
        <v>4342.38</v>
      </c>
      <c r="J8352" s="10">
        <v>4228.38</v>
      </c>
      <c r="K8352" s="10">
        <v>7762.95</v>
      </c>
      <c r="L8352" s="10">
        <v>16152.86</v>
      </c>
      <c r="M8352" s="10">
        <v>7378.71</v>
      </c>
      <c r="N8352" s="10">
        <v>9267</v>
      </c>
      <c r="O8352" s="10">
        <v>30957.77</v>
      </c>
      <c r="P8352" s="10">
        <v>3913.19</v>
      </c>
      <c r="Q8352" s="10">
        <v>3246.2379999999998</v>
      </c>
      <c r="R8352" s="10">
        <v>2018.722</v>
      </c>
      <c r="S8352" s="10">
        <v>19431.25</v>
      </c>
      <c r="T8352" s="10">
        <v>61981.79</v>
      </c>
      <c r="U8352" s="10">
        <v>2567.5500000000002</v>
      </c>
      <c r="V8352" s="10">
        <v>1719.31</v>
      </c>
      <c r="W8352" s="10">
        <v>18.53</v>
      </c>
    </row>
    <row r="8353" spans="1:23" s="5" customFormat="1" ht="12.75">
      <c r="A8353" s="22">
        <v>45070</v>
      </c>
      <c r="B8353" s="10">
        <v>53393.4</v>
      </c>
      <c r="C8353" s="10">
        <v>32799.919999999998</v>
      </c>
      <c r="D8353" s="10">
        <v>4115.24</v>
      </c>
      <c r="E8353" s="10">
        <v>12484.16</v>
      </c>
      <c r="F8353" s="10">
        <v>1767</v>
      </c>
      <c r="G8353" s="10">
        <v>19927.689999999999</v>
      </c>
      <c r="H8353" s="10">
        <v>108799.54</v>
      </c>
      <c r="I8353" s="10">
        <v>4263.74</v>
      </c>
      <c r="J8353" s="10">
        <v>4156.82</v>
      </c>
      <c r="K8353" s="10">
        <v>7627.1</v>
      </c>
      <c r="L8353" s="10">
        <v>15842.13</v>
      </c>
      <c r="M8353" s="10">
        <v>7253.46</v>
      </c>
      <c r="N8353" s="10">
        <v>9163.5</v>
      </c>
      <c r="O8353" s="10">
        <v>30682.68</v>
      </c>
      <c r="P8353" s="10">
        <v>3859.09</v>
      </c>
      <c r="Q8353" s="10">
        <v>3204.75</v>
      </c>
      <c r="R8353" s="10">
        <v>2009.482</v>
      </c>
      <c r="S8353" s="10">
        <v>19115.93</v>
      </c>
      <c r="T8353" s="10">
        <v>61773.78</v>
      </c>
      <c r="U8353" s="10">
        <v>2567.4499999999998</v>
      </c>
      <c r="V8353" s="10">
        <v>1695.82</v>
      </c>
      <c r="W8353" s="10">
        <v>20.03</v>
      </c>
    </row>
    <row r="8354" spans="1:23" s="5" customFormat="1" ht="12.75">
      <c r="A8354" s="22">
        <v>45071</v>
      </c>
      <c r="B8354" s="10">
        <v>53744.68</v>
      </c>
      <c r="C8354" s="10">
        <v>32764.65</v>
      </c>
      <c r="D8354" s="10">
        <v>4151.28</v>
      </c>
      <c r="E8354" s="10">
        <v>12698.09</v>
      </c>
      <c r="F8354" s="10">
        <v>1754.605</v>
      </c>
      <c r="G8354" s="10">
        <v>19774.080000000002</v>
      </c>
      <c r="H8354" s="10">
        <v>110054.38</v>
      </c>
      <c r="I8354" s="10">
        <v>4269.6400000000003</v>
      </c>
      <c r="J8354" s="10">
        <v>4128.33</v>
      </c>
      <c r="K8354" s="10">
        <v>7570.87</v>
      </c>
      <c r="L8354" s="10">
        <v>15793.8</v>
      </c>
      <c r="M8354" s="10">
        <v>7229.27</v>
      </c>
      <c r="N8354" s="10">
        <v>9116.1</v>
      </c>
      <c r="O8354" s="10">
        <v>30801.13</v>
      </c>
      <c r="P8354" s="10">
        <v>3850.5</v>
      </c>
      <c r="Q8354" s="10">
        <v>3201.26</v>
      </c>
      <c r="R8354" s="10">
        <v>2006.1279999999999</v>
      </c>
      <c r="S8354" s="10">
        <v>18746.919999999998</v>
      </c>
      <c r="T8354" s="10">
        <v>61872.62</v>
      </c>
      <c r="U8354" s="10">
        <v>2554.69</v>
      </c>
      <c r="V8354" s="10">
        <v>1687.21</v>
      </c>
      <c r="W8354" s="10">
        <v>19.14</v>
      </c>
    </row>
    <row r="8355" spans="1:23" s="5" customFormat="1" ht="12.75">
      <c r="A8355" s="22">
        <v>45072</v>
      </c>
      <c r="B8355" s="10">
        <v>54025.45</v>
      </c>
      <c r="C8355" s="10">
        <v>33093.339999999997</v>
      </c>
      <c r="D8355" s="10">
        <v>4205.45</v>
      </c>
      <c r="E8355" s="10">
        <v>12975.69</v>
      </c>
      <c r="F8355" s="10">
        <v>1773.0219999999999</v>
      </c>
      <c r="G8355" s="10">
        <v>19920.310000000001</v>
      </c>
      <c r="H8355" s="10">
        <v>110905.51</v>
      </c>
      <c r="I8355" s="10">
        <v>4337.5</v>
      </c>
      <c r="J8355" s="10">
        <v>4152.54</v>
      </c>
      <c r="K8355" s="10">
        <v>7627.2</v>
      </c>
      <c r="L8355" s="10">
        <v>15983.97</v>
      </c>
      <c r="M8355" s="10">
        <v>7319.18</v>
      </c>
      <c r="N8355" s="10">
        <v>9191.1</v>
      </c>
      <c r="O8355" s="10">
        <v>30916.31</v>
      </c>
      <c r="P8355" s="10">
        <v>3850.95</v>
      </c>
      <c r="Q8355" s="10">
        <v>3212.5039999999999</v>
      </c>
      <c r="R8355" s="10">
        <v>2012.4870000000001</v>
      </c>
      <c r="S8355" s="10">
        <v>18746.919999999998</v>
      </c>
      <c r="T8355" s="10">
        <v>62501.69</v>
      </c>
      <c r="U8355" s="10">
        <v>2558.81</v>
      </c>
      <c r="V8355" s="10">
        <v>1697.43</v>
      </c>
      <c r="W8355" s="10">
        <v>17.95</v>
      </c>
    </row>
    <row r="8356" spans="1:23" s="5" customFormat="1" ht="12.75">
      <c r="A8356" s="22">
        <v>45075</v>
      </c>
      <c r="B8356" s="10">
        <v>54212.67</v>
      </c>
      <c r="C8356" s="10">
        <v>33093.339999999997</v>
      </c>
      <c r="D8356" s="10">
        <v>4205.45</v>
      </c>
      <c r="E8356" s="10">
        <v>12975.69</v>
      </c>
      <c r="F8356" s="10">
        <v>1773.0219999999999</v>
      </c>
      <c r="G8356" s="10">
        <v>19967.95</v>
      </c>
      <c r="H8356" s="10">
        <v>110333.4</v>
      </c>
      <c r="I8356" s="10">
        <v>4320.01</v>
      </c>
      <c r="J8356" s="10">
        <v>4152.54</v>
      </c>
      <c r="K8356" s="10">
        <v>7627.2</v>
      </c>
      <c r="L8356" s="10">
        <v>15952.73</v>
      </c>
      <c r="M8356" s="10">
        <v>7303.81</v>
      </c>
      <c r="N8356" s="10">
        <v>9180.1</v>
      </c>
      <c r="O8356" s="10">
        <v>31233.54</v>
      </c>
      <c r="P8356" s="10">
        <v>3833.94</v>
      </c>
      <c r="Q8356" s="10">
        <v>3221.4479999999999</v>
      </c>
      <c r="R8356" s="10">
        <v>2002.1469999999999</v>
      </c>
      <c r="S8356" s="10">
        <v>18551.11</v>
      </c>
      <c r="T8356" s="10">
        <v>62846.38</v>
      </c>
      <c r="U8356" s="10">
        <v>2558.81</v>
      </c>
      <c r="V8356" s="10">
        <v>1699.65</v>
      </c>
      <c r="W8356" s="10">
        <v>17.46</v>
      </c>
    </row>
    <row r="8357" spans="1:23" s="5" customFormat="1" ht="12.75">
      <c r="A8357" s="22">
        <v>45076</v>
      </c>
      <c r="B8357" s="10">
        <v>53341.85</v>
      </c>
      <c r="C8357" s="10">
        <v>33042.78</v>
      </c>
      <c r="D8357" s="10">
        <v>4205.5200000000004</v>
      </c>
      <c r="E8357" s="10">
        <v>13017.43</v>
      </c>
      <c r="F8357" s="10">
        <v>1767.2919999999999</v>
      </c>
      <c r="G8357" s="10">
        <v>19739.7</v>
      </c>
      <c r="H8357" s="10">
        <v>108967.03</v>
      </c>
      <c r="I8357" s="10">
        <v>4291.58</v>
      </c>
      <c r="J8357" s="10">
        <v>4104.75</v>
      </c>
      <c r="K8357" s="10">
        <v>7522.07</v>
      </c>
      <c r="L8357" s="10">
        <v>15908.91</v>
      </c>
      <c r="M8357" s="10">
        <v>7209.75</v>
      </c>
      <c r="N8357" s="10">
        <v>9167.5</v>
      </c>
      <c r="O8357" s="10">
        <v>31328.16</v>
      </c>
      <c r="P8357" s="10">
        <v>3837.75</v>
      </c>
      <c r="Q8357" s="10">
        <v>3224.2130000000002</v>
      </c>
      <c r="R8357" s="10">
        <v>2011.9880000000001</v>
      </c>
      <c r="S8357" s="10">
        <v>18595.78</v>
      </c>
      <c r="T8357" s="10">
        <v>62969.13</v>
      </c>
      <c r="U8357" s="10">
        <v>2585.52</v>
      </c>
      <c r="V8357" s="10">
        <v>1697.15</v>
      </c>
      <c r="W8357" s="10">
        <v>17.46</v>
      </c>
    </row>
    <row r="8358" spans="1:23" s="5" customFormat="1" ht="12.75">
      <c r="A8358" s="22">
        <v>45077</v>
      </c>
      <c r="B8358" s="10">
        <v>52736.26</v>
      </c>
      <c r="C8358" s="10">
        <v>32908.269999999997</v>
      </c>
      <c r="D8358" s="10">
        <v>4179.83</v>
      </c>
      <c r="E8358" s="10">
        <v>12935.29</v>
      </c>
      <c r="F8358" s="10">
        <v>1749.65</v>
      </c>
      <c r="G8358" s="10">
        <v>19572.240000000002</v>
      </c>
      <c r="H8358" s="10">
        <v>108335.07</v>
      </c>
      <c r="I8358" s="10">
        <v>4218.04</v>
      </c>
      <c r="J8358" s="10">
        <v>4066.8</v>
      </c>
      <c r="K8358" s="10">
        <v>7446.14</v>
      </c>
      <c r="L8358" s="10">
        <v>15664.02</v>
      </c>
      <c r="M8358" s="10">
        <v>7098.7</v>
      </c>
      <c r="N8358" s="10">
        <v>9050.2000000000007</v>
      </c>
      <c r="O8358" s="10">
        <v>30887.88</v>
      </c>
      <c r="P8358" s="10">
        <v>3798.54</v>
      </c>
      <c r="Q8358" s="10">
        <v>3204.5639999999999</v>
      </c>
      <c r="R8358" s="10">
        <v>2003.182</v>
      </c>
      <c r="S8358" s="10">
        <v>18234.27</v>
      </c>
      <c r="T8358" s="10">
        <v>62622.239999999998</v>
      </c>
      <c r="U8358" s="10">
        <v>2577.12</v>
      </c>
      <c r="V8358" s="10">
        <v>1678.11</v>
      </c>
      <c r="W8358" s="10">
        <v>17.940000000000001</v>
      </c>
    </row>
    <row r="8359" spans="1:23" s="5" customFormat="1" ht="12.75">
      <c r="A8359" s="22">
        <v>45078</v>
      </c>
      <c r="B8359" s="10">
        <v>52724.03</v>
      </c>
      <c r="C8359" s="10">
        <v>33061.57</v>
      </c>
      <c r="D8359" s="10">
        <v>4221.0200000000004</v>
      </c>
      <c r="E8359" s="10">
        <v>13100.98</v>
      </c>
      <c r="F8359" s="10">
        <v>1767.94</v>
      </c>
      <c r="G8359" s="10">
        <v>19672.25</v>
      </c>
      <c r="H8359" s="10">
        <v>110564.66</v>
      </c>
      <c r="I8359" s="10">
        <v>4257.6099999999997</v>
      </c>
      <c r="J8359" s="10">
        <v>4090.64</v>
      </c>
      <c r="K8359" s="10">
        <v>7490.27</v>
      </c>
      <c r="L8359" s="10">
        <v>15853.66</v>
      </c>
      <c r="M8359" s="10">
        <v>7137.43</v>
      </c>
      <c r="N8359" s="10">
        <v>9167.5</v>
      </c>
      <c r="O8359" s="10">
        <v>31148.01</v>
      </c>
      <c r="P8359" s="10">
        <v>3806.87</v>
      </c>
      <c r="Q8359" s="10">
        <v>3204.6350000000002</v>
      </c>
      <c r="R8359" s="10">
        <v>2012.232</v>
      </c>
      <c r="S8359" s="10">
        <v>18216.91</v>
      </c>
      <c r="T8359" s="10">
        <v>62428.54</v>
      </c>
      <c r="U8359" s="10">
        <v>2569.17</v>
      </c>
      <c r="V8359" s="10">
        <v>1694.75</v>
      </c>
      <c r="W8359" s="10">
        <v>15.65</v>
      </c>
    </row>
    <row r="8360" spans="1:23" s="5" customFormat="1" ht="12.75">
      <c r="A8360" s="22">
        <v>45079</v>
      </c>
      <c r="B8360" s="10">
        <v>53232.71</v>
      </c>
      <c r="C8360" s="10">
        <v>33762.76</v>
      </c>
      <c r="D8360" s="10">
        <v>4282.37</v>
      </c>
      <c r="E8360" s="10">
        <v>13240.77</v>
      </c>
      <c r="F8360" s="10">
        <v>1830.9059999999999</v>
      </c>
      <c r="G8360" s="10">
        <v>20024.63</v>
      </c>
      <c r="H8360" s="10">
        <v>112558.15</v>
      </c>
      <c r="I8360" s="10">
        <v>4323.5200000000004</v>
      </c>
      <c r="J8360" s="10">
        <v>4155.37</v>
      </c>
      <c r="K8360" s="10">
        <v>7607.28</v>
      </c>
      <c r="L8360" s="10">
        <v>16051.23</v>
      </c>
      <c r="M8360" s="10">
        <v>7270.69</v>
      </c>
      <c r="N8360" s="10">
        <v>9317.2999999999993</v>
      </c>
      <c r="O8360" s="10">
        <v>31524.22</v>
      </c>
      <c r="P8360" s="10">
        <v>3861.83</v>
      </c>
      <c r="Q8360" s="10">
        <v>3230.069</v>
      </c>
      <c r="R8360" s="10">
        <v>2035.6179999999999</v>
      </c>
      <c r="S8360" s="10">
        <v>18949.939999999999</v>
      </c>
      <c r="T8360" s="10">
        <v>62547.11</v>
      </c>
      <c r="U8360" s="10">
        <v>2601.36</v>
      </c>
      <c r="V8360" s="10">
        <v>1732.93</v>
      </c>
      <c r="W8360" s="10">
        <v>14.6</v>
      </c>
    </row>
    <row r="8361" spans="1:23" s="5" customFormat="1" ht="12.75">
      <c r="A8361" s="22">
        <v>45082</v>
      </c>
      <c r="B8361" s="10">
        <v>53536.05</v>
      </c>
      <c r="C8361" s="10">
        <v>33562.86</v>
      </c>
      <c r="D8361" s="10">
        <v>4273.79</v>
      </c>
      <c r="E8361" s="10">
        <v>13229.43</v>
      </c>
      <c r="F8361" s="10">
        <v>1806.713</v>
      </c>
      <c r="G8361" s="10">
        <v>19931.62</v>
      </c>
      <c r="H8361" s="10">
        <v>112696.32000000001</v>
      </c>
      <c r="I8361" s="10">
        <v>4293.24</v>
      </c>
      <c r="J8361" s="10">
        <v>4150.8900000000003</v>
      </c>
      <c r="K8361" s="10">
        <v>7599.99</v>
      </c>
      <c r="L8361" s="10">
        <v>15963.89</v>
      </c>
      <c r="M8361" s="10">
        <v>7200.91</v>
      </c>
      <c r="N8361" s="10">
        <v>9289.1</v>
      </c>
      <c r="O8361" s="10">
        <v>32217.43</v>
      </c>
      <c r="P8361" s="10">
        <v>3844.25</v>
      </c>
      <c r="Q8361" s="10">
        <v>3232.4409999999998</v>
      </c>
      <c r="R8361" s="10">
        <v>2033.701</v>
      </c>
      <c r="S8361" s="10">
        <v>19108.5</v>
      </c>
      <c r="T8361" s="10">
        <v>62787.47</v>
      </c>
      <c r="U8361" s="10">
        <v>2615.41</v>
      </c>
      <c r="V8361" s="10">
        <v>1727.11</v>
      </c>
      <c r="W8361" s="10">
        <v>14.73</v>
      </c>
    </row>
    <row r="8362" spans="1:23" s="5" customFormat="1" ht="12.75">
      <c r="A8362" s="22">
        <f>WORKDAY(A8361,1,festivos!$A$2:$A$500)</f>
        <v>45083</v>
      </c>
      <c r="B8362" s="10">
        <v>54432.19</v>
      </c>
      <c r="C8362" s="10">
        <v>33573.279999999999</v>
      </c>
      <c r="D8362" s="10">
        <v>4283.8500000000004</v>
      </c>
      <c r="E8362" s="10">
        <v>13276.42</v>
      </c>
      <c r="F8362" s="10">
        <v>1855.4010000000001</v>
      </c>
      <c r="G8362" s="10">
        <v>20055.599999999999</v>
      </c>
      <c r="H8362" s="10">
        <v>114610.1</v>
      </c>
      <c r="I8362" s="10">
        <v>4295.22</v>
      </c>
      <c r="J8362" s="10">
        <v>4167.2</v>
      </c>
      <c r="K8362" s="10">
        <v>7628.1</v>
      </c>
      <c r="L8362" s="10">
        <v>15992.44</v>
      </c>
      <c r="M8362" s="10">
        <v>7209</v>
      </c>
      <c r="N8362" s="10">
        <v>9310.7999999999993</v>
      </c>
      <c r="O8362" s="10">
        <v>32506.78</v>
      </c>
      <c r="P8362" s="10">
        <v>3808.16</v>
      </c>
      <c r="Q8362" s="10">
        <v>3195.34</v>
      </c>
      <c r="R8362" s="10">
        <v>1998.6189999999999</v>
      </c>
      <c r="S8362" s="10">
        <v>19099.28</v>
      </c>
      <c r="T8362" s="10">
        <v>62792.88</v>
      </c>
      <c r="U8362" s="10">
        <v>2615.41</v>
      </c>
      <c r="V8362" s="10">
        <v>1744.69</v>
      </c>
      <c r="W8362" s="10">
        <v>13.96</v>
      </c>
    </row>
    <row r="8363" spans="1:23" s="5" customFormat="1" ht="12.75">
      <c r="A8363" s="22">
        <v>45084</v>
      </c>
      <c r="B8363" s="10">
        <v>54291.44</v>
      </c>
      <c r="C8363" s="10">
        <v>33665.019999999997</v>
      </c>
      <c r="D8363" s="10">
        <v>4267.5200000000004</v>
      </c>
      <c r="E8363" s="10">
        <v>13104.89</v>
      </c>
      <c r="F8363" s="10">
        <v>1888.4469999999999</v>
      </c>
      <c r="G8363" s="10">
        <v>19983.689999999999</v>
      </c>
      <c r="H8363" s="10">
        <v>115488.16</v>
      </c>
      <c r="I8363" s="10">
        <v>4291.91</v>
      </c>
      <c r="J8363" s="10">
        <v>4163.5200000000004</v>
      </c>
      <c r="K8363" s="10">
        <v>7624.34</v>
      </c>
      <c r="L8363" s="10">
        <v>15960.56</v>
      </c>
      <c r="M8363" s="10">
        <v>7202.79</v>
      </c>
      <c r="N8363" s="10">
        <v>9359.7999999999993</v>
      </c>
      <c r="O8363" s="10">
        <v>31913.74</v>
      </c>
      <c r="P8363" s="10">
        <v>3789.34</v>
      </c>
      <c r="Q8363" s="10">
        <v>3197.759</v>
      </c>
      <c r="R8363" s="10">
        <v>1995.277</v>
      </c>
      <c r="S8363" s="10">
        <v>19252</v>
      </c>
      <c r="T8363" s="10">
        <v>63142.96</v>
      </c>
      <c r="U8363" s="10">
        <v>2615.6</v>
      </c>
      <c r="V8363" s="10">
        <v>1754.56</v>
      </c>
      <c r="W8363" s="10">
        <v>13.94</v>
      </c>
    </row>
    <row r="8364" spans="1:23" s="5" customFormat="1" ht="12.75">
      <c r="A8364" s="22">
        <v>45085</v>
      </c>
      <c r="B8364" s="10">
        <v>54338.18</v>
      </c>
      <c r="C8364" s="10">
        <v>33833.61</v>
      </c>
      <c r="D8364" s="10">
        <v>4293.93</v>
      </c>
      <c r="E8364" s="10">
        <v>13238.52</v>
      </c>
      <c r="F8364" s="10">
        <v>1880.779</v>
      </c>
      <c r="G8364" s="10">
        <v>19942.7</v>
      </c>
      <c r="H8364" s="10">
        <v>115488.16</v>
      </c>
      <c r="I8364" s="10">
        <v>4297.68</v>
      </c>
      <c r="J8364" s="10">
        <v>4150.8999999999996</v>
      </c>
      <c r="K8364" s="10">
        <v>7599.74</v>
      </c>
      <c r="L8364" s="10">
        <v>15989.96</v>
      </c>
      <c r="M8364" s="10">
        <v>7222.15</v>
      </c>
      <c r="N8364" s="10">
        <v>9338.2999999999993</v>
      </c>
      <c r="O8364" s="10">
        <v>31641.27</v>
      </c>
      <c r="P8364" s="10">
        <v>3820.19</v>
      </c>
      <c r="Q8364" s="10">
        <v>3213.585</v>
      </c>
      <c r="R8364" s="10">
        <v>1992.326</v>
      </c>
      <c r="S8364" s="10">
        <v>19299.18</v>
      </c>
      <c r="T8364" s="10">
        <v>62848.639999999999</v>
      </c>
      <c r="U8364" s="10">
        <v>2610.85</v>
      </c>
      <c r="V8364" s="10">
        <v>1753.75</v>
      </c>
      <c r="W8364" s="10">
        <v>13.65</v>
      </c>
    </row>
    <row r="8365" spans="1:23" s="5" customFormat="1" ht="12.75">
      <c r="A8365" s="22">
        <v>45086</v>
      </c>
      <c r="B8365" s="10">
        <v>54512.14</v>
      </c>
      <c r="C8365" s="10">
        <v>33876.78</v>
      </c>
      <c r="D8365" s="10">
        <v>4298.8599999999997</v>
      </c>
      <c r="E8365" s="10">
        <v>13259.14</v>
      </c>
      <c r="F8365" s="10">
        <v>1865.7059999999999</v>
      </c>
      <c r="G8365" s="10">
        <v>19892.060000000001</v>
      </c>
      <c r="H8365" s="10">
        <v>117019.48</v>
      </c>
      <c r="I8365" s="10">
        <v>4289.79</v>
      </c>
      <c r="J8365" s="10">
        <v>4133.32</v>
      </c>
      <c r="K8365" s="10">
        <v>7562.36</v>
      </c>
      <c r="L8365" s="10">
        <v>15949.84</v>
      </c>
      <c r="M8365" s="10">
        <v>7213.14</v>
      </c>
      <c r="N8365" s="10">
        <v>9309.7000000000007</v>
      </c>
      <c r="O8365" s="10">
        <v>32265.17</v>
      </c>
      <c r="P8365" s="10">
        <v>3836.7</v>
      </c>
      <c r="Q8365" s="10">
        <v>3231.4059999999999</v>
      </c>
      <c r="R8365" s="10">
        <v>2006.4459999999999</v>
      </c>
      <c r="S8365" s="10">
        <v>19389.95</v>
      </c>
      <c r="T8365" s="10">
        <v>62625.63</v>
      </c>
      <c r="U8365" s="10">
        <v>2641.16</v>
      </c>
      <c r="V8365" s="10">
        <v>1750.69</v>
      </c>
      <c r="W8365" s="10">
        <v>13.83</v>
      </c>
    </row>
    <row r="8366" spans="1:23" s="5" customFormat="1" ht="12.75">
      <c r="A8366" s="22">
        <v>45089</v>
      </c>
      <c r="B8366" s="10">
        <v>54278.12</v>
      </c>
      <c r="C8366" s="10">
        <v>34066.33</v>
      </c>
      <c r="D8366" s="10">
        <v>4338.93</v>
      </c>
      <c r="E8366" s="10">
        <v>13461.92</v>
      </c>
      <c r="F8366" s="10">
        <v>1873.2139999999999</v>
      </c>
      <c r="G8366" s="10">
        <v>19921.310000000001</v>
      </c>
      <c r="H8366" s="10">
        <v>117336.34</v>
      </c>
      <c r="I8366" s="10">
        <v>4316.49</v>
      </c>
      <c r="J8366" s="10">
        <v>4140.42</v>
      </c>
      <c r="K8366" s="10">
        <v>7570.69</v>
      </c>
      <c r="L8366" s="10">
        <v>16097.87</v>
      </c>
      <c r="M8366" s="10">
        <v>7250.35</v>
      </c>
      <c r="N8366" s="10">
        <v>9344.4</v>
      </c>
      <c r="O8366" s="10">
        <v>32434</v>
      </c>
      <c r="P8366" s="10">
        <v>3844.43</v>
      </c>
      <c r="Q8366" s="10">
        <v>3228.8330000000001</v>
      </c>
      <c r="R8366" s="10">
        <v>2021.1769999999999</v>
      </c>
      <c r="S8366" s="10">
        <v>19404.310000000001</v>
      </c>
      <c r="T8366" s="10">
        <v>62724.71</v>
      </c>
      <c r="U8366" s="10">
        <v>2629.35</v>
      </c>
      <c r="V8366" s="10">
        <v>1759.01</v>
      </c>
      <c r="W8366" s="10">
        <v>15.01</v>
      </c>
    </row>
    <row r="8367" spans="1:23" s="5" customFormat="1" ht="12.75">
      <c r="A8367" s="22">
        <v>45090</v>
      </c>
      <c r="B8367" s="10">
        <v>54574.75</v>
      </c>
      <c r="C8367" s="10">
        <v>34212.120000000003</v>
      </c>
      <c r="D8367" s="10">
        <v>4369.01</v>
      </c>
      <c r="E8367" s="10">
        <v>13573.32</v>
      </c>
      <c r="F8367" s="10">
        <v>1896.3330000000001</v>
      </c>
      <c r="G8367" s="10">
        <v>19990.400000000001</v>
      </c>
      <c r="H8367" s="10">
        <v>116742.71</v>
      </c>
      <c r="I8367" s="10">
        <v>4347.55</v>
      </c>
      <c r="J8367" s="10">
        <v>4151.46</v>
      </c>
      <c r="K8367" s="10">
        <v>7594.78</v>
      </c>
      <c r="L8367" s="10">
        <v>16230.68</v>
      </c>
      <c r="M8367" s="10">
        <v>7290.8</v>
      </c>
      <c r="N8367" s="10">
        <v>9333.7000000000007</v>
      </c>
      <c r="O8367" s="10">
        <v>33018.65</v>
      </c>
      <c r="P8367" s="10">
        <v>3864.91</v>
      </c>
      <c r="Q8367" s="10">
        <v>3233.6729999999998</v>
      </c>
      <c r="R8367" s="10">
        <v>2033.7919999999999</v>
      </c>
      <c r="S8367" s="10">
        <v>19521.419999999998</v>
      </c>
      <c r="T8367" s="10">
        <v>63143.16</v>
      </c>
      <c r="U8367" s="10">
        <v>2637.95</v>
      </c>
      <c r="V8367" s="10">
        <v>1778.03</v>
      </c>
      <c r="W8367" s="10">
        <v>14.61</v>
      </c>
    </row>
    <row r="8368" spans="1:23" s="5" customFormat="1" ht="12.75">
      <c r="A8368" s="22">
        <v>45091</v>
      </c>
      <c r="B8368" s="10">
        <v>55145.43</v>
      </c>
      <c r="C8368" s="10">
        <v>33979.33</v>
      </c>
      <c r="D8368" s="10">
        <v>4372.59</v>
      </c>
      <c r="E8368" s="10">
        <v>13626.48</v>
      </c>
      <c r="F8368" s="10">
        <v>1874.098</v>
      </c>
      <c r="G8368" s="10">
        <v>20015.09</v>
      </c>
      <c r="H8368" s="10">
        <v>119068.77</v>
      </c>
      <c r="I8368" s="10">
        <v>4375.9799999999996</v>
      </c>
      <c r="J8368" s="10">
        <v>4154.38</v>
      </c>
      <c r="K8368" s="10">
        <v>7602.74</v>
      </c>
      <c r="L8368" s="10">
        <v>16310.79</v>
      </c>
      <c r="M8368" s="10">
        <v>7328.53</v>
      </c>
      <c r="N8368" s="10">
        <v>9432.7999999999993</v>
      </c>
      <c r="O8368" s="10">
        <v>33502.42</v>
      </c>
      <c r="P8368" s="10">
        <v>3864.03</v>
      </c>
      <c r="Q8368" s="10">
        <v>3228.989</v>
      </c>
      <c r="R8368" s="10">
        <v>2038.796</v>
      </c>
      <c r="S8368" s="10">
        <v>19408.419999999998</v>
      </c>
      <c r="T8368" s="10">
        <v>63228.51</v>
      </c>
      <c r="U8368" s="10">
        <v>2619.08</v>
      </c>
      <c r="V8368" s="10">
        <v>1776.77</v>
      </c>
      <c r="W8368" s="10">
        <v>13.88</v>
      </c>
    </row>
    <row r="8369" spans="1:23" s="5" customFormat="1" ht="12.75">
      <c r="A8369" s="22">
        <v>45092</v>
      </c>
      <c r="B8369" s="10">
        <v>55344.25</v>
      </c>
      <c r="C8369" s="10">
        <v>34408.06</v>
      </c>
      <c r="D8369" s="10">
        <v>4425.84</v>
      </c>
      <c r="E8369" s="10">
        <v>13782.82</v>
      </c>
      <c r="F8369" s="10">
        <v>1889.2819999999999</v>
      </c>
      <c r="G8369" s="10">
        <v>20027.349999999999</v>
      </c>
      <c r="H8369" s="10">
        <v>119221</v>
      </c>
      <c r="I8369" s="10">
        <v>4365.12</v>
      </c>
      <c r="J8369" s="10">
        <v>4161.92</v>
      </c>
      <c r="K8369" s="10">
        <v>7628.26</v>
      </c>
      <c r="L8369" s="10">
        <v>16290.12</v>
      </c>
      <c r="M8369" s="10">
        <v>7290.91</v>
      </c>
      <c r="N8369" s="10">
        <v>9430.7999999999993</v>
      </c>
      <c r="O8369" s="10">
        <v>33485.49</v>
      </c>
      <c r="P8369" s="10">
        <v>3925.5</v>
      </c>
      <c r="Q8369" s="10">
        <v>3252.9749999999999</v>
      </c>
      <c r="R8369" s="10">
        <v>2062.9470000000001</v>
      </c>
      <c r="S8369" s="10">
        <v>19828.919999999998</v>
      </c>
      <c r="T8369" s="10">
        <v>62917.63</v>
      </c>
      <c r="U8369" s="10">
        <v>2608.54</v>
      </c>
      <c r="V8369" s="10">
        <v>1787.5</v>
      </c>
      <c r="W8369" s="10">
        <v>14.5</v>
      </c>
    </row>
    <row r="8370" spans="1:23" s="5" customFormat="1" ht="12.75">
      <c r="A8370" s="22">
        <v>45093</v>
      </c>
      <c r="B8370" s="10">
        <v>54842.51</v>
      </c>
      <c r="C8370" s="10">
        <v>34299.120000000003</v>
      </c>
      <c r="D8370" s="10">
        <v>4409.59</v>
      </c>
      <c r="E8370" s="10">
        <v>13689.57</v>
      </c>
      <c r="F8370" s="10">
        <v>1875.4670000000001</v>
      </c>
      <c r="G8370" s="10">
        <v>19975.38</v>
      </c>
      <c r="H8370" s="10">
        <v>118758.42</v>
      </c>
      <c r="I8370" s="10">
        <v>4394.82</v>
      </c>
      <c r="J8370" s="10">
        <v>4168.12</v>
      </c>
      <c r="K8370" s="10">
        <v>7642.72</v>
      </c>
      <c r="L8370" s="10">
        <v>16357.63</v>
      </c>
      <c r="M8370" s="10">
        <v>7388.65</v>
      </c>
      <c r="N8370" s="10">
        <v>9495</v>
      </c>
      <c r="O8370" s="10">
        <v>33706.080000000002</v>
      </c>
      <c r="P8370" s="10">
        <v>3963.35</v>
      </c>
      <c r="Q8370" s="10">
        <v>3273.3339999999998</v>
      </c>
      <c r="R8370" s="10">
        <v>2083.355</v>
      </c>
      <c r="S8370" s="10">
        <v>20040.37</v>
      </c>
      <c r="T8370" s="10">
        <v>63384.58</v>
      </c>
      <c r="U8370" s="10">
        <v>2625.79</v>
      </c>
      <c r="V8370" s="10">
        <v>1785.4</v>
      </c>
      <c r="W8370" s="10">
        <v>13.54</v>
      </c>
    </row>
    <row r="8371" spans="1:23" s="5" customFormat="1" ht="12.75">
      <c r="A8371" s="22">
        <v>45096</v>
      </c>
      <c r="B8371" s="10">
        <v>54931.06</v>
      </c>
      <c r="C8371" s="10">
        <v>34299.120000000003</v>
      </c>
      <c r="D8371" s="10">
        <v>4409.59</v>
      </c>
      <c r="E8371" s="10">
        <v>13689.57</v>
      </c>
      <c r="F8371" s="10">
        <v>1875.4670000000001</v>
      </c>
      <c r="G8371" s="10">
        <v>19934.21</v>
      </c>
      <c r="H8371" s="10">
        <v>119857.76</v>
      </c>
      <c r="I8371" s="10">
        <v>4362.38</v>
      </c>
      <c r="J8371" s="10">
        <v>4137.7299999999996</v>
      </c>
      <c r="K8371" s="10">
        <v>7588.48</v>
      </c>
      <c r="L8371" s="10">
        <v>16201.2</v>
      </c>
      <c r="M8371" s="10">
        <v>7314.05</v>
      </c>
      <c r="N8371" s="10">
        <v>9431.9</v>
      </c>
      <c r="O8371" s="10">
        <v>33370.42</v>
      </c>
      <c r="P8371" s="10">
        <v>3930.91</v>
      </c>
      <c r="Q8371" s="10">
        <v>3255.806</v>
      </c>
      <c r="R8371" s="10">
        <v>2081.491</v>
      </c>
      <c r="S8371" s="10">
        <v>19912.89</v>
      </c>
      <c r="T8371" s="10">
        <v>63168.3</v>
      </c>
      <c r="U8371" s="10">
        <v>2609.5</v>
      </c>
      <c r="V8371" s="10">
        <v>1778.76</v>
      </c>
      <c r="W8371" s="10">
        <v>14.19</v>
      </c>
    </row>
    <row r="8372" spans="1:23" s="5" customFormat="1" ht="12.75">
      <c r="A8372" s="22">
        <v>45097</v>
      </c>
      <c r="B8372" s="10">
        <v>54365.68</v>
      </c>
      <c r="C8372" s="10">
        <v>34053.870000000003</v>
      </c>
      <c r="D8372" s="10">
        <v>4388.71</v>
      </c>
      <c r="E8372" s="10">
        <v>13667.29</v>
      </c>
      <c r="F8372" s="10">
        <v>1866.6990000000001</v>
      </c>
      <c r="G8372" s="10">
        <v>19754.14</v>
      </c>
      <c r="H8372" s="10">
        <v>119622.39999999999</v>
      </c>
      <c r="I8372" s="10">
        <v>4343.1400000000003</v>
      </c>
      <c r="J8372" s="10">
        <v>4125.41</v>
      </c>
      <c r="K8372" s="10">
        <v>7569.31</v>
      </c>
      <c r="L8372" s="10">
        <v>16111.32</v>
      </c>
      <c r="M8372" s="10">
        <v>7294.17</v>
      </c>
      <c r="N8372" s="10">
        <v>9439.7999999999993</v>
      </c>
      <c r="O8372" s="10">
        <v>33388.910000000003</v>
      </c>
      <c r="P8372" s="10">
        <v>3924.24</v>
      </c>
      <c r="Q8372" s="10">
        <v>3240.3649999999998</v>
      </c>
      <c r="R8372" s="10">
        <v>2080.4430000000002</v>
      </c>
      <c r="S8372" s="10">
        <v>19607.080000000002</v>
      </c>
      <c r="T8372" s="10">
        <v>63327.7</v>
      </c>
      <c r="U8372" s="10">
        <v>2604.91</v>
      </c>
      <c r="V8372" s="10">
        <v>1766.5</v>
      </c>
      <c r="W8372" s="10">
        <v>13.88</v>
      </c>
    </row>
    <row r="8373" spans="1:23" s="5" customFormat="1" ht="12.75">
      <c r="A8373" s="22">
        <v>45098</v>
      </c>
      <c r="B8373" s="10">
        <v>54063.91</v>
      </c>
      <c r="C8373" s="10">
        <v>33951.519999999997</v>
      </c>
      <c r="D8373" s="10">
        <v>4365.6899999999996</v>
      </c>
      <c r="E8373" s="10">
        <v>13502.2</v>
      </c>
      <c r="F8373" s="10">
        <v>1863.0150000000001</v>
      </c>
      <c r="G8373" s="10">
        <v>19705.95</v>
      </c>
      <c r="H8373" s="10">
        <v>120420.26</v>
      </c>
      <c r="I8373" s="10">
        <v>4322.75</v>
      </c>
      <c r="J8373" s="10">
        <v>4115.41</v>
      </c>
      <c r="K8373" s="10">
        <v>7559.18</v>
      </c>
      <c r="L8373" s="10">
        <v>16023.13</v>
      </c>
      <c r="M8373" s="10">
        <v>7260.97</v>
      </c>
      <c r="N8373" s="10">
        <v>9436.4</v>
      </c>
      <c r="O8373" s="10">
        <v>33575.14</v>
      </c>
      <c r="P8373" s="10">
        <v>3864.03</v>
      </c>
      <c r="Q8373" s="10">
        <v>3197.9009999999998</v>
      </c>
      <c r="R8373" s="10">
        <v>2039.9090000000001</v>
      </c>
      <c r="S8373" s="10">
        <v>19218.349999999999</v>
      </c>
      <c r="T8373" s="10">
        <v>63523.15</v>
      </c>
      <c r="U8373" s="10">
        <v>2582.63</v>
      </c>
      <c r="V8373" s="10">
        <v>1762.77</v>
      </c>
      <c r="W8373" s="10">
        <v>13.2</v>
      </c>
    </row>
    <row r="8374" spans="1:23" s="5" customFormat="1" ht="12.75">
      <c r="A8374" s="22">
        <v>45099</v>
      </c>
      <c r="B8374" s="10">
        <v>53563.31</v>
      </c>
      <c r="C8374" s="10">
        <v>33946.71</v>
      </c>
      <c r="D8374" s="10">
        <v>4381.8900000000003</v>
      </c>
      <c r="E8374" s="10">
        <v>13630.61</v>
      </c>
      <c r="F8374" s="10">
        <v>1848.1780000000001</v>
      </c>
      <c r="G8374" s="10">
        <v>19580.900000000001</v>
      </c>
      <c r="H8374" s="10">
        <v>118934.2</v>
      </c>
      <c r="I8374" s="10">
        <v>4304.47</v>
      </c>
      <c r="J8374" s="10">
        <v>4081.03</v>
      </c>
      <c r="K8374" s="10">
        <v>7502.03</v>
      </c>
      <c r="L8374" s="10">
        <v>15988.16</v>
      </c>
      <c r="M8374" s="10">
        <v>7203.28</v>
      </c>
      <c r="N8374" s="10">
        <v>9364.7000000000007</v>
      </c>
      <c r="O8374" s="10">
        <v>33264.879999999997</v>
      </c>
      <c r="P8374" s="10">
        <v>3864.03</v>
      </c>
      <c r="Q8374" s="10">
        <v>3197.9009999999998</v>
      </c>
      <c r="R8374" s="10">
        <v>2039.9090000000001</v>
      </c>
      <c r="S8374" s="10">
        <v>19218.349999999999</v>
      </c>
      <c r="T8374" s="10">
        <v>63238.89</v>
      </c>
      <c r="U8374" s="10">
        <v>2593.6999999999998</v>
      </c>
      <c r="V8374" s="10">
        <v>1751.5</v>
      </c>
      <c r="W8374" s="10">
        <v>12.91</v>
      </c>
    </row>
    <row r="8375" spans="1:23" s="5" customFormat="1" ht="12.75">
      <c r="A8375" s="22">
        <v>45100</v>
      </c>
      <c r="B8375" s="10">
        <v>53341.91</v>
      </c>
      <c r="C8375" s="10">
        <v>33727.43</v>
      </c>
      <c r="D8375" s="10">
        <v>4348.33</v>
      </c>
      <c r="E8375" s="10">
        <v>13492.52</v>
      </c>
      <c r="F8375" s="10">
        <v>1821.635</v>
      </c>
      <c r="G8375" s="10">
        <v>19418.23</v>
      </c>
      <c r="H8375" s="10">
        <v>118977.1</v>
      </c>
      <c r="I8375" s="10">
        <v>4271.6099999999997</v>
      </c>
      <c r="J8375" s="10">
        <v>4053.65</v>
      </c>
      <c r="K8375" s="10">
        <v>7461.87</v>
      </c>
      <c r="L8375" s="10">
        <v>15829.94</v>
      </c>
      <c r="M8375" s="10">
        <v>7163.42</v>
      </c>
      <c r="N8375" s="10">
        <v>9265.7999999999993</v>
      </c>
      <c r="O8375" s="10">
        <v>32781.54</v>
      </c>
      <c r="P8375" s="10">
        <v>3864.03</v>
      </c>
      <c r="Q8375" s="10">
        <v>3197.9009999999998</v>
      </c>
      <c r="R8375" s="10">
        <v>2039.9090000000001</v>
      </c>
      <c r="S8375" s="10">
        <v>18889.97</v>
      </c>
      <c r="T8375" s="10">
        <v>62979.37</v>
      </c>
      <c r="U8375" s="10">
        <v>2570.1</v>
      </c>
      <c r="V8375" s="10">
        <v>1728.23</v>
      </c>
      <c r="W8375" s="10">
        <v>13.44</v>
      </c>
    </row>
    <row r="8376" spans="1:23" s="5" customFormat="1" ht="12.75">
      <c r="A8376" s="22">
        <v>45103</v>
      </c>
      <c r="B8376" s="10">
        <v>53335.74</v>
      </c>
      <c r="C8376" s="10">
        <v>33714.71</v>
      </c>
      <c r="D8376" s="10">
        <v>4328.82</v>
      </c>
      <c r="E8376" s="10">
        <v>13335.78</v>
      </c>
      <c r="F8376" s="10">
        <v>1823.26</v>
      </c>
      <c r="G8376" s="10">
        <v>19587.32</v>
      </c>
      <c r="H8376" s="10">
        <v>118242.95</v>
      </c>
      <c r="I8376" s="10">
        <v>4280.57</v>
      </c>
      <c r="J8376" s="10">
        <v>4046.84</v>
      </c>
      <c r="K8376" s="10">
        <v>7453.58</v>
      </c>
      <c r="L8376" s="10">
        <v>15813.06</v>
      </c>
      <c r="M8376" s="10">
        <v>7184.35</v>
      </c>
      <c r="N8376" s="10">
        <v>9274</v>
      </c>
      <c r="O8376" s="10">
        <v>32698.81</v>
      </c>
      <c r="P8376" s="10">
        <v>3809.7</v>
      </c>
      <c r="Q8376" s="10">
        <v>3150.6190000000001</v>
      </c>
      <c r="R8376" s="10">
        <v>2002.931</v>
      </c>
      <c r="S8376" s="10">
        <v>18794.13</v>
      </c>
      <c r="T8376" s="10">
        <v>62970</v>
      </c>
      <c r="U8376" s="10">
        <v>2582.1999999999998</v>
      </c>
      <c r="V8376" s="10">
        <v>1734.03</v>
      </c>
      <c r="W8376" s="10">
        <v>14.25</v>
      </c>
    </row>
    <row r="8377" spans="1:23" s="5" customFormat="1" ht="12.75">
      <c r="A8377" s="22">
        <v>45104</v>
      </c>
      <c r="B8377" s="10">
        <v>53926.91</v>
      </c>
      <c r="C8377" s="10">
        <v>33926.74</v>
      </c>
      <c r="D8377" s="10">
        <v>4378.41</v>
      </c>
      <c r="E8377" s="10">
        <v>13555.67</v>
      </c>
      <c r="F8377" s="10">
        <v>1849.93</v>
      </c>
      <c r="G8377" s="10">
        <v>19733.09</v>
      </c>
      <c r="H8377" s="10">
        <v>117522.87</v>
      </c>
      <c r="I8377" s="10">
        <v>4305.26</v>
      </c>
      <c r="J8377" s="10">
        <v>4052.97</v>
      </c>
      <c r="K8377" s="10">
        <v>7461.46</v>
      </c>
      <c r="L8377" s="10">
        <v>15846.86</v>
      </c>
      <c r="M8377" s="10">
        <v>7215.58</v>
      </c>
      <c r="N8377" s="10">
        <v>9393</v>
      </c>
      <c r="O8377" s="10">
        <v>32538.33</v>
      </c>
      <c r="P8377" s="10">
        <v>3845.43</v>
      </c>
      <c r="Q8377" s="10">
        <v>3189.4430000000002</v>
      </c>
      <c r="R8377" s="10">
        <v>2029.982</v>
      </c>
      <c r="S8377" s="10">
        <v>19148.13</v>
      </c>
      <c r="T8377" s="10">
        <v>63416.03</v>
      </c>
      <c r="U8377" s="10">
        <v>2581.39</v>
      </c>
      <c r="V8377" s="10">
        <v>1751.44</v>
      </c>
      <c r="W8377" s="10">
        <v>13.74</v>
      </c>
    </row>
    <row r="8378" spans="1:23" s="5" customFormat="1" ht="12.75">
      <c r="A8378" s="22">
        <v>45105</v>
      </c>
      <c r="B8378" s="10">
        <v>53460.06</v>
      </c>
      <c r="C8378" s="10">
        <v>33852.660000000003</v>
      </c>
      <c r="D8378" s="10">
        <v>4376.8599999999997</v>
      </c>
      <c r="E8378" s="10">
        <v>13591.75</v>
      </c>
      <c r="F8378" s="10">
        <v>1858.7090000000001</v>
      </c>
      <c r="G8378" s="10">
        <v>19818.849999999999</v>
      </c>
      <c r="H8378" s="10">
        <v>116681.32</v>
      </c>
      <c r="I8378" s="10">
        <v>4344.75</v>
      </c>
      <c r="J8378" s="10">
        <v>4082.27</v>
      </c>
      <c r="K8378" s="10">
        <v>7500.49</v>
      </c>
      <c r="L8378" s="10">
        <v>15949</v>
      </c>
      <c r="M8378" s="10">
        <v>7286.32</v>
      </c>
      <c r="N8378" s="10">
        <v>9481.2999999999993</v>
      </c>
      <c r="O8378" s="10">
        <v>33193.99</v>
      </c>
      <c r="P8378" s="10">
        <v>3840.8</v>
      </c>
      <c r="Q8378" s="10">
        <v>3189.3760000000002</v>
      </c>
      <c r="R8378" s="10">
        <v>2021.0309999999999</v>
      </c>
      <c r="S8378" s="10">
        <v>19172.05</v>
      </c>
      <c r="T8378" s="10">
        <v>63915.42</v>
      </c>
      <c r="U8378" s="10">
        <v>2564.19</v>
      </c>
      <c r="V8378" s="10">
        <v>1756.55</v>
      </c>
      <c r="W8378" s="10">
        <v>13.43</v>
      </c>
    </row>
    <row r="8379" spans="1:23" s="5" customFormat="1" ht="12.75">
      <c r="A8379" s="22">
        <v>45106</v>
      </c>
      <c r="B8379" s="10">
        <v>53585.23</v>
      </c>
      <c r="C8379" s="10">
        <v>34122.42</v>
      </c>
      <c r="D8379" s="10">
        <v>4396.4399999999996</v>
      </c>
      <c r="E8379" s="10">
        <v>13591.33</v>
      </c>
      <c r="F8379" s="10">
        <v>1881.5909999999999</v>
      </c>
      <c r="G8379" s="10">
        <v>19913.169999999998</v>
      </c>
      <c r="H8379" s="10">
        <v>118382.65</v>
      </c>
      <c r="I8379" s="10">
        <v>4354.6899999999996</v>
      </c>
      <c r="J8379" s="10">
        <v>4064.45</v>
      </c>
      <c r="K8379" s="10">
        <v>7471.69</v>
      </c>
      <c r="L8379" s="10">
        <v>15946.72</v>
      </c>
      <c r="M8379" s="10">
        <v>7312.73</v>
      </c>
      <c r="N8379" s="10">
        <v>9510.6</v>
      </c>
      <c r="O8379" s="10">
        <v>33234.14</v>
      </c>
      <c r="P8379" s="10">
        <v>3821.84</v>
      </c>
      <c r="Q8379" s="10">
        <v>3182.3809999999999</v>
      </c>
      <c r="R8379" s="10">
        <v>2027.325</v>
      </c>
      <c r="S8379" s="10">
        <v>18934.36</v>
      </c>
      <c r="T8379" s="10">
        <v>63915.42</v>
      </c>
      <c r="U8379" s="10">
        <v>2550.02</v>
      </c>
      <c r="V8379" s="10">
        <v>1765.87</v>
      </c>
      <c r="W8379" s="10">
        <v>13.54</v>
      </c>
    </row>
    <row r="8380" spans="1:23" s="5" customFormat="1" ht="12.75">
      <c r="A8380" s="22">
        <v>45107</v>
      </c>
      <c r="B8380" s="10">
        <v>53526.1</v>
      </c>
      <c r="C8380" s="10">
        <v>34407.599999999999</v>
      </c>
      <c r="D8380" s="10">
        <v>4450.38</v>
      </c>
      <c r="E8380" s="10">
        <v>13787.92</v>
      </c>
      <c r="F8380" s="10">
        <v>1888.7339999999999</v>
      </c>
      <c r="G8380" s="10">
        <v>20155.29</v>
      </c>
      <c r="H8380" s="10">
        <v>118087</v>
      </c>
      <c r="I8380" s="10">
        <v>4399.09</v>
      </c>
      <c r="J8380" s="10">
        <v>4096.26</v>
      </c>
      <c r="K8380" s="10">
        <v>7531.53</v>
      </c>
      <c r="L8380" s="10">
        <v>16147.9</v>
      </c>
      <c r="M8380" s="10">
        <v>7400.06</v>
      </c>
      <c r="N8380" s="10">
        <v>9593</v>
      </c>
      <c r="O8380" s="10">
        <v>33189.040000000001</v>
      </c>
      <c r="P8380" s="10">
        <v>3842.45</v>
      </c>
      <c r="Q8380" s="10">
        <v>3202.0619999999999</v>
      </c>
      <c r="R8380" s="10">
        <v>2049.2350000000001</v>
      </c>
      <c r="S8380" s="10">
        <v>18916.43</v>
      </c>
      <c r="T8380" s="10">
        <v>64718.559999999998</v>
      </c>
      <c r="U8380" s="10">
        <v>2564.2800000000002</v>
      </c>
      <c r="V8380" s="10">
        <v>1779.3</v>
      </c>
      <c r="W8380" s="10">
        <v>13.59</v>
      </c>
    </row>
    <row r="8381" spans="1:23" s="5" customFormat="1" ht="12.75">
      <c r="A8381" s="22">
        <v>45110</v>
      </c>
      <c r="B8381" s="10">
        <v>54399.1</v>
      </c>
      <c r="C8381" s="10">
        <v>34418.47</v>
      </c>
      <c r="D8381" s="10">
        <v>4455.59</v>
      </c>
      <c r="E8381" s="10">
        <v>13816.77</v>
      </c>
      <c r="F8381" s="10">
        <v>1896.7809999999999</v>
      </c>
      <c r="G8381" s="10">
        <v>20155.29</v>
      </c>
      <c r="H8381" s="10">
        <v>119672.78</v>
      </c>
      <c r="I8381" s="10">
        <v>4398.1499999999996</v>
      </c>
      <c r="J8381" s="10">
        <v>4097.6499999999996</v>
      </c>
      <c r="K8381" s="10">
        <v>7527.26</v>
      </c>
      <c r="L8381" s="10">
        <v>16081.04</v>
      </c>
      <c r="M8381" s="10">
        <v>7386.7</v>
      </c>
      <c r="N8381" s="10">
        <v>9644.7999999999993</v>
      </c>
      <c r="O8381" s="10">
        <v>33753.33</v>
      </c>
      <c r="P8381" s="10">
        <v>3892.88</v>
      </c>
      <c r="Q8381" s="10">
        <v>3243.9749999999999</v>
      </c>
      <c r="R8381" s="10">
        <v>2060.1309999999999</v>
      </c>
      <c r="S8381" s="10">
        <v>19306.59</v>
      </c>
      <c r="T8381" s="10">
        <v>65205.05</v>
      </c>
      <c r="U8381" s="10">
        <v>2602.4699999999998</v>
      </c>
      <c r="V8381" s="10">
        <v>1786.45</v>
      </c>
      <c r="W8381" s="10">
        <v>13.57</v>
      </c>
    </row>
    <row r="8382" spans="1:23" s="5" customFormat="1" ht="12.75">
      <c r="A8382" s="22">
        <v>45111</v>
      </c>
      <c r="B8382" s="10">
        <v>53930.86</v>
      </c>
      <c r="C8382" s="10">
        <v>34418.47</v>
      </c>
      <c r="D8382" s="10">
        <v>4455.59</v>
      </c>
      <c r="E8382" s="10">
        <v>13816.77</v>
      </c>
      <c r="F8382" s="10">
        <v>1896.7809999999999</v>
      </c>
      <c r="G8382" s="10">
        <v>20204.87</v>
      </c>
      <c r="H8382" s="10">
        <v>119076.37</v>
      </c>
      <c r="I8382" s="10">
        <v>4390.99</v>
      </c>
      <c r="J8382" s="10">
        <v>4095.31</v>
      </c>
      <c r="K8382" s="10">
        <v>7519.72</v>
      </c>
      <c r="L8382" s="10">
        <v>16039.17</v>
      </c>
      <c r="M8382" s="10">
        <v>7369.93</v>
      </c>
      <c r="N8382" s="10">
        <v>9588.4</v>
      </c>
      <c r="O8382" s="10">
        <v>33422.519999999997</v>
      </c>
      <c r="P8382" s="10">
        <v>3899.01</v>
      </c>
      <c r="Q8382" s="10">
        <v>3245.3490000000002</v>
      </c>
      <c r="R8382" s="10">
        <v>2068.8200000000002</v>
      </c>
      <c r="S8382" s="10">
        <v>19415.68</v>
      </c>
      <c r="T8382" s="10">
        <v>65479.05</v>
      </c>
      <c r="U8382" s="10">
        <v>2593.31</v>
      </c>
      <c r="V8382" s="10">
        <v>1787.99</v>
      </c>
      <c r="W8382" s="10">
        <v>13.7</v>
      </c>
    </row>
    <row r="8383" spans="1:23" s="5" customFormat="1" ht="12.75">
      <c r="A8383" s="22">
        <v>45112</v>
      </c>
      <c r="B8383" s="10">
        <v>54039.66</v>
      </c>
      <c r="C8383" s="10">
        <v>34288.639999999999</v>
      </c>
      <c r="D8383" s="10">
        <v>4446.82</v>
      </c>
      <c r="E8383" s="10">
        <v>13791.65</v>
      </c>
      <c r="F8383" s="10">
        <v>1872.9069999999999</v>
      </c>
      <c r="G8383" s="10">
        <v>20103.89</v>
      </c>
      <c r="H8383" s="10">
        <v>119549.21</v>
      </c>
      <c r="I8383" s="10">
        <v>4350.71</v>
      </c>
      <c r="J8383" s="10">
        <v>4055.33</v>
      </c>
      <c r="K8383" s="10">
        <v>7442.1</v>
      </c>
      <c r="L8383" s="10">
        <v>15937.58</v>
      </c>
      <c r="M8383" s="10">
        <v>7310.81</v>
      </c>
      <c r="N8383" s="10">
        <v>9486.2999999999993</v>
      </c>
      <c r="O8383" s="10">
        <v>33338.699999999997</v>
      </c>
      <c r="P8383" s="10">
        <v>3868.81</v>
      </c>
      <c r="Q8383" s="10">
        <v>3222.9470000000001</v>
      </c>
      <c r="R8383" s="10">
        <v>2051.5210000000002</v>
      </c>
      <c r="S8383" s="10">
        <v>19110.38</v>
      </c>
      <c r="T8383" s="10">
        <v>65446.04</v>
      </c>
      <c r="U8383" s="10">
        <v>2579</v>
      </c>
      <c r="V8383" s="10">
        <v>1774.27</v>
      </c>
      <c r="W8383" s="10">
        <v>14.18</v>
      </c>
    </row>
    <row r="8384" spans="1:23" s="5" customFormat="1" ht="12.75">
      <c r="A8384" s="22">
        <v>45113</v>
      </c>
      <c r="B8384" s="10">
        <v>53407.7</v>
      </c>
      <c r="C8384" s="10">
        <v>33922.26</v>
      </c>
      <c r="D8384" s="10">
        <v>4411.59</v>
      </c>
      <c r="E8384" s="10">
        <v>13679.04</v>
      </c>
      <c r="F8384" s="10">
        <v>1842.2329999999999</v>
      </c>
      <c r="G8384" s="10">
        <v>19810.689999999999</v>
      </c>
      <c r="H8384" s="10">
        <v>117425.7</v>
      </c>
      <c r="I8384" s="10">
        <v>4223.09</v>
      </c>
      <c r="J8384" s="10">
        <v>3965.25</v>
      </c>
      <c r="K8384" s="10">
        <v>7280.5</v>
      </c>
      <c r="L8384" s="10">
        <v>15528.54</v>
      </c>
      <c r="M8384" s="10">
        <v>7082.29</v>
      </c>
      <c r="N8384" s="10">
        <v>9285</v>
      </c>
      <c r="O8384" s="10">
        <v>32773.019999999997</v>
      </c>
      <c r="P8384" s="10">
        <v>3842.76</v>
      </c>
      <c r="Q8384" s="10">
        <v>3205.5749999999998</v>
      </c>
      <c r="R8384" s="10">
        <v>2044.0309999999999</v>
      </c>
      <c r="S8384" s="10">
        <v>18533.05</v>
      </c>
      <c r="T8384" s="10">
        <v>65785.64</v>
      </c>
      <c r="U8384" s="10">
        <v>2556.29</v>
      </c>
      <c r="V8384" s="10">
        <v>1749.62</v>
      </c>
      <c r="W8384" s="10">
        <v>15.44</v>
      </c>
    </row>
    <row r="8385" spans="1:23" s="5" customFormat="1" ht="12.75">
      <c r="A8385" s="22">
        <v>45114</v>
      </c>
      <c r="B8385" s="10">
        <v>53904.29</v>
      </c>
      <c r="C8385" s="10">
        <v>33734.879999999997</v>
      </c>
      <c r="D8385" s="10">
        <v>4398.95</v>
      </c>
      <c r="E8385" s="10">
        <v>13660.72</v>
      </c>
      <c r="F8385" s="10">
        <v>1864.664</v>
      </c>
      <c r="G8385" s="10">
        <v>19831.04</v>
      </c>
      <c r="H8385" s="10">
        <v>118897.99</v>
      </c>
      <c r="I8385" s="10">
        <v>4236.6000000000004</v>
      </c>
      <c r="J8385" s="10">
        <v>3957.08</v>
      </c>
      <c r="K8385" s="10">
        <v>7256.94</v>
      </c>
      <c r="L8385" s="10">
        <v>15603.4</v>
      </c>
      <c r="M8385" s="10">
        <v>7111.88</v>
      </c>
      <c r="N8385" s="10">
        <v>9248.7999999999993</v>
      </c>
      <c r="O8385" s="10">
        <v>32388.42</v>
      </c>
      <c r="P8385" s="10">
        <v>3825.7</v>
      </c>
      <c r="Q8385" s="10">
        <v>3196.6089999999999</v>
      </c>
      <c r="R8385" s="10">
        <v>2030.3969999999999</v>
      </c>
      <c r="S8385" s="10">
        <v>18365.7</v>
      </c>
      <c r="T8385" s="10">
        <v>65280.45</v>
      </c>
      <c r="U8385" s="10">
        <v>2526.71</v>
      </c>
      <c r="V8385" s="10">
        <v>1764.63</v>
      </c>
      <c r="W8385" s="10">
        <v>14.83</v>
      </c>
    </row>
    <row r="8386" spans="1:23" s="5" customFormat="1" ht="12.75">
      <c r="A8386" s="22">
        <v>45117</v>
      </c>
      <c r="B8386" s="10">
        <v>53655.360000000001</v>
      </c>
      <c r="C8386" s="10">
        <v>33944.400000000001</v>
      </c>
      <c r="D8386" s="10">
        <v>4409.53</v>
      </c>
      <c r="E8386" s="10">
        <v>13685.48</v>
      </c>
      <c r="F8386" s="10">
        <v>1895.252</v>
      </c>
      <c r="G8386" s="10">
        <v>19822.45</v>
      </c>
      <c r="H8386" s="10">
        <v>117942.44</v>
      </c>
      <c r="I8386" s="10">
        <v>4256.51</v>
      </c>
      <c r="J8386" s="10">
        <v>3965.8</v>
      </c>
      <c r="K8386" s="10">
        <v>7273.79</v>
      </c>
      <c r="L8386" s="10">
        <v>15673.16</v>
      </c>
      <c r="M8386" s="10">
        <v>7143.69</v>
      </c>
      <c r="N8386" s="10">
        <v>9252.9</v>
      </c>
      <c r="O8386" s="10">
        <v>32189.73</v>
      </c>
      <c r="P8386" s="10">
        <v>3844.33</v>
      </c>
      <c r="Q8386" s="10">
        <v>3203.6959999999999</v>
      </c>
      <c r="R8386" s="10">
        <v>2036.825</v>
      </c>
      <c r="S8386" s="10">
        <v>18479.72</v>
      </c>
      <c r="T8386" s="10">
        <v>65344.17</v>
      </c>
      <c r="U8386" s="10">
        <v>2520.6999999999998</v>
      </c>
      <c r="V8386" s="10">
        <v>1779.58</v>
      </c>
      <c r="W8386" s="10">
        <v>15.07</v>
      </c>
    </row>
    <row r="8387" spans="1:23" s="5" customFormat="1" ht="12.75">
      <c r="A8387" s="22">
        <v>45118</v>
      </c>
      <c r="B8387" s="10">
        <v>54138.14</v>
      </c>
      <c r="C8387" s="10">
        <v>34261.42</v>
      </c>
      <c r="D8387" s="10">
        <v>4439.26</v>
      </c>
      <c r="E8387" s="10">
        <v>13760.7</v>
      </c>
      <c r="F8387" s="10">
        <v>1913.3610000000001</v>
      </c>
      <c r="G8387" s="10">
        <v>19878.560000000001</v>
      </c>
      <c r="H8387" s="10">
        <v>117219.95</v>
      </c>
      <c r="I8387" s="10">
        <v>4286.5600000000004</v>
      </c>
      <c r="J8387" s="10">
        <v>3973.18</v>
      </c>
      <c r="K8387" s="10">
        <v>7282.52</v>
      </c>
      <c r="L8387" s="10">
        <v>15790.34</v>
      </c>
      <c r="M8387" s="10">
        <v>7220.01</v>
      </c>
      <c r="N8387" s="10">
        <v>9331.1</v>
      </c>
      <c r="O8387" s="10">
        <v>32203.57</v>
      </c>
      <c r="P8387" s="10">
        <v>3869.49</v>
      </c>
      <c r="Q8387" s="10">
        <v>3221.3670000000002</v>
      </c>
      <c r="R8387" s="10">
        <v>2052.9290000000001</v>
      </c>
      <c r="S8387" s="10">
        <v>18659.830000000002</v>
      </c>
      <c r="T8387" s="10">
        <v>65617.84</v>
      </c>
      <c r="U8387" s="10">
        <v>2562.4899999999998</v>
      </c>
      <c r="V8387" s="10">
        <v>1799.66</v>
      </c>
      <c r="W8387" s="10">
        <v>14.84</v>
      </c>
    </row>
    <row r="8388" spans="1:23" s="5" customFormat="1" ht="12.75">
      <c r="A8388" s="22">
        <v>45119</v>
      </c>
      <c r="B8388" s="10">
        <v>53956.71</v>
      </c>
      <c r="C8388" s="10">
        <v>34347.43</v>
      </c>
      <c r="D8388" s="10">
        <v>4472.16</v>
      </c>
      <c r="E8388" s="10">
        <v>13918.96</v>
      </c>
      <c r="F8388" s="10">
        <v>1933.376</v>
      </c>
      <c r="G8388" s="10">
        <v>20070.77</v>
      </c>
      <c r="H8388" s="10">
        <v>117666.49</v>
      </c>
      <c r="I8388" s="10">
        <v>4360.46</v>
      </c>
      <c r="J8388" s="10">
        <v>4048.29</v>
      </c>
      <c r="K8388" s="10">
        <v>7416.11</v>
      </c>
      <c r="L8388" s="10">
        <v>16023</v>
      </c>
      <c r="M8388" s="10">
        <v>7333.01</v>
      </c>
      <c r="N8388" s="10">
        <v>9453.7000000000007</v>
      </c>
      <c r="O8388" s="10">
        <v>31943.93</v>
      </c>
      <c r="P8388" s="10">
        <v>3843.44</v>
      </c>
      <c r="Q8388" s="10">
        <v>3196.134</v>
      </c>
      <c r="R8388" s="10">
        <v>2030.77</v>
      </c>
      <c r="S8388" s="10">
        <v>18860.95</v>
      </c>
      <c r="T8388" s="10">
        <v>65393.9</v>
      </c>
      <c r="U8388" s="10">
        <v>2574.7199999999998</v>
      </c>
      <c r="V8388" s="10">
        <v>1823.09</v>
      </c>
      <c r="W8388" s="10">
        <v>13.54</v>
      </c>
    </row>
    <row r="8389" spans="1:23" s="5" customFormat="1" ht="12.75">
      <c r="A8389" s="22">
        <v>45120</v>
      </c>
      <c r="B8389" s="10">
        <v>54244.01</v>
      </c>
      <c r="C8389" s="10">
        <v>34395.14</v>
      </c>
      <c r="D8389" s="10">
        <v>4510.04</v>
      </c>
      <c r="E8389" s="10">
        <v>14138.57</v>
      </c>
      <c r="F8389" s="10">
        <v>1950.8910000000001</v>
      </c>
      <c r="G8389" s="10">
        <v>20277.64</v>
      </c>
      <c r="H8389" s="10">
        <v>119263.89</v>
      </c>
      <c r="I8389" s="10">
        <v>4391.76</v>
      </c>
      <c r="J8389" s="10">
        <v>4061.27</v>
      </c>
      <c r="K8389" s="10">
        <v>7440.21</v>
      </c>
      <c r="L8389" s="10">
        <v>16141.03</v>
      </c>
      <c r="M8389" s="10">
        <v>7369.8</v>
      </c>
      <c r="N8389" s="10">
        <v>9478.7000000000007</v>
      </c>
      <c r="O8389" s="10">
        <v>32419.33</v>
      </c>
      <c r="P8389" s="10">
        <v>3898.42</v>
      </c>
      <c r="Q8389" s="10">
        <v>3236.48</v>
      </c>
      <c r="R8389" s="10">
        <v>2059</v>
      </c>
      <c r="S8389" s="10">
        <v>19350.62</v>
      </c>
      <c r="T8389" s="10">
        <v>65558.89</v>
      </c>
      <c r="U8389" s="10">
        <v>2591.23</v>
      </c>
      <c r="V8389" s="10">
        <v>1840.73</v>
      </c>
      <c r="W8389" s="10">
        <v>13.61</v>
      </c>
    </row>
    <row r="8390" spans="1:23" s="5" customFormat="1" ht="12.75">
      <c r="A8390" s="22">
        <v>45121</v>
      </c>
      <c r="B8390" s="10">
        <v>53770.8</v>
      </c>
      <c r="C8390" s="10">
        <v>34509.03</v>
      </c>
      <c r="D8390" s="10">
        <v>4505.42</v>
      </c>
      <c r="E8390" s="10">
        <v>14113.7</v>
      </c>
      <c r="F8390" s="10">
        <v>1931.09</v>
      </c>
      <c r="G8390" s="10">
        <v>20262.07</v>
      </c>
      <c r="H8390" s="10">
        <v>117710.54</v>
      </c>
      <c r="I8390" s="10">
        <v>4400.1099999999997</v>
      </c>
      <c r="J8390" s="10">
        <v>4056.48</v>
      </c>
      <c r="K8390" s="10">
        <v>7434.57</v>
      </c>
      <c r="L8390" s="10">
        <v>16105.07</v>
      </c>
      <c r="M8390" s="10">
        <v>7374.54</v>
      </c>
      <c r="N8390" s="10">
        <v>9438.2999999999993</v>
      </c>
      <c r="O8390" s="10">
        <v>32391.26</v>
      </c>
      <c r="P8390" s="10">
        <v>3899.1</v>
      </c>
      <c r="Q8390" s="10">
        <v>3237.701</v>
      </c>
      <c r="R8390" s="10">
        <v>2058.0970000000002</v>
      </c>
      <c r="S8390" s="10">
        <v>19413.78</v>
      </c>
      <c r="T8390" s="10">
        <v>66060.899999999994</v>
      </c>
      <c r="U8390" s="10">
        <v>2628.3</v>
      </c>
      <c r="V8390" s="10">
        <v>1830.64</v>
      </c>
      <c r="W8390" s="10">
        <v>13.34</v>
      </c>
    </row>
    <row r="8391" spans="1:23" s="5" customFormat="1" ht="12.75">
      <c r="A8391" s="22">
        <v>45124</v>
      </c>
      <c r="B8391" s="10">
        <v>53623.27</v>
      </c>
      <c r="C8391" s="10">
        <v>34585.35</v>
      </c>
      <c r="D8391" s="10">
        <v>4522.79</v>
      </c>
      <c r="E8391" s="10">
        <v>14244.95</v>
      </c>
      <c r="F8391" s="10">
        <v>1951.269</v>
      </c>
      <c r="G8391" s="10">
        <v>20226.79</v>
      </c>
      <c r="H8391" s="10">
        <v>118219.46</v>
      </c>
      <c r="I8391" s="10">
        <v>4356.79</v>
      </c>
      <c r="J8391" s="10">
        <v>4038.23</v>
      </c>
      <c r="K8391" s="10">
        <v>7406.42</v>
      </c>
      <c r="L8391" s="10">
        <v>16068.65</v>
      </c>
      <c r="M8391" s="10">
        <v>7291.66</v>
      </c>
      <c r="N8391" s="10">
        <v>9438</v>
      </c>
      <c r="O8391" s="10">
        <v>32391.26</v>
      </c>
      <c r="P8391" s="10">
        <v>3867.18</v>
      </c>
      <c r="Q8391" s="10">
        <v>3209.63</v>
      </c>
      <c r="R8391" s="10">
        <v>2047.6959999999999</v>
      </c>
      <c r="S8391" s="10">
        <v>19413.78</v>
      </c>
      <c r="T8391" s="10">
        <v>66589.929999999993</v>
      </c>
      <c r="U8391" s="10">
        <v>2619</v>
      </c>
      <c r="V8391" s="10">
        <v>1834.1</v>
      </c>
      <c r="W8391" s="10">
        <v>13.48</v>
      </c>
    </row>
    <row r="8392" spans="1:23" s="5" customFormat="1" ht="12.75">
      <c r="A8392" s="22">
        <v>45125</v>
      </c>
      <c r="B8392" s="10">
        <v>54036.27</v>
      </c>
      <c r="C8392" s="10">
        <v>34951.93</v>
      </c>
      <c r="D8392" s="10">
        <v>4554.9799999999996</v>
      </c>
      <c r="E8392" s="10">
        <v>14353.64</v>
      </c>
      <c r="F8392" s="10">
        <v>1976.067</v>
      </c>
      <c r="G8392" s="10">
        <v>20376.57</v>
      </c>
      <c r="H8392" s="10">
        <v>117841.19</v>
      </c>
      <c r="I8392" s="10">
        <v>4369.7299999999996</v>
      </c>
      <c r="J8392" s="10">
        <v>4066.8</v>
      </c>
      <c r="K8392" s="10">
        <v>7453.69</v>
      </c>
      <c r="L8392" s="10">
        <v>16125.49</v>
      </c>
      <c r="M8392" s="10">
        <v>7319.18</v>
      </c>
      <c r="N8392" s="10">
        <v>9455.7000000000007</v>
      </c>
      <c r="O8392" s="10">
        <v>32493.89</v>
      </c>
      <c r="P8392" s="10">
        <v>3854.94</v>
      </c>
      <c r="Q8392" s="10">
        <v>3197.82</v>
      </c>
      <c r="R8392" s="10">
        <v>2042.3689999999999</v>
      </c>
      <c r="S8392" s="10">
        <v>19015.72</v>
      </c>
      <c r="T8392" s="10">
        <v>66795.14</v>
      </c>
      <c r="U8392" s="10">
        <v>2607.62</v>
      </c>
      <c r="V8392" s="10">
        <v>1848.6</v>
      </c>
      <c r="W8392" s="10">
        <v>13.3</v>
      </c>
    </row>
    <row r="8393" spans="1:23" s="5" customFormat="1" ht="12.75">
      <c r="A8393" s="22">
        <v>45126</v>
      </c>
      <c r="B8393" s="10">
        <v>53740.160000000003</v>
      </c>
      <c r="C8393" s="10">
        <v>35061.21</v>
      </c>
      <c r="D8393" s="10">
        <v>4565.72</v>
      </c>
      <c r="E8393" s="10">
        <v>14358.02</v>
      </c>
      <c r="F8393" s="10">
        <v>1984.886</v>
      </c>
      <c r="G8393" s="10">
        <v>20491.169999999998</v>
      </c>
      <c r="H8393" s="10">
        <v>117552.07</v>
      </c>
      <c r="I8393" s="10">
        <v>4362.28</v>
      </c>
      <c r="J8393" s="10">
        <v>4151.54</v>
      </c>
      <c r="K8393" s="10">
        <v>7588.2</v>
      </c>
      <c r="L8393" s="10">
        <v>16108.93</v>
      </c>
      <c r="M8393" s="10">
        <v>7326.94</v>
      </c>
      <c r="N8393" s="10">
        <v>9451.7999999999993</v>
      </c>
      <c r="O8393" s="10">
        <v>32896.03</v>
      </c>
      <c r="P8393" s="10">
        <v>3850.87</v>
      </c>
      <c r="Q8393" s="10">
        <v>3198.8359999999998</v>
      </c>
      <c r="R8393" s="10">
        <v>2037.0830000000001</v>
      </c>
      <c r="S8393" s="10">
        <v>18952.310000000001</v>
      </c>
      <c r="T8393" s="10">
        <v>67097.440000000002</v>
      </c>
      <c r="U8393" s="10">
        <v>2608.2399999999998</v>
      </c>
      <c r="V8393" s="10">
        <v>1855.81</v>
      </c>
      <c r="W8393" s="10">
        <v>13.76</v>
      </c>
    </row>
    <row r="8394" spans="1:23" s="5" customFormat="1" ht="12.75">
      <c r="A8394" s="22">
        <v>45127</v>
      </c>
      <c r="B8394" s="10">
        <v>53561.37</v>
      </c>
      <c r="C8394" s="10">
        <v>35225.18</v>
      </c>
      <c r="D8394" s="10">
        <v>4534.87</v>
      </c>
      <c r="E8394" s="10">
        <v>14063.31</v>
      </c>
      <c r="F8394" s="10">
        <v>1967.16</v>
      </c>
      <c r="G8394" s="10">
        <v>20436.88</v>
      </c>
      <c r="H8394" s="10">
        <v>118082.9</v>
      </c>
      <c r="I8394" s="10">
        <v>4373.7299999999996</v>
      </c>
      <c r="J8394" s="10">
        <v>4177.9399999999996</v>
      </c>
      <c r="K8394" s="10">
        <v>7646.05</v>
      </c>
      <c r="L8394" s="10">
        <v>16204.22</v>
      </c>
      <c r="M8394" s="10">
        <v>7384.91</v>
      </c>
      <c r="N8394" s="10">
        <v>9519.6</v>
      </c>
      <c r="O8394" s="10">
        <v>32490.52</v>
      </c>
      <c r="P8394" s="10">
        <v>3823.7</v>
      </c>
      <c r="Q8394" s="10">
        <v>3169.5219999999999</v>
      </c>
      <c r="R8394" s="10">
        <v>2015.645</v>
      </c>
      <c r="S8394" s="10">
        <v>18928.02</v>
      </c>
      <c r="T8394" s="10">
        <v>67571.899999999994</v>
      </c>
      <c r="U8394" s="10">
        <v>2600.23</v>
      </c>
      <c r="V8394" s="10">
        <v>1842.81</v>
      </c>
      <c r="W8394" s="10">
        <v>13.99</v>
      </c>
    </row>
    <row r="8395" spans="1:23" s="5" customFormat="1" ht="12.75">
      <c r="A8395" s="22">
        <v>45128</v>
      </c>
      <c r="B8395" s="10">
        <v>53702.16</v>
      </c>
      <c r="C8395" s="10">
        <v>35227.69</v>
      </c>
      <c r="D8395" s="10">
        <v>4536.34</v>
      </c>
      <c r="E8395" s="10">
        <v>14032.81</v>
      </c>
      <c r="F8395" s="10">
        <v>1960.2550000000001</v>
      </c>
      <c r="G8395" s="10">
        <v>20547.509999999998</v>
      </c>
      <c r="H8395" s="10">
        <v>120216.77</v>
      </c>
      <c r="I8395" s="10">
        <v>4391.41</v>
      </c>
      <c r="J8395" s="10">
        <v>4182.58</v>
      </c>
      <c r="K8395" s="10">
        <v>7663.73</v>
      </c>
      <c r="L8395" s="10">
        <v>16177.22</v>
      </c>
      <c r="M8395" s="10">
        <v>7432.77</v>
      </c>
      <c r="N8395" s="10">
        <v>9571.5</v>
      </c>
      <c r="O8395" s="10">
        <v>32304.25</v>
      </c>
      <c r="P8395" s="10">
        <v>3821.91</v>
      </c>
      <c r="Q8395" s="10">
        <v>3167.7449999999999</v>
      </c>
      <c r="R8395" s="10">
        <v>2011.829</v>
      </c>
      <c r="S8395" s="10">
        <v>19075.259999999998</v>
      </c>
      <c r="T8395" s="10">
        <v>66684.259999999995</v>
      </c>
      <c r="U8395" s="10">
        <v>2609.7600000000002</v>
      </c>
      <c r="V8395" s="10">
        <v>1837.4</v>
      </c>
      <c r="W8395" s="10">
        <v>13.6</v>
      </c>
    </row>
    <row r="8396" spans="1:23" s="5" customFormat="1" ht="12.75">
      <c r="A8396" s="22">
        <v>45131</v>
      </c>
      <c r="B8396" s="10">
        <v>53518.91</v>
      </c>
      <c r="C8396" s="10">
        <v>35411.24</v>
      </c>
      <c r="D8396" s="10">
        <v>4554.6400000000003</v>
      </c>
      <c r="E8396" s="10">
        <v>14058.87</v>
      </c>
      <c r="F8396" s="10">
        <v>1965.6780000000001</v>
      </c>
      <c r="G8396" s="10">
        <v>20582.12</v>
      </c>
      <c r="H8396" s="10">
        <v>121341.69</v>
      </c>
      <c r="I8396" s="10">
        <v>4383.03</v>
      </c>
      <c r="J8396" s="10">
        <v>4187.55</v>
      </c>
      <c r="K8396" s="10">
        <v>7678.59</v>
      </c>
      <c r="L8396" s="10">
        <v>16190.95</v>
      </c>
      <c r="M8396" s="10">
        <v>7427.31</v>
      </c>
      <c r="N8396" s="10">
        <v>9543.5</v>
      </c>
      <c r="O8396" s="10">
        <v>32700.94</v>
      </c>
      <c r="P8396" s="10">
        <v>3805.22</v>
      </c>
      <c r="Q8396" s="10">
        <v>3164.1610000000001</v>
      </c>
      <c r="R8396" s="10">
        <v>2004.3009999999999</v>
      </c>
      <c r="S8396" s="10">
        <v>18668.150000000001</v>
      </c>
      <c r="T8396" s="10">
        <v>66384.78</v>
      </c>
      <c r="U8396" s="10">
        <v>2628.53</v>
      </c>
      <c r="V8396" s="10">
        <v>1840.28</v>
      </c>
      <c r="W8396" s="10">
        <v>13.91</v>
      </c>
    </row>
    <row r="8397" spans="1:23" s="5" customFormat="1" ht="12.75">
      <c r="A8397" s="22">
        <v>45132</v>
      </c>
      <c r="B8397" s="10">
        <v>54013.58</v>
      </c>
      <c r="C8397" s="10">
        <v>35438.07</v>
      </c>
      <c r="D8397" s="10">
        <v>4567.46</v>
      </c>
      <c r="E8397" s="10">
        <v>14144.56</v>
      </c>
      <c r="F8397" s="10">
        <v>1966.1120000000001</v>
      </c>
      <c r="G8397" s="10">
        <v>20551.53</v>
      </c>
      <c r="H8397" s="10">
        <v>122007.77</v>
      </c>
      <c r="I8397" s="10">
        <v>4391.3</v>
      </c>
      <c r="J8397" s="10">
        <v>4194.3900000000003</v>
      </c>
      <c r="K8397" s="10">
        <v>7691.8</v>
      </c>
      <c r="L8397" s="10">
        <v>16211.59</v>
      </c>
      <c r="M8397" s="10">
        <v>7415.45</v>
      </c>
      <c r="N8397" s="10">
        <v>9519.2000000000007</v>
      </c>
      <c r="O8397" s="10">
        <v>32682.51</v>
      </c>
      <c r="P8397" s="10">
        <v>3915.12</v>
      </c>
      <c r="Q8397" s="10">
        <v>3231.5210000000002</v>
      </c>
      <c r="R8397" s="10">
        <v>2048.1529999999998</v>
      </c>
      <c r="S8397" s="10">
        <v>19434.400000000001</v>
      </c>
      <c r="T8397" s="10">
        <v>66355.710000000006</v>
      </c>
      <c r="U8397" s="10">
        <v>2636.46</v>
      </c>
      <c r="V8397" s="10">
        <v>1844.68</v>
      </c>
      <c r="W8397" s="10">
        <v>13.86</v>
      </c>
    </row>
    <row r="8398" spans="1:23" s="5" customFormat="1" ht="12.75">
      <c r="A8398" s="22">
        <v>45133</v>
      </c>
      <c r="B8398" s="10">
        <v>54502.09</v>
      </c>
      <c r="C8398" s="10">
        <v>35520.120000000003</v>
      </c>
      <c r="D8398" s="10">
        <v>4566.75</v>
      </c>
      <c r="E8398" s="10">
        <v>14127.28</v>
      </c>
      <c r="F8398" s="10">
        <v>1980.355</v>
      </c>
      <c r="G8398" s="10">
        <v>20561.64</v>
      </c>
      <c r="H8398" s="10">
        <v>122560.38</v>
      </c>
      <c r="I8398" s="10">
        <v>4346.1499999999996</v>
      </c>
      <c r="J8398" s="10">
        <v>4188.4799999999996</v>
      </c>
      <c r="K8398" s="10">
        <v>7676.89</v>
      </c>
      <c r="L8398" s="10">
        <v>16131.46</v>
      </c>
      <c r="M8398" s="10">
        <v>7315.07</v>
      </c>
      <c r="N8398" s="10">
        <v>9600.5</v>
      </c>
      <c r="O8398" s="10">
        <v>32668.34</v>
      </c>
      <c r="P8398" s="10">
        <v>3907.01</v>
      </c>
      <c r="Q8398" s="10">
        <v>3223.0279999999998</v>
      </c>
      <c r="R8398" s="10">
        <v>2037.4749999999999</v>
      </c>
      <c r="S8398" s="10">
        <v>19365.14</v>
      </c>
      <c r="T8398" s="10">
        <v>66707.199999999997</v>
      </c>
      <c r="U8398" s="10">
        <v>2592.36</v>
      </c>
      <c r="V8398" s="10">
        <v>1850.86</v>
      </c>
      <c r="W8398" s="10">
        <v>13.19</v>
      </c>
    </row>
    <row r="8399" spans="1:23" s="5" customFormat="1" ht="12.75">
      <c r="A8399" s="22">
        <v>45134</v>
      </c>
      <c r="B8399" s="10">
        <v>54753.39</v>
      </c>
      <c r="C8399" s="10">
        <v>35282.720000000001</v>
      </c>
      <c r="D8399" s="10">
        <v>4537.41</v>
      </c>
      <c r="E8399" s="10">
        <v>14050.11</v>
      </c>
      <c r="F8399" s="10">
        <v>1954.896</v>
      </c>
      <c r="G8399" s="10">
        <v>20385.47</v>
      </c>
      <c r="H8399" s="10">
        <v>119989.64</v>
      </c>
      <c r="I8399" s="10">
        <v>4447.4399999999996</v>
      </c>
      <c r="J8399" s="10">
        <v>4198.6899999999996</v>
      </c>
      <c r="K8399" s="10">
        <v>7692.76</v>
      </c>
      <c r="L8399" s="10">
        <v>16406.03</v>
      </c>
      <c r="M8399" s="10">
        <v>7465.24</v>
      </c>
      <c r="N8399" s="10">
        <v>9694.7000000000007</v>
      </c>
      <c r="O8399" s="10">
        <v>32891.160000000003</v>
      </c>
      <c r="P8399" s="10">
        <v>3902.35</v>
      </c>
      <c r="Q8399" s="10">
        <v>3216.6709999999998</v>
      </c>
      <c r="R8399" s="10">
        <v>2027.7360000000001</v>
      </c>
      <c r="S8399" s="10">
        <v>19639.11</v>
      </c>
      <c r="T8399" s="10">
        <v>66266.820000000007</v>
      </c>
      <c r="U8399" s="10">
        <v>2603.81</v>
      </c>
      <c r="V8399" s="10">
        <v>1838.74</v>
      </c>
      <c r="W8399" s="10">
        <v>14.41</v>
      </c>
    </row>
    <row r="8400" spans="1:23" s="5" customFormat="1" ht="12.75">
      <c r="A8400" s="22">
        <v>45135</v>
      </c>
      <c r="B8400" s="10">
        <v>54910.93</v>
      </c>
      <c r="C8400" s="10">
        <v>35459.29</v>
      </c>
      <c r="D8400" s="10">
        <v>4582.2299999999996</v>
      </c>
      <c r="E8400" s="10">
        <v>14316.66</v>
      </c>
      <c r="F8400" s="10">
        <v>1981.537</v>
      </c>
      <c r="G8400" s="10">
        <v>20519.37</v>
      </c>
      <c r="H8400" s="10">
        <v>120187.11</v>
      </c>
      <c r="I8400" s="10">
        <v>4466.5</v>
      </c>
      <c r="J8400" s="10">
        <v>4195.17</v>
      </c>
      <c r="K8400" s="10">
        <v>7694.27</v>
      </c>
      <c r="L8400" s="10">
        <v>16469.75</v>
      </c>
      <c r="M8400" s="10">
        <v>7476.47</v>
      </c>
      <c r="N8400" s="10">
        <v>9685.1</v>
      </c>
      <c r="O8400" s="10">
        <v>32759.23</v>
      </c>
      <c r="P8400" s="10">
        <v>3992.74</v>
      </c>
      <c r="Q8400" s="10">
        <v>3275.9259999999999</v>
      </c>
      <c r="R8400" s="10">
        <v>2052.623</v>
      </c>
      <c r="S8400" s="10">
        <v>19916.560000000001</v>
      </c>
      <c r="T8400" s="10">
        <v>66160.2</v>
      </c>
      <c r="U8400" s="10">
        <v>2608.3200000000002</v>
      </c>
      <c r="V8400" s="10">
        <v>1849.88</v>
      </c>
      <c r="W8400" s="10">
        <v>13.33</v>
      </c>
    </row>
    <row r="8401" spans="1:23" s="5" customFormat="1" ht="12.75">
      <c r="A8401" s="22">
        <v>45138</v>
      </c>
      <c r="B8401" s="10">
        <v>54819.05</v>
      </c>
      <c r="C8401" s="10">
        <v>35559.53</v>
      </c>
      <c r="D8401" s="10">
        <v>4588.96</v>
      </c>
      <c r="E8401" s="10">
        <v>14346.02</v>
      </c>
      <c r="F8401" s="10">
        <v>2003.1769999999999</v>
      </c>
      <c r="G8401" s="10">
        <v>20626.64</v>
      </c>
      <c r="H8401" s="10">
        <v>121942.98</v>
      </c>
      <c r="I8401" s="10">
        <v>4471.3100000000004</v>
      </c>
      <c r="J8401" s="10">
        <v>4198.0200000000004</v>
      </c>
      <c r="K8401" s="10">
        <v>7699.41</v>
      </c>
      <c r="L8401" s="10">
        <v>16446.830000000002</v>
      </c>
      <c r="M8401" s="10">
        <v>7497.78</v>
      </c>
      <c r="N8401" s="10">
        <v>9641.5</v>
      </c>
      <c r="O8401" s="10">
        <v>33172.22</v>
      </c>
      <c r="P8401" s="10">
        <v>4014.63</v>
      </c>
      <c r="Q8401" s="10">
        <v>3291.04</v>
      </c>
      <c r="R8401" s="10">
        <v>2069.5059999999999</v>
      </c>
      <c r="S8401" s="10">
        <v>20078.939999999999</v>
      </c>
      <c r="T8401" s="10">
        <v>66527.67</v>
      </c>
      <c r="U8401" s="10">
        <v>2632.58</v>
      </c>
      <c r="V8401" s="10">
        <v>1859.21</v>
      </c>
      <c r="W8401" s="10">
        <v>13.63</v>
      </c>
    </row>
    <row r="8402" spans="1:23" s="5" customFormat="1" ht="12.75">
      <c r="A8402" s="22">
        <v>45139</v>
      </c>
      <c r="B8402" s="10">
        <v>54210.62</v>
      </c>
      <c r="C8402" s="10">
        <v>35630.68</v>
      </c>
      <c r="D8402" s="10">
        <v>4576.7299999999996</v>
      </c>
      <c r="E8402" s="10">
        <v>14283.91</v>
      </c>
      <c r="F8402" s="10">
        <v>1994.1669999999999</v>
      </c>
      <c r="G8402" s="10">
        <v>20532.93</v>
      </c>
      <c r="H8402" s="10">
        <v>121248.39</v>
      </c>
      <c r="I8402" s="10">
        <v>4407.54</v>
      </c>
      <c r="J8402" s="10">
        <v>4180.41</v>
      </c>
      <c r="K8402" s="10">
        <v>7666.27</v>
      </c>
      <c r="L8402" s="10">
        <v>16240.4</v>
      </c>
      <c r="M8402" s="10">
        <v>7406.08</v>
      </c>
      <c r="N8402" s="10">
        <v>9502.9</v>
      </c>
      <c r="O8402" s="10">
        <v>33476.58</v>
      </c>
      <c r="P8402" s="10">
        <v>3998</v>
      </c>
      <c r="Q8402" s="10">
        <v>3290.9490000000001</v>
      </c>
      <c r="R8402" s="10">
        <v>2061.7550000000001</v>
      </c>
      <c r="S8402" s="10">
        <v>20011.12</v>
      </c>
      <c r="T8402" s="10">
        <v>66459.31</v>
      </c>
      <c r="U8402" s="10">
        <v>2667.07</v>
      </c>
      <c r="V8402" s="10">
        <v>1848.06</v>
      </c>
      <c r="W8402" s="10">
        <v>13.93</v>
      </c>
    </row>
    <row r="8403" spans="1:23" s="5" customFormat="1" ht="12.75">
      <c r="A8403" s="22">
        <v>45140</v>
      </c>
      <c r="B8403" s="10">
        <v>53283.56</v>
      </c>
      <c r="C8403" s="10">
        <v>35282.519999999997</v>
      </c>
      <c r="D8403" s="10">
        <v>4513.3900000000003</v>
      </c>
      <c r="E8403" s="10">
        <v>13973.45</v>
      </c>
      <c r="F8403" s="10">
        <v>1966.8320000000001</v>
      </c>
      <c r="G8403" s="10">
        <v>20218.21</v>
      </c>
      <c r="H8403" s="10">
        <v>120858.72</v>
      </c>
      <c r="I8403" s="10">
        <v>4336.5</v>
      </c>
      <c r="J8403" s="10">
        <v>4124.04</v>
      </c>
      <c r="K8403" s="10">
        <v>7561.63</v>
      </c>
      <c r="L8403" s="10">
        <v>16020.02</v>
      </c>
      <c r="M8403" s="10">
        <v>7312.84</v>
      </c>
      <c r="N8403" s="10">
        <v>9328.7000000000007</v>
      </c>
      <c r="O8403" s="10">
        <v>32707.69</v>
      </c>
      <c r="P8403" s="10">
        <v>3969.9</v>
      </c>
      <c r="Q8403" s="10">
        <v>3261.69</v>
      </c>
      <c r="R8403" s="10">
        <v>2056.0590000000002</v>
      </c>
      <c r="S8403" s="10">
        <v>19517.38</v>
      </c>
      <c r="T8403" s="10">
        <v>65782.78</v>
      </c>
      <c r="U8403" s="10">
        <v>2616.4699999999998</v>
      </c>
      <c r="V8403" s="10">
        <v>1820.31</v>
      </c>
      <c r="W8403" s="10">
        <v>16.09</v>
      </c>
    </row>
    <row r="8404" spans="1:23" s="5" customFormat="1" ht="12.75">
      <c r="A8404" s="22">
        <v>45141</v>
      </c>
      <c r="B8404" s="10">
        <v>53445.09</v>
      </c>
      <c r="C8404" s="10">
        <v>35215.89</v>
      </c>
      <c r="D8404" s="10">
        <v>4501.8900000000003</v>
      </c>
      <c r="E8404" s="10">
        <v>13959.71</v>
      </c>
      <c r="F8404" s="10">
        <v>1961.403</v>
      </c>
      <c r="G8404" s="10">
        <v>20120.740000000002</v>
      </c>
      <c r="H8404" s="10">
        <v>120585.77</v>
      </c>
      <c r="I8404" s="10">
        <v>4304.63</v>
      </c>
      <c r="J8404" s="10">
        <v>4109.59</v>
      </c>
      <c r="K8404" s="10">
        <v>7529.16</v>
      </c>
      <c r="L8404" s="10">
        <v>15893.38</v>
      </c>
      <c r="M8404" s="10">
        <v>7260.53</v>
      </c>
      <c r="N8404" s="10">
        <v>9307.1</v>
      </c>
      <c r="O8404" s="10">
        <v>32159.279999999999</v>
      </c>
      <c r="P8404" s="10">
        <v>4004.98</v>
      </c>
      <c r="Q8404" s="10">
        <v>3280.4630000000002</v>
      </c>
      <c r="R8404" s="10">
        <v>2061.6370000000002</v>
      </c>
      <c r="S8404" s="10">
        <v>19420.87</v>
      </c>
      <c r="T8404" s="10">
        <v>65240.68</v>
      </c>
      <c r="U8404" s="10">
        <v>2605.39</v>
      </c>
      <c r="V8404" s="10">
        <v>1813.55</v>
      </c>
      <c r="W8404" s="10">
        <v>15.92</v>
      </c>
    </row>
    <row r="8405" spans="1:23" s="5" customFormat="1" ht="12.75">
      <c r="A8405" s="22">
        <v>45142</v>
      </c>
      <c r="B8405" s="10">
        <v>53991.42</v>
      </c>
      <c r="C8405" s="10">
        <v>35065.620000000003</v>
      </c>
      <c r="D8405" s="10">
        <v>4478.03</v>
      </c>
      <c r="E8405" s="10">
        <v>13909.24</v>
      </c>
      <c r="F8405" s="10">
        <v>1957.463</v>
      </c>
      <c r="G8405" s="10">
        <v>20236.04</v>
      </c>
      <c r="H8405" s="10">
        <v>119507.68</v>
      </c>
      <c r="I8405" s="10">
        <v>4332.91</v>
      </c>
      <c r="J8405" s="10">
        <v>4129.32</v>
      </c>
      <c r="K8405" s="10">
        <v>7564.37</v>
      </c>
      <c r="L8405" s="10">
        <v>15951.86</v>
      </c>
      <c r="M8405" s="10">
        <v>7315.07</v>
      </c>
      <c r="N8405" s="10">
        <v>9368.4</v>
      </c>
      <c r="O8405" s="10">
        <v>32192.75</v>
      </c>
      <c r="P8405" s="10">
        <v>4020.58</v>
      </c>
      <c r="Q8405" s="10">
        <v>3288.0839999999998</v>
      </c>
      <c r="R8405" s="10">
        <v>2071.5889999999999</v>
      </c>
      <c r="S8405" s="10">
        <v>19539.46</v>
      </c>
      <c r="T8405" s="10">
        <v>65721.25</v>
      </c>
      <c r="U8405" s="10">
        <v>2602.8000000000002</v>
      </c>
      <c r="V8405" s="10">
        <v>1817.27</v>
      </c>
      <c r="W8405" s="10">
        <v>17.100000000000001</v>
      </c>
    </row>
    <row r="8406" spans="1:23" s="5" customFormat="1" ht="12.75">
      <c r="A8406" s="22">
        <v>45145</v>
      </c>
      <c r="B8406" s="10">
        <v>53612.19</v>
      </c>
      <c r="C8406" s="10">
        <v>35287.839999999997</v>
      </c>
      <c r="D8406" s="10">
        <v>4487.09</v>
      </c>
      <c r="E8406" s="10">
        <v>13872.73</v>
      </c>
      <c r="F8406" s="10">
        <v>1942.4680000000001</v>
      </c>
      <c r="G8406" s="10">
        <v>20177.8</v>
      </c>
      <c r="H8406" s="10">
        <v>119221.18</v>
      </c>
      <c r="I8406" s="10">
        <v>4288.8500000000004</v>
      </c>
      <c r="J8406" s="10">
        <v>4108.6099999999997</v>
      </c>
      <c r="K8406" s="10">
        <v>7527.42</v>
      </c>
      <c r="L8406" s="10">
        <v>15774.93</v>
      </c>
      <c r="M8406" s="10">
        <v>7269.47</v>
      </c>
      <c r="N8406" s="10">
        <v>9301.7999999999993</v>
      </c>
      <c r="O8406" s="10">
        <v>32377.29</v>
      </c>
      <c r="P8406" s="10">
        <v>3979.73</v>
      </c>
      <c r="Q8406" s="10">
        <v>3260.62</v>
      </c>
      <c r="R8406" s="10">
        <v>2051.027</v>
      </c>
      <c r="S8406" s="10">
        <v>19184.169999999998</v>
      </c>
      <c r="T8406" s="10">
        <v>65846.5</v>
      </c>
      <c r="U8406" s="10">
        <v>2573.98</v>
      </c>
      <c r="V8406" s="10">
        <v>1822.04</v>
      </c>
      <c r="W8406" s="10">
        <v>16.64</v>
      </c>
    </row>
    <row r="8407" spans="1:23" s="5" customFormat="1" ht="12.75">
      <c r="A8407" s="22">
        <v>45146</v>
      </c>
      <c r="B8407" s="10">
        <v>53663.02</v>
      </c>
      <c r="C8407" s="10">
        <v>35314.49</v>
      </c>
      <c r="D8407" s="10">
        <v>4499.38</v>
      </c>
      <c r="E8407" s="10">
        <v>13884.32</v>
      </c>
      <c r="F8407" s="10">
        <v>1947.4179999999999</v>
      </c>
      <c r="G8407" s="10">
        <v>20205.98</v>
      </c>
      <c r="H8407" s="10">
        <v>119090.24000000001</v>
      </c>
      <c r="I8407" s="10">
        <v>4288.8500000000004</v>
      </c>
      <c r="J8407" s="10">
        <v>4108.6099999999997</v>
      </c>
      <c r="K8407" s="10">
        <v>7527.42</v>
      </c>
      <c r="L8407" s="10">
        <v>15774.93</v>
      </c>
      <c r="M8407" s="10">
        <v>7269.47</v>
      </c>
      <c r="N8407" s="10">
        <v>9301.7999999999993</v>
      </c>
      <c r="O8407" s="10">
        <v>32377.29</v>
      </c>
      <c r="P8407" s="10">
        <v>3979.73</v>
      </c>
      <c r="Q8407" s="10">
        <v>3260.62</v>
      </c>
      <c r="R8407" s="10">
        <v>2051.027</v>
      </c>
      <c r="S8407" s="10">
        <v>19184.169999999998</v>
      </c>
      <c r="T8407" s="10">
        <v>65846.5</v>
      </c>
      <c r="U8407" s="10">
        <v>2573.98</v>
      </c>
      <c r="V8407" s="10">
        <v>1808.7</v>
      </c>
      <c r="W8407" s="10">
        <v>15.99</v>
      </c>
    </row>
    <row r="8408" spans="1:23" s="5" customFormat="1" ht="12.75">
      <c r="A8408" s="22">
        <v>45147</v>
      </c>
      <c r="B8408" s="10">
        <v>53663.02</v>
      </c>
      <c r="C8408" s="10">
        <v>35314.49</v>
      </c>
      <c r="D8408" s="10">
        <v>4499.38</v>
      </c>
      <c r="E8408" s="10">
        <v>13884.32</v>
      </c>
      <c r="F8408" s="10">
        <v>1947.4179999999999</v>
      </c>
      <c r="G8408" s="10">
        <v>20205.98</v>
      </c>
      <c r="H8408" s="10">
        <v>119090.24000000001</v>
      </c>
      <c r="I8408" s="10">
        <v>4288.8500000000004</v>
      </c>
      <c r="J8408" s="10">
        <v>4108.6099999999997</v>
      </c>
      <c r="K8408" s="10">
        <v>7527.42</v>
      </c>
      <c r="L8408" s="10">
        <v>15774.93</v>
      </c>
      <c r="M8408" s="10">
        <v>7269.47</v>
      </c>
      <c r="N8408" s="10">
        <v>9301.7999999999993</v>
      </c>
      <c r="O8408" s="10">
        <v>32377.29</v>
      </c>
      <c r="P8408" s="10">
        <v>3979.73</v>
      </c>
      <c r="Q8408" s="10">
        <v>3260.62</v>
      </c>
      <c r="R8408" s="10">
        <v>2051.027</v>
      </c>
      <c r="S8408" s="10">
        <v>19184.169999999998</v>
      </c>
      <c r="T8408" s="10">
        <v>65846.5</v>
      </c>
      <c r="U8408" s="10">
        <v>2573.98</v>
      </c>
      <c r="V8408" s="10">
        <v>1808.7</v>
      </c>
      <c r="W8408" s="10">
        <v>15.99</v>
      </c>
    </row>
    <row r="8409" spans="1:23" s="5" customFormat="1" ht="12.75">
      <c r="A8409" s="22">
        <v>45148</v>
      </c>
      <c r="B8409" s="10">
        <v>53889.03</v>
      </c>
      <c r="C8409" s="10">
        <v>35176.15</v>
      </c>
      <c r="D8409" s="10">
        <v>4468.83</v>
      </c>
      <c r="E8409" s="10">
        <v>13737.99</v>
      </c>
      <c r="F8409" s="10">
        <v>1922.6210000000001</v>
      </c>
      <c r="G8409" s="10">
        <v>20342.88</v>
      </c>
      <c r="H8409" s="10">
        <v>118349.6</v>
      </c>
      <c r="I8409" s="10">
        <v>4384.04</v>
      </c>
      <c r="J8409" s="10">
        <v>4155.68</v>
      </c>
      <c r="K8409" s="10">
        <v>7618.6</v>
      </c>
      <c r="L8409" s="10">
        <v>15996.52</v>
      </c>
      <c r="M8409" s="10">
        <v>7433.62</v>
      </c>
      <c r="N8409" s="10">
        <v>9502.2000000000007</v>
      </c>
      <c r="O8409" s="10">
        <v>32473.65</v>
      </c>
      <c r="P8409" s="10">
        <v>3975.72</v>
      </c>
      <c r="Q8409" s="10">
        <v>3254.56</v>
      </c>
      <c r="R8409" s="10">
        <v>2041.41</v>
      </c>
      <c r="S8409" s="10">
        <v>19248.259999999998</v>
      </c>
      <c r="T8409" s="10">
        <v>65688.179999999993</v>
      </c>
      <c r="U8409" s="10">
        <v>2601.56</v>
      </c>
      <c r="V8409" s="10">
        <v>1806.73</v>
      </c>
      <c r="W8409" s="10">
        <v>15.85</v>
      </c>
    </row>
    <row r="8410" spans="1:23" s="5" customFormat="1" ht="12.75">
      <c r="A8410" s="22">
        <v>45149</v>
      </c>
      <c r="B8410" s="10">
        <v>53242.16</v>
      </c>
      <c r="C8410" s="10">
        <v>35281.4</v>
      </c>
      <c r="D8410" s="10">
        <v>4464.05</v>
      </c>
      <c r="E8410" s="10">
        <v>13644.85</v>
      </c>
      <c r="F8410" s="10">
        <v>1925.114</v>
      </c>
      <c r="G8410" s="10">
        <v>20407.57</v>
      </c>
      <c r="H8410" s="10">
        <v>118065.14</v>
      </c>
      <c r="I8410" s="10">
        <v>4321.33</v>
      </c>
      <c r="J8410" s="10">
        <v>4105.93</v>
      </c>
      <c r="K8410" s="10">
        <v>7524.16</v>
      </c>
      <c r="L8410" s="10">
        <v>15832.17</v>
      </c>
      <c r="M8410" s="10">
        <v>7340.19</v>
      </c>
      <c r="N8410" s="10">
        <v>9434.2999999999993</v>
      </c>
      <c r="O8410" s="10">
        <v>32473.65</v>
      </c>
      <c r="P8410" s="10">
        <v>3884.25</v>
      </c>
      <c r="Q8410" s="10">
        <v>3189.248</v>
      </c>
      <c r="R8410" s="10">
        <v>2002.29</v>
      </c>
      <c r="S8410" s="10">
        <v>19075.189999999999</v>
      </c>
      <c r="T8410" s="10">
        <v>65322.65</v>
      </c>
      <c r="U8410" s="10">
        <v>2591.2600000000002</v>
      </c>
      <c r="V8410" s="10">
        <v>1800.3</v>
      </c>
      <c r="W8410" s="10">
        <v>14.84</v>
      </c>
    </row>
    <row r="8411" spans="1:23" s="5" customFormat="1" ht="12.75">
      <c r="A8411" s="22">
        <v>45152</v>
      </c>
      <c r="B8411" s="10">
        <v>53282.04</v>
      </c>
      <c r="C8411" s="10">
        <v>35307.629999999997</v>
      </c>
      <c r="D8411" s="10">
        <v>4489.72</v>
      </c>
      <c r="E8411" s="10">
        <v>13788.33</v>
      </c>
      <c r="F8411" s="10">
        <v>1920.4929999999999</v>
      </c>
      <c r="G8411" s="10">
        <v>20290.54</v>
      </c>
      <c r="H8411" s="10">
        <v>116809.55</v>
      </c>
      <c r="I8411" s="10">
        <v>4330.2299999999996</v>
      </c>
      <c r="J8411" s="10">
        <v>4096.8</v>
      </c>
      <c r="K8411" s="10">
        <v>7507.15</v>
      </c>
      <c r="L8411" s="10">
        <v>15904.25</v>
      </c>
      <c r="M8411" s="10">
        <v>7348.84</v>
      </c>
      <c r="N8411" s="10">
        <v>9429.6</v>
      </c>
      <c r="O8411" s="10">
        <v>32059.91</v>
      </c>
      <c r="P8411" s="10">
        <v>3855.91</v>
      </c>
      <c r="Q8411" s="10">
        <v>3178.4270000000001</v>
      </c>
      <c r="R8411" s="10">
        <v>1999.646</v>
      </c>
      <c r="S8411" s="10">
        <v>18773.55</v>
      </c>
      <c r="T8411" s="10">
        <v>65401.919999999998</v>
      </c>
      <c r="U8411" s="10">
        <v>2570.87</v>
      </c>
      <c r="V8411" s="10">
        <v>1793.8</v>
      </c>
      <c r="W8411" s="10">
        <v>14.82</v>
      </c>
    </row>
    <row r="8412" spans="1:23" s="5" customFormat="1" ht="12.75">
      <c r="A8412" s="22">
        <v>45153</v>
      </c>
      <c r="B8412" s="10">
        <v>53568.32</v>
      </c>
      <c r="C8412" s="10">
        <v>34946.39</v>
      </c>
      <c r="D8412" s="10">
        <v>4437.8599999999997</v>
      </c>
      <c r="E8412" s="10">
        <v>13631.05</v>
      </c>
      <c r="F8412" s="10">
        <v>1895.7550000000001</v>
      </c>
      <c r="G8412" s="10">
        <v>19899.79</v>
      </c>
      <c r="H8412" s="10">
        <v>116171.42</v>
      </c>
      <c r="I8412" s="10">
        <v>4288.57</v>
      </c>
      <c r="J8412" s="10">
        <v>4039.1</v>
      </c>
      <c r="K8412" s="10">
        <v>7389.64</v>
      </c>
      <c r="L8412" s="10">
        <v>15767.28</v>
      </c>
      <c r="M8412" s="10">
        <v>7267.7</v>
      </c>
      <c r="N8412" s="10">
        <v>9347.5</v>
      </c>
      <c r="O8412" s="10">
        <v>32238.89</v>
      </c>
      <c r="P8412" s="10">
        <v>3846.54</v>
      </c>
      <c r="Q8412" s="10">
        <v>3176.1759999999999</v>
      </c>
      <c r="R8412" s="10">
        <v>1986.434</v>
      </c>
      <c r="S8412" s="10">
        <v>18581.11</v>
      </c>
      <c r="T8412" s="10">
        <v>65401.919999999998</v>
      </c>
      <c r="U8412" s="10">
        <v>2570.87</v>
      </c>
      <c r="V8412" s="10">
        <v>1777.69</v>
      </c>
      <c r="W8412" s="10">
        <v>16.46</v>
      </c>
    </row>
    <row r="8413" spans="1:23" s="5" customFormat="1" ht="12.75">
      <c r="A8413" s="22">
        <v>45154</v>
      </c>
      <c r="B8413" s="10">
        <v>53827.71</v>
      </c>
      <c r="C8413" s="10">
        <v>34765.74</v>
      </c>
      <c r="D8413" s="10">
        <v>4404.33</v>
      </c>
      <c r="E8413" s="10">
        <v>13474.63</v>
      </c>
      <c r="F8413" s="10">
        <v>1871.519</v>
      </c>
      <c r="G8413" s="10">
        <v>19899.07</v>
      </c>
      <c r="H8413" s="10">
        <v>115591.52</v>
      </c>
      <c r="I8413" s="10">
        <v>4284.2700000000004</v>
      </c>
      <c r="J8413" s="10">
        <v>4021.57</v>
      </c>
      <c r="K8413" s="10">
        <v>7356.88</v>
      </c>
      <c r="L8413" s="10">
        <v>15789.45</v>
      </c>
      <c r="M8413" s="10">
        <v>7260.25</v>
      </c>
      <c r="N8413" s="10">
        <v>9350.5</v>
      </c>
      <c r="O8413" s="10">
        <v>31766.82</v>
      </c>
      <c r="P8413" s="10">
        <v>3818.33</v>
      </c>
      <c r="Q8413" s="10">
        <v>3150.1280000000002</v>
      </c>
      <c r="R8413" s="10">
        <v>1967.6369999999999</v>
      </c>
      <c r="S8413" s="10">
        <v>18329.3</v>
      </c>
      <c r="T8413" s="10">
        <v>65539.42</v>
      </c>
      <c r="U8413" s="10">
        <v>2525.64</v>
      </c>
      <c r="V8413" s="10">
        <v>1761.47</v>
      </c>
      <c r="W8413" s="10">
        <v>16.78</v>
      </c>
    </row>
    <row r="8414" spans="1:23" s="5" customFormat="1" ht="12.75">
      <c r="A8414" s="22">
        <v>45155</v>
      </c>
      <c r="B8414" s="10">
        <v>53201.440000000002</v>
      </c>
      <c r="C8414" s="10">
        <v>34474.83</v>
      </c>
      <c r="D8414" s="10">
        <v>4370.3599999999997</v>
      </c>
      <c r="E8414" s="10">
        <v>13316.93</v>
      </c>
      <c r="F8414" s="10">
        <v>1850.058</v>
      </c>
      <c r="G8414" s="10">
        <v>19812.23</v>
      </c>
      <c r="H8414" s="10">
        <v>114982.3</v>
      </c>
      <c r="I8414" s="10">
        <v>4227.83</v>
      </c>
      <c r="J8414" s="10">
        <v>3992.88</v>
      </c>
      <c r="K8414" s="10">
        <v>7310.21</v>
      </c>
      <c r="L8414" s="10">
        <v>15676.9</v>
      </c>
      <c r="M8414" s="10">
        <v>7191.74</v>
      </c>
      <c r="N8414" s="10">
        <v>9278</v>
      </c>
      <c r="O8414" s="10">
        <v>31626</v>
      </c>
      <c r="P8414" s="10">
        <v>3831.1</v>
      </c>
      <c r="Q8414" s="10">
        <v>3163.739</v>
      </c>
      <c r="R8414" s="10">
        <v>1984.2950000000001</v>
      </c>
      <c r="S8414" s="10">
        <v>18326.63</v>
      </c>
      <c r="T8414" s="10">
        <v>65151.02</v>
      </c>
      <c r="U8414" s="10">
        <v>2519.85</v>
      </c>
      <c r="V8414" s="10">
        <v>1742.63</v>
      </c>
      <c r="W8414" s="10">
        <v>17.89</v>
      </c>
    </row>
    <row r="8415" spans="1:23" s="5" customFormat="1" ht="12.75">
      <c r="A8415" s="22">
        <v>45156</v>
      </c>
      <c r="B8415" s="10">
        <v>53194.39</v>
      </c>
      <c r="C8415" s="10">
        <v>34500.660000000003</v>
      </c>
      <c r="D8415" s="10">
        <v>4369.71</v>
      </c>
      <c r="E8415" s="10">
        <v>13290.78</v>
      </c>
      <c r="F8415" s="10">
        <v>1859.421</v>
      </c>
      <c r="G8415" s="10">
        <v>19818.39</v>
      </c>
      <c r="H8415" s="10">
        <v>115408.52</v>
      </c>
      <c r="I8415" s="10">
        <v>4212.95</v>
      </c>
      <c r="J8415" s="10">
        <v>3961.94</v>
      </c>
      <c r="K8415" s="10">
        <v>7262.43</v>
      </c>
      <c r="L8415" s="10">
        <v>15574.26</v>
      </c>
      <c r="M8415" s="10">
        <v>7164.11</v>
      </c>
      <c r="N8415" s="10">
        <v>9267.7000000000007</v>
      </c>
      <c r="O8415" s="10">
        <v>31450.76</v>
      </c>
      <c r="P8415" s="10">
        <v>3784</v>
      </c>
      <c r="Q8415" s="10">
        <v>3131.953</v>
      </c>
      <c r="R8415" s="10">
        <v>1950.2560000000001</v>
      </c>
      <c r="S8415" s="10">
        <v>17950.849999999999</v>
      </c>
      <c r="T8415" s="10">
        <v>64948.66</v>
      </c>
      <c r="U8415" s="10">
        <v>2504.5</v>
      </c>
      <c r="V8415" s="10">
        <v>1741.64</v>
      </c>
      <c r="W8415" s="10">
        <v>17.3</v>
      </c>
    </row>
    <row r="8416" spans="1:23" s="5" customFormat="1" ht="12.75">
      <c r="A8416" s="22">
        <v>45159</v>
      </c>
      <c r="B8416" s="10">
        <v>53109.77</v>
      </c>
      <c r="C8416" s="10">
        <v>34463.69</v>
      </c>
      <c r="D8416" s="10">
        <v>4399.7700000000004</v>
      </c>
      <c r="E8416" s="10">
        <v>13497.59</v>
      </c>
      <c r="F8416" s="10">
        <v>1856.0139999999999</v>
      </c>
      <c r="G8416" s="10">
        <v>19784.87</v>
      </c>
      <c r="H8416" s="10">
        <v>114429.35</v>
      </c>
      <c r="I8416" s="10">
        <v>4224.87</v>
      </c>
      <c r="J8416" s="10">
        <v>3953.4</v>
      </c>
      <c r="K8416" s="10">
        <v>7257.82</v>
      </c>
      <c r="L8416" s="10">
        <v>15603.28</v>
      </c>
      <c r="M8416" s="10">
        <v>7198.06</v>
      </c>
      <c r="N8416" s="10">
        <v>9262.7999999999993</v>
      </c>
      <c r="O8416" s="10">
        <v>31565.64</v>
      </c>
      <c r="P8416" s="10">
        <v>3729.56</v>
      </c>
      <c r="Q8416" s="10">
        <v>3092.9780000000001</v>
      </c>
      <c r="R8416" s="10">
        <v>1930.8330000000001</v>
      </c>
      <c r="S8416" s="10">
        <v>17623.29</v>
      </c>
      <c r="T8416" s="10">
        <v>65216.09</v>
      </c>
      <c r="U8416" s="10">
        <v>2508.8000000000002</v>
      </c>
      <c r="V8416" s="10">
        <v>1739.39</v>
      </c>
      <c r="W8416" s="10">
        <v>17.13</v>
      </c>
    </row>
    <row r="8417" spans="1:23" s="5" customFormat="1" ht="12.75">
      <c r="A8417" s="22">
        <v>45160</v>
      </c>
      <c r="B8417" s="10">
        <v>53127.93</v>
      </c>
      <c r="C8417" s="10">
        <v>34288.83</v>
      </c>
      <c r="D8417" s="10">
        <v>4387.55</v>
      </c>
      <c r="E8417" s="10">
        <v>13505.87</v>
      </c>
      <c r="F8417" s="10">
        <v>1850.836</v>
      </c>
      <c r="G8417" s="10">
        <v>19691.21</v>
      </c>
      <c r="H8417" s="10">
        <v>116156.01</v>
      </c>
      <c r="I8417" s="10">
        <v>4260.37</v>
      </c>
      <c r="J8417" s="10">
        <v>3963.58</v>
      </c>
      <c r="K8417" s="10">
        <v>7270.76</v>
      </c>
      <c r="L8417" s="10">
        <v>15705.62</v>
      </c>
      <c r="M8417" s="10">
        <v>7240.88</v>
      </c>
      <c r="N8417" s="10">
        <v>9314</v>
      </c>
      <c r="O8417" s="10">
        <v>31856.71</v>
      </c>
      <c r="P8417" s="10">
        <v>3758.23</v>
      </c>
      <c r="Q8417" s="10">
        <v>3120.3339999999998</v>
      </c>
      <c r="R8417" s="10">
        <v>1939.883</v>
      </c>
      <c r="S8417" s="10">
        <v>17791.009999999998</v>
      </c>
      <c r="T8417" s="10">
        <v>65220.03</v>
      </c>
      <c r="U8417" s="10">
        <v>2515.7399999999998</v>
      </c>
      <c r="V8417" s="10">
        <v>1740.29</v>
      </c>
      <c r="W8417" s="10">
        <v>16.97</v>
      </c>
    </row>
    <row r="8418" spans="1:23" s="5" customFormat="1" ht="12.75">
      <c r="A8418" s="22">
        <v>45161</v>
      </c>
      <c r="B8418" s="10">
        <v>53635.34</v>
      </c>
      <c r="C8418" s="10">
        <v>34472.980000000003</v>
      </c>
      <c r="D8418" s="10">
        <v>4436.01</v>
      </c>
      <c r="E8418" s="10">
        <v>13721.03</v>
      </c>
      <c r="F8418" s="10">
        <v>1870.0319999999999</v>
      </c>
      <c r="G8418" s="10">
        <v>19879.79</v>
      </c>
      <c r="H8418" s="10">
        <v>118134.59</v>
      </c>
      <c r="I8418" s="10">
        <v>4266.67</v>
      </c>
      <c r="J8418" s="10">
        <v>3992.96</v>
      </c>
      <c r="K8418" s="10">
        <v>7320.53</v>
      </c>
      <c r="L8418" s="10">
        <v>15728.41</v>
      </c>
      <c r="M8418" s="10">
        <v>7246.62</v>
      </c>
      <c r="N8418" s="10">
        <v>9315.6</v>
      </c>
      <c r="O8418" s="10">
        <v>32010.26</v>
      </c>
      <c r="P8418" s="10">
        <v>3696.63</v>
      </c>
      <c r="Q8418" s="10">
        <v>3078.402</v>
      </c>
      <c r="R8418" s="10">
        <v>1901.8520000000001</v>
      </c>
      <c r="S8418" s="10">
        <v>17845.919999999998</v>
      </c>
      <c r="T8418" s="10">
        <v>65433.3</v>
      </c>
      <c r="U8418" s="10">
        <v>2505.5</v>
      </c>
      <c r="V8418" s="10">
        <v>1756.22</v>
      </c>
      <c r="W8418" s="10">
        <v>15.98</v>
      </c>
    </row>
    <row r="8419" spans="1:23" s="5" customFormat="1" ht="12.75">
      <c r="A8419" s="22">
        <v>45162</v>
      </c>
      <c r="B8419" s="10">
        <v>53109.83</v>
      </c>
      <c r="C8419" s="10">
        <v>34099.42</v>
      </c>
      <c r="D8419" s="10">
        <v>4376.3100000000004</v>
      </c>
      <c r="E8419" s="10">
        <v>13463.97</v>
      </c>
      <c r="F8419" s="10">
        <v>1846.278</v>
      </c>
      <c r="G8419" s="10">
        <v>19775.830000000002</v>
      </c>
      <c r="H8419" s="10">
        <v>117025.60000000001</v>
      </c>
      <c r="I8419" s="10">
        <v>4232.22</v>
      </c>
      <c r="J8419" s="10">
        <v>3997.66</v>
      </c>
      <c r="K8419" s="10">
        <v>7333.63</v>
      </c>
      <c r="L8419" s="10">
        <v>15621.49</v>
      </c>
      <c r="M8419" s="10">
        <v>7214.46</v>
      </c>
      <c r="N8419" s="10">
        <v>9324.7000000000007</v>
      </c>
      <c r="O8419" s="10">
        <v>32287.21</v>
      </c>
      <c r="P8419" s="10">
        <v>3723.43</v>
      </c>
      <c r="Q8419" s="10">
        <v>3082.2440000000001</v>
      </c>
      <c r="R8419" s="10">
        <v>1911.2349999999999</v>
      </c>
      <c r="S8419" s="10">
        <v>18212.169999999998</v>
      </c>
      <c r="T8419" s="10">
        <v>65252.34</v>
      </c>
      <c r="U8419" s="10">
        <v>2537.6799999999998</v>
      </c>
      <c r="V8419" s="10">
        <v>1741.93</v>
      </c>
      <c r="W8419" s="10">
        <v>17.2</v>
      </c>
    </row>
    <row r="8420" spans="1:23" s="5" customFormat="1" ht="12.75">
      <c r="A8420" s="22">
        <v>45163</v>
      </c>
      <c r="B8420" s="10">
        <v>53191.53</v>
      </c>
      <c r="C8420" s="10">
        <v>34346.9</v>
      </c>
      <c r="D8420" s="10">
        <v>4405.71</v>
      </c>
      <c r="E8420" s="10">
        <v>13590.65</v>
      </c>
      <c r="F8420" s="10">
        <v>1853.6279999999999</v>
      </c>
      <c r="G8420" s="10">
        <v>19835.75</v>
      </c>
      <c r="H8420" s="10">
        <v>115837.2</v>
      </c>
      <c r="I8420" s="10">
        <v>4236.25</v>
      </c>
      <c r="J8420" s="10">
        <v>3998.05</v>
      </c>
      <c r="K8420" s="10">
        <v>7338.58</v>
      </c>
      <c r="L8420" s="10">
        <v>15631.82</v>
      </c>
      <c r="M8420" s="10">
        <v>7229.6</v>
      </c>
      <c r="N8420" s="10">
        <v>9338.9</v>
      </c>
      <c r="O8420" s="10">
        <v>31624.28</v>
      </c>
      <c r="P8420" s="10">
        <v>3709.15</v>
      </c>
      <c r="Q8420" s="10">
        <v>3064.0749999999998</v>
      </c>
      <c r="R8420" s="10">
        <v>1882.664</v>
      </c>
      <c r="S8420" s="10">
        <v>17956.38</v>
      </c>
      <c r="T8420" s="10">
        <v>64886.51</v>
      </c>
      <c r="U8420" s="10">
        <v>2519.14</v>
      </c>
      <c r="V8420" s="10">
        <v>1740.1</v>
      </c>
      <c r="W8420" s="10">
        <v>15.68</v>
      </c>
    </row>
    <row r="8421" spans="1:23" s="5" customFormat="1" ht="12.75">
      <c r="A8421" s="22">
        <v>45166</v>
      </c>
      <c r="B8421" s="10">
        <v>53442.64</v>
      </c>
      <c r="C8421" s="10">
        <v>34559.980000000003</v>
      </c>
      <c r="D8421" s="10">
        <v>4433.3100000000004</v>
      </c>
      <c r="E8421" s="10">
        <v>13705.13</v>
      </c>
      <c r="F8421" s="10">
        <v>1869.0070000000001</v>
      </c>
      <c r="G8421" s="10">
        <v>20025.14</v>
      </c>
      <c r="H8421" s="10">
        <v>117120.98</v>
      </c>
      <c r="I8421" s="10">
        <v>4293.6899999999996</v>
      </c>
      <c r="J8421" s="10">
        <v>3998.05</v>
      </c>
      <c r="K8421" s="10">
        <v>7338.58</v>
      </c>
      <c r="L8421" s="10">
        <v>15792.61</v>
      </c>
      <c r="M8421" s="10">
        <v>7324.71</v>
      </c>
      <c r="N8421" s="10">
        <v>9490.1</v>
      </c>
      <c r="O8421" s="10">
        <v>32169.99</v>
      </c>
      <c r="P8421" s="10">
        <v>3752.62</v>
      </c>
      <c r="Q8421" s="10">
        <v>3098.636</v>
      </c>
      <c r="R8421" s="10">
        <v>1900.498</v>
      </c>
      <c r="S8421" s="10">
        <v>18130.740000000002</v>
      </c>
      <c r="T8421" s="10">
        <v>64996.6</v>
      </c>
      <c r="U8421" s="10">
        <v>2543.41</v>
      </c>
      <c r="V8421" s="10">
        <v>1756.04</v>
      </c>
      <c r="W8421" s="10">
        <v>15.08</v>
      </c>
    </row>
    <row r="8422" spans="1:23" s="5" customFormat="1" ht="12.75">
      <c r="A8422" s="22">
        <v>45167</v>
      </c>
      <c r="B8422" s="10">
        <v>54261.33</v>
      </c>
      <c r="C8422" s="10">
        <v>34852.67</v>
      </c>
      <c r="D8422" s="10">
        <v>4497.63</v>
      </c>
      <c r="E8422" s="10">
        <v>13943.76</v>
      </c>
      <c r="F8422" s="10">
        <v>1895.538</v>
      </c>
      <c r="G8422" s="10">
        <v>20290.41</v>
      </c>
      <c r="H8422" s="10">
        <v>118403.61</v>
      </c>
      <c r="I8422" s="10">
        <v>4326.47</v>
      </c>
      <c r="J8422" s="10">
        <v>4067.2</v>
      </c>
      <c r="K8422" s="10">
        <v>7464.99</v>
      </c>
      <c r="L8422" s="10">
        <v>15930.88</v>
      </c>
      <c r="M8422" s="10">
        <v>7373.43</v>
      </c>
      <c r="N8422" s="10">
        <v>9581.2000000000007</v>
      </c>
      <c r="O8422" s="10">
        <v>32226.97</v>
      </c>
      <c r="P8422" s="10">
        <v>3790.11</v>
      </c>
      <c r="Q8422" s="10">
        <v>3135.8870000000002</v>
      </c>
      <c r="R8422" s="10">
        <v>1951.63</v>
      </c>
      <c r="S8422" s="10">
        <v>18484.03</v>
      </c>
      <c r="T8422" s="10">
        <v>65075.82</v>
      </c>
      <c r="U8422" s="10">
        <v>2552.16</v>
      </c>
      <c r="V8422" s="10">
        <v>1778.81</v>
      </c>
      <c r="W8422" s="10">
        <v>14.45</v>
      </c>
    </row>
    <row r="8423" spans="1:23" s="5" customFormat="1" ht="12.75">
      <c r="A8423" s="22">
        <v>45168</v>
      </c>
      <c r="B8423" s="10">
        <v>54390.74</v>
      </c>
      <c r="C8423" s="10">
        <v>34890.239999999998</v>
      </c>
      <c r="D8423" s="10">
        <v>4514.87</v>
      </c>
      <c r="E8423" s="10">
        <v>14019.31</v>
      </c>
      <c r="F8423" s="10">
        <v>1903.213</v>
      </c>
      <c r="G8423" s="10">
        <v>20330.32</v>
      </c>
      <c r="H8423" s="10">
        <v>117535.1</v>
      </c>
      <c r="I8423" s="10">
        <v>4315.3100000000004</v>
      </c>
      <c r="J8423" s="10">
        <v>4074.2</v>
      </c>
      <c r="K8423" s="10">
        <v>7473.67</v>
      </c>
      <c r="L8423" s="10">
        <v>15891.93</v>
      </c>
      <c r="M8423" s="10">
        <v>7364.4</v>
      </c>
      <c r="N8423" s="10">
        <v>9551.1</v>
      </c>
      <c r="O8423" s="10">
        <v>32333.46</v>
      </c>
      <c r="P8423" s="10">
        <v>3788.51</v>
      </c>
      <c r="Q8423" s="10">
        <v>3137.1370000000002</v>
      </c>
      <c r="R8423" s="10">
        <v>1958.876</v>
      </c>
      <c r="S8423" s="10">
        <v>18482.86</v>
      </c>
      <c r="T8423" s="10">
        <v>65087.25</v>
      </c>
      <c r="U8423" s="10">
        <v>2561.2199999999998</v>
      </c>
      <c r="V8423" s="10">
        <v>1790.5</v>
      </c>
      <c r="W8423" s="10">
        <v>13.88</v>
      </c>
    </row>
    <row r="8424" spans="1:23" s="5" customFormat="1" ht="12.75">
      <c r="A8424" s="22">
        <v>45169</v>
      </c>
      <c r="B8424" s="10">
        <v>53020.98</v>
      </c>
      <c r="C8424" s="10">
        <v>34721.910000000003</v>
      </c>
      <c r="D8424" s="10">
        <v>4507.66</v>
      </c>
      <c r="E8424" s="10">
        <v>14034.97</v>
      </c>
      <c r="F8424" s="10">
        <v>1899.6759999999999</v>
      </c>
      <c r="G8424" s="10">
        <v>20292.63</v>
      </c>
      <c r="H8424" s="10">
        <v>115741.81</v>
      </c>
      <c r="I8424" s="10">
        <v>4297.1099999999997</v>
      </c>
      <c r="J8424" s="10">
        <v>4059.53</v>
      </c>
      <c r="K8424" s="10">
        <v>7439.13</v>
      </c>
      <c r="L8424" s="10">
        <v>15947.08</v>
      </c>
      <c r="M8424" s="10">
        <v>7316.7</v>
      </c>
      <c r="N8424" s="10">
        <v>9505.9</v>
      </c>
      <c r="O8424" s="10">
        <v>32619.34</v>
      </c>
      <c r="P8424" s="10">
        <v>3765.27</v>
      </c>
      <c r="Q8424" s="10">
        <v>3119.8760000000002</v>
      </c>
      <c r="R8424" s="10">
        <v>1947.481</v>
      </c>
      <c r="S8424" s="10">
        <v>18382.060000000001</v>
      </c>
      <c r="T8424" s="10">
        <v>64831.41</v>
      </c>
      <c r="U8424" s="10">
        <v>2556.27</v>
      </c>
      <c r="V8424" s="10">
        <v>1788.75</v>
      </c>
      <c r="W8424" s="10">
        <v>13.57</v>
      </c>
    </row>
    <row r="8425" spans="1:23" s="5" customFormat="1" ht="12.75">
      <c r="A8425" s="22">
        <v>45170</v>
      </c>
      <c r="B8425" s="10">
        <v>53145.36</v>
      </c>
      <c r="C8425" s="10">
        <v>34837.71</v>
      </c>
      <c r="D8425" s="10">
        <v>4515.7700000000004</v>
      </c>
      <c r="E8425" s="10">
        <v>14031.81</v>
      </c>
      <c r="F8425" s="10">
        <v>1920.825</v>
      </c>
      <c r="G8425" s="10">
        <v>20545.36</v>
      </c>
      <c r="H8425" s="10">
        <v>117892.96</v>
      </c>
      <c r="I8425" s="10">
        <v>4282.6400000000003</v>
      </c>
      <c r="J8425" s="10">
        <v>4069.21</v>
      </c>
      <c r="K8425" s="10">
        <v>7464.54</v>
      </c>
      <c r="L8425" s="10">
        <v>15840.34</v>
      </c>
      <c r="M8425" s="10">
        <v>7296.77</v>
      </c>
      <c r="N8425" s="10">
        <v>9449.6</v>
      </c>
      <c r="O8425" s="10">
        <v>32710.62</v>
      </c>
      <c r="P8425" s="10">
        <v>3791.49</v>
      </c>
      <c r="Q8425" s="10">
        <v>3133.2469999999998</v>
      </c>
      <c r="R8425" s="10">
        <v>1953.58</v>
      </c>
      <c r="S8425" s="10">
        <v>18382.060000000001</v>
      </c>
      <c r="T8425" s="10">
        <v>65387.16</v>
      </c>
      <c r="U8425" s="10">
        <v>2563.71</v>
      </c>
      <c r="V8425" s="10">
        <v>1796.37</v>
      </c>
      <c r="W8425" s="10">
        <v>13.09</v>
      </c>
    </row>
    <row r="8426" spans="1:23" s="5" customFormat="1" ht="12.75">
      <c r="A8426" s="22">
        <v>45173</v>
      </c>
      <c r="B8426" s="10">
        <v>53030.52</v>
      </c>
      <c r="C8426" s="10">
        <v>34837.71</v>
      </c>
      <c r="D8426" s="10">
        <v>4515.7700000000004</v>
      </c>
      <c r="E8426" s="10">
        <v>14031.81</v>
      </c>
      <c r="F8426" s="10">
        <v>1920.825</v>
      </c>
      <c r="G8426" s="10">
        <v>20545.36</v>
      </c>
      <c r="H8426" s="10">
        <v>117776.62</v>
      </c>
      <c r="I8426" s="10">
        <v>4279.87</v>
      </c>
      <c r="J8426" s="10">
        <v>4063.7</v>
      </c>
      <c r="K8426" s="10">
        <v>7452.76</v>
      </c>
      <c r="L8426" s="10">
        <v>15824.85</v>
      </c>
      <c r="M8426" s="10">
        <v>7279.51</v>
      </c>
      <c r="N8426" s="10">
        <v>9416.2999999999993</v>
      </c>
      <c r="O8426" s="10">
        <v>32939.18</v>
      </c>
      <c r="P8426" s="10">
        <v>3848.95</v>
      </c>
      <c r="Q8426" s="10">
        <v>3177.06</v>
      </c>
      <c r="R8426" s="10">
        <v>1981.626</v>
      </c>
      <c r="S8426" s="10">
        <v>18844.16</v>
      </c>
      <c r="T8426" s="10">
        <v>65628.14</v>
      </c>
      <c r="U8426" s="10">
        <v>2584.5500000000002</v>
      </c>
      <c r="V8426" s="10">
        <v>1797.17</v>
      </c>
      <c r="W8426" s="10">
        <v>13.82</v>
      </c>
    </row>
    <row r="8427" spans="1:23" s="5" customFormat="1" ht="12.75">
      <c r="A8427" s="22">
        <v>45174</v>
      </c>
      <c r="B8427" s="10">
        <v>52932.5</v>
      </c>
      <c r="C8427" s="10">
        <v>34641.97</v>
      </c>
      <c r="D8427" s="10">
        <v>4496.83</v>
      </c>
      <c r="E8427" s="10">
        <v>14020.95</v>
      </c>
      <c r="F8427" s="10">
        <v>1880.45</v>
      </c>
      <c r="G8427" s="10">
        <v>20413.759999999998</v>
      </c>
      <c r="H8427" s="10">
        <v>117331.3</v>
      </c>
      <c r="I8427" s="10">
        <v>4269.16</v>
      </c>
      <c r="J8427" s="10">
        <v>4055.78</v>
      </c>
      <c r="K8427" s="10">
        <v>7437.93</v>
      </c>
      <c r="L8427" s="10">
        <v>15771.71</v>
      </c>
      <c r="M8427" s="10">
        <v>7254.72</v>
      </c>
      <c r="N8427" s="10">
        <v>9392</v>
      </c>
      <c r="O8427" s="10">
        <v>33036.76</v>
      </c>
      <c r="P8427" s="10">
        <v>3820.32</v>
      </c>
      <c r="Q8427" s="10">
        <v>3154.3690000000001</v>
      </c>
      <c r="R8427" s="10">
        <v>1970.0840000000001</v>
      </c>
      <c r="S8427" s="10">
        <v>18456.91</v>
      </c>
      <c r="T8427" s="10">
        <v>65780.259999999995</v>
      </c>
      <c r="U8427" s="10">
        <v>2582.1799999999998</v>
      </c>
      <c r="V8427" s="10">
        <v>1772.5</v>
      </c>
      <c r="W8427" s="10">
        <v>14.01</v>
      </c>
    </row>
    <row r="8428" spans="1:23" s="5" customFormat="1" ht="12.75">
      <c r="A8428" s="22">
        <v>45175</v>
      </c>
      <c r="B8428" s="10">
        <v>52971.19</v>
      </c>
      <c r="C8428" s="10">
        <v>34443.19</v>
      </c>
      <c r="D8428" s="10">
        <v>4465.4799999999996</v>
      </c>
      <c r="E8428" s="10">
        <v>13872.47</v>
      </c>
      <c r="F8428" s="10">
        <v>1874.2819999999999</v>
      </c>
      <c r="G8428" s="10">
        <v>20226.96</v>
      </c>
      <c r="H8428" s="10">
        <v>115985.34</v>
      </c>
      <c r="I8428" s="10">
        <v>4238.26</v>
      </c>
      <c r="J8428" s="10">
        <v>4048.7</v>
      </c>
      <c r="K8428" s="10">
        <v>7426.14</v>
      </c>
      <c r="L8428" s="10">
        <v>15741.37</v>
      </c>
      <c r="M8428" s="10">
        <v>7194.09</v>
      </c>
      <c r="N8428" s="10">
        <v>9314.4</v>
      </c>
      <c r="O8428" s="10">
        <v>33241.019999999997</v>
      </c>
      <c r="P8428" s="10">
        <v>3812.03</v>
      </c>
      <c r="Q8428" s="10">
        <v>3158.0770000000002</v>
      </c>
      <c r="R8428" s="10">
        <v>1971.5909999999999</v>
      </c>
      <c r="S8428" s="10">
        <v>18449.98</v>
      </c>
      <c r="T8428" s="10">
        <v>65880.52</v>
      </c>
      <c r="U8428" s="10">
        <v>2563.34</v>
      </c>
      <c r="V8428" s="10">
        <v>1766.89</v>
      </c>
      <c r="W8428" s="10">
        <v>14.45</v>
      </c>
    </row>
    <row r="8429" spans="1:23" s="5" customFormat="1" ht="12.75">
      <c r="A8429" s="22">
        <v>45176</v>
      </c>
      <c r="B8429" s="10">
        <v>52482.97</v>
      </c>
      <c r="C8429" s="10">
        <v>34500.730000000003</v>
      </c>
      <c r="D8429" s="10">
        <v>4451.1400000000003</v>
      </c>
      <c r="E8429" s="10">
        <v>13748.83</v>
      </c>
      <c r="F8429" s="10">
        <v>1855.759</v>
      </c>
      <c r="G8429" s="10">
        <v>20132.080000000002</v>
      </c>
      <c r="H8429" s="10">
        <v>115985.34</v>
      </c>
      <c r="I8429" s="10">
        <v>4221.0200000000004</v>
      </c>
      <c r="J8429" s="10">
        <v>4053.6</v>
      </c>
      <c r="K8429" s="10">
        <v>7441.72</v>
      </c>
      <c r="L8429" s="10">
        <v>15718.66</v>
      </c>
      <c r="M8429" s="10">
        <v>7196.1</v>
      </c>
      <c r="N8429" s="10">
        <v>9310</v>
      </c>
      <c r="O8429" s="10">
        <v>32991.08</v>
      </c>
      <c r="P8429" s="10">
        <v>3758.48</v>
      </c>
      <c r="Q8429" s="10">
        <v>3122.3519999999999</v>
      </c>
      <c r="R8429" s="10">
        <v>1936.864</v>
      </c>
      <c r="S8429" s="10">
        <v>18202.07</v>
      </c>
      <c r="T8429" s="10">
        <v>66265.56</v>
      </c>
      <c r="U8429" s="10">
        <v>2548.2600000000002</v>
      </c>
      <c r="V8429" s="10">
        <v>1756.06</v>
      </c>
      <c r="W8429" s="10">
        <v>14.4</v>
      </c>
    </row>
    <row r="8430" spans="1:23" s="5" customFormat="1" ht="12.75">
      <c r="A8430" s="22">
        <v>45177</v>
      </c>
      <c r="B8430" s="10">
        <v>52505.11</v>
      </c>
      <c r="C8430" s="10">
        <v>34576.589999999997</v>
      </c>
      <c r="D8430" s="10">
        <v>4457.49</v>
      </c>
      <c r="E8430" s="10">
        <v>13761.53</v>
      </c>
      <c r="F8430" s="10">
        <v>1851.5450000000001</v>
      </c>
      <c r="G8430" s="10">
        <v>20074.650000000001</v>
      </c>
      <c r="H8430" s="10">
        <v>115313.4</v>
      </c>
      <c r="I8430" s="10">
        <v>4237.1899999999996</v>
      </c>
      <c r="J8430" s="10">
        <v>4072.74</v>
      </c>
      <c r="K8430" s="10">
        <v>7478.19</v>
      </c>
      <c r="L8430" s="10">
        <v>15740.3</v>
      </c>
      <c r="M8430" s="10">
        <v>7240.77</v>
      </c>
      <c r="N8430" s="10">
        <v>9364.6</v>
      </c>
      <c r="O8430" s="10">
        <v>32606.84</v>
      </c>
      <c r="P8430" s="10">
        <v>3739.99</v>
      </c>
      <c r="Q8430" s="10">
        <v>3116.7190000000001</v>
      </c>
      <c r="R8430" s="10">
        <v>1935.5440000000001</v>
      </c>
      <c r="S8430" s="10">
        <v>18202.07</v>
      </c>
      <c r="T8430" s="10">
        <v>66598.91</v>
      </c>
      <c r="U8430" s="10">
        <v>2547.6799999999998</v>
      </c>
      <c r="V8430" s="10">
        <v>1752.43</v>
      </c>
      <c r="W8430" s="10">
        <v>13.84</v>
      </c>
    </row>
    <row r="8431" spans="1:23" s="5" customFormat="1" ht="12.75">
      <c r="A8431" s="22">
        <v>45180</v>
      </c>
      <c r="B8431" s="10">
        <v>52267.48</v>
      </c>
      <c r="C8431" s="10">
        <v>34663.72</v>
      </c>
      <c r="D8431" s="10">
        <v>4487.46</v>
      </c>
      <c r="E8431" s="10">
        <v>13917.89</v>
      </c>
      <c r="F8431" s="10">
        <v>1855.1420000000001</v>
      </c>
      <c r="G8431" s="10">
        <v>20182.759999999998</v>
      </c>
      <c r="H8431" s="10">
        <v>116883.34</v>
      </c>
      <c r="I8431" s="10">
        <v>4254.33</v>
      </c>
      <c r="J8431" s="10">
        <v>4083.23</v>
      </c>
      <c r="K8431" s="10">
        <v>7496.87</v>
      </c>
      <c r="L8431" s="10">
        <v>15800.99</v>
      </c>
      <c r="M8431" s="10">
        <v>7278.27</v>
      </c>
      <c r="N8431" s="10">
        <v>9435.2000000000007</v>
      </c>
      <c r="O8431" s="10">
        <v>32467.759999999998</v>
      </c>
      <c r="P8431" s="10">
        <v>3767.54</v>
      </c>
      <c r="Q8431" s="10">
        <v>3142.779</v>
      </c>
      <c r="R8431" s="10">
        <v>1952.9110000000001</v>
      </c>
      <c r="S8431" s="10">
        <v>18096.45</v>
      </c>
      <c r="T8431" s="10">
        <v>67127.08</v>
      </c>
      <c r="U8431" s="10">
        <v>2556.88</v>
      </c>
      <c r="V8431" s="10">
        <v>1759.03</v>
      </c>
      <c r="W8431" s="10">
        <v>13.8</v>
      </c>
    </row>
    <row r="8432" spans="1:23" s="5" customFormat="1" ht="12.75">
      <c r="A8432" s="22">
        <v>45181</v>
      </c>
      <c r="B8432" s="10">
        <v>51860.45</v>
      </c>
      <c r="C8432" s="10">
        <v>34645.99</v>
      </c>
      <c r="D8432" s="10">
        <v>4461.8999999999996</v>
      </c>
      <c r="E8432" s="10">
        <v>13773.61</v>
      </c>
      <c r="F8432" s="10">
        <v>1855.32</v>
      </c>
      <c r="G8432" s="10">
        <v>20223.080000000002</v>
      </c>
      <c r="H8432" s="10">
        <v>117968.12</v>
      </c>
      <c r="I8432" s="10">
        <v>4242.2700000000004</v>
      </c>
      <c r="J8432" s="10">
        <v>4097.97</v>
      </c>
      <c r="K8432" s="10">
        <v>7527.53</v>
      </c>
      <c r="L8432" s="10">
        <v>15715.53</v>
      </c>
      <c r="M8432" s="10">
        <v>7252.88</v>
      </c>
      <c r="N8432" s="10">
        <v>9455.4</v>
      </c>
      <c r="O8432" s="10">
        <v>32776.370000000003</v>
      </c>
      <c r="P8432" s="10">
        <v>3760.61</v>
      </c>
      <c r="Q8432" s="10">
        <v>3137.0590000000002</v>
      </c>
      <c r="R8432" s="10">
        <v>1951.2739999999999</v>
      </c>
      <c r="S8432" s="10">
        <v>18025.89</v>
      </c>
      <c r="T8432" s="10">
        <v>67221.13</v>
      </c>
      <c r="U8432" s="10">
        <v>2536.58</v>
      </c>
      <c r="V8432" s="10">
        <v>1755.43</v>
      </c>
      <c r="W8432" s="10">
        <v>14.23</v>
      </c>
    </row>
    <row r="8433" spans="1:23" s="5" customFormat="1" ht="12.75">
      <c r="A8433" s="22">
        <v>45182</v>
      </c>
      <c r="B8433" s="10">
        <v>51522.18</v>
      </c>
      <c r="C8433" s="10">
        <v>34575.53</v>
      </c>
      <c r="D8433" s="10">
        <v>4467.4399999999996</v>
      </c>
      <c r="E8433" s="10">
        <v>13813.58</v>
      </c>
      <c r="F8433" s="10">
        <v>1840.84</v>
      </c>
      <c r="G8433" s="10">
        <v>20278.939999999999</v>
      </c>
      <c r="H8433" s="10">
        <v>118175.97</v>
      </c>
      <c r="I8433" s="10">
        <v>4223.4799999999996</v>
      </c>
      <c r="J8433" s="10">
        <v>4097.8900000000003</v>
      </c>
      <c r="K8433" s="10">
        <v>7525.99</v>
      </c>
      <c r="L8433" s="10">
        <v>15654.03</v>
      </c>
      <c r="M8433" s="10">
        <v>7222.57</v>
      </c>
      <c r="N8433" s="10">
        <v>9424.1</v>
      </c>
      <c r="O8433" s="10">
        <v>32706.52</v>
      </c>
      <c r="P8433" s="10">
        <v>3736.65</v>
      </c>
      <c r="Q8433" s="10">
        <v>3123.067</v>
      </c>
      <c r="R8433" s="10">
        <v>1929.4459999999999</v>
      </c>
      <c r="S8433" s="10">
        <v>18009.22</v>
      </c>
      <c r="T8433" s="10">
        <v>67466.990000000005</v>
      </c>
      <c r="U8433" s="10">
        <v>2534.6999999999998</v>
      </c>
      <c r="V8433" s="10">
        <v>1746.84</v>
      </c>
      <c r="W8433" s="10">
        <v>13.48</v>
      </c>
    </row>
    <row r="8434" spans="1:23" s="5" customFormat="1" ht="12.75">
      <c r="A8434" s="22">
        <v>45183</v>
      </c>
      <c r="B8434" s="10">
        <v>51755.68</v>
      </c>
      <c r="C8434" s="10">
        <v>34907.11</v>
      </c>
      <c r="D8434" s="10">
        <v>4505.1000000000004</v>
      </c>
      <c r="E8434" s="10">
        <v>13926.05</v>
      </c>
      <c r="F8434" s="10">
        <v>1866.6320000000001</v>
      </c>
      <c r="G8434" s="10">
        <v>20567.84</v>
      </c>
      <c r="H8434" s="10">
        <v>119391.55</v>
      </c>
      <c r="I8434" s="10">
        <v>4279.75</v>
      </c>
      <c r="J8434" s="10">
        <v>4175.91</v>
      </c>
      <c r="K8434" s="10">
        <v>7673.08</v>
      </c>
      <c r="L8434" s="10">
        <v>15805.29</v>
      </c>
      <c r="M8434" s="10">
        <v>7308.67</v>
      </c>
      <c r="N8434" s="10">
        <v>9549</v>
      </c>
      <c r="O8434" s="10">
        <v>33168.1</v>
      </c>
      <c r="P8434" s="10">
        <v>3733.51</v>
      </c>
      <c r="Q8434" s="10">
        <v>3126.5509999999999</v>
      </c>
      <c r="R8434" s="10">
        <v>1917.02</v>
      </c>
      <c r="S8434" s="10">
        <v>18047.919999999998</v>
      </c>
      <c r="T8434" s="10">
        <v>67519</v>
      </c>
      <c r="U8434" s="10">
        <v>2572.89</v>
      </c>
      <c r="V8434" s="10">
        <v>1765.43</v>
      </c>
      <c r="W8434" s="10">
        <v>12.82</v>
      </c>
    </row>
    <row r="8435" spans="1:23" s="5" customFormat="1" ht="12.75">
      <c r="A8435" s="22">
        <v>45184</v>
      </c>
      <c r="B8435" s="10">
        <v>51351.6</v>
      </c>
      <c r="C8435" s="10">
        <v>34618.239999999998</v>
      </c>
      <c r="D8435" s="10">
        <v>4450.32</v>
      </c>
      <c r="E8435" s="10">
        <v>13708.33</v>
      </c>
      <c r="F8435" s="10">
        <v>1847.0329999999999</v>
      </c>
      <c r="G8435" s="10">
        <v>20622.34</v>
      </c>
      <c r="H8435" s="10">
        <v>118757.53</v>
      </c>
      <c r="I8435" s="10">
        <v>4295.05</v>
      </c>
      <c r="J8435" s="10">
        <v>4190.41</v>
      </c>
      <c r="K8435" s="10">
        <v>7711.38</v>
      </c>
      <c r="L8435" s="10">
        <v>15893.53</v>
      </c>
      <c r="M8435" s="10">
        <v>7378.82</v>
      </c>
      <c r="N8435" s="10">
        <v>9549.7000000000007</v>
      </c>
      <c r="O8435" s="10">
        <v>33533.089999999997</v>
      </c>
      <c r="P8435" s="10">
        <v>3708.78</v>
      </c>
      <c r="Q8435" s="10">
        <v>3117.7429999999999</v>
      </c>
      <c r="R8435" s="10">
        <v>1911.117</v>
      </c>
      <c r="S8435" s="10">
        <v>18182.89</v>
      </c>
      <c r="T8435" s="10">
        <v>67838.63</v>
      </c>
      <c r="U8435" s="10">
        <v>2601.2800000000002</v>
      </c>
      <c r="V8435" s="10">
        <v>1756.69</v>
      </c>
      <c r="W8435" s="10">
        <v>13.79</v>
      </c>
    </row>
    <row r="8436" spans="1:23" s="5" customFormat="1" ht="12.75">
      <c r="A8436" s="22">
        <v>45187</v>
      </c>
      <c r="B8436" s="10">
        <v>51685.3</v>
      </c>
      <c r="C8436" s="10">
        <v>34624.300000000003</v>
      </c>
      <c r="D8436" s="10">
        <v>4453.53</v>
      </c>
      <c r="E8436" s="10">
        <v>13710.24</v>
      </c>
      <c r="F8436" s="10">
        <v>1834.3009999999999</v>
      </c>
      <c r="G8436" s="10">
        <v>20492.830000000002</v>
      </c>
      <c r="H8436" s="10">
        <v>118288.21</v>
      </c>
      <c r="I8436" s="10">
        <v>4245.88</v>
      </c>
      <c r="J8436" s="10">
        <v>4152.91</v>
      </c>
      <c r="K8436" s="10">
        <v>7652.94</v>
      </c>
      <c r="L8436" s="10">
        <v>15727.12</v>
      </c>
      <c r="M8436" s="10">
        <v>7276.14</v>
      </c>
      <c r="N8436" s="10">
        <v>9482.1</v>
      </c>
      <c r="O8436" s="10">
        <v>33533.089999999997</v>
      </c>
      <c r="P8436" s="10">
        <v>3727.71</v>
      </c>
      <c r="Q8436" s="10">
        <v>3125.9319999999998</v>
      </c>
      <c r="R8436" s="10">
        <v>1921.482</v>
      </c>
      <c r="S8436" s="10">
        <v>17930.55</v>
      </c>
      <c r="T8436" s="10">
        <v>67596.84</v>
      </c>
      <c r="U8436" s="10">
        <v>2574.7199999999998</v>
      </c>
      <c r="V8436" s="10">
        <v>1748.06</v>
      </c>
      <c r="W8436" s="10">
        <v>14</v>
      </c>
    </row>
    <row r="8437" spans="1:23" s="5" customFormat="1" ht="12.75">
      <c r="A8437" s="22">
        <v>45188</v>
      </c>
      <c r="B8437" s="10">
        <v>52219.76</v>
      </c>
      <c r="C8437" s="10">
        <v>34517.730000000003</v>
      </c>
      <c r="D8437" s="10">
        <v>4443.95</v>
      </c>
      <c r="E8437" s="10">
        <v>13678.19</v>
      </c>
      <c r="F8437" s="10">
        <v>1826.527</v>
      </c>
      <c r="G8437" s="10">
        <v>20218.89</v>
      </c>
      <c r="H8437" s="10">
        <v>117845.78</v>
      </c>
      <c r="I8437" s="10">
        <v>4242.7</v>
      </c>
      <c r="J8437" s="10">
        <v>4155.46</v>
      </c>
      <c r="K8437" s="10">
        <v>7660.2</v>
      </c>
      <c r="L8437" s="10">
        <v>15664.48</v>
      </c>
      <c r="M8437" s="10">
        <v>7282.12</v>
      </c>
      <c r="N8437" s="10">
        <v>9527.2000000000007</v>
      </c>
      <c r="O8437" s="10">
        <v>33242.589999999997</v>
      </c>
      <c r="P8437" s="10">
        <v>3720.5</v>
      </c>
      <c r="Q8437" s="10">
        <v>3124.9569999999999</v>
      </c>
      <c r="R8437" s="10">
        <v>1904.654</v>
      </c>
      <c r="S8437" s="10">
        <v>17997.169999999998</v>
      </c>
      <c r="T8437" s="10">
        <v>67596.84</v>
      </c>
      <c r="U8437" s="10">
        <v>2559.21</v>
      </c>
      <c r="V8437" s="10">
        <v>1744.93</v>
      </c>
      <c r="W8437" s="10">
        <v>14.11</v>
      </c>
    </row>
    <row r="8438" spans="1:23" s="5" customFormat="1" ht="12.75">
      <c r="A8438" s="22">
        <v>45189</v>
      </c>
      <c r="B8438" s="10">
        <v>52507.23</v>
      </c>
      <c r="C8438" s="10">
        <v>34440.879999999997</v>
      </c>
      <c r="D8438" s="10">
        <v>4402.2</v>
      </c>
      <c r="E8438" s="10">
        <v>13469.13</v>
      </c>
      <c r="F8438" s="10">
        <v>1810.1020000000001</v>
      </c>
      <c r="G8438" s="10">
        <v>20214.7</v>
      </c>
      <c r="H8438" s="10">
        <v>118695.32</v>
      </c>
      <c r="I8438" s="10">
        <v>4275.9799999999996</v>
      </c>
      <c r="J8438" s="10">
        <v>4197.78</v>
      </c>
      <c r="K8438" s="10">
        <v>7731.65</v>
      </c>
      <c r="L8438" s="10">
        <v>15781.59</v>
      </c>
      <c r="M8438" s="10">
        <v>7330.79</v>
      </c>
      <c r="N8438" s="10">
        <v>9645.7999999999993</v>
      </c>
      <c r="O8438" s="10">
        <v>33023.78</v>
      </c>
      <c r="P8438" s="10">
        <v>3705.69</v>
      </c>
      <c r="Q8438" s="10">
        <v>3108.5680000000002</v>
      </c>
      <c r="R8438" s="10">
        <v>1893.4</v>
      </c>
      <c r="S8438" s="10">
        <v>17885.599999999999</v>
      </c>
      <c r="T8438" s="10">
        <v>66800.84</v>
      </c>
      <c r="U8438" s="10">
        <v>2559.7399999999998</v>
      </c>
      <c r="V8438" s="10">
        <v>1741.47</v>
      </c>
      <c r="W8438" s="10">
        <v>15.14</v>
      </c>
    </row>
    <row r="8439" spans="1:23" s="5" customFormat="1" ht="12.75">
      <c r="A8439" s="22">
        <v>45190</v>
      </c>
      <c r="B8439" s="10">
        <v>51954.01</v>
      </c>
      <c r="C8439" s="10">
        <v>34070.42</v>
      </c>
      <c r="D8439" s="10">
        <v>4330</v>
      </c>
      <c r="E8439" s="10">
        <v>13223.99</v>
      </c>
      <c r="F8439" s="10">
        <v>1781.826</v>
      </c>
      <c r="G8439" s="10">
        <v>19791.62</v>
      </c>
      <c r="H8439" s="10">
        <v>116145.05</v>
      </c>
      <c r="I8439" s="10">
        <v>4212.59</v>
      </c>
      <c r="J8439" s="10">
        <v>4171.07</v>
      </c>
      <c r="K8439" s="10">
        <v>7678.62</v>
      </c>
      <c r="L8439" s="10">
        <v>15571.86</v>
      </c>
      <c r="M8439" s="10">
        <v>7213.9</v>
      </c>
      <c r="N8439" s="10">
        <v>9548.9</v>
      </c>
      <c r="O8439" s="10">
        <v>32571.03</v>
      </c>
      <c r="P8439" s="10">
        <v>3672.45</v>
      </c>
      <c r="Q8439" s="10">
        <v>3084.701</v>
      </c>
      <c r="R8439" s="10">
        <v>1877.6379999999999</v>
      </c>
      <c r="S8439" s="10">
        <v>17655.41</v>
      </c>
      <c r="T8439" s="10">
        <v>66230.240000000005</v>
      </c>
      <c r="U8439" s="10">
        <v>2514.9699999999998</v>
      </c>
      <c r="V8439" s="10">
        <v>1711.52</v>
      </c>
      <c r="W8439" s="10">
        <v>17.54</v>
      </c>
    </row>
    <row r="8440" spans="1:23" s="5" customFormat="1" ht="12.75">
      <c r="A8440" s="22">
        <v>45191</v>
      </c>
      <c r="B8440" s="10">
        <v>51677.48</v>
      </c>
      <c r="C8440" s="10">
        <v>33963.839999999997</v>
      </c>
      <c r="D8440" s="10">
        <v>4320.0600000000004</v>
      </c>
      <c r="E8440" s="10">
        <v>13211.81</v>
      </c>
      <c r="F8440" s="10">
        <v>1776.5029999999999</v>
      </c>
      <c r="G8440" s="10">
        <v>19779.97</v>
      </c>
      <c r="H8440" s="10">
        <v>116008.64</v>
      </c>
      <c r="I8440" s="10">
        <v>4207.16</v>
      </c>
      <c r="J8440" s="10">
        <v>4172.4399999999996</v>
      </c>
      <c r="K8440" s="10">
        <v>7683.91</v>
      </c>
      <c r="L8440" s="10">
        <v>15557.29</v>
      </c>
      <c r="M8440" s="10">
        <v>7184.82</v>
      </c>
      <c r="N8440" s="10">
        <v>9502</v>
      </c>
      <c r="O8440" s="10">
        <v>32402.41</v>
      </c>
      <c r="P8440" s="10">
        <v>3738.93</v>
      </c>
      <c r="Q8440" s="10">
        <v>3132.4319999999998</v>
      </c>
      <c r="R8440" s="10">
        <v>1913.5340000000001</v>
      </c>
      <c r="S8440" s="10">
        <v>18057.45</v>
      </c>
      <c r="T8440" s="10">
        <v>66009.149999999994</v>
      </c>
      <c r="U8440" s="10">
        <v>2508.13</v>
      </c>
      <c r="V8440" s="10">
        <v>1707.1</v>
      </c>
      <c r="W8440" s="10">
        <v>17.2</v>
      </c>
    </row>
    <row r="8441" spans="1:23" s="5" customFormat="1" ht="12.75">
      <c r="A8441" s="22">
        <f>WORKDAY(A8440,1,Días_festivos)</f>
        <v>45194</v>
      </c>
      <c r="B8441" s="10">
        <v>51367.46</v>
      </c>
      <c r="C8441" s="10">
        <v>34006.879999999997</v>
      </c>
      <c r="D8441" s="10">
        <v>4337.4399999999996</v>
      </c>
      <c r="E8441" s="10">
        <v>13271.32</v>
      </c>
      <c r="F8441" s="10">
        <v>1784.24</v>
      </c>
      <c r="G8441" s="10">
        <v>19800.61</v>
      </c>
      <c r="H8441" s="10">
        <v>115924.61</v>
      </c>
      <c r="I8441" s="10">
        <v>4167.37</v>
      </c>
      <c r="J8441" s="10">
        <v>4139.09</v>
      </c>
      <c r="K8441" s="10">
        <v>7623.99</v>
      </c>
      <c r="L8441" s="10">
        <v>15405.49</v>
      </c>
      <c r="M8441" s="10">
        <v>7123.88</v>
      </c>
      <c r="N8441" s="10">
        <v>9386</v>
      </c>
      <c r="O8441" s="10">
        <v>32678.62</v>
      </c>
      <c r="P8441" s="10">
        <v>3714.6</v>
      </c>
      <c r="Q8441" s="10">
        <v>3115.607</v>
      </c>
      <c r="R8441" s="10">
        <v>1904.568</v>
      </c>
      <c r="S8441" s="10">
        <v>17729.29</v>
      </c>
      <c r="T8441" s="10">
        <v>66023.69</v>
      </c>
      <c r="U8441" s="10">
        <v>2495.7600000000002</v>
      </c>
      <c r="V8441" s="10">
        <v>1704.33</v>
      </c>
      <c r="W8441" s="10">
        <v>16.899999999999999</v>
      </c>
    </row>
    <row r="8442" spans="1:23" s="5" customFormat="1" ht="12.75">
      <c r="A8442" s="22">
        <v>45195</v>
      </c>
      <c r="B8442" s="10">
        <v>51107.8</v>
      </c>
      <c r="C8442" s="10">
        <v>33618.879999999997</v>
      </c>
      <c r="D8442" s="10">
        <v>4273.53</v>
      </c>
      <c r="E8442" s="10">
        <v>13063.61</v>
      </c>
      <c r="F8442" s="10">
        <v>1761.6089999999999</v>
      </c>
      <c r="G8442" s="10">
        <v>19556.150000000001</v>
      </c>
      <c r="H8442" s="10">
        <v>114193.43</v>
      </c>
      <c r="I8442" s="10">
        <v>4129.18</v>
      </c>
      <c r="J8442" s="10">
        <v>4136.92</v>
      </c>
      <c r="K8442" s="10">
        <v>7625.72</v>
      </c>
      <c r="L8442" s="10">
        <v>15255.87</v>
      </c>
      <c r="M8442" s="10">
        <v>7074.02</v>
      </c>
      <c r="N8442" s="10">
        <v>9366.9</v>
      </c>
      <c r="O8442" s="10">
        <v>32315.05</v>
      </c>
      <c r="P8442" s="10">
        <v>3692.89</v>
      </c>
      <c r="Q8442" s="10">
        <v>3102.2730000000001</v>
      </c>
      <c r="R8442" s="10">
        <v>1894.6780000000001</v>
      </c>
      <c r="S8442" s="10">
        <v>17466.900000000001</v>
      </c>
      <c r="T8442" s="10">
        <v>65945.47</v>
      </c>
      <c r="U8442" s="10">
        <v>2462.9699999999998</v>
      </c>
      <c r="V8442" s="10">
        <v>1685.37</v>
      </c>
      <c r="W8442" s="10">
        <v>18.940000000000001</v>
      </c>
    </row>
    <row r="8443" spans="1:23" s="5" customFormat="1" ht="12.75">
      <c r="A8443" s="22">
        <v>45196</v>
      </c>
      <c r="B8443" s="10">
        <v>51427.27</v>
      </c>
      <c r="C8443" s="10">
        <v>33550.269999999997</v>
      </c>
      <c r="D8443" s="10">
        <v>4274.51</v>
      </c>
      <c r="E8443" s="10">
        <v>13092.85</v>
      </c>
      <c r="F8443" s="10">
        <v>1778.903</v>
      </c>
      <c r="G8443" s="10">
        <v>19435.98</v>
      </c>
      <c r="H8443" s="10">
        <v>114327.05</v>
      </c>
      <c r="I8443" s="10">
        <v>4131.68</v>
      </c>
      <c r="J8443" s="10">
        <v>4118.2700000000004</v>
      </c>
      <c r="K8443" s="10">
        <v>7593.22</v>
      </c>
      <c r="L8443" s="10">
        <v>15217.45</v>
      </c>
      <c r="M8443" s="10">
        <v>7071.79</v>
      </c>
      <c r="N8443" s="10">
        <v>9331.9</v>
      </c>
      <c r="O8443" s="10">
        <v>32371.9</v>
      </c>
      <c r="P8443" s="10">
        <v>3700.5</v>
      </c>
      <c r="Q8443" s="10">
        <v>3107.3159999999998</v>
      </c>
      <c r="R8443" s="10">
        <v>1901.9749999999999</v>
      </c>
      <c r="S8443" s="10">
        <v>17611.87</v>
      </c>
      <c r="T8443" s="10">
        <v>66118.69</v>
      </c>
      <c r="U8443" s="10">
        <v>2465.0700000000002</v>
      </c>
      <c r="V8443" s="10">
        <v>1687.03</v>
      </c>
      <c r="W8443" s="10">
        <v>18.22</v>
      </c>
    </row>
    <row r="8444" spans="1:23" s="5" customFormat="1" ht="12.75">
      <c r="A8444" s="22">
        <v>45197</v>
      </c>
      <c r="B8444" s="10">
        <v>51554.95</v>
      </c>
      <c r="C8444" s="10">
        <v>33666.339999999997</v>
      </c>
      <c r="D8444" s="10">
        <v>4299.7</v>
      </c>
      <c r="E8444" s="10">
        <v>13201.28</v>
      </c>
      <c r="F8444" s="10">
        <v>1794.3119999999999</v>
      </c>
      <c r="G8444" s="10">
        <v>19590.740000000002</v>
      </c>
      <c r="H8444" s="10">
        <v>115730.76</v>
      </c>
      <c r="I8444" s="10">
        <v>4161.5600000000004</v>
      </c>
      <c r="J8444" s="10">
        <v>4118.34</v>
      </c>
      <c r="K8444" s="10">
        <v>7601.85</v>
      </c>
      <c r="L8444" s="10">
        <v>15323.5</v>
      </c>
      <c r="M8444" s="10">
        <v>7116.24</v>
      </c>
      <c r="N8444" s="10">
        <v>9426.7999999999993</v>
      </c>
      <c r="O8444" s="10">
        <v>31872.52</v>
      </c>
      <c r="P8444" s="10">
        <v>3689.52</v>
      </c>
      <c r="Q8444" s="10">
        <v>3110.4749999999999</v>
      </c>
      <c r="R8444" s="10">
        <v>1910.2809999999999</v>
      </c>
      <c r="S8444" s="10">
        <v>17373.03</v>
      </c>
      <c r="T8444" s="10">
        <v>65508.32</v>
      </c>
      <c r="U8444" s="10">
        <v>2465.0700000000002</v>
      </c>
      <c r="V8444" s="10">
        <v>1696.9</v>
      </c>
      <c r="W8444" s="10">
        <v>17.34</v>
      </c>
    </row>
    <row r="8445" spans="1:23" s="5" customFormat="1" ht="12.75">
      <c r="A8445" s="22">
        <v>45198</v>
      </c>
      <c r="B8445" s="10">
        <v>50874.98</v>
      </c>
      <c r="C8445" s="10">
        <v>33507.5</v>
      </c>
      <c r="D8445" s="10">
        <v>4288.05</v>
      </c>
      <c r="E8445" s="10">
        <v>13219.32</v>
      </c>
      <c r="F8445" s="10">
        <v>1785.1020000000001</v>
      </c>
      <c r="G8445" s="10">
        <v>19541.27</v>
      </c>
      <c r="H8445" s="10">
        <v>116565.17</v>
      </c>
      <c r="I8445" s="10">
        <v>4174.66</v>
      </c>
      <c r="J8445" s="10">
        <v>4127.24</v>
      </c>
      <c r="K8445" s="10">
        <v>7608.08</v>
      </c>
      <c r="L8445" s="10">
        <v>15386.58</v>
      </c>
      <c r="M8445" s="10">
        <v>7135.06</v>
      </c>
      <c r="N8445" s="10">
        <v>9428</v>
      </c>
      <c r="O8445" s="10">
        <v>31857.62</v>
      </c>
      <c r="P8445" s="10">
        <v>3689.52</v>
      </c>
      <c r="Q8445" s="10">
        <v>3110.4749999999999</v>
      </c>
      <c r="R8445" s="10">
        <v>1910.2809999999999</v>
      </c>
      <c r="S8445" s="10">
        <v>17809.66</v>
      </c>
      <c r="T8445" s="10">
        <v>65828.41</v>
      </c>
      <c r="U8445" s="10">
        <v>2465.0700000000002</v>
      </c>
      <c r="V8445" s="10">
        <v>1697.17</v>
      </c>
      <c r="W8445" s="10">
        <v>17.52</v>
      </c>
    </row>
    <row r="8446" spans="1:23" s="5" customFormat="1" ht="12.75">
      <c r="A8446" s="22">
        <v>45201</v>
      </c>
      <c r="B8446" s="10">
        <v>51260.37</v>
      </c>
      <c r="C8446" s="10">
        <v>33433.35</v>
      </c>
      <c r="D8446" s="10">
        <v>4288.3900000000003</v>
      </c>
      <c r="E8446" s="10">
        <v>13307.77</v>
      </c>
      <c r="F8446" s="10">
        <v>1756.817</v>
      </c>
      <c r="G8446" s="10">
        <v>19177.18</v>
      </c>
      <c r="H8446" s="10">
        <v>115056.86</v>
      </c>
      <c r="I8446" s="10">
        <v>4137.63</v>
      </c>
      <c r="J8446" s="10">
        <v>4072.35</v>
      </c>
      <c r="K8446" s="10">
        <v>7510.72</v>
      </c>
      <c r="L8446" s="10">
        <v>15247.21</v>
      </c>
      <c r="M8446" s="10">
        <v>7068.16</v>
      </c>
      <c r="N8446" s="10">
        <v>9319</v>
      </c>
      <c r="O8446" s="10">
        <v>31759.88</v>
      </c>
      <c r="P8446" s="10">
        <v>3689.52</v>
      </c>
      <c r="Q8446" s="10">
        <v>3110.4749999999999</v>
      </c>
      <c r="R8446" s="10">
        <v>1910.2809999999999</v>
      </c>
      <c r="S8446" s="10">
        <v>17809.66</v>
      </c>
      <c r="T8446" s="10">
        <v>65828.41</v>
      </c>
      <c r="U8446" s="10">
        <v>2465.0700000000002</v>
      </c>
      <c r="V8446" s="10">
        <v>1671.72</v>
      </c>
      <c r="W8446" s="10">
        <v>17.61</v>
      </c>
    </row>
    <row r="8447" spans="1:23" s="5" customFormat="1" ht="12.75">
      <c r="A8447" s="22">
        <v>45202</v>
      </c>
      <c r="B8447" s="10">
        <v>50366.39</v>
      </c>
      <c r="C8447" s="10">
        <v>33002.379999999997</v>
      </c>
      <c r="D8447" s="10">
        <v>4229.45</v>
      </c>
      <c r="E8447" s="10">
        <v>13059.47</v>
      </c>
      <c r="F8447" s="10">
        <v>1727.153</v>
      </c>
      <c r="G8447" s="10">
        <v>19020.919999999998</v>
      </c>
      <c r="H8447" s="10">
        <v>113419.04</v>
      </c>
      <c r="I8447" s="10">
        <v>4095.59</v>
      </c>
      <c r="J8447" s="10">
        <v>4043.72</v>
      </c>
      <c r="K8447" s="10">
        <v>7470.16</v>
      </c>
      <c r="L8447" s="10">
        <v>15085.21</v>
      </c>
      <c r="M8447" s="10">
        <v>6997.05</v>
      </c>
      <c r="N8447" s="10">
        <v>9165.5</v>
      </c>
      <c r="O8447" s="10">
        <v>31237.94</v>
      </c>
      <c r="P8447" s="10">
        <v>3689.52</v>
      </c>
      <c r="Q8447" s="10">
        <v>3110.4749999999999</v>
      </c>
      <c r="R8447" s="10">
        <v>1910.2809999999999</v>
      </c>
      <c r="S8447" s="10">
        <v>17331.22</v>
      </c>
      <c r="T8447" s="10">
        <v>65512.1</v>
      </c>
      <c r="U8447" s="10">
        <v>2465.0700000000002</v>
      </c>
      <c r="V8447" s="10">
        <v>1643.31</v>
      </c>
      <c r="W8447" s="10">
        <v>19.78</v>
      </c>
    </row>
    <row r="8448" spans="1:23" s="5" customFormat="1" ht="12.75">
      <c r="A8448" s="22">
        <v>45203</v>
      </c>
      <c r="B8448" s="10">
        <v>50732.69</v>
      </c>
      <c r="C8448" s="10">
        <v>33129.550000000003</v>
      </c>
      <c r="D8448" s="10">
        <v>4263.75</v>
      </c>
      <c r="E8448" s="10">
        <v>13236.01</v>
      </c>
      <c r="F8448" s="10">
        <v>1729.0129999999999</v>
      </c>
      <c r="G8448" s="10">
        <v>19034.810000000001</v>
      </c>
      <c r="H8448" s="10">
        <v>113607.45</v>
      </c>
      <c r="I8448" s="10">
        <v>4099.8500000000004</v>
      </c>
      <c r="J8448" s="10">
        <v>4010.91</v>
      </c>
      <c r="K8448" s="10">
        <v>7412.45</v>
      </c>
      <c r="L8448" s="10">
        <v>15099.92</v>
      </c>
      <c r="M8448" s="10">
        <v>6996.73</v>
      </c>
      <c r="N8448" s="10">
        <v>9102.9</v>
      </c>
      <c r="O8448" s="10">
        <v>30526.880000000001</v>
      </c>
      <c r="P8448" s="10">
        <v>3689.52</v>
      </c>
      <c r="Q8448" s="10">
        <v>3110.4749999999999</v>
      </c>
      <c r="R8448" s="10">
        <v>1910.2809999999999</v>
      </c>
      <c r="S8448" s="10">
        <v>17195.84</v>
      </c>
      <c r="T8448" s="10">
        <v>65226.04</v>
      </c>
      <c r="U8448" s="10">
        <v>2405.69</v>
      </c>
      <c r="V8448" s="10">
        <v>1643</v>
      </c>
      <c r="W8448" s="10">
        <v>18.579999999999998</v>
      </c>
    </row>
    <row r="8449" spans="1:23" s="5" customFormat="1" ht="12.75">
      <c r="A8449" s="22">
        <v>45204</v>
      </c>
      <c r="B8449" s="10">
        <v>49454.59</v>
      </c>
      <c r="C8449" s="10">
        <v>33119.57</v>
      </c>
      <c r="D8449" s="10">
        <v>4258.1899999999996</v>
      </c>
      <c r="E8449" s="10">
        <v>13219.83</v>
      </c>
      <c r="F8449" s="10">
        <v>1731.51</v>
      </c>
      <c r="G8449" s="10">
        <v>19137.810000000001</v>
      </c>
      <c r="H8449" s="10">
        <v>113284.08</v>
      </c>
      <c r="I8449" s="10">
        <v>4099.8100000000004</v>
      </c>
      <c r="J8449" s="10">
        <v>4031.93</v>
      </c>
      <c r="K8449" s="10">
        <v>7451.54</v>
      </c>
      <c r="L8449" s="10">
        <v>15070.22</v>
      </c>
      <c r="M8449" s="10">
        <v>6998.25</v>
      </c>
      <c r="N8449" s="10">
        <v>9157.7000000000007</v>
      </c>
      <c r="O8449" s="10">
        <v>31075.360000000001</v>
      </c>
      <c r="P8449" s="10">
        <v>3689.52</v>
      </c>
      <c r="Q8449" s="10">
        <v>3110.4749999999999</v>
      </c>
      <c r="R8449" s="10">
        <v>1910.2809999999999</v>
      </c>
      <c r="S8449" s="10">
        <v>17213.87</v>
      </c>
      <c r="T8449" s="10">
        <v>65631.570000000007</v>
      </c>
      <c r="U8449" s="10">
        <v>2403.6</v>
      </c>
      <c r="V8449" s="10">
        <v>1649.26</v>
      </c>
      <c r="W8449" s="10">
        <v>18.489999999999998</v>
      </c>
    </row>
    <row r="8450" spans="1:23" s="5" customFormat="1" ht="12.75">
      <c r="A8450" s="22">
        <v>45205</v>
      </c>
      <c r="B8450" s="10">
        <v>49666.5</v>
      </c>
      <c r="C8450" s="10">
        <v>33407.58</v>
      </c>
      <c r="D8450" s="10">
        <v>4308.5</v>
      </c>
      <c r="E8450" s="10">
        <v>13431.34</v>
      </c>
      <c r="F8450" s="10">
        <v>1745.558</v>
      </c>
      <c r="G8450" s="10">
        <v>19246.07</v>
      </c>
      <c r="H8450" s="10">
        <v>114169.63</v>
      </c>
      <c r="I8450" s="10">
        <v>4144.43</v>
      </c>
      <c r="J8450" s="10">
        <v>4055.73</v>
      </c>
      <c r="K8450" s="10">
        <v>7494.58</v>
      </c>
      <c r="L8450" s="10">
        <v>15229.77</v>
      </c>
      <c r="M8450" s="10">
        <v>7060.15</v>
      </c>
      <c r="N8450" s="10">
        <v>9235.7999999999993</v>
      </c>
      <c r="O8450" s="10">
        <v>30994.67</v>
      </c>
      <c r="P8450" s="10">
        <v>3689.52</v>
      </c>
      <c r="Q8450" s="10">
        <v>3110.4749999999999</v>
      </c>
      <c r="R8450" s="10">
        <v>1910.2809999999999</v>
      </c>
      <c r="S8450" s="10">
        <v>17485.98</v>
      </c>
      <c r="T8450" s="10">
        <v>65995.63</v>
      </c>
      <c r="U8450" s="10">
        <v>2408.73</v>
      </c>
      <c r="V8450" s="10">
        <v>1662.16</v>
      </c>
      <c r="W8450" s="10">
        <v>17.45</v>
      </c>
    </row>
    <row r="8451" spans="1:23" s="5" customFormat="1" ht="12.75">
      <c r="A8451" s="22">
        <v>45208</v>
      </c>
      <c r="B8451" s="10">
        <v>49297.15</v>
      </c>
      <c r="C8451" s="10">
        <v>33604.65</v>
      </c>
      <c r="D8451" s="10">
        <v>4335.66</v>
      </c>
      <c r="E8451" s="10">
        <v>13484.24</v>
      </c>
      <c r="F8451" s="10">
        <v>1755.9939999999999</v>
      </c>
      <c r="G8451" s="10">
        <v>19246.07</v>
      </c>
      <c r="H8451" s="10">
        <v>115156.07</v>
      </c>
      <c r="I8451" s="10">
        <v>4112.57</v>
      </c>
      <c r="J8451" s="10">
        <v>4049.14</v>
      </c>
      <c r="K8451" s="10">
        <v>7492.21</v>
      </c>
      <c r="L8451" s="10">
        <v>15128.11</v>
      </c>
      <c r="M8451" s="10">
        <v>7021.4</v>
      </c>
      <c r="N8451" s="10">
        <v>9151.2999999999993</v>
      </c>
      <c r="O8451" s="10">
        <v>30994.67</v>
      </c>
      <c r="P8451" s="10">
        <v>3684.73</v>
      </c>
      <c r="Q8451" s="10">
        <v>3096.922</v>
      </c>
      <c r="R8451" s="10">
        <v>1908.644</v>
      </c>
      <c r="S8451" s="10">
        <v>17517.400000000001</v>
      </c>
      <c r="T8451" s="10">
        <v>65512.39</v>
      </c>
      <c r="U8451" s="10">
        <v>2408.73</v>
      </c>
      <c r="V8451" s="10">
        <v>1668.29</v>
      </c>
      <c r="W8451" s="10">
        <v>17.7</v>
      </c>
    </row>
    <row r="8452" spans="1:23" s="5" customFormat="1" ht="12.75">
      <c r="A8452" s="22">
        <v>45209</v>
      </c>
      <c r="B8452" s="10">
        <v>50289.86</v>
      </c>
      <c r="C8452" s="10">
        <v>33739.300000000003</v>
      </c>
      <c r="D8452" s="10">
        <v>4358.24</v>
      </c>
      <c r="E8452" s="10">
        <v>13562.84</v>
      </c>
      <c r="F8452" s="10">
        <v>1775.9459999999999</v>
      </c>
      <c r="G8452" s="10">
        <v>19501.2</v>
      </c>
      <c r="H8452" s="10">
        <v>116736.95</v>
      </c>
      <c r="I8452" s="10">
        <v>4205.2299999999996</v>
      </c>
      <c r="J8452" s="10">
        <v>4124.72</v>
      </c>
      <c r="K8452" s="10">
        <v>7628.21</v>
      </c>
      <c r="L8452" s="10">
        <v>15423.52</v>
      </c>
      <c r="M8452" s="10">
        <v>7162.43</v>
      </c>
      <c r="N8452" s="10">
        <v>9352.1</v>
      </c>
      <c r="O8452" s="10">
        <v>31746.53</v>
      </c>
      <c r="P8452" s="10">
        <v>3657.13</v>
      </c>
      <c r="Q8452" s="10">
        <v>3075.2359999999999</v>
      </c>
      <c r="R8452" s="10">
        <v>1901.329</v>
      </c>
      <c r="S8452" s="10">
        <v>17664.73</v>
      </c>
      <c r="T8452" s="10">
        <v>66079.360000000001</v>
      </c>
      <c r="U8452" s="10">
        <v>2402.58</v>
      </c>
      <c r="V8452" s="10">
        <v>1691.81</v>
      </c>
      <c r="W8452" s="10">
        <v>17.03</v>
      </c>
    </row>
    <row r="8453" spans="1:23" s="5" customFormat="1" ht="12.75">
      <c r="A8453" s="22">
        <v>45210</v>
      </c>
      <c r="B8453" s="10">
        <v>50344.74</v>
      </c>
      <c r="C8453" s="10">
        <v>33804.870000000003</v>
      </c>
      <c r="D8453" s="10">
        <v>4376.95</v>
      </c>
      <c r="E8453" s="10">
        <v>13659.68</v>
      </c>
      <c r="F8453" s="10">
        <v>1773.2950000000001</v>
      </c>
      <c r="G8453" s="10">
        <v>19663.84</v>
      </c>
      <c r="H8453" s="10">
        <v>117050.74</v>
      </c>
      <c r="I8453" s="10">
        <v>4200.8</v>
      </c>
      <c r="J8453" s="10">
        <v>4118.2</v>
      </c>
      <c r="K8453" s="10">
        <v>7620.03</v>
      </c>
      <c r="L8453" s="10">
        <v>15460.01</v>
      </c>
      <c r="M8453" s="10">
        <v>7131.21</v>
      </c>
      <c r="N8453" s="10">
        <v>9360.4</v>
      </c>
      <c r="O8453" s="10">
        <v>31936.51</v>
      </c>
      <c r="P8453" s="10">
        <v>3667.55</v>
      </c>
      <c r="Q8453" s="10">
        <v>3078.9560000000001</v>
      </c>
      <c r="R8453" s="10">
        <v>1906.8489999999999</v>
      </c>
      <c r="S8453" s="10">
        <v>17893.099999999999</v>
      </c>
      <c r="T8453" s="10">
        <v>66473.05</v>
      </c>
      <c r="U8453" s="10">
        <v>2450.08</v>
      </c>
      <c r="V8453" s="10">
        <v>1694.13</v>
      </c>
      <c r="W8453" s="10">
        <v>16.09</v>
      </c>
    </row>
    <row r="8454" spans="1:23" s="5" customFormat="1" ht="12.75">
      <c r="A8454" s="22">
        <v>45211</v>
      </c>
      <c r="B8454" s="10">
        <v>49745.16</v>
      </c>
      <c r="C8454" s="10">
        <v>33631.14</v>
      </c>
      <c r="D8454" s="10">
        <v>4349.6099999999997</v>
      </c>
      <c r="E8454" s="10">
        <v>13574.22</v>
      </c>
      <c r="F8454" s="10">
        <v>1734.2539999999999</v>
      </c>
      <c r="G8454" s="10">
        <v>19500.240000000002</v>
      </c>
      <c r="H8454" s="10">
        <v>117050.74</v>
      </c>
      <c r="I8454" s="10">
        <v>4198.2299999999996</v>
      </c>
      <c r="J8454" s="10">
        <v>4128.49</v>
      </c>
      <c r="K8454" s="10">
        <v>7644.78</v>
      </c>
      <c r="L8454" s="10">
        <v>15425.03</v>
      </c>
      <c r="M8454" s="10">
        <v>7104.53</v>
      </c>
      <c r="N8454" s="10">
        <v>9336</v>
      </c>
      <c r="O8454" s="10">
        <v>32494.66</v>
      </c>
      <c r="P8454" s="10">
        <v>3702.38</v>
      </c>
      <c r="Q8454" s="10">
        <v>3107.9009999999998</v>
      </c>
      <c r="R8454" s="10">
        <v>1920.5719999999999</v>
      </c>
      <c r="S8454" s="10">
        <v>18238.21</v>
      </c>
      <c r="T8454" s="10">
        <v>66408.39</v>
      </c>
      <c r="U8454" s="10">
        <v>2479.8200000000002</v>
      </c>
      <c r="V8454" s="10">
        <v>1673.48</v>
      </c>
      <c r="W8454" s="10">
        <v>16.690000000000001</v>
      </c>
    </row>
    <row r="8455" spans="1:23" s="5" customFormat="1" ht="12.75">
      <c r="A8455" s="22">
        <v>45212</v>
      </c>
      <c r="B8455" s="10">
        <v>49379.58</v>
      </c>
      <c r="C8455" s="10">
        <v>33670.29</v>
      </c>
      <c r="D8455" s="10">
        <v>4327.78</v>
      </c>
      <c r="E8455" s="10">
        <v>13407.23</v>
      </c>
      <c r="F8455" s="10">
        <v>1719.711</v>
      </c>
      <c r="G8455" s="10">
        <v>19462.86</v>
      </c>
      <c r="H8455" s="10">
        <v>115754.08</v>
      </c>
      <c r="I8455" s="10">
        <v>4136.12</v>
      </c>
      <c r="J8455" s="10">
        <v>4095.5</v>
      </c>
      <c r="K8455" s="10">
        <v>7599.6</v>
      </c>
      <c r="L8455" s="10">
        <v>15186.66</v>
      </c>
      <c r="M8455" s="10">
        <v>7003.53</v>
      </c>
      <c r="N8455" s="10">
        <v>9232.9</v>
      </c>
      <c r="O8455" s="10">
        <v>32315.99</v>
      </c>
      <c r="P8455" s="10">
        <v>3663.41</v>
      </c>
      <c r="Q8455" s="10">
        <v>3088.0990000000002</v>
      </c>
      <c r="R8455" s="10">
        <v>1905.41</v>
      </c>
      <c r="S8455" s="10">
        <v>17813.45</v>
      </c>
      <c r="T8455" s="10">
        <v>66282.740000000005</v>
      </c>
      <c r="U8455" s="10">
        <v>2456.15</v>
      </c>
      <c r="V8455" s="10">
        <v>1656.65</v>
      </c>
      <c r="W8455" s="10">
        <v>19.32</v>
      </c>
    </row>
    <row r="8456" spans="1:23" s="5" customFormat="1" ht="12.75">
      <c r="A8456" s="22">
        <v>45215</v>
      </c>
      <c r="B8456" s="10">
        <v>49823.08</v>
      </c>
      <c r="C8456" s="10">
        <v>33984.54</v>
      </c>
      <c r="D8456" s="10">
        <v>4373.63</v>
      </c>
      <c r="E8456" s="10">
        <v>13567.98</v>
      </c>
      <c r="F8456" s="10">
        <v>1747.0609999999999</v>
      </c>
      <c r="G8456" s="10">
        <v>19620.8</v>
      </c>
      <c r="H8456" s="10">
        <v>116533.85</v>
      </c>
      <c r="I8456" s="10">
        <v>4149.8599999999997</v>
      </c>
      <c r="J8456" s="10">
        <v>4111.24</v>
      </c>
      <c r="K8456" s="10">
        <v>7630.63</v>
      </c>
      <c r="L8456" s="10">
        <v>15237.99</v>
      </c>
      <c r="M8456" s="10">
        <v>7022.19</v>
      </c>
      <c r="N8456" s="10">
        <v>9287.1</v>
      </c>
      <c r="O8456" s="10">
        <v>31659.03</v>
      </c>
      <c r="P8456" s="10">
        <v>3626.6</v>
      </c>
      <c r="Q8456" s="10">
        <v>3073.8130000000001</v>
      </c>
      <c r="R8456" s="10">
        <v>1884.3219999999999</v>
      </c>
      <c r="S8456" s="10">
        <v>17640.36</v>
      </c>
      <c r="T8456" s="10">
        <v>66166.929999999993</v>
      </c>
      <c r="U8456" s="10">
        <v>2436.2399999999998</v>
      </c>
      <c r="V8456" s="10">
        <v>1671.12</v>
      </c>
      <c r="W8456" s="10">
        <v>17.21</v>
      </c>
    </row>
    <row r="8457" spans="1:23" s="5" customFormat="1" ht="12.75">
      <c r="A8457" s="22">
        <v>45216</v>
      </c>
      <c r="B8457" s="10">
        <v>49666.01</v>
      </c>
      <c r="C8457" s="10">
        <v>33997.65</v>
      </c>
      <c r="D8457" s="10">
        <v>4373.2</v>
      </c>
      <c r="E8457" s="10">
        <v>13533.75</v>
      </c>
      <c r="F8457" s="10">
        <v>1766.046</v>
      </c>
      <c r="G8457" s="10">
        <v>19692.8</v>
      </c>
      <c r="H8457" s="10">
        <v>115908.43</v>
      </c>
      <c r="I8457" s="10">
        <v>4152.32</v>
      </c>
      <c r="J8457" s="10">
        <v>4137.26</v>
      </c>
      <c r="K8457" s="10">
        <v>7675.21</v>
      </c>
      <c r="L8457" s="10">
        <v>15251.69</v>
      </c>
      <c r="M8457" s="10">
        <v>7029.7</v>
      </c>
      <c r="N8457" s="10">
        <v>9298.5</v>
      </c>
      <c r="O8457" s="10">
        <v>32040.29</v>
      </c>
      <c r="P8457" s="10">
        <v>3639.4</v>
      </c>
      <c r="Q8457" s="10">
        <v>3083.4960000000001</v>
      </c>
      <c r="R8457" s="10">
        <v>1884.202</v>
      </c>
      <c r="S8457" s="10">
        <v>17773.34</v>
      </c>
      <c r="T8457" s="10">
        <v>66428.09</v>
      </c>
      <c r="U8457" s="10">
        <v>2460.17</v>
      </c>
      <c r="V8457" s="10">
        <v>1682.11</v>
      </c>
      <c r="W8457" s="10">
        <v>17.88</v>
      </c>
    </row>
    <row r="8458" spans="1:23" s="5" customFormat="1" ht="12.75">
      <c r="A8458" s="22">
        <v>45217</v>
      </c>
      <c r="B8458" s="10">
        <v>49274.78</v>
      </c>
      <c r="C8458" s="10">
        <v>33665.08</v>
      </c>
      <c r="D8458" s="10">
        <v>4314.6000000000004</v>
      </c>
      <c r="E8458" s="10">
        <v>13314.3</v>
      </c>
      <c r="F8458" s="10">
        <v>1728.809</v>
      </c>
      <c r="G8458" s="10">
        <v>19450.7</v>
      </c>
      <c r="H8458" s="10">
        <v>114059.64</v>
      </c>
      <c r="I8458" s="10">
        <v>4105.8599999999997</v>
      </c>
      <c r="J8458" s="10">
        <v>4088.24</v>
      </c>
      <c r="K8458" s="10">
        <v>7588</v>
      </c>
      <c r="L8458" s="10">
        <v>15094.91</v>
      </c>
      <c r="M8458" s="10">
        <v>6965.99</v>
      </c>
      <c r="N8458" s="10">
        <v>9212.7000000000007</v>
      </c>
      <c r="O8458" s="10">
        <v>32042.25</v>
      </c>
      <c r="P8458" s="10">
        <v>3610.58</v>
      </c>
      <c r="Q8458" s="10">
        <v>3058.71</v>
      </c>
      <c r="R8458" s="10">
        <v>1856.1220000000001</v>
      </c>
      <c r="S8458" s="10">
        <v>17732.52</v>
      </c>
      <c r="T8458" s="10">
        <v>65877.02</v>
      </c>
      <c r="U8458" s="10">
        <v>2462.6</v>
      </c>
      <c r="V8458" s="10">
        <v>1654.34</v>
      </c>
      <c r="W8458" s="10">
        <v>19.22</v>
      </c>
    </row>
    <row r="8459" spans="1:23" s="5" customFormat="1" ht="12.75">
      <c r="A8459" s="22">
        <v>45218</v>
      </c>
      <c r="B8459" s="10">
        <v>48275.91</v>
      </c>
      <c r="C8459" s="10">
        <v>33127.279999999999</v>
      </c>
      <c r="D8459" s="10">
        <v>4224.16</v>
      </c>
      <c r="E8459" s="10">
        <v>12983.81</v>
      </c>
      <c r="F8459" s="10">
        <v>1680.7919999999999</v>
      </c>
      <c r="G8459" s="10">
        <v>19115.64</v>
      </c>
      <c r="H8459" s="10">
        <v>113155.28</v>
      </c>
      <c r="I8459" s="10">
        <v>4024.68</v>
      </c>
      <c r="J8459" s="10">
        <v>3990.56</v>
      </c>
      <c r="K8459" s="10">
        <v>7402.14</v>
      </c>
      <c r="L8459" s="10">
        <v>14798.47</v>
      </c>
      <c r="M8459" s="10">
        <v>6816.22</v>
      </c>
      <c r="N8459" s="10">
        <v>9029.1</v>
      </c>
      <c r="O8459" s="10">
        <v>31259.360000000001</v>
      </c>
      <c r="P8459" s="10">
        <v>3510.59</v>
      </c>
      <c r="Q8459" s="10">
        <v>2983.0590000000002</v>
      </c>
      <c r="R8459" s="10">
        <v>1810.4670000000001</v>
      </c>
      <c r="S8459" s="10">
        <v>17172.13</v>
      </c>
      <c r="T8459" s="10">
        <v>65397.62</v>
      </c>
      <c r="U8459" s="10">
        <v>2375</v>
      </c>
      <c r="V8459" s="10">
        <v>1613.24</v>
      </c>
      <c r="W8459" s="10">
        <v>21.71</v>
      </c>
    </row>
    <row r="8460" spans="1:23" s="5" customFormat="1" ht="12.75">
      <c r="A8460" s="22">
        <f>WORKDAY(A8459,1,Días_festivos)</f>
        <v>45219</v>
      </c>
      <c r="B8460" s="10">
        <v>48275.91</v>
      </c>
      <c r="C8460" s="10">
        <v>33127.279999999999</v>
      </c>
      <c r="D8460" s="10">
        <v>4224.16</v>
      </c>
      <c r="E8460" s="10">
        <v>12983.81</v>
      </c>
      <c r="F8460" s="10">
        <v>1680.7919999999999</v>
      </c>
      <c r="G8460" s="10">
        <v>19115.64</v>
      </c>
      <c r="H8460" s="10">
        <v>113155.28</v>
      </c>
      <c r="I8460" s="10">
        <v>4024.68</v>
      </c>
      <c r="J8460" s="10">
        <v>3990.56</v>
      </c>
      <c r="K8460" s="10">
        <v>7402.14</v>
      </c>
      <c r="L8460" s="10">
        <v>14798.47</v>
      </c>
      <c r="M8460" s="10">
        <v>6816.22</v>
      </c>
      <c r="N8460" s="10">
        <v>9029.1</v>
      </c>
      <c r="O8460" s="10">
        <v>31259.360000000001</v>
      </c>
      <c r="P8460" s="10">
        <v>3510.59</v>
      </c>
      <c r="Q8460" s="10">
        <v>2983.0590000000002</v>
      </c>
      <c r="R8460" s="10">
        <v>1810.4670000000001</v>
      </c>
      <c r="S8460" s="10">
        <v>17172.13</v>
      </c>
      <c r="T8460" s="10">
        <v>65397.62</v>
      </c>
      <c r="U8460" s="10">
        <v>2375</v>
      </c>
      <c r="V8460" s="10">
        <v>1613.24</v>
      </c>
      <c r="W8460" s="10">
        <v>21.71</v>
      </c>
    </row>
    <row r="8461" spans="1:23" s="5" customFormat="1" ht="12.75">
      <c r="A8461" s="22">
        <v>45222</v>
      </c>
      <c r="B8461" s="10">
        <v>48197.88</v>
      </c>
      <c r="C8461" s="10">
        <v>32936.410000000003</v>
      </c>
      <c r="D8461" s="10">
        <v>4217.04</v>
      </c>
      <c r="E8461" s="10">
        <v>13018.33</v>
      </c>
      <c r="F8461" s="10">
        <v>1665.885</v>
      </c>
      <c r="G8461" s="10">
        <v>19046.740000000002</v>
      </c>
      <c r="H8461" s="10">
        <v>112784.52</v>
      </c>
      <c r="I8461" s="10">
        <v>4041.75</v>
      </c>
      <c r="J8461" s="10">
        <v>3978.44</v>
      </c>
      <c r="K8461" s="10">
        <v>7374.83</v>
      </c>
      <c r="L8461" s="10">
        <v>14800.72</v>
      </c>
      <c r="M8461" s="10">
        <v>6850.47</v>
      </c>
      <c r="N8461" s="10">
        <v>8995.5</v>
      </c>
      <c r="O8461" s="10">
        <v>30999.55</v>
      </c>
      <c r="P8461" s="10">
        <v>3474.24</v>
      </c>
      <c r="Q8461" s="10">
        <v>2939.2910000000002</v>
      </c>
      <c r="R8461" s="10">
        <v>1776.713</v>
      </c>
      <c r="S8461" s="10">
        <v>17172.13</v>
      </c>
      <c r="T8461" s="10">
        <v>64571.88</v>
      </c>
      <c r="U8461" s="10">
        <v>2357.02</v>
      </c>
      <c r="V8461" s="10">
        <v>1603.99</v>
      </c>
      <c r="W8461" s="10">
        <v>20.37</v>
      </c>
    </row>
    <row r="8462" spans="1:23" s="5" customFormat="1" ht="12.75">
      <c r="A8462" s="22">
        <v>45223</v>
      </c>
      <c r="B8462" s="10">
        <v>48278.8</v>
      </c>
      <c r="C8462" s="10">
        <v>33141.379999999997</v>
      </c>
      <c r="D8462" s="10">
        <v>4247.68</v>
      </c>
      <c r="E8462" s="10">
        <v>13139.88</v>
      </c>
      <c r="F8462" s="10">
        <v>1679.502</v>
      </c>
      <c r="G8462" s="10">
        <v>18986.490000000002</v>
      </c>
      <c r="H8462" s="10">
        <v>113761.9</v>
      </c>
      <c r="I8462" s="10">
        <v>4065.37</v>
      </c>
      <c r="J8462" s="10">
        <v>3983.2</v>
      </c>
      <c r="K8462" s="10">
        <v>7389.7</v>
      </c>
      <c r="L8462" s="10">
        <v>14879.94</v>
      </c>
      <c r="M8462" s="10">
        <v>6893.65</v>
      </c>
      <c r="N8462" s="10">
        <v>8975.7999999999993</v>
      </c>
      <c r="O8462" s="10">
        <v>31062.35</v>
      </c>
      <c r="P8462" s="10">
        <v>3487.13</v>
      </c>
      <c r="Q8462" s="10">
        <v>2962.2440000000001</v>
      </c>
      <c r="R8462" s="10">
        <v>1800.8979999999999</v>
      </c>
      <c r="S8462" s="10">
        <v>16991.53</v>
      </c>
      <c r="T8462" s="10">
        <v>64571.88</v>
      </c>
      <c r="U8462" s="10">
        <v>2383.5100000000002</v>
      </c>
      <c r="V8462" s="10">
        <v>1612.51</v>
      </c>
      <c r="W8462" s="10">
        <v>18.97</v>
      </c>
    </row>
    <row r="8463" spans="1:23" s="5" customFormat="1" ht="12.75">
      <c r="A8463" s="22">
        <v>45224</v>
      </c>
      <c r="B8463" s="10">
        <v>48766.33</v>
      </c>
      <c r="C8463" s="10">
        <v>33035.93</v>
      </c>
      <c r="D8463" s="10">
        <v>4186.7700000000004</v>
      </c>
      <c r="E8463" s="10">
        <v>12821.22</v>
      </c>
      <c r="F8463" s="10">
        <v>1651.4280000000001</v>
      </c>
      <c r="G8463" s="10">
        <v>18947.849999999999</v>
      </c>
      <c r="H8463" s="10">
        <v>112829.97</v>
      </c>
      <c r="I8463" s="10">
        <v>4073.35</v>
      </c>
      <c r="J8463" s="10">
        <v>3990.54</v>
      </c>
      <c r="K8463" s="10">
        <v>7414.34</v>
      </c>
      <c r="L8463" s="10">
        <v>14892.18</v>
      </c>
      <c r="M8463" s="10">
        <v>6915.07</v>
      </c>
      <c r="N8463" s="10">
        <v>8984.7999999999993</v>
      </c>
      <c r="O8463" s="10">
        <v>31269.919999999998</v>
      </c>
      <c r="P8463" s="10">
        <v>3504.46</v>
      </c>
      <c r="Q8463" s="10">
        <v>2974.114</v>
      </c>
      <c r="R8463" s="10">
        <v>1817.18</v>
      </c>
      <c r="S8463" s="10">
        <v>17085.330000000002</v>
      </c>
      <c r="T8463" s="10">
        <v>64049.06</v>
      </c>
      <c r="U8463" s="10">
        <v>2363.17</v>
      </c>
      <c r="V8463" s="10">
        <v>1593.1</v>
      </c>
      <c r="W8463" s="10">
        <v>20.190000000000001</v>
      </c>
    </row>
    <row r="8464" spans="1:23" s="5" customFormat="1" ht="12.75">
      <c r="A8464" s="22">
        <v>45225</v>
      </c>
      <c r="B8464" s="10">
        <v>49173.43</v>
      </c>
      <c r="C8464" s="10">
        <v>32784.300000000003</v>
      </c>
      <c r="D8464" s="10">
        <v>4137.2299999999996</v>
      </c>
      <c r="E8464" s="10">
        <v>12595.61</v>
      </c>
      <c r="F8464" s="10">
        <v>1657.0029999999999</v>
      </c>
      <c r="G8464" s="10">
        <v>18875.310000000001</v>
      </c>
      <c r="H8464" s="10">
        <v>114776.86</v>
      </c>
      <c r="I8464" s="10">
        <v>4049.4</v>
      </c>
      <c r="J8464" s="10">
        <v>3959.51</v>
      </c>
      <c r="K8464" s="10">
        <v>7354.57</v>
      </c>
      <c r="L8464" s="10">
        <v>14731.05</v>
      </c>
      <c r="M8464" s="10">
        <v>6888.96</v>
      </c>
      <c r="N8464" s="10">
        <v>8962.7999999999993</v>
      </c>
      <c r="O8464" s="10">
        <v>30601.78</v>
      </c>
      <c r="P8464" s="10">
        <v>3514.15</v>
      </c>
      <c r="Q8464" s="10">
        <v>2988.299</v>
      </c>
      <c r="R8464" s="10">
        <v>1825.394</v>
      </c>
      <c r="S8464" s="10">
        <v>17044.61</v>
      </c>
      <c r="T8464" s="10">
        <v>63148.15</v>
      </c>
      <c r="U8464" s="10">
        <v>2299.08</v>
      </c>
      <c r="V8464" s="10">
        <v>1588.52</v>
      </c>
      <c r="W8464" s="10">
        <v>20.68</v>
      </c>
    </row>
    <row r="8465" spans="1:23" s="5" customFormat="1" ht="12.75">
      <c r="A8465" s="22">
        <v>45226</v>
      </c>
      <c r="B8465" s="10">
        <v>48973.85</v>
      </c>
      <c r="C8465" s="10">
        <v>32417.59</v>
      </c>
      <c r="D8465" s="10">
        <v>4117.37</v>
      </c>
      <c r="E8465" s="10">
        <v>12643.01</v>
      </c>
      <c r="F8465" s="10">
        <v>1636.9380000000001</v>
      </c>
      <c r="G8465" s="10">
        <v>18737.39</v>
      </c>
      <c r="H8465" s="10">
        <v>113301.35</v>
      </c>
      <c r="I8465" s="10">
        <v>4014.36</v>
      </c>
      <c r="J8465" s="10">
        <v>3933.17</v>
      </c>
      <c r="K8465" s="10">
        <v>7291.28</v>
      </c>
      <c r="L8465" s="10">
        <v>14687.41</v>
      </c>
      <c r="M8465" s="10">
        <v>6795.38</v>
      </c>
      <c r="N8465" s="10">
        <v>8918.2999999999993</v>
      </c>
      <c r="O8465" s="10">
        <v>30991.69</v>
      </c>
      <c r="P8465" s="10">
        <v>3562.39</v>
      </c>
      <c r="Q8465" s="10">
        <v>3017.7840000000001</v>
      </c>
      <c r="R8465" s="10">
        <v>1858.6079999999999</v>
      </c>
      <c r="S8465" s="10">
        <v>17398.73</v>
      </c>
      <c r="T8465" s="10">
        <v>63782.8</v>
      </c>
      <c r="U8465" s="10">
        <v>2302.81</v>
      </c>
      <c r="V8465" s="10">
        <v>1582.79</v>
      </c>
      <c r="W8465" s="10">
        <v>21.27</v>
      </c>
    </row>
    <row r="8466" spans="1:23" s="5" customFormat="1" ht="12.75">
      <c r="A8466" s="22">
        <v>45229</v>
      </c>
      <c r="B8466" s="10">
        <v>49277.36</v>
      </c>
      <c r="C8466" s="10">
        <v>32928.959999999999</v>
      </c>
      <c r="D8466" s="10">
        <v>4166.82</v>
      </c>
      <c r="E8466" s="10">
        <v>12789.48</v>
      </c>
      <c r="F8466" s="10">
        <v>1647.29</v>
      </c>
      <c r="G8466" s="10">
        <v>18856.759999999998</v>
      </c>
      <c r="H8466" s="10">
        <v>112531.52</v>
      </c>
      <c r="I8466" s="10">
        <v>4028.32</v>
      </c>
      <c r="J8466" s="10">
        <v>3954.67</v>
      </c>
      <c r="K8466" s="10">
        <v>7327.39</v>
      </c>
      <c r="L8466" s="10">
        <v>14716.54</v>
      </c>
      <c r="M8466" s="10">
        <v>6825.07</v>
      </c>
      <c r="N8466" s="10">
        <v>9013.9</v>
      </c>
      <c r="O8466" s="10">
        <v>30696.959999999999</v>
      </c>
      <c r="P8466" s="10">
        <v>3583.77</v>
      </c>
      <c r="Q8466" s="10">
        <v>3021.5529999999999</v>
      </c>
      <c r="R8466" s="10">
        <v>1884.5419999999999</v>
      </c>
      <c r="S8466" s="10">
        <v>17406.36</v>
      </c>
      <c r="T8466" s="10">
        <v>64112.65</v>
      </c>
      <c r="U8466" s="10">
        <v>2310.5500000000002</v>
      </c>
      <c r="V8466" s="10">
        <v>1590.42</v>
      </c>
      <c r="W8466" s="10">
        <v>19.75</v>
      </c>
    </row>
    <row r="8467" spans="1:23" s="5" customFormat="1" ht="12.75">
      <c r="A8467" s="22">
        <v>45230</v>
      </c>
      <c r="B8467" s="10">
        <v>49061.88</v>
      </c>
      <c r="C8467" s="10">
        <v>33052.870000000003</v>
      </c>
      <c r="D8467" s="10">
        <v>4193.8</v>
      </c>
      <c r="E8467" s="10">
        <v>12851.24</v>
      </c>
      <c r="F8467" s="10">
        <v>1662.2819999999999</v>
      </c>
      <c r="G8467" s="10">
        <v>18873.47</v>
      </c>
      <c r="H8467" s="10">
        <v>113143.67</v>
      </c>
      <c r="I8467" s="10">
        <v>4061.12</v>
      </c>
      <c r="J8467" s="10">
        <v>3954.35</v>
      </c>
      <c r="K8467" s="10">
        <v>7321.72</v>
      </c>
      <c r="L8467" s="10">
        <v>14810.34</v>
      </c>
      <c r="M8467" s="10">
        <v>6885.65</v>
      </c>
      <c r="N8467" s="10">
        <v>9017.2999999999993</v>
      </c>
      <c r="O8467" s="10">
        <v>30858.85</v>
      </c>
      <c r="P8467" s="10">
        <v>3572.51</v>
      </c>
      <c r="Q8467" s="10">
        <v>3018.7710000000002</v>
      </c>
      <c r="R8467" s="10">
        <v>1874.511</v>
      </c>
      <c r="S8467" s="10">
        <v>17112.48</v>
      </c>
      <c r="T8467" s="10">
        <v>63874.93</v>
      </c>
      <c r="U8467" s="10">
        <v>2277.9899999999998</v>
      </c>
      <c r="V8467" s="10">
        <v>1599.48</v>
      </c>
      <c r="W8467" s="10">
        <v>18.14</v>
      </c>
    </row>
    <row r="8468" spans="1:23" s="5" customFormat="1" ht="12.75">
      <c r="A8468" s="22">
        <v>45231</v>
      </c>
      <c r="B8468" s="10">
        <v>49787.839999999997</v>
      </c>
      <c r="C8468" s="10">
        <v>33274.58</v>
      </c>
      <c r="D8468" s="10">
        <v>4237.8599999999997</v>
      </c>
      <c r="E8468" s="10">
        <v>13061.47</v>
      </c>
      <c r="F8468" s="10">
        <v>1669.703</v>
      </c>
      <c r="G8468" s="10">
        <v>19079</v>
      </c>
      <c r="H8468" s="10">
        <v>115052.96</v>
      </c>
      <c r="I8468" s="10">
        <v>4091.71</v>
      </c>
      <c r="J8468" s="10">
        <v>3967.55</v>
      </c>
      <c r="K8468" s="10">
        <v>7342.43</v>
      </c>
      <c r="L8468" s="10">
        <v>14923.27</v>
      </c>
      <c r="M8468" s="10">
        <v>6932.63</v>
      </c>
      <c r="N8468" s="10">
        <v>9075</v>
      </c>
      <c r="O8468" s="10">
        <v>31601.65</v>
      </c>
      <c r="P8468" s="10">
        <v>3571.03</v>
      </c>
      <c r="Q8468" s="10">
        <v>3023.076</v>
      </c>
      <c r="R8468" s="10">
        <v>1872.15</v>
      </c>
      <c r="S8468" s="10">
        <v>17101.78</v>
      </c>
      <c r="T8468" s="10">
        <v>63591.33</v>
      </c>
      <c r="U8468" s="10">
        <v>2301.56</v>
      </c>
      <c r="V8468" s="10">
        <v>1609.71</v>
      </c>
      <c r="W8468" s="10">
        <v>16.87</v>
      </c>
    </row>
    <row r="8469" spans="1:23" s="5" customFormat="1" ht="12.75">
      <c r="A8469" s="22">
        <v>45233</v>
      </c>
      <c r="B8469" s="10">
        <v>51266.73</v>
      </c>
      <c r="C8469" s="10">
        <v>34061.32</v>
      </c>
      <c r="D8469" s="10">
        <v>4358.34</v>
      </c>
      <c r="E8469" s="10">
        <v>13478.28</v>
      </c>
      <c r="F8469" s="10">
        <v>1760.7049999999999</v>
      </c>
      <c r="G8469" s="10">
        <v>19824.849999999999</v>
      </c>
      <c r="H8469" s="10">
        <v>118159.97</v>
      </c>
      <c r="I8469" s="10">
        <v>4174.67</v>
      </c>
      <c r="J8469" s="10">
        <v>4028.19</v>
      </c>
      <c r="K8469" s="10">
        <v>7417.73</v>
      </c>
      <c r="L8469" s="10">
        <v>15189.25</v>
      </c>
      <c r="M8469" s="10">
        <v>7047.5</v>
      </c>
      <c r="N8469" s="10">
        <v>9293.9</v>
      </c>
      <c r="O8469" s="10">
        <v>31949.89</v>
      </c>
      <c r="P8469" s="10">
        <v>3584.14</v>
      </c>
      <c r="Q8469" s="10">
        <v>3030.7979999999998</v>
      </c>
      <c r="R8469" s="10">
        <v>1875.001</v>
      </c>
      <c r="S8469" s="10">
        <v>17664.12</v>
      </c>
      <c r="T8469" s="10">
        <v>64363.78</v>
      </c>
      <c r="U8469" s="10">
        <v>2368.34</v>
      </c>
      <c r="V8469" s="10">
        <v>1680.53</v>
      </c>
      <c r="W8469" s="10">
        <v>14.91</v>
      </c>
    </row>
    <row r="8470" spans="1:23" s="5" customFormat="1" ht="12.75">
      <c r="A8470" s="22">
        <v>45236</v>
      </c>
      <c r="B8470" s="10">
        <v>51633.63</v>
      </c>
      <c r="C8470" s="10">
        <v>34095.86</v>
      </c>
      <c r="D8470" s="10">
        <v>4365.9799999999996</v>
      </c>
      <c r="E8470" s="10">
        <v>13518.78</v>
      </c>
      <c r="F8470" s="10">
        <v>1737.9390000000001</v>
      </c>
      <c r="G8470" s="10">
        <v>19743.939999999999</v>
      </c>
      <c r="H8470" s="10">
        <v>118431.25</v>
      </c>
      <c r="I8470" s="10">
        <v>4158.6400000000003</v>
      </c>
      <c r="J8470" s="10">
        <v>4020.77</v>
      </c>
      <c r="K8470" s="10">
        <v>7417.76</v>
      </c>
      <c r="L8470" s="10">
        <v>15135.97</v>
      </c>
      <c r="M8470" s="10">
        <v>7013.73</v>
      </c>
      <c r="N8470" s="10">
        <v>9241.5</v>
      </c>
      <c r="O8470" s="10">
        <v>32708.48</v>
      </c>
      <c r="P8470" s="10">
        <v>3632.61</v>
      </c>
      <c r="Q8470" s="10">
        <v>3058.41</v>
      </c>
      <c r="R8470" s="10">
        <v>1914.971</v>
      </c>
      <c r="S8470" s="10">
        <v>17966.59</v>
      </c>
      <c r="T8470" s="10">
        <v>64958.69</v>
      </c>
      <c r="U8470" s="10">
        <v>2502.37</v>
      </c>
      <c r="V8470" s="10">
        <v>1671.63</v>
      </c>
      <c r="W8470" s="10">
        <v>14.89</v>
      </c>
    </row>
    <row r="8471" spans="1:23" s="5" customFormat="1" ht="12.75">
      <c r="A8471" s="22">
        <v>45237</v>
      </c>
      <c r="B8471" s="10">
        <v>51209.85</v>
      </c>
      <c r="C8471" s="10">
        <v>34152.6</v>
      </c>
      <c r="D8471" s="10">
        <v>4378.38</v>
      </c>
      <c r="E8471" s="10">
        <v>13639.86</v>
      </c>
      <c r="F8471" s="10">
        <v>1733.1510000000001</v>
      </c>
      <c r="G8471" s="10">
        <v>19575.59</v>
      </c>
      <c r="H8471" s="10">
        <v>119268.06</v>
      </c>
      <c r="I8471" s="10">
        <v>4153.37</v>
      </c>
      <c r="J8471" s="10">
        <v>4017.63</v>
      </c>
      <c r="K8471" s="10">
        <v>7410.04</v>
      </c>
      <c r="L8471" s="10">
        <v>15152.64</v>
      </c>
      <c r="M8471" s="10">
        <v>6986.23</v>
      </c>
      <c r="N8471" s="10">
        <v>9235.9</v>
      </c>
      <c r="O8471" s="10">
        <v>32271.82</v>
      </c>
      <c r="P8471" s="10">
        <v>3619.76</v>
      </c>
      <c r="Q8471" s="10">
        <v>3057.27</v>
      </c>
      <c r="R8471" s="10">
        <v>1918.2170000000001</v>
      </c>
      <c r="S8471" s="10">
        <v>17670.16</v>
      </c>
      <c r="T8471" s="10">
        <v>64942.400000000001</v>
      </c>
      <c r="U8471" s="10">
        <v>2443.96</v>
      </c>
      <c r="V8471" s="10">
        <v>1663.52</v>
      </c>
      <c r="W8471" s="10">
        <v>14.81</v>
      </c>
    </row>
    <row r="8472" spans="1:23" s="5" customFormat="1" ht="12.75">
      <c r="A8472" s="22">
        <v>45238</v>
      </c>
      <c r="B8472" s="10">
        <v>51016.3</v>
      </c>
      <c r="C8472" s="10">
        <v>34112.269999999997</v>
      </c>
      <c r="D8472" s="10">
        <v>4382.78</v>
      </c>
      <c r="E8472" s="10">
        <v>13650.41</v>
      </c>
      <c r="F8472" s="10">
        <v>1714.068</v>
      </c>
      <c r="G8472" s="10">
        <v>19530.21</v>
      </c>
      <c r="H8472" s="10">
        <v>119176.67</v>
      </c>
      <c r="I8472" s="10">
        <v>4178.49</v>
      </c>
      <c r="J8472" s="10">
        <v>4016.24</v>
      </c>
      <c r="K8472" s="10">
        <v>7401.72</v>
      </c>
      <c r="L8472" s="10">
        <v>15229.6</v>
      </c>
      <c r="M8472" s="10">
        <v>7034.16</v>
      </c>
      <c r="N8472" s="10">
        <v>9283.7999999999993</v>
      </c>
      <c r="O8472" s="10">
        <v>32166.48</v>
      </c>
      <c r="P8472" s="10">
        <v>3611.07</v>
      </c>
      <c r="Q8472" s="10">
        <v>3052.373</v>
      </c>
      <c r="R8472" s="10">
        <v>1920.845</v>
      </c>
      <c r="S8472" s="10">
        <v>17568.46</v>
      </c>
      <c r="T8472" s="10">
        <v>64975.61</v>
      </c>
      <c r="U8472" s="10">
        <v>2421.62</v>
      </c>
      <c r="V8472" s="10">
        <v>1657.57</v>
      </c>
      <c r="W8472" s="10">
        <v>14.45</v>
      </c>
    </row>
    <row r="8473" spans="1:23" s="5" customFormat="1" ht="12.75">
      <c r="A8473" s="22">
        <v>45239</v>
      </c>
      <c r="B8473" s="10">
        <v>51071.03</v>
      </c>
      <c r="C8473" s="10">
        <v>33891.94</v>
      </c>
      <c r="D8473" s="10">
        <v>4347.3500000000004</v>
      </c>
      <c r="E8473" s="10">
        <v>13521.45</v>
      </c>
      <c r="F8473" s="10">
        <v>1687.239</v>
      </c>
      <c r="G8473" s="10">
        <v>19587.41</v>
      </c>
      <c r="H8473" s="10">
        <v>119034.14</v>
      </c>
      <c r="I8473" s="10">
        <v>4229.2</v>
      </c>
      <c r="J8473" s="10">
        <v>4047.13</v>
      </c>
      <c r="K8473" s="10">
        <v>7455.67</v>
      </c>
      <c r="L8473" s="10">
        <v>15352.54</v>
      </c>
      <c r="M8473" s="10">
        <v>7113.66</v>
      </c>
      <c r="N8473" s="10">
        <v>9405.2000000000007</v>
      </c>
      <c r="O8473" s="10">
        <v>32646.46</v>
      </c>
      <c r="P8473" s="10">
        <v>3612.83</v>
      </c>
      <c r="Q8473" s="10">
        <v>3053.279</v>
      </c>
      <c r="R8473" s="10">
        <v>1911.893</v>
      </c>
      <c r="S8473" s="10">
        <v>17511.29</v>
      </c>
      <c r="T8473" s="10">
        <v>64832.2</v>
      </c>
      <c r="U8473" s="10">
        <v>2427.08</v>
      </c>
      <c r="V8473" s="10">
        <v>1652.43</v>
      </c>
      <c r="W8473" s="10">
        <v>15.29</v>
      </c>
    </row>
    <row r="8474" spans="1:23" s="5" customFormat="1" ht="12.75">
      <c r="A8474" s="22">
        <v>45240</v>
      </c>
      <c r="B8474" s="10">
        <v>51258.239999999998</v>
      </c>
      <c r="C8474" s="10">
        <v>34283.1</v>
      </c>
      <c r="D8474" s="10">
        <v>4415.24</v>
      </c>
      <c r="E8474" s="10">
        <v>13798.11</v>
      </c>
      <c r="F8474" s="10">
        <v>1705.325</v>
      </c>
      <c r="G8474" s="10">
        <v>19654.47</v>
      </c>
      <c r="H8474" s="10">
        <v>120568.14</v>
      </c>
      <c r="I8474" s="10">
        <v>4197.3599999999997</v>
      </c>
      <c r="J8474" s="10">
        <v>3997.59</v>
      </c>
      <c r="K8474" s="10">
        <v>7360.55</v>
      </c>
      <c r="L8474" s="10">
        <v>15234.39</v>
      </c>
      <c r="M8474" s="10">
        <v>7045.04</v>
      </c>
      <c r="N8474" s="10">
        <v>9371.7000000000007</v>
      </c>
      <c r="O8474" s="10">
        <v>32568.11</v>
      </c>
      <c r="P8474" s="10">
        <v>3586.49</v>
      </c>
      <c r="Q8474" s="10">
        <v>3038.97</v>
      </c>
      <c r="R8474" s="10">
        <v>1903.796</v>
      </c>
      <c r="S8474" s="10">
        <v>17203.259999999998</v>
      </c>
      <c r="T8474" s="10">
        <v>64904.68</v>
      </c>
      <c r="U8474" s="10">
        <v>2409.66</v>
      </c>
      <c r="V8474" s="10">
        <v>1657.22</v>
      </c>
      <c r="W8474" s="10">
        <v>14.17</v>
      </c>
    </row>
    <row r="8475" spans="1:23" s="5" customFormat="1" ht="12.75">
      <c r="A8475" s="22">
        <v>45243</v>
      </c>
      <c r="B8475" s="10">
        <v>51090.91</v>
      </c>
      <c r="C8475" s="10">
        <v>34337.870000000003</v>
      </c>
      <c r="D8475" s="10">
        <v>4411.55</v>
      </c>
      <c r="E8475" s="10">
        <v>13767.74</v>
      </c>
      <c r="F8475" s="10">
        <v>1705.502</v>
      </c>
      <c r="G8475" s="10">
        <v>19709.150000000001</v>
      </c>
      <c r="H8475" s="10">
        <v>120410.17</v>
      </c>
      <c r="I8475" s="10">
        <v>4232.1899999999996</v>
      </c>
      <c r="J8475" s="10">
        <v>4029.83</v>
      </c>
      <c r="K8475" s="10">
        <v>7425.83</v>
      </c>
      <c r="L8475" s="10">
        <v>15345</v>
      </c>
      <c r="M8475" s="10">
        <v>7087.06</v>
      </c>
      <c r="N8475" s="10">
        <v>9461.7000000000007</v>
      </c>
      <c r="O8475" s="10">
        <v>32585.11</v>
      </c>
      <c r="P8475" s="10">
        <v>3579.41</v>
      </c>
      <c r="Q8475" s="10">
        <v>3046.5329999999999</v>
      </c>
      <c r="R8475" s="10">
        <v>1914.405</v>
      </c>
      <c r="S8475" s="10">
        <v>17426.21</v>
      </c>
      <c r="T8475" s="10">
        <v>64933.87</v>
      </c>
      <c r="U8475" s="10">
        <v>2403.7600000000002</v>
      </c>
      <c r="V8475" s="10">
        <v>1658.33</v>
      </c>
      <c r="W8475" s="10">
        <v>14.76</v>
      </c>
    </row>
    <row r="8476" spans="1:23" s="5" customFormat="1" ht="12.75">
      <c r="A8476" s="22">
        <v>45244</v>
      </c>
      <c r="B8476" s="10">
        <v>52511.38</v>
      </c>
      <c r="C8476" s="10">
        <v>34827.699999999997</v>
      </c>
      <c r="D8476" s="10">
        <v>4495.7</v>
      </c>
      <c r="E8476" s="10">
        <v>14094.38</v>
      </c>
      <c r="F8476" s="10">
        <v>1798.3240000000001</v>
      </c>
      <c r="G8476" s="10">
        <v>20023.73</v>
      </c>
      <c r="H8476" s="10">
        <v>123165.75999999999</v>
      </c>
      <c r="I8476" s="10">
        <v>4291.72</v>
      </c>
      <c r="J8476" s="10">
        <v>4056.79</v>
      </c>
      <c r="K8476" s="10">
        <v>7440.47</v>
      </c>
      <c r="L8476" s="10">
        <v>15614.43</v>
      </c>
      <c r="M8476" s="10">
        <v>7185.68</v>
      </c>
      <c r="N8476" s="10">
        <v>9623.2999999999993</v>
      </c>
      <c r="O8476" s="10">
        <v>32695.93</v>
      </c>
      <c r="P8476" s="10">
        <v>3582.06</v>
      </c>
      <c r="Q8476" s="10">
        <v>3056.07</v>
      </c>
      <c r="R8476" s="10">
        <v>1921.7239999999999</v>
      </c>
      <c r="S8476" s="10">
        <v>17396.86</v>
      </c>
      <c r="T8476" s="10">
        <v>64933.87</v>
      </c>
      <c r="U8476" s="10">
        <v>2433.25</v>
      </c>
      <c r="V8476" s="10">
        <v>1716.6</v>
      </c>
      <c r="W8476" s="10">
        <v>14.16</v>
      </c>
    </row>
    <row r="8477" spans="1:23" s="5" customFormat="1" ht="12.75">
      <c r="A8477" s="22">
        <v>45245</v>
      </c>
      <c r="B8477" s="10">
        <v>52796.47</v>
      </c>
      <c r="C8477" s="10">
        <v>34991.21</v>
      </c>
      <c r="D8477" s="10">
        <v>4502.88</v>
      </c>
      <c r="E8477" s="10">
        <v>14103.84</v>
      </c>
      <c r="F8477" s="10">
        <v>1801.22</v>
      </c>
      <c r="G8477" s="10">
        <v>20057.89</v>
      </c>
      <c r="H8477" s="10">
        <v>123165.75999999999</v>
      </c>
      <c r="I8477" s="10">
        <v>4315.53</v>
      </c>
      <c r="J8477" s="10">
        <v>4083.22</v>
      </c>
      <c r="K8477" s="10">
        <v>7486.91</v>
      </c>
      <c r="L8477" s="10">
        <v>15748.17</v>
      </c>
      <c r="M8477" s="10">
        <v>7209.61</v>
      </c>
      <c r="N8477" s="10">
        <v>9640.7000000000007</v>
      </c>
      <c r="O8477" s="10">
        <v>33519.699999999997</v>
      </c>
      <c r="P8477" s="10">
        <v>3607.25</v>
      </c>
      <c r="Q8477" s="10">
        <v>3072.835</v>
      </c>
      <c r="R8477" s="10">
        <v>1934.7470000000001</v>
      </c>
      <c r="S8477" s="10">
        <v>18079</v>
      </c>
      <c r="T8477" s="10">
        <v>65675.929999999993</v>
      </c>
      <c r="U8477" s="10">
        <v>2486.67</v>
      </c>
      <c r="V8477" s="10">
        <v>1727.05</v>
      </c>
      <c r="W8477" s="10">
        <v>14.18</v>
      </c>
    </row>
    <row r="8478" spans="1:23" s="5" customFormat="1" ht="12.75">
      <c r="A8478" s="22">
        <v>45246</v>
      </c>
      <c r="B8478" s="10">
        <v>52469.36</v>
      </c>
      <c r="C8478" s="10">
        <v>34945.47</v>
      </c>
      <c r="D8478" s="10">
        <v>4508.24</v>
      </c>
      <c r="E8478" s="10">
        <v>14113.67</v>
      </c>
      <c r="F8478" s="10">
        <v>1773.7570000000001</v>
      </c>
      <c r="G8478" s="10">
        <v>20053.07</v>
      </c>
      <c r="H8478" s="10">
        <v>124639.24</v>
      </c>
      <c r="I8478" s="10">
        <v>4302.45</v>
      </c>
      <c r="J8478" s="10">
        <v>4037.99</v>
      </c>
      <c r="K8478" s="10">
        <v>7410.97</v>
      </c>
      <c r="L8478" s="10">
        <v>15786.61</v>
      </c>
      <c r="M8478" s="10">
        <v>7168.4</v>
      </c>
      <c r="N8478" s="10">
        <v>9667.4</v>
      </c>
      <c r="O8478" s="10">
        <v>33424.410000000003</v>
      </c>
      <c r="P8478" s="10">
        <v>3572.36</v>
      </c>
      <c r="Q8478" s="10">
        <v>3050.9259999999999</v>
      </c>
      <c r="R8478" s="10">
        <v>1915.4680000000001</v>
      </c>
      <c r="S8478" s="10">
        <v>17832.82</v>
      </c>
      <c r="T8478" s="10">
        <v>65982.48</v>
      </c>
      <c r="U8478" s="10">
        <v>2488.1799999999998</v>
      </c>
      <c r="V8478" s="10">
        <v>1711.61</v>
      </c>
      <c r="W8478" s="10">
        <v>14.32</v>
      </c>
    </row>
    <row r="8479" spans="1:23" s="5" customFormat="1" ht="12.75">
      <c r="A8479" s="22">
        <v>45247</v>
      </c>
      <c r="B8479" s="10">
        <v>52685.1</v>
      </c>
      <c r="C8479" s="10">
        <v>34947.279999999999</v>
      </c>
      <c r="D8479" s="10">
        <v>4514.0200000000004</v>
      </c>
      <c r="E8479" s="10">
        <v>14125.48</v>
      </c>
      <c r="F8479" s="10">
        <v>1797.7660000000001</v>
      </c>
      <c r="G8479" s="10">
        <v>20175.77</v>
      </c>
      <c r="H8479" s="10">
        <v>124773.21</v>
      </c>
      <c r="I8479" s="10">
        <v>4340.7700000000004</v>
      </c>
      <c r="J8479" s="10">
        <v>4088.05</v>
      </c>
      <c r="K8479" s="10">
        <v>7504.25</v>
      </c>
      <c r="L8479" s="10">
        <v>15919.16</v>
      </c>
      <c r="M8479" s="10">
        <v>7233.91</v>
      </c>
      <c r="N8479" s="10">
        <v>9761.4</v>
      </c>
      <c r="O8479" s="10">
        <v>33585.199999999997</v>
      </c>
      <c r="P8479" s="10">
        <v>3568.07</v>
      </c>
      <c r="Q8479" s="10">
        <v>3054.3649999999998</v>
      </c>
      <c r="R8479" s="10">
        <v>1923.9639999999999</v>
      </c>
      <c r="S8479" s="10">
        <v>17454.189999999999</v>
      </c>
      <c r="T8479" s="10">
        <v>65794.73</v>
      </c>
      <c r="U8479" s="10">
        <v>2469.85</v>
      </c>
      <c r="V8479" s="10">
        <v>1727.57</v>
      </c>
      <c r="W8479" s="10">
        <v>13.8</v>
      </c>
    </row>
    <row r="8480" spans="1:23" s="5" customFormat="1" ht="12.75">
      <c r="A8480" s="22">
        <v>45251</v>
      </c>
      <c r="B8480" s="10">
        <v>52504.29</v>
      </c>
      <c r="C8480" s="10">
        <v>35088.29</v>
      </c>
      <c r="D8480" s="10">
        <v>4538.1899999999996</v>
      </c>
      <c r="E8480" s="10">
        <v>14199.98</v>
      </c>
      <c r="F8480" s="10">
        <v>1783.2629999999999</v>
      </c>
      <c r="G8480" s="10">
        <v>20109.97</v>
      </c>
      <c r="H8480" s="10">
        <v>125626.03</v>
      </c>
      <c r="I8480" s="10">
        <v>4331.8999999999996</v>
      </c>
      <c r="J8480" s="10">
        <v>4071.11</v>
      </c>
      <c r="K8480" s="10">
        <v>7481.99</v>
      </c>
      <c r="L8480" s="10">
        <v>15900.53</v>
      </c>
      <c r="M8480" s="10">
        <v>7229.45</v>
      </c>
      <c r="N8480" s="10">
        <v>9827.5</v>
      </c>
      <c r="O8480" s="10">
        <v>33354.14</v>
      </c>
      <c r="P8480" s="10">
        <v>3581.07</v>
      </c>
      <c r="Q8480" s="10">
        <v>3067.933</v>
      </c>
      <c r="R8480" s="10">
        <v>1929.0039999999999</v>
      </c>
      <c r="S8480" s="10">
        <v>17733.89</v>
      </c>
      <c r="T8480" s="10">
        <v>65930.77</v>
      </c>
      <c r="U8480" s="10">
        <v>2510.42</v>
      </c>
      <c r="V8480" s="10">
        <v>1727.97</v>
      </c>
      <c r="W8480" s="10">
        <v>13.35</v>
      </c>
    </row>
    <row r="8481" spans="1:23" s="5" customFormat="1" ht="12.75">
      <c r="A8481" s="22">
        <v>45252</v>
      </c>
      <c r="B8481" s="10">
        <v>52670.01</v>
      </c>
      <c r="C8481" s="10">
        <v>35273.03</v>
      </c>
      <c r="D8481" s="10">
        <v>4556.62</v>
      </c>
      <c r="E8481" s="10">
        <v>14265.86</v>
      </c>
      <c r="F8481" s="10">
        <v>1795.54</v>
      </c>
      <c r="G8481" s="10">
        <v>20113.96</v>
      </c>
      <c r="H8481" s="10">
        <v>126035.3</v>
      </c>
      <c r="I8481" s="10">
        <v>4352.0200000000004</v>
      </c>
      <c r="J8481" s="10">
        <v>4069.6</v>
      </c>
      <c r="K8481" s="10">
        <v>7469.51</v>
      </c>
      <c r="L8481" s="10">
        <v>15957.82</v>
      </c>
      <c r="M8481" s="10">
        <v>7260.73</v>
      </c>
      <c r="N8481" s="10">
        <v>9887.4</v>
      </c>
      <c r="O8481" s="10">
        <v>33451.83</v>
      </c>
      <c r="P8481" s="10">
        <v>3544.42</v>
      </c>
      <c r="Q8481" s="10">
        <v>3043.6109999999999</v>
      </c>
      <c r="R8481" s="10">
        <v>1905.796</v>
      </c>
      <c r="S8481" s="10">
        <v>17734.599999999999</v>
      </c>
      <c r="T8481" s="10">
        <v>66023.240000000005</v>
      </c>
      <c r="U8481" s="10">
        <v>2511.6999999999998</v>
      </c>
      <c r="V8481" s="10">
        <v>1731.07</v>
      </c>
      <c r="W8481" s="10">
        <v>12.85</v>
      </c>
    </row>
    <row r="8482" spans="1:23" s="5" customFormat="1" ht="12.75">
      <c r="A8482" s="22">
        <v>45253</v>
      </c>
      <c r="B8482" s="10">
        <v>53059.54</v>
      </c>
      <c r="C8482" s="10">
        <v>35273.03</v>
      </c>
      <c r="D8482" s="10">
        <v>4556.62</v>
      </c>
      <c r="E8482" s="10">
        <v>14265.86</v>
      </c>
      <c r="F8482" s="10">
        <v>1795.54</v>
      </c>
      <c r="G8482" s="10">
        <v>20116.66</v>
      </c>
      <c r="H8482" s="10">
        <v>126575.75</v>
      </c>
      <c r="I8482" s="10">
        <v>4361.32</v>
      </c>
      <c r="J8482" s="10">
        <v>4076.1</v>
      </c>
      <c r="K8482" s="10">
        <v>7483.58</v>
      </c>
      <c r="L8482" s="10">
        <v>15994.73</v>
      </c>
      <c r="M8482" s="10">
        <v>7277.93</v>
      </c>
      <c r="N8482" s="10">
        <v>9905.5</v>
      </c>
      <c r="O8482" s="10">
        <v>33451.83</v>
      </c>
      <c r="P8482" s="10">
        <v>3561.52</v>
      </c>
      <c r="Q8482" s="10">
        <v>3061.8560000000002</v>
      </c>
      <c r="R8482" s="10">
        <v>1921.425</v>
      </c>
      <c r="S8482" s="10">
        <v>17910.84</v>
      </c>
      <c r="T8482" s="10">
        <v>66017.81</v>
      </c>
      <c r="U8482" s="10">
        <v>2514.96</v>
      </c>
      <c r="V8482" s="10">
        <v>1733.46</v>
      </c>
      <c r="W8482" s="10">
        <v>12.8</v>
      </c>
    </row>
    <row r="8483" spans="1:23" s="5" customFormat="1" ht="12.75">
      <c r="A8483" s="22">
        <v>45254</v>
      </c>
      <c r="B8483" s="10">
        <v>52938.42</v>
      </c>
      <c r="C8483" s="10">
        <v>35390.15</v>
      </c>
      <c r="D8483" s="10">
        <v>4559.34</v>
      </c>
      <c r="E8483" s="10">
        <v>14250.85</v>
      </c>
      <c r="F8483" s="10">
        <v>1807.5</v>
      </c>
      <c r="G8483" s="10">
        <v>20103.11</v>
      </c>
      <c r="H8483" s="10">
        <v>125517.27</v>
      </c>
      <c r="I8483" s="10">
        <v>4372.1000000000004</v>
      </c>
      <c r="J8483" s="10">
        <v>4077.47</v>
      </c>
      <c r="K8483" s="10">
        <v>7488.2</v>
      </c>
      <c r="L8483" s="10">
        <v>16029.49</v>
      </c>
      <c r="M8483" s="10">
        <v>7292.8</v>
      </c>
      <c r="N8483" s="10">
        <v>9939</v>
      </c>
      <c r="O8483" s="10">
        <v>33625.53</v>
      </c>
      <c r="P8483" s="10">
        <v>3538.01</v>
      </c>
      <c r="Q8483" s="10">
        <v>3040.9720000000002</v>
      </c>
      <c r="R8483" s="10">
        <v>1900.595</v>
      </c>
      <c r="S8483" s="10">
        <v>17559.419999999998</v>
      </c>
      <c r="T8483" s="10">
        <v>65970.039999999994</v>
      </c>
      <c r="U8483" s="10">
        <v>2496.63</v>
      </c>
      <c r="V8483" s="10">
        <v>1741.9</v>
      </c>
      <c r="W8483" s="10">
        <v>12.46</v>
      </c>
    </row>
    <row r="8484" spans="1:23" s="5" customFormat="1" ht="12.75">
      <c r="A8484" s="22">
        <v>45257</v>
      </c>
      <c r="B8484" s="10">
        <v>52220.49</v>
      </c>
      <c r="C8484" s="10">
        <v>35333.47</v>
      </c>
      <c r="D8484" s="10">
        <v>4550.43</v>
      </c>
      <c r="E8484" s="10">
        <v>14241.02</v>
      </c>
      <c r="F8484" s="10">
        <v>1801.154</v>
      </c>
      <c r="G8484" s="10">
        <v>20032.66</v>
      </c>
      <c r="H8484" s="10">
        <v>125731.45</v>
      </c>
      <c r="I8484" s="10">
        <v>4354.41</v>
      </c>
      <c r="J8484" s="10">
        <v>4064.18</v>
      </c>
      <c r="K8484" s="10">
        <v>7460.7</v>
      </c>
      <c r="L8484" s="10">
        <v>15966.37</v>
      </c>
      <c r="M8484" s="10">
        <v>7265.49</v>
      </c>
      <c r="N8484" s="10">
        <v>9936.1</v>
      </c>
      <c r="O8484" s="10">
        <v>33447.67</v>
      </c>
      <c r="P8484" s="10">
        <v>3511.94</v>
      </c>
      <c r="Q8484" s="10">
        <v>3031.7</v>
      </c>
      <c r="R8484" s="10">
        <v>1893.394</v>
      </c>
      <c r="S8484" s="10">
        <v>17525.060000000001</v>
      </c>
      <c r="T8484" s="10">
        <v>65970.039999999994</v>
      </c>
      <c r="U8484" s="10">
        <v>2495.66</v>
      </c>
      <c r="V8484" s="10">
        <v>1738.68</v>
      </c>
      <c r="W8484" s="10">
        <v>12.69</v>
      </c>
    </row>
    <row r="8485" spans="1:23" s="5" customFormat="1" ht="12.75">
      <c r="A8485" s="22">
        <v>45258</v>
      </c>
      <c r="B8485" s="10">
        <v>52359</v>
      </c>
      <c r="C8485" s="10">
        <v>35416.980000000003</v>
      </c>
      <c r="D8485" s="10">
        <v>4554.8900000000003</v>
      </c>
      <c r="E8485" s="10">
        <v>14281.76</v>
      </c>
      <c r="F8485" s="10">
        <v>1792.808</v>
      </c>
      <c r="G8485" s="10">
        <v>20036.77</v>
      </c>
      <c r="H8485" s="10">
        <v>126538.32</v>
      </c>
      <c r="I8485" s="10">
        <v>4348.0200000000004</v>
      </c>
      <c r="J8485" s="10">
        <v>4059.87</v>
      </c>
      <c r="K8485" s="10">
        <v>7455.24</v>
      </c>
      <c r="L8485" s="10">
        <v>15992.67</v>
      </c>
      <c r="M8485" s="10">
        <v>7250.13</v>
      </c>
      <c r="N8485" s="10">
        <v>10003.4</v>
      </c>
      <c r="O8485" s="10">
        <v>33408.39</v>
      </c>
      <c r="P8485" s="10">
        <v>3518.52</v>
      </c>
      <c r="Q8485" s="10">
        <v>3038.5540000000001</v>
      </c>
      <c r="R8485" s="10">
        <v>1904.8050000000001</v>
      </c>
      <c r="S8485" s="10">
        <v>17354.14</v>
      </c>
      <c r="T8485" s="10">
        <v>66174.2</v>
      </c>
      <c r="U8485" s="10">
        <v>2521.7600000000002</v>
      </c>
      <c r="V8485" s="10">
        <v>1739.29</v>
      </c>
      <c r="W8485" s="10">
        <v>12.69</v>
      </c>
    </row>
    <row r="8486" spans="1:23" s="5" customFormat="1" ht="12.75">
      <c r="A8486" s="22">
        <v>45259</v>
      </c>
      <c r="B8486" s="10">
        <v>52792.81</v>
      </c>
      <c r="C8486" s="10">
        <v>35430.42</v>
      </c>
      <c r="D8486" s="10">
        <v>4550.58</v>
      </c>
      <c r="E8486" s="10">
        <v>14258.49</v>
      </c>
      <c r="F8486" s="10">
        <v>1803.808</v>
      </c>
      <c r="G8486" s="10">
        <v>20116.2</v>
      </c>
      <c r="H8486" s="10">
        <v>126165.64</v>
      </c>
      <c r="I8486" s="10">
        <v>4370.53</v>
      </c>
      <c r="J8486" s="10">
        <v>4047.89</v>
      </c>
      <c r="K8486" s="10">
        <v>7423.46</v>
      </c>
      <c r="L8486" s="10">
        <v>16166.45</v>
      </c>
      <c r="M8486" s="10">
        <v>7267.64</v>
      </c>
      <c r="N8486" s="10">
        <v>10062.6</v>
      </c>
      <c r="O8486" s="10">
        <v>33321.22</v>
      </c>
      <c r="P8486" s="10">
        <v>3488.31</v>
      </c>
      <c r="Q8486" s="10">
        <v>3021.6880000000001</v>
      </c>
      <c r="R8486" s="10">
        <v>1889.854</v>
      </c>
      <c r="S8486" s="10">
        <v>16993.439999999999</v>
      </c>
      <c r="T8486" s="10">
        <v>66901.91</v>
      </c>
      <c r="U8486" s="10">
        <v>2519.81</v>
      </c>
      <c r="V8486" s="10">
        <v>1747.61</v>
      </c>
      <c r="W8486" s="10">
        <v>12.98</v>
      </c>
    </row>
    <row r="8487" spans="1:23" s="5" customFormat="1" ht="12.75">
      <c r="A8487" s="22">
        <v>45260</v>
      </c>
      <c r="B8487" s="10">
        <v>54060.01</v>
      </c>
      <c r="C8487" s="10">
        <v>35950.89</v>
      </c>
      <c r="D8487" s="10">
        <v>4567.8</v>
      </c>
      <c r="E8487" s="10">
        <v>14226.22</v>
      </c>
      <c r="F8487" s="10">
        <v>1809.02</v>
      </c>
      <c r="G8487" s="10">
        <v>20236.29</v>
      </c>
      <c r="H8487" s="10">
        <v>127331.12</v>
      </c>
      <c r="I8487" s="10">
        <v>4382.47</v>
      </c>
      <c r="J8487" s="10">
        <v>4053.8</v>
      </c>
      <c r="K8487" s="10">
        <v>7453.75</v>
      </c>
      <c r="L8487" s="10">
        <v>16215.43</v>
      </c>
      <c r="M8487" s="10">
        <v>7310.77</v>
      </c>
      <c r="N8487" s="10">
        <v>10058.200000000001</v>
      </c>
      <c r="O8487" s="10">
        <v>33486.89</v>
      </c>
      <c r="P8487" s="10">
        <v>3496.2</v>
      </c>
      <c r="Q8487" s="10">
        <v>3029.6729999999998</v>
      </c>
      <c r="R8487" s="10">
        <v>1883.2139999999999</v>
      </c>
      <c r="S8487" s="10">
        <v>17042.88</v>
      </c>
      <c r="T8487" s="10">
        <v>66988.44</v>
      </c>
      <c r="U8487" s="10">
        <v>2535.29</v>
      </c>
      <c r="V8487" s="10">
        <v>1753.42</v>
      </c>
      <c r="W8487" s="10">
        <v>12.92</v>
      </c>
    </row>
    <row r="8488" spans="1:23" s="5" customFormat="1" ht="12.75">
      <c r="A8488" s="22">
        <v>45261</v>
      </c>
      <c r="B8488" s="10">
        <v>53841.88</v>
      </c>
      <c r="C8488" s="10">
        <v>36003.129999999997</v>
      </c>
      <c r="D8488" s="10">
        <v>4562.3</v>
      </c>
      <c r="E8488" s="10">
        <v>14175.6</v>
      </c>
      <c r="F8488" s="10">
        <v>1807.7080000000001</v>
      </c>
      <c r="G8488" s="10">
        <v>20217.77</v>
      </c>
      <c r="H8488" s="10">
        <v>126909.35</v>
      </c>
      <c r="I8488" s="10">
        <v>4402.75</v>
      </c>
      <c r="J8488" s="10">
        <v>4080.28</v>
      </c>
      <c r="K8488" s="10">
        <v>7506.54</v>
      </c>
      <c r="L8488" s="10">
        <v>16319.06</v>
      </c>
      <c r="M8488" s="10">
        <v>7326.87</v>
      </c>
      <c r="N8488" s="10">
        <v>10117.4</v>
      </c>
      <c r="O8488" s="10">
        <v>33431.51</v>
      </c>
      <c r="P8488" s="10">
        <v>3482.88</v>
      </c>
      <c r="Q8488" s="10">
        <v>3031.636</v>
      </c>
      <c r="R8488" s="10">
        <v>1887.982</v>
      </c>
      <c r="S8488" s="10">
        <v>16830.3</v>
      </c>
      <c r="T8488" s="10">
        <v>67481.19</v>
      </c>
      <c r="U8488" s="10">
        <v>2505.0100000000002</v>
      </c>
      <c r="V8488" s="10">
        <v>1753.42</v>
      </c>
      <c r="W8488" s="10">
        <v>12.86</v>
      </c>
    </row>
    <row r="8489" spans="1:23" s="5" customFormat="1" ht="12.75">
      <c r="A8489" s="22">
        <v>45264</v>
      </c>
      <c r="B8489" s="10">
        <v>54053.63</v>
      </c>
      <c r="C8489" s="10">
        <v>36204.44</v>
      </c>
      <c r="D8489" s="10">
        <v>4569.78</v>
      </c>
      <c r="E8489" s="10">
        <v>14185.49</v>
      </c>
      <c r="F8489" s="10">
        <v>1882.0160000000001</v>
      </c>
      <c r="G8489" s="10">
        <v>20410.21</v>
      </c>
      <c r="H8489" s="10">
        <v>126802.79</v>
      </c>
      <c r="I8489" s="10">
        <v>4414.95</v>
      </c>
      <c r="J8489" s="10">
        <v>4085.31</v>
      </c>
      <c r="K8489" s="10">
        <v>7512.96</v>
      </c>
      <c r="L8489" s="10">
        <v>16404.759999999998</v>
      </c>
      <c r="M8489" s="10">
        <v>7332.59</v>
      </c>
      <c r="N8489" s="10">
        <v>10178.299999999999</v>
      </c>
      <c r="O8489" s="10">
        <v>33231.269999999997</v>
      </c>
      <c r="P8489" s="10">
        <v>3460.14</v>
      </c>
      <c r="Q8489" s="10">
        <v>3022.9140000000002</v>
      </c>
      <c r="R8489" s="10">
        <v>1881.643</v>
      </c>
      <c r="S8489" s="10">
        <v>16646.05</v>
      </c>
      <c r="T8489" s="10">
        <v>68865.119999999995</v>
      </c>
      <c r="U8489" s="10">
        <v>2514.9499999999998</v>
      </c>
      <c r="V8489" s="10">
        <v>1783.03</v>
      </c>
      <c r="W8489" s="10">
        <v>13.08</v>
      </c>
    </row>
    <row r="8490" spans="1:23" s="5" customFormat="1" ht="12.75">
      <c r="A8490" s="22">
        <v>45265</v>
      </c>
      <c r="B8490" s="10">
        <v>54268.98</v>
      </c>
      <c r="C8490" s="10">
        <v>36251.53</v>
      </c>
      <c r="D8490" s="10">
        <v>4581.71</v>
      </c>
      <c r="E8490" s="10">
        <v>14268.24</v>
      </c>
      <c r="F8490" s="10">
        <v>1872.297</v>
      </c>
      <c r="G8490" s="10">
        <v>20453.78</v>
      </c>
      <c r="H8490" s="10">
        <v>126717.05</v>
      </c>
      <c r="I8490" s="10">
        <v>4481.5600000000004</v>
      </c>
      <c r="J8490" s="10">
        <v>4097.93</v>
      </c>
      <c r="K8490" s="10">
        <v>7521</v>
      </c>
      <c r="L8490" s="10">
        <v>16650.310000000001</v>
      </c>
      <c r="M8490" s="10">
        <v>7431.18</v>
      </c>
      <c r="N8490" s="10">
        <v>10282.5</v>
      </c>
      <c r="O8490" s="10">
        <v>33445.9</v>
      </c>
      <c r="P8490" s="10">
        <v>3399.6</v>
      </c>
      <c r="Q8490" s="10">
        <v>2968.933</v>
      </c>
      <c r="R8490" s="10">
        <v>1855.1559999999999</v>
      </c>
      <c r="S8490" s="10">
        <v>16463.259999999998</v>
      </c>
      <c r="T8490" s="10">
        <v>69653.73</v>
      </c>
      <c r="U8490" s="10">
        <v>2495.38</v>
      </c>
      <c r="V8490" s="10">
        <v>1768.61</v>
      </c>
      <c r="W8490" s="10">
        <v>12.79</v>
      </c>
    </row>
    <row r="8491" spans="1:23" s="5" customFormat="1" ht="12.75">
      <c r="A8491" s="22">
        <v>45266</v>
      </c>
      <c r="B8491" s="10">
        <v>54100.37</v>
      </c>
      <c r="C8491" s="10">
        <v>36054.43</v>
      </c>
      <c r="D8491" s="10">
        <v>4549.34</v>
      </c>
      <c r="E8491" s="10">
        <v>14146.71</v>
      </c>
      <c r="F8491" s="10">
        <v>1852.05</v>
      </c>
      <c r="G8491" s="10">
        <v>20274.21</v>
      </c>
      <c r="H8491" s="10">
        <v>125622.65</v>
      </c>
      <c r="I8491" s="10">
        <v>4483.26</v>
      </c>
      <c r="J8491" s="10">
        <v>4096.16</v>
      </c>
      <c r="K8491" s="10">
        <v>7515.38</v>
      </c>
      <c r="L8491" s="10">
        <v>16656.439999999999</v>
      </c>
      <c r="M8491" s="10">
        <v>7435.99</v>
      </c>
      <c r="N8491" s="10">
        <v>10258.1</v>
      </c>
      <c r="O8491" s="10">
        <v>33445.9</v>
      </c>
      <c r="P8491" s="10">
        <v>3399.6</v>
      </c>
      <c r="Q8491" s="10">
        <v>2968.933</v>
      </c>
      <c r="R8491" s="10">
        <v>1855.1559999999999</v>
      </c>
      <c r="S8491" s="10">
        <v>16463.259999999998</v>
      </c>
      <c r="T8491" s="10">
        <v>69653.73</v>
      </c>
      <c r="U8491" s="10">
        <v>2495.38</v>
      </c>
      <c r="V8491" s="10">
        <v>1775.02</v>
      </c>
      <c r="W8491" s="10">
        <v>12.97</v>
      </c>
    </row>
    <row r="8492" spans="1:23" s="5" customFormat="1" ht="12.75">
      <c r="A8492" s="22">
        <v>45267</v>
      </c>
      <c r="B8492" s="10">
        <v>54456.79</v>
      </c>
      <c r="C8492" s="10">
        <v>36117.379999999997</v>
      </c>
      <c r="D8492" s="10">
        <v>4585.59</v>
      </c>
      <c r="E8492" s="10">
        <v>14339.99</v>
      </c>
      <c r="F8492" s="10">
        <v>1868.251</v>
      </c>
      <c r="G8492" s="10">
        <v>20278.509999999998</v>
      </c>
      <c r="H8492" s="10">
        <v>126009.57</v>
      </c>
      <c r="I8492" s="10">
        <v>4473.7700000000004</v>
      </c>
      <c r="J8492" s="10">
        <v>4093.96</v>
      </c>
      <c r="K8492" s="10">
        <v>7513.72</v>
      </c>
      <c r="L8492" s="10">
        <v>16628.990000000002</v>
      </c>
      <c r="M8492" s="10">
        <v>7428.52</v>
      </c>
      <c r="N8492" s="10">
        <v>10146</v>
      </c>
      <c r="O8492" s="10">
        <v>32858.31</v>
      </c>
      <c r="P8492" s="10">
        <v>3391.28</v>
      </c>
      <c r="Q8492" s="10">
        <v>2966.2060000000001</v>
      </c>
      <c r="R8492" s="10">
        <v>1850.202</v>
      </c>
      <c r="S8492" s="10">
        <v>16345.89</v>
      </c>
      <c r="T8492" s="10">
        <v>69521.69</v>
      </c>
      <c r="U8492" s="10">
        <v>2492.0700000000002</v>
      </c>
      <c r="V8492" s="10">
        <v>1782.28</v>
      </c>
      <c r="W8492" s="10">
        <v>13.06</v>
      </c>
    </row>
    <row r="8493" spans="1:23" s="5" customFormat="1" ht="12.75">
      <c r="A8493" s="22">
        <v>45268</v>
      </c>
      <c r="B8493" s="10">
        <v>54393.01</v>
      </c>
      <c r="C8493" s="10">
        <v>36247.870000000003</v>
      </c>
      <c r="D8493" s="10">
        <v>4604.37</v>
      </c>
      <c r="E8493" s="10">
        <v>14403.97</v>
      </c>
      <c r="F8493" s="10">
        <v>1880.817</v>
      </c>
      <c r="G8493" s="10">
        <v>20331.54</v>
      </c>
      <c r="H8493" s="10">
        <v>127093.57</v>
      </c>
      <c r="I8493" s="10">
        <v>4523.3100000000004</v>
      </c>
      <c r="J8493" s="10">
        <v>4115.38</v>
      </c>
      <c r="K8493" s="10">
        <v>7554.47</v>
      </c>
      <c r="L8493" s="10">
        <v>16759.22</v>
      </c>
      <c r="M8493" s="10">
        <v>7526.55</v>
      </c>
      <c r="N8493" s="10">
        <v>10223.4</v>
      </c>
      <c r="O8493" s="10">
        <v>32307.86</v>
      </c>
      <c r="P8493" s="10">
        <v>3399.46</v>
      </c>
      <c r="Q8493" s="10">
        <v>2969.5590000000002</v>
      </c>
      <c r="R8493" s="10">
        <v>1847.7829999999999</v>
      </c>
      <c r="S8493" s="10">
        <v>16334.37</v>
      </c>
      <c r="T8493" s="10">
        <v>69825.600000000006</v>
      </c>
      <c r="U8493" s="10">
        <v>2517.85</v>
      </c>
      <c r="V8493" s="10">
        <v>1786.71</v>
      </c>
      <c r="W8493" s="10">
        <v>12.35</v>
      </c>
    </row>
    <row r="8494" spans="1:23" s="5" customFormat="1" ht="12.75">
      <c r="A8494" s="22">
        <v>45271</v>
      </c>
      <c r="B8494" s="10">
        <v>54439.12</v>
      </c>
      <c r="C8494" s="10">
        <v>36404.93</v>
      </c>
      <c r="D8494" s="10">
        <v>4622.4399999999996</v>
      </c>
      <c r="E8494" s="10">
        <v>14432.49</v>
      </c>
      <c r="F8494" s="10">
        <v>1883.681</v>
      </c>
      <c r="G8494" s="10">
        <v>20318.36</v>
      </c>
      <c r="H8494" s="10">
        <v>126916.41</v>
      </c>
      <c r="I8494" s="10">
        <v>4540.1899999999996</v>
      </c>
      <c r="J8494" s="10">
        <v>4112.3100000000004</v>
      </c>
      <c r="K8494" s="10">
        <v>7544.89</v>
      </c>
      <c r="L8494" s="10">
        <v>16794.43</v>
      </c>
      <c r="M8494" s="10">
        <v>7551.53</v>
      </c>
      <c r="N8494" s="10">
        <v>10198</v>
      </c>
      <c r="O8494" s="10">
        <v>32791.800000000003</v>
      </c>
      <c r="P8494" s="10">
        <v>3419.46</v>
      </c>
      <c r="Q8494" s="10">
        <v>2991.4380000000001</v>
      </c>
      <c r="R8494" s="10">
        <v>1865.364</v>
      </c>
      <c r="S8494" s="10">
        <v>16201.49</v>
      </c>
      <c r="T8494" s="10">
        <v>69928.53</v>
      </c>
      <c r="U8494" s="10">
        <v>2525.36</v>
      </c>
      <c r="V8494" s="10">
        <v>1792.02</v>
      </c>
      <c r="W8494" s="10">
        <v>12.63</v>
      </c>
    </row>
    <row r="8495" spans="1:23" s="5" customFormat="1" ht="12.75">
      <c r="A8495" s="22">
        <v>45273</v>
      </c>
      <c r="B8495" s="10">
        <v>55167.86</v>
      </c>
      <c r="C8495" s="10">
        <v>37090.239999999998</v>
      </c>
      <c r="D8495" s="10">
        <v>4707.09</v>
      </c>
      <c r="E8495" s="10">
        <v>14733.96</v>
      </c>
      <c r="F8495" s="10">
        <v>1947.5050000000001</v>
      </c>
      <c r="G8495" s="10">
        <v>20629.45</v>
      </c>
      <c r="H8495" s="10">
        <v>129465.08</v>
      </c>
      <c r="I8495" s="10">
        <v>4530.1899999999996</v>
      </c>
      <c r="J8495" s="10">
        <v>4112.17</v>
      </c>
      <c r="K8495" s="10">
        <v>7548.44</v>
      </c>
      <c r="L8495" s="10">
        <v>16766.05</v>
      </c>
      <c r="M8495" s="10">
        <v>7531.22</v>
      </c>
      <c r="N8495" s="10">
        <v>10096.1</v>
      </c>
      <c r="O8495" s="10">
        <v>32926.35</v>
      </c>
      <c r="P8495" s="10">
        <v>3369.61</v>
      </c>
      <c r="Q8495" s="10">
        <v>2968.76</v>
      </c>
      <c r="R8495" s="10">
        <v>1845.4290000000001</v>
      </c>
      <c r="S8495" s="10">
        <v>16228.75</v>
      </c>
      <c r="T8495" s="10">
        <v>69584.600000000006</v>
      </c>
      <c r="U8495" s="10">
        <v>2510.66</v>
      </c>
      <c r="V8495" s="10">
        <v>1823.95</v>
      </c>
      <c r="W8495" s="10">
        <v>12.19</v>
      </c>
    </row>
    <row r="8496" spans="1:23" s="5" customFormat="1" ht="12.75">
      <c r="A8496" s="22">
        <v>45274</v>
      </c>
      <c r="B8496" s="10">
        <v>57036.42</v>
      </c>
      <c r="C8496" s="10">
        <v>37248.35</v>
      </c>
      <c r="D8496" s="10">
        <v>4719.55</v>
      </c>
      <c r="E8496" s="10">
        <v>14761.56</v>
      </c>
      <c r="F8496" s="10">
        <v>2000.5150000000001</v>
      </c>
      <c r="G8496" s="10">
        <v>20778.8</v>
      </c>
      <c r="H8496" s="10">
        <v>130842.09</v>
      </c>
      <c r="I8496" s="10">
        <v>4539.16</v>
      </c>
      <c r="J8496" s="10">
        <v>4176.8999999999996</v>
      </c>
      <c r="K8496" s="10">
        <v>7648.98</v>
      </c>
      <c r="L8496" s="10">
        <v>16752.23</v>
      </c>
      <c r="M8496" s="10">
        <v>7575.85</v>
      </c>
      <c r="N8496" s="10">
        <v>10171.700000000001</v>
      </c>
      <c r="O8496" s="10">
        <v>32686.25</v>
      </c>
      <c r="P8496" s="10">
        <v>3351.96</v>
      </c>
      <c r="Q8496" s="10">
        <v>2958.9859999999999</v>
      </c>
      <c r="R8496" s="10">
        <v>1835.268</v>
      </c>
      <c r="S8496" s="10">
        <v>16402.189999999999</v>
      </c>
      <c r="T8496" s="10">
        <v>70514.2</v>
      </c>
      <c r="U8496" s="10">
        <v>2544.1799999999998</v>
      </c>
      <c r="V8496" s="10">
        <v>1870.46</v>
      </c>
      <c r="W8496" s="10">
        <v>12.48</v>
      </c>
    </row>
    <row r="8497" spans="1:23" s="5" customFormat="1" ht="12.75">
      <c r="A8497" s="22">
        <v>45275</v>
      </c>
      <c r="B8497" s="10">
        <v>57130.080000000002</v>
      </c>
      <c r="C8497" s="10">
        <v>37305.160000000003</v>
      </c>
      <c r="D8497" s="10">
        <v>4719.1899999999996</v>
      </c>
      <c r="E8497" s="10">
        <v>14813.92</v>
      </c>
      <c r="F8497" s="10">
        <v>1985.127</v>
      </c>
      <c r="G8497" s="10">
        <v>20529.150000000001</v>
      </c>
      <c r="H8497" s="10">
        <v>130197.1</v>
      </c>
      <c r="I8497" s="10">
        <v>4549.4399999999996</v>
      </c>
      <c r="J8497" s="10">
        <v>4142.92</v>
      </c>
      <c r="K8497" s="10">
        <v>7576.36</v>
      </c>
      <c r="L8497" s="10">
        <v>16751.439999999999</v>
      </c>
      <c r="M8497" s="10">
        <v>7596.91</v>
      </c>
      <c r="N8497" s="10">
        <v>10095.6</v>
      </c>
      <c r="O8497" s="10">
        <v>32970.550000000003</v>
      </c>
      <c r="P8497" s="10">
        <v>3341.55</v>
      </c>
      <c r="Q8497" s="10">
        <v>2942.5569999999998</v>
      </c>
      <c r="R8497" s="10">
        <v>1828.203</v>
      </c>
      <c r="S8497" s="10">
        <v>16792.189999999999</v>
      </c>
      <c r="T8497" s="10">
        <v>71483.75</v>
      </c>
      <c r="U8497" s="10">
        <v>2563.56</v>
      </c>
      <c r="V8497" s="10">
        <v>1859.8</v>
      </c>
      <c r="W8497" s="10">
        <v>12.28</v>
      </c>
    </row>
    <row r="8498" spans="1:23" s="5" customFormat="1" ht="12.75">
      <c r="A8498" s="22">
        <v>45278</v>
      </c>
      <c r="B8498" s="10">
        <v>57732.81</v>
      </c>
      <c r="C8498" s="10">
        <v>37306.019999999997</v>
      </c>
      <c r="D8498" s="10">
        <v>4740.5600000000004</v>
      </c>
      <c r="E8498" s="10">
        <v>14904.81</v>
      </c>
      <c r="F8498" s="10">
        <v>1982.4169999999999</v>
      </c>
      <c r="G8498" s="10">
        <v>20622.71</v>
      </c>
      <c r="H8498" s="10">
        <v>131083.82</v>
      </c>
      <c r="I8498" s="10">
        <v>4521.13</v>
      </c>
      <c r="J8498" s="10">
        <v>4161.0200000000004</v>
      </c>
      <c r="K8498" s="10">
        <v>7614.48</v>
      </c>
      <c r="L8498" s="10">
        <v>16650.55</v>
      </c>
      <c r="M8498" s="10">
        <v>7568.86</v>
      </c>
      <c r="N8498" s="10">
        <v>10054.9</v>
      </c>
      <c r="O8498" s="10">
        <v>32758.98</v>
      </c>
      <c r="P8498" s="10">
        <v>3329.37</v>
      </c>
      <c r="Q8498" s="10">
        <v>2930.8040000000001</v>
      </c>
      <c r="R8498" s="10">
        <v>1805.4369999999999</v>
      </c>
      <c r="S8498" s="10">
        <v>16629.23</v>
      </c>
      <c r="T8498" s="10">
        <v>71315.09</v>
      </c>
      <c r="U8498" s="10">
        <v>2566.86</v>
      </c>
      <c r="V8498" s="10">
        <v>1855.93</v>
      </c>
      <c r="W8498" s="10">
        <v>12.56</v>
      </c>
    </row>
    <row r="8499" spans="1:23" s="5" customFormat="1" ht="12.75">
      <c r="A8499" s="22">
        <v>45279</v>
      </c>
      <c r="B8499" s="10">
        <v>57694.34</v>
      </c>
      <c r="C8499" s="10">
        <v>37557.919999999998</v>
      </c>
      <c r="D8499" s="10">
        <v>4768.37</v>
      </c>
      <c r="E8499" s="10">
        <v>15003.22</v>
      </c>
      <c r="F8499" s="10">
        <v>2020.953</v>
      </c>
      <c r="G8499" s="10">
        <v>20839.63</v>
      </c>
      <c r="H8499" s="10">
        <v>131850.9</v>
      </c>
      <c r="I8499" s="10">
        <v>4535.3999999999996</v>
      </c>
      <c r="J8499" s="10">
        <v>4175.13</v>
      </c>
      <c r="K8499" s="10">
        <v>7638.03</v>
      </c>
      <c r="L8499" s="10">
        <v>16744.41</v>
      </c>
      <c r="M8499" s="10">
        <v>7574.67</v>
      </c>
      <c r="N8499" s="10">
        <v>10106.700000000001</v>
      </c>
      <c r="O8499" s="10">
        <v>33219.39</v>
      </c>
      <c r="P8499" s="10">
        <v>3334.04</v>
      </c>
      <c r="Q8499" s="10">
        <v>2932.3910000000001</v>
      </c>
      <c r="R8499" s="10">
        <v>1807.5419999999999</v>
      </c>
      <c r="S8499" s="10">
        <v>16505</v>
      </c>
      <c r="T8499" s="10">
        <v>71437.19</v>
      </c>
      <c r="U8499" s="10">
        <v>2568.5500000000002</v>
      </c>
      <c r="V8499" s="10">
        <v>1878.08</v>
      </c>
      <c r="W8499" s="10">
        <v>12.53</v>
      </c>
    </row>
    <row r="8500" spans="1:23" s="5" customFormat="1" ht="12.75">
      <c r="A8500" s="22">
        <v>45280</v>
      </c>
      <c r="B8500" s="10">
        <v>56909.38</v>
      </c>
      <c r="C8500" s="10">
        <v>37082</v>
      </c>
      <c r="D8500" s="10">
        <v>4698.3500000000004</v>
      </c>
      <c r="E8500" s="10">
        <v>14777.94</v>
      </c>
      <c r="F8500" s="10">
        <v>1982.836</v>
      </c>
      <c r="G8500" s="10">
        <v>20600.810000000001</v>
      </c>
      <c r="H8500" s="10">
        <v>130804.17</v>
      </c>
      <c r="I8500" s="10">
        <v>4533.82</v>
      </c>
      <c r="J8500" s="10">
        <v>4221.18</v>
      </c>
      <c r="K8500" s="10">
        <v>7715.68</v>
      </c>
      <c r="L8500" s="10">
        <v>16733.05</v>
      </c>
      <c r="M8500" s="10">
        <v>7583.43</v>
      </c>
      <c r="N8500" s="10">
        <v>10101</v>
      </c>
      <c r="O8500" s="10">
        <v>33675.94</v>
      </c>
      <c r="P8500" s="10">
        <v>3297.5</v>
      </c>
      <c r="Q8500" s="10">
        <v>2902.11</v>
      </c>
      <c r="R8500" s="10">
        <v>1785.3389999999999</v>
      </c>
      <c r="S8500" s="10">
        <v>16613.810000000001</v>
      </c>
      <c r="T8500" s="10">
        <v>70506.31</v>
      </c>
      <c r="U8500" s="10">
        <v>2614.3000000000002</v>
      </c>
      <c r="V8500" s="10">
        <v>1859.61</v>
      </c>
      <c r="W8500" s="10">
        <v>13.67</v>
      </c>
    </row>
    <row r="8501" spans="1:23" s="5" customFormat="1" ht="12.75">
      <c r="A8501" s="22">
        <v>45281</v>
      </c>
      <c r="B8501" s="10">
        <v>57487.7</v>
      </c>
      <c r="C8501" s="10">
        <v>37404.35</v>
      </c>
      <c r="D8501" s="10">
        <v>4746.75</v>
      </c>
      <c r="E8501" s="10">
        <v>14963.87</v>
      </c>
      <c r="F8501" s="10">
        <v>2017.0650000000001</v>
      </c>
      <c r="G8501" s="10">
        <v>20765.73</v>
      </c>
      <c r="H8501" s="10">
        <v>132182.01</v>
      </c>
      <c r="I8501" s="10">
        <v>4524.8599999999997</v>
      </c>
      <c r="J8501" s="10">
        <v>4209.79</v>
      </c>
      <c r="K8501" s="10">
        <v>7694.73</v>
      </c>
      <c r="L8501" s="10">
        <v>16687.419999999998</v>
      </c>
      <c r="M8501" s="10">
        <v>7571.4</v>
      </c>
      <c r="N8501" s="10">
        <v>10104.299999999999</v>
      </c>
      <c r="O8501" s="10">
        <v>33140.47</v>
      </c>
      <c r="P8501" s="10">
        <v>3330.87</v>
      </c>
      <c r="Q8501" s="10">
        <v>2918.7150000000001</v>
      </c>
      <c r="R8501" s="10">
        <v>1801.4949999999999</v>
      </c>
      <c r="S8501" s="10">
        <v>16621.13</v>
      </c>
      <c r="T8501" s="10">
        <v>70865.100000000006</v>
      </c>
      <c r="U8501" s="10">
        <v>2600.02</v>
      </c>
      <c r="V8501" s="10">
        <v>1876.58</v>
      </c>
      <c r="W8501" s="10">
        <v>13.65</v>
      </c>
    </row>
    <row r="8502" spans="1:23" s="5" customFormat="1" ht="12.75">
      <c r="A8502" s="22">
        <v>45282</v>
      </c>
      <c r="B8502" s="10">
        <v>57313.46</v>
      </c>
      <c r="C8502" s="10">
        <v>37385.97</v>
      </c>
      <c r="D8502" s="10">
        <v>4754.63</v>
      </c>
      <c r="E8502" s="10">
        <v>14992.97</v>
      </c>
      <c r="F8502" s="10">
        <v>2033.962</v>
      </c>
      <c r="G8502" s="10">
        <v>20881.189999999999</v>
      </c>
      <c r="H8502" s="10">
        <v>132752.93</v>
      </c>
      <c r="I8502" s="10">
        <v>4521.47</v>
      </c>
      <c r="J8502" s="10">
        <v>4213.05</v>
      </c>
      <c r="K8502" s="10">
        <v>7697.51</v>
      </c>
      <c r="L8502" s="10">
        <v>16706.18</v>
      </c>
      <c r="M8502" s="10">
        <v>7568.82</v>
      </c>
      <c r="N8502" s="10">
        <v>10111.9</v>
      </c>
      <c r="O8502" s="10">
        <v>33169.050000000003</v>
      </c>
      <c r="P8502" s="10">
        <v>3337.23</v>
      </c>
      <c r="Q8502" s="10">
        <v>2914.7750000000001</v>
      </c>
      <c r="R8502" s="10">
        <v>1785.6369999999999</v>
      </c>
      <c r="S8502" s="10">
        <v>16340.41</v>
      </c>
      <c r="T8502" s="10">
        <v>71106.960000000006</v>
      </c>
      <c r="U8502" s="10">
        <v>2599.5100000000002</v>
      </c>
      <c r="V8502" s="10">
        <v>1886.3</v>
      </c>
      <c r="W8502" s="10">
        <v>13.03</v>
      </c>
    </row>
    <row r="8503" spans="1:23" s="5" customFormat="1" ht="12.75">
      <c r="A8503" s="22">
        <v>45286</v>
      </c>
      <c r="B8503" s="10">
        <v>57745.79</v>
      </c>
      <c r="C8503" s="10">
        <v>37545.33</v>
      </c>
      <c r="D8503" s="10">
        <v>4774.75</v>
      </c>
      <c r="E8503" s="10">
        <v>15074.57</v>
      </c>
      <c r="F8503" s="10">
        <v>2059.194</v>
      </c>
      <c r="G8503" s="10">
        <v>20881.189999999999</v>
      </c>
      <c r="H8503" s="10">
        <v>133532.92000000001</v>
      </c>
      <c r="I8503" s="10">
        <v>4521.47</v>
      </c>
      <c r="J8503" s="10">
        <v>4213.05</v>
      </c>
      <c r="K8503" s="10">
        <v>7697.51</v>
      </c>
      <c r="L8503" s="10">
        <v>16706.18</v>
      </c>
      <c r="M8503" s="10">
        <v>7568.82</v>
      </c>
      <c r="N8503" s="10">
        <v>10111.9</v>
      </c>
      <c r="O8503" s="10">
        <v>33305.85</v>
      </c>
      <c r="P8503" s="10">
        <v>3324.79</v>
      </c>
      <c r="Q8503" s="10">
        <v>2898.8789999999999</v>
      </c>
      <c r="R8503" s="10">
        <v>1766.623</v>
      </c>
      <c r="S8503" s="10">
        <v>16340.41</v>
      </c>
      <c r="T8503" s="10">
        <v>71336.800000000003</v>
      </c>
      <c r="U8503" s="10">
        <v>2602.59</v>
      </c>
      <c r="V8503" s="10">
        <v>1895.52</v>
      </c>
      <c r="W8503" s="10">
        <v>12.99</v>
      </c>
    </row>
    <row r="8504" spans="1:23" s="5" customFormat="1" ht="12.75">
      <c r="A8504" s="22">
        <v>45287</v>
      </c>
      <c r="B8504" s="10">
        <v>57554.47</v>
      </c>
      <c r="C8504" s="10">
        <v>37656.519999999997</v>
      </c>
      <c r="D8504" s="10">
        <v>4781.58</v>
      </c>
      <c r="E8504" s="10">
        <v>15099.18</v>
      </c>
      <c r="F8504" s="10">
        <v>2066.2139999999999</v>
      </c>
      <c r="G8504" s="10">
        <v>21015.91</v>
      </c>
      <c r="H8504" s="10">
        <v>134193.72</v>
      </c>
      <c r="I8504" s="10">
        <v>4528.38</v>
      </c>
      <c r="J8504" s="10">
        <v>4228.99</v>
      </c>
      <c r="K8504" s="10">
        <v>7724.95</v>
      </c>
      <c r="L8504" s="10">
        <v>16742.07</v>
      </c>
      <c r="M8504" s="10">
        <v>7571.82</v>
      </c>
      <c r="N8504" s="10">
        <v>10121.799999999999</v>
      </c>
      <c r="O8504" s="10">
        <v>33681.24</v>
      </c>
      <c r="P8504" s="10">
        <v>3336.36</v>
      </c>
      <c r="Q8504" s="10">
        <v>2914.614</v>
      </c>
      <c r="R8504" s="10">
        <v>1776.5150000000001</v>
      </c>
      <c r="S8504" s="10">
        <v>16624.84</v>
      </c>
      <c r="T8504" s="10">
        <v>72038.429999999993</v>
      </c>
      <c r="U8504" s="10">
        <v>2613.5</v>
      </c>
      <c r="V8504" s="10">
        <v>1906.97</v>
      </c>
      <c r="W8504" s="10">
        <v>12.43</v>
      </c>
    </row>
    <row r="8505" spans="1:23" s="5" customFormat="1" ht="12.75">
      <c r="A8505" s="22">
        <v>45288</v>
      </c>
      <c r="B8505" s="10">
        <v>57464.41</v>
      </c>
      <c r="C8505" s="10">
        <v>37710.1</v>
      </c>
      <c r="D8505" s="10">
        <v>4783.3500000000004</v>
      </c>
      <c r="E8505" s="10">
        <v>15095.14</v>
      </c>
      <c r="F8505" s="10">
        <v>2058.335</v>
      </c>
      <c r="G8505" s="10">
        <v>20929.38</v>
      </c>
      <c r="H8505" s="10">
        <v>134185.24</v>
      </c>
      <c r="I8505" s="10">
        <v>4514.38</v>
      </c>
      <c r="J8505" s="10">
        <v>4228.03</v>
      </c>
      <c r="K8505" s="10">
        <v>7722.74</v>
      </c>
      <c r="L8505" s="10">
        <v>16701.55</v>
      </c>
      <c r="M8505" s="10">
        <v>7535.16</v>
      </c>
      <c r="N8505" s="10">
        <v>10086.200000000001</v>
      </c>
      <c r="O8505" s="10">
        <v>33539.620000000003</v>
      </c>
      <c r="P8505" s="10">
        <v>3414.54</v>
      </c>
      <c r="Q8505" s="10">
        <v>2954.7040000000002</v>
      </c>
      <c r="R8505" s="10">
        <v>1817.383</v>
      </c>
      <c r="S8505" s="10">
        <v>17043.53</v>
      </c>
      <c r="T8505" s="10">
        <v>72410.38</v>
      </c>
      <c r="U8505" s="10">
        <v>2655.28</v>
      </c>
      <c r="V8505" s="10">
        <v>1908.12</v>
      </c>
      <c r="W8505" s="10">
        <v>12.47</v>
      </c>
    </row>
    <row r="8506" spans="1:23" s="5" customFormat="1" ht="12.75">
      <c r="A8506" s="22">
        <v>45289</v>
      </c>
      <c r="B8506" s="10">
        <v>57386.25</v>
      </c>
      <c r="C8506" s="10">
        <v>37689.54</v>
      </c>
      <c r="D8506" s="10">
        <v>4769.83</v>
      </c>
      <c r="E8506" s="10">
        <v>15011.35</v>
      </c>
      <c r="F8506" s="10">
        <v>2027.0740000000001</v>
      </c>
      <c r="G8506" s="10">
        <v>20958.439999999999</v>
      </c>
      <c r="H8506" s="10">
        <v>134185.24</v>
      </c>
      <c r="I8506" s="10">
        <v>4521.6499999999996</v>
      </c>
      <c r="J8506" s="10">
        <v>4232.01</v>
      </c>
      <c r="K8506" s="10">
        <v>7733.24</v>
      </c>
      <c r="L8506" s="10">
        <v>16751.64</v>
      </c>
      <c r="M8506" s="10">
        <v>7543.18</v>
      </c>
      <c r="N8506" s="10">
        <v>10102.1</v>
      </c>
      <c r="O8506" s="10">
        <v>33464.17</v>
      </c>
      <c r="P8506" s="10">
        <v>3431.11</v>
      </c>
      <c r="Q8506" s="10">
        <v>2974.9349999999999</v>
      </c>
      <c r="R8506" s="10">
        <v>1837.855</v>
      </c>
      <c r="S8506" s="10">
        <v>17047.39</v>
      </c>
      <c r="T8506" s="10">
        <v>72240.259999999995</v>
      </c>
      <c r="U8506" s="10">
        <v>2655.28</v>
      </c>
      <c r="V8506" s="10">
        <v>1895.79</v>
      </c>
      <c r="W8506" s="10">
        <v>12.45</v>
      </c>
    </row>
    <row r="8507" spans="1:23" s="5" customFormat="1" ht="12.75">
      <c r="A8507" s="22">
        <v>45293</v>
      </c>
      <c r="B8507" s="10">
        <v>56980.44</v>
      </c>
      <c r="C8507" s="10">
        <v>37715.040000000001</v>
      </c>
      <c r="D8507" s="10">
        <v>4742.83</v>
      </c>
      <c r="E8507" s="10">
        <v>14765.94</v>
      </c>
      <c r="F8507" s="10">
        <v>2012.7950000000001</v>
      </c>
      <c r="G8507" s="10">
        <v>20872.14</v>
      </c>
      <c r="H8507" s="10">
        <v>132696.63</v>
      </c>
      <c r="I8507" s="10">
        <v>4512.8100000000004</v>
      </c>
      <c r="J8507" s="10">
        <v>4220.8999999999996</v>
      </c>
      <c r="K8507" s="10">
        <v>7721.52</v>
      </c>
      <c r="L8507" s="10">
        <v>16769.36</v>
      </c>
      <c r="M8507" s="10">
        <v>7530.86</v>
      </c>
      <c r="N8507" s="10">
        <v>10182.1</v>
      </c>
      <c r="O8507" s="10">
        <v>33464.17</v>
      </c>
      <c r="P8507" s="10">
        <v>3386.35</v>
      </c>
      <c r="Q8507" s="10">
        <v>2962.2759999999998</v>
      </c>
      <c r="R8507" s="10">
        <v>1823.854</v>
      </c>
      <c r="S8507" s="10">
        <v>16788.55</v>
      </c>
      <c r="T8507" s="10">
        <v>71892.479999999996</v>
      </c>
      <c r="U8507" s="10">
        <v>2669.81</v>
      </c>
      <c r="V8507" s="10">
        <v>1880.31</v>
      </c>
      <c r="W8507" s="10">
        <v>13.2</v>
      </c>
    </row>
    <row r="8508" spans="1:23" s="5" customFormat="1" ht="12.75">
      <c r="A8508" s="22">
        <v>45294</v>
      </c>
      <c r="B8508" s="10">
        <v>55726.64</v>
      </c>
      <c r="C8508" s="10">
        <v>37430.19</v>
      </c>
      <c r="D8508" s="10">
        <v>4704.8100000000004</v>
      </c>
      <c r="E8508" s="10">
        <v>14592.21</v>
      </c>
      <c r="F8508" s="10">
        <v>1959.2</v>
      </c>
      <c r="G8508" s="10">
        <v>20818.580000000002</v>
      </c>
      <c r="H8508" s="10">
        <v>132833.95000000001</v>
      </c>
      <c r="I8508" s="10">
        <v>4448.13</v>
      </c>
      <c r="J8508" s="10">
        <v>4196.6899999999996</v>
      </c>
      <c r="K8508" s="10">
        <v>7682.33</v>
      </c>
      <c r="L8508" s="10">
        <v>16538.39</v>
      </c>
      <c r="M8508" s="10">
        <v>7411.86</v>
      </c>
      <c r="N8508" s="10">
        <v>10053.4</v>
      </c>
      <c r="O8508" s="10">
        <v>33464.17</v>
      </c>
      <c r="P8508" s="10">
        <v>3378.3</v>
      </c>
      <c r="Q8508" s="10">
        <v>2967.2469999999998</v>
      </c>
      <c r="R8508" s="10">
        <v>1812.7070000000001</v>
      </c>
      <c r="S8508" s="10">
        <v>16646.41</v>
      </c>
      <c r="T8508" s="10">
        <v>71356.600000000006</v>
      </c>
      <c r="U8508" s="10">
        <v>2607.31</v>
      </c>
      <c r="V8508" s="10">
        <v>1843.81</v>
      </c>
      <c r="W8508" s="10">
        <v>14.04</v>
      </c>
    </row>
    <row r="8509" spans="1:23" s="5" customFormat="1" ht="12.75">
      <c r="A8509" s="22">
        <v>45295</v>
      </c>
      <c r="B8509" s="10">
        <v>55639.55</v>
      </c>
      <c r="C8509" s="10">
        <v>37596.019999999997</v>
      </c>
      <c r="D8509" s="10">
        <v>4699.05</v>
      </c>
      <c r="E8509" s="10">
        <v>14607.14</v>
      </c>
      <c r="F8509" s="10">
        <v>1955.49</v>
      </c>
      <c r="G8509" s="10">
        <v>20915.16</v>
      </c>
      <c r="H8509" s="10">
        <v>131919.20000000001</v>
      </c>
      <c r="I8509" s="10">
        <v>4459.29</v>
      </c>
      <c r="J8509" s="10">
        <v>4196.3999999999996</v>
      </c>
      <c r="K8509" s="10">
        <v>7691.45</v>
      </c>
      <c r="L8509" s="10">
        <v>16579.509999999998</v>
      </c>
      <c r="M8509" s="10">
        <v>7415.8</v>
      </c>
      <c r="N8509" s="10">
        <v>10156.200000000001</v>
      </c>
      <c r="O8509" s="10">
        <v>33377.42</v>
      </c>
      <c r="P8509" s="10">
        <v>3329.11</v>
      </c>
      <c r="Q8509" s="10">
        <v>2929.183</v>
      </c>
      <c r="R8509" s="10">
        <v>1773.425</v>
      </c>
      <c r="S8509" s="10">
        <v>16535.330000000002</v>
      </c>
      <c r="T8509" s="10">
        <v>72026.149999999994</v>
      </c>
      <c r="U8509" s="10">
        <v>2578.08</v>
      </c>
      <c r="V8509" s="10">
        <v>1847.01</v>
      </c>
      <c r="W8509" s="10">
        <v>13.54</v>
      </c>
    </row>
    <row r="8510" spans="1:23" s="5" customFormat="1" ht="12.75">
      <c r="A8510" s="22">
        <v>45296</v>
      </c>
      <c r="B8510" s="10">
        <v>56192.78</v>
      </c>
      <c r="C8510" s="10">
        <v>37466.11</v>
      </c>
      <c r="D8510" s="10">
        <v>4697.24</v>
      </c>
      <c r="E8510" s="10">
        <v>14524.07</v>
      </c>
      <c r="F8510" s="10">
        <v>1951.1420000000001</v>
      </c>
      <c r="G8510" s="10">
        <v>20937.55</v>
      </c>
      <c r="H8510" s="10">
        <v>131344.99</v>
      </c>
      <c r="I8510" s="10">
        <v>4468.33</v>
      </c>
      <c r="J8510" s="10">
        <v>4193.41</v>
      </c>
      <c r="K8510" s="10">
        <v>7678.7</v>
      </c>
      <c r="L8510" s="10">
        <v>16640.02</v>
      </c>
      <c r="M8510" s="10">
        <v>7420.63</v>
      </c>
      <c r="N8510" s="10">
        <v>10184.700000000001</v>
      </c>
      <c r="O8510" s="10">
        <v>33377.42</v>
      </c>
      <c r="P8510" s="10">
        <v>3286.06</v>
      </c>
      <c r="Q8510" s="10">
        <v>2887.538</v>
      </c>
      <c r="R8510" s="10">
        <v>1740.0820000000001</v>
      </c>
      <c r="S8510" s="10">
        <v>16224.45</v>
      </c>
      <c r="T8510" s="10">
        <v>71355.22</v>
      </c>
      <c r="U8510" s="10">
        <v>2567.8200000000002</v>
      </c>
      <c r="V8510" s="10">
        <v>1850.24</v>
      </c>
      <c r="W8510" s="10">
        <v>13.83</v>
      </c>
    </row>
    <row r="8511" spans="1:23" s="5" customFormat="1" ht="12.75">
      <c r="A8511" s="22">
        <v>45299</v>
      </c>
      <c r="B8511" s="10">
        <v>56175.67</v>
      </c>
      <c r="C8511" s="10">
        <v>37683.01</v>
      </c>
      <c r="D8511" s="10">
        <v>4763.54</v>
      </c>
      <c r="E8511" s="10">
        <v>14843.77</v>
      </c>
      <c r="F8511" s="10">
        <v>1989.0060000000001</v>
      </c>
      <c r="G8511" s="10">
        <v>21074.91</v>
      </c>
      <c r="H8511" s="10">
        <v>132426.54</v>
      </c>
      <c r="I8511" s="10">
        <v>4485.4799999999996</v>
      </c>
      <c r="J8511" s="10">
        <v>4204.1400000000003</v>
      </c>
      <c r="K8511" s="10">
        <v>7694.19</v>
      </c>
      <c r="L8511" s="10">
        <v>16716.47</v>
      </c>
      <c r="M8511" s="10">
        <v>7450.24</v>
      </c>
      <c r="N8511" s="10">
        <v>10209</v>
      </c>
      <c r="O8511" s="10">
        <v>33377.42</v>
      </c>
      <c r="P8511" s="10">
        <v>3286.06</v>
      </c>
      <c r="Q8511" s="10">
        <v>2887.538</v>
      </c>
      <c r="R8511" s="10">
        <v>1740.0820000000001</v>
      </c>
      <c r="S8511" s="10">
        <v>16224.45</v>
      </c>
      <c r="T8511" s="10">
        <v>71355.22</v>
      </c>
      <c r="U8511" s="10">
        <v>2567.8200000000002</v>
      </c>
      <c r="V8511" s="10">
        <v>1868.85</v>
      </c>
      <c r="W8511" s="10">
        <v>13.08</v>
      </c>
    </row>
    <row r="8512" spans="1:23" s="5" customFormat="1" ht="12.75">
      <c r="A8512" s="22">
        <v>45300</v>
      </c>
      <c r="B8512" s="10">
        <v>55105.58</v>
      </c>
      <c r="C8512" s="10">
        <v>37525.160000000003</v>
      </c>
      <c r="D8512" s="10">
        <v>4756.5</v>
      </c>
      <c r="E8512" s="10">
        <v>14857.71</v>
      </c>
      <c r="F8512" s="10">
        <v>1968.0350000000001</v>
      </c>
      <c r="G8512" s="10">
        <v>20970.98</v>
      </c>
      <c r="H8512" s="10">
        <v>131446.59</v>
      </c>
      <c r="I8512" s="10">
        <v>4467.17</v>
      </c>
      <c r="J8512" s="10">
        <v>4196.1499999999996</v>
      </c>
      <c r="K8512" s="10">
        <v>7683.96</v>
      </c>
      <c r="L8512" s="10">
        <v>16688.36</v>
      </c>
      <c r="M8512" s="10">
        <v>7426.62</v>
      </c>
      <c r="N8512" s="10">
        <v>10060.299999999999</v>
      </c>
      <c r="O8512" s="10">
        <v>33763.18</v>
      </c>
      <c r="P8512" s="10">
        <v>3292.5</v>
      </c>
      <c r="Q8512" s="10">
        <v>2893.2510000000002</v>
      </c>
      <c r="R8512" s="10">
        <v>1746.0309999999999</v>
      </c>
      <c r="S8512" s="10">
        <v>16190.02</v>
      </c>
      <c r="T8512" s="10">
        <v>71386.210000000006</v>
      </c>
      <c r="U8512" s="10">
        <v>2561.2399999999998</v>
      </c>
      <c r="V8512" s="10">
        <v>1860.47</v>
      </c>
      <c r="W8512" s="10">
        <v>12.76</v>
      </c>
    </row>
    <row r="8513" spans="1:23" s="5" customFormat="1" ht="12.75">
      <c r="A8513" s="22">
        <v>45301</v>
      </c>
      <c r="B8513" s="10">
        <v>55318.67</v>
      </c>
      <c r="C8513" s="10">
        <v>37695.730000000003</v>
      </c>
      <c r="D8513" s="10">
        <v>4783.45</v>
      </c>
      <c r="E8513" s="10">
        <v>14969.65</v>
      </c>
      <c r="F8513" s="10">
        <v>1970.261</v>
      </c>
      <c r="G8513" s="10">
        <v>20989.42</v>
      </c>
      <c r="H8513" s="10">
        <v>130841.09</v>
      </c>
      <c r="I8513" s="10">
        <v>4468.9799999999996</v>
      </c>
      <c r="J8513" s="10">
        <v>4180.83</v>
      </c>
      <c r="K8513" s="10">
        <v>7651.76</v>
      </c>
      <c r="L8513" s="10">
        <v>16689.810000000001</v>
      </c>
      <c r="M8513" s="10">
        <v>7426.08</v>
      </c>
      <c r="N8513" s="10">
        <v>10067.1</v>
      </c>
      <c r="O8513" s="10">
        <v>34441.72</v>
      </c>
      <c r="P8513" s="10">
        <v>3277.13</v>
      </c>
      <c r="Q8513" s="10">
        <v>2877.7020000000002</v>
      </c>
      <c r="R8513" s="10">
        <v>1732.7429999999999</v>
      </c>
      <c r="S8513" s="10">
        <v>16097.28</v>
      </c>
      <c r="T8513" s="10">
        <v>71657.710000000006</v>
      </c>
      <c r="U8513" s="10">
        <v>2541.98</v>
      </c>
      <c r="V8513" s="10">
        <v>1863.37</v>
      </c>
      <c r="W8513" s="10">
        <v>12.69</v>
      </c>
    </row>
    <row r="8514" spans="1:23" s="5" customFormat="1" ht="12.75">
      <c r="A8514" s="22">
        <v>45302</v>
      </c>
      <c r="B8514" s="10">
        <v>55438.75</v>
      </c>
      <c r="C8514" s="10">
        <v>37711.019999999997</v>
      </c>
      <c r="D8514" s="10">
        <v>4780.24</v>
      </c>
      <c r="E8514" s="10">
        <v>14970.18</v>
      </c>
      <c r="F8514" s="10">
        <v>1955.4559999999999</v>
      </c>
      <c r="G8514" s="10">
        <v>20918.400000000001</v>
      </c>
      <c r="H8514" s="10">
        <v>130648.75</v>
      </c>
      <c r="I8514" s="10">
        <v>4442.28</v>
      </c>
      <c r="J8514" s="10">
        <v>4140.7299999999996</v>
      </c>
      <c r="K8514" s="10">
        <v>7576.59</v>
      </c>
      <c r="L8514" s="10">
        <v>16547.03</v>
      </c>
      <c r="M8514" s="10">
        <v>7387.62</v>
      </c>
      <c r="N8514" s="10">
        <v>10004.9</v>
      </c>
      <c r="O8514" s="10">
        <v>35049.86</v>
      </c>
      <c r="P8514" s="10">
        <v>3295.67</v>
      </c>
      <c r="Q8514" s="10">
        <v>2886.65</v>
      </c>
      <c r="R8514" s="10">
        <v>1760.77</v>
      </c>
      <c r="S8514" s="10">
        <v>16302.04</v>
      </c>
      <c r="T8514" s="10">
        <v>71721.179999999993</v>
      </c>
      <c r="U8514" s="10">
        <v>2540.27</v>
      </c>
      <c r="V8514" s="10">
        <v>1856.38</v>
      </c>
      <c r="W8514" s="10">
        <v>12.44</v>
      </c>
    </row>
    <row r="8515" spans="1:23" s="5" customFormat="1" ht="12.75">
      <c r="A8515" s="22">
        <v>45303</v>
      </c>
      <c r="B8515" s="10">
        <v>55607.07</v>
      </c>
      <c r="C8515" s="10">
        <v>37592.980000000003</v>
      </c>
      <c r="D8515" s="10">
        <v>4783.83</v>
      </c>
      <c r="E8515" s="10">
        <v>14972.76</v>
      </c>
      <c r="F8515" s="10">
        <v>1950.9639999999999</v>
      </c>
      <c r="G8515" s="10">
        <v>20990.22</v>
      </c>
      <c r="H8515" s="10">
        <v>130987.67</v>
      </c>
      <c r="I8515" s="10">
        <v>4480.0200000000004</v>
      </c>
      <c r="J8515" s="10">
        <v>4165.62</v>
      </c>
      <c r="K8515" s="10">
        <v>7624.93</v>
      </c>
      <c r="L8515" s="10">
        <v>16704.560000000001</v>
      </c>
      <c r="M8515" s="10">
        <v>7465.14</v>
      </c>
      <c r="N8515" s="10">
        <v>10094.799999999999</v>
      </c>
      <c r="O8515" s="10">
        <v>35577.11</v>
      </c>
      <c r="P8515" s="10">
        <v>3284.17</v>
      </c>
      <c r="Q8515" s="10">
        <v>2881.9769999999999</v>
      </c>
      <c r="R8515" s="10">
        <v>1749.4190000000001</v>
      </c>
      <c r="S8515" s="10">
        <v>16244.58</v>
      </c>
      <c r="T8515" s="10">
        <v>72568.45</v>
      </c>
      <c r="U8515" s="10">
        <v>2525.0500000000002</v>
      </c>
      <c r="V8515" s="10">
        <v>1860.93</v>
      </c>
      <c r="W8515" s="10">
        <v>12.7</v>
      </c>
    </row>
    <row r="8516" spans="1:23" s="5" customFormat="1" ht="12.75">
      <c r="A8516" s="22">
        <v>45306</v>
      </c>
      <c r="B8516" s="10">
        <v>55310.99</v>
      </c>
      <c r="C8516" s="10">
        <v>37422.400000000001</v>
      </c>
      <c r="D8516" s="10">
        <v>4757.59</v>
      </c>
      <c r="E8516" s="10">
        <v>14920.11</v>
      </c>
      <c r="F8516" s="10">
        <v>1928.2950000000001</v>
      </c>
      <c r="G8516" s="10">
        <v>20863.580000000002</v>
      </c>
      <c r="H8516" s="10">
        <v>129885.14</v>
      </c>
      <c r="I8516" s="10">
        <v>4434.63</v>
      </c>
      <c r="J8516" s="10">
        <v>4132.18</v>
      </c>
      <c r="K8516" s="10">
        <v>7555.13</v>
      </c>
      <c r="L8516" s="10">
        <v>16534.810000000001</v>
      </c>
      <c r="M8516" s="10">
        <v>7382.58</v>
      </c>
      <c r="N8516" s="10">
        <v>9983.7000000000007</v>
      </c>
      <c r="O8516" s="10">
        <v>35619.18</v>
      </c>
      <c r="P8516" s="10">
        <v>3300.88</v>
      </c>
      <c r="Q8516" s="10">
        <v>2893.989</v>
      </c>
      <c r="R8516" s="10">
        <v>1743.0239999999999</v>
      </c>
      <c r="S8516" s="10">
        <v>15865.92</v>
      </c>
      <c r="T8516" s="10">
        <v>73128.77</v>
      </c>
      <c r="U8516" s="10">
        <v>2497.59</v>
      </c>
      <c r="V8516" s="10">
        <v>1858.63</v>
      </c>
      <c r="W8516" s="10">
        <v>14.07</v>
      </c>
    </row>
    <row r="8517" spans="1:23" s="5" customFormat="1" ht="12.75">
      <c r="A8517" s="22">
        <v>45307</v>
      </c>
      <c r="B8517" s="10">
        <v>55124.57</v>
      </c>
      <c r="C8517" s="10">
        <v>37361.120000000003</v>
      </c>
      <c r="D8517" s="10">
        <v>4765.9799999999996</v>
      </c>
      <c r="E8517" s="10">
        <v>14944.35</v>
      </c>
      <c r="F8517" s="10">
        <v>1927.3040000000001</v>
      </c>
      <c r="G8517" s="10">
        <v>20948.09</v>
      </c>
      <c r="H8517" s="10">
        <v>129294.04</v>
      </c>
      <c r="I8517" s="10">
        <v>4446.51</v>
      </c>
      <c r="J8517" s="10">
        <v>4134.3100000000004</v>
      </c>
      <c r="K8517" s="10">
        <v>7558.34</v>
      </c>
      <c r="L8517" s="10">
        <v>16571.68</v>
      </c>
      <c r="M8517" s="10">
        <v>7398</v>
      </c>
      <c r="N8517" s="10">
        <v>9994.1</v>
      </c>
      <c r="O8517" s="10">
        <v>35619.18</v>
      </c>
      <c r="P8517" s="10">
        <v>3300.88</v>
      </c>
      <c r="Q8517" s="10">
        <v>2893.989</v>
      </c>
      <c r="R8517" s="10">
        <v>1743.0239999999999</v>
      </c>
      <c r="S8517" s="10">
        <v>15865.92</v>
      </c>
      <c r="T8517" s="10">
        <v>73128.77</v>
      </c>
      <c r="U8517" s="10">
        <v>2497.59</v>
      </c>
      <c r="V8517" s="10">
        <v>1839.34</v>
      </c>
      <c r="W8517" s="10">
        <v>13.84</v>
      </c>
    </row>
    <row r="8518" spans="1:23" s="5" customFormat="1" ht="12.75">
      <c r="A8518" s="22">
        <v>45308</v>
      </c>
      <c r="B8518" s="10">
        <v>54736.85</v>
      </c>
      <c r="C8518" s="10">
        <v>37211.35</v>
      </c>
      <c r="D8518" s="10">
        <v>4739.21</v>
      </c>
      <c r="E8518" s="10">
        <v>15000.49</v>
      </c>
      <c r="F8518" s="10">
        <v>1913.1659999999999</v>
      </c>
      <c r="G8518" s="10">
        <v>20695.02</v>
      </c>
      <c r="H8518" s="10">
        <v>128340.91</v>
      </c>
      <c r="I8518" s="10">
        <v>4442.7299999999996</v>
      </c>
      <c r="J8518" s="10">
        <v>4085.41</v>
      </c>
      <c r="K8518" s="10">
        <v>7465.4</v>
      </c>
      <c r="L8518" s="10">
        <v>16541.509999999998</v>
      </c>
      <c r="M8518" s="10">
        <v>7392.2</v>
      </c>
      <c r="N8518" s="10">
        <v>9895.7999999999993</v>
      </c>
      <c r="O8518" s="10">
        <v>35466.17</v>
      </c>
      <c r="P8518" s="10">
        <v>3274.73</v>
      </c>
      <c r="Q8518" s="10">
        <v>2845.7840000000001</v>
      </c>
      <c r="R8518" s="10">
        <v>1702.454</v>
      </c>
      <c r="S8518" s="10">
        <v>15391.79</v>
      </c>
      <c r="T8518" s="10">
        <v>71186.86</v>
      </c>
      <c r="U8518" s="10">
        <v>2440.04</v>
      </c>
      <c r="V8518" s="10">
        <v>1818.85</v>
      </c>
      <c r="W8518" s="10">
        <v>14.29</v>
      </c>
    </row>
    <row r="8519" spans="1:23" s="5" customFormat="1" ht="12.75">
      <c r="A8519" s="22">
        <v>45309</v>
      </c>
      <c r="B8519" s="10">
        <v>54707.89</v>
      </c>
      <c r="C8519" s="10">
        <v>37468.61</v>
      </c>
      <c r="D8519" s="10">
        <v>4780.9399999999996</v>
      </c>
      <c r="E8519" s="10">
        <v>15055.65</v>
      </c>
      <c r="F8519" s="10">
        <v>1923.653</v>
      </c>
      <c r="G8519" s="10">
        <v>20756.73</v>
      </c>
      <c r="H8519" s="10">
        <v>127315.74</v>
      </c>
      <c r="I8519" s="10">
        <v>4453.05</v>
      </c>
      <c r="J8519" s="10">
        <v>4080.28</v>
      </c>
      <c r="K8519" s="10">
        <v>7459.09</v>
      </c>
      <c r="L8519" s="10">
        <v>16567.349999999999</v>
      </c>
      <c r="M8519" s="10">
        <v>7401.35</v>
      </c>
      <c r="N8519" s="10">
        <v>9880.2999999999993</v>
      </c>
      <c r="O8519" s="10">
        <v>35466.17</v>
      </c>
      <c r="P8519" s="10">
        <v>3274.73</v>
      </c>
      <c r="Q8519" s="10">
        <v>2845.7840000000001</v>
      </c>
      <c r="R8519" s="10">
        <v>1702.454</v>
      </c>
      <c r="S8519" s="10">
        <v>15391.79</v>
      </c>
      <c r="T8519" s="10">
        <v>71186.86</v>
      </c>
      <c r="U8519" s="10">
        <v>2440.04</v>
      </c>
      <c r="V8519" s="10">
        <v>1828.24</v>
      </c>
      <c r="W8519" s="10">
        <v>14.13</v>
      </c>
    </row>
    <row r="8520" spans="1:23" s="5" customFormat="1" ht="12.75">
      <c r="A8520" s="22">
        <v>45310</v>
      </c>
      <c r="B8520" s="10">
        <v>55452.1</v>
      </c>
      <c r="C8520" s="10">
        <v>37863.800000000003</v>
      </c>
      <c r="D8520" s="10">
        <v>4839.8100000000004</v>
      </c>
      <c r="E8520" s="10">
        <v>15310.97</v>
      </c>
      <c r="F8520" s="10">
        <v>1944.3910000000001</v>
      </c>
      <c r="G8520" s="10">
        <v>20906.52</v>
      </c>
      <c r="H8520" s="10">
        <v>127635.65</v>
      </c>
      <c r="I8520" s="10">
        <v>4448.83</v>
      </c>
      <c r="J8520" s="10">
        <v>4079.87</v>
      </c>
      <c r="K8520" s="10">
        <v>7461.93</v>
      </c>
      <c r="L8520" s="10">
        <v>16555.13</v>
      </c>
      <c r="M8520" s="10">
        <v>7371.64</v>
      </c>
      <c r="N8520" s="10">
        <v>9858.2999999999993</v>
      </c>
      <c r="O8520" s="10">
        <v>35963.269999999997</v>
      </c>
      <c r="P8520" s="10">
        <v>3269.78</v>
      </c>
      <c r="Q8520" s="10">
        <v>2832.279</v>
      </c>
      <c r="R8520" s="10">
        <v>1686.576</v>
      </c>
      <c r="S8520" s="10">
        <v>15308.69</v>
      </c>
      <c r="T8520" s="10">
        <v>71683.23</v>
      </c>
      <c r="U8520" s="10">
        <v>2472.7399999999998</v>
      </c>
      <c r="V8520" s="10">
        <v>1839.88</v>
      </c>
      <c r="W8520" s="10">
        <v>13.3</v>
      </c>
    </row>
    <row r="8521" spans="1:23" s="5" customFormat="1" ht="12.75">
      <c r="A8521" s="22">
        <v>45313</v>
      </c>
      <c r="B8521" s="10">
        <v>54723.06</v>
      </c>
      <c r="C8521" s="10">
        <v>38001.81</v>
      </c>
      <c r="D8521" s="10">
        <v>4850.43</v>
      </c>
      <c r="E8521" s="10">
        <v>15360.29</v>
      </c>
      <c r="F8521" s="10">
        <v>1983.3810000000001</v>
      </c>
      <c r="G8521" s="10">
        <v>20924.3</v>
      </c>
      <c r="H8521" s="10">
        <v>126601.55</v>
      </c>
      <c r="I8521" s="10">
        <v>4480.32</v>
      </c>
      <c r="J8521" s="10">
        <v>4098.3100000000004</v>
      </c>
      <c r="K8521" s="10">
        <v>7487.71</v>
      </c>
      <c r="L8521" s="10">
        <v>16683.36</v>
      </c>
      <c r="M8521" s="10">
        <v>7413.25</v>
      </c>
      <c r="N8521" s="10">
        <v>9968.1</v>
      </c>
      <c r="O8521" s="10">
        <v>36546.949999999997</v>
      </c>
      <c r="P8521" s="10">
        <v>3218.9</v>
      </c>
      <c r="Q8521" s="10">
        <v>2756.34</v>
      </c>
      <c r="R8521" s="10">
        <v>1611.2639999999999</v>
      </c>
      <c r="S8521" s="10">
        <v>14961.18</v>
      </c>
      <c r="T8521" s="10">
        <v>71423.649999999994</v>
      </c>
      <c r="U8521" s="10">
        <v>2464.35</v>
      </c>
      <c r="V8521" s="10">
        <v>1861.54</v>
      </c>
      <c r="W8521" s="10">
        <v>13.19</v>
      </c>
    </row>
    <row r="8522" spans="1:23" s="5" customFormat="1" ht="12.75">
      <c r="A8522" s="22">
        <v>45314</v>
      </c>
      <c r="B8522" s="10">
        <v>55502.9</v>
      </c>
      <c r="C8522" s="10">
        <v>37905.449999999997</v>
      </c>
      <c r="D8522" s="10">
        <v>4864.6000000000004</v>
      </c>
      <c r="E8522" s="10">
        <v>15425.94</v>
      </c>
      <c r="F8522" s="10">
        <v>1976.268</v>
      </c>
      <c r="G8522" s="10">
        <v>21034.59</v>
      </c>
      <c r="H8522" s="10">
        <v>128262.52</v>
      </c>
      <c r="I8522" s="10">
        <v>4465.91</v>
      </c>
      <c r="J8522" s="10">
        <v>4095.09</v>
      </c>
      <c r="K8522" s="10">
        <v>7485.73</v>
      </c>
      <c r="L8522" s="10">
        <v>16627.09</v>
      </c>
      <c r="M8522" s="10">
        <v>7388.04</v>
      </c>
      <c r="N8522" s="10">
        <v>9859.2000000000007</v>
      </c>
      <c r="O8522" s="10">
        <v>36517.57</v>
      </c>
      <c r="P8522" s="10">
        <v>3231.93</v>
      </c>
      <c r="Q8522" s="10">
        <v>2770.9760000000001</v>
      </c>
      <c r="R8522" s="10">
        <v>1626.597</v>
      </c>
      <c r="S8522" s="10">
        <v>15353.98</v>
      </c>
      <c r="T8522" s="10">
        <v>70370.55</v>
      </c>
      <c r="U8522" s="10">
        <v>2478.61</v>
      </c>
      <c r="V8522" s="10">
        <v>1855.3</v>
      </c>
      <c r="W8522" s="10">
        <v>12.55</v>
      </c>
    </row>
    <row r="8523" spans="1:23" s="5" customFormat="1" ht="12.75">
      <c r="A8523" s="22">
        <v>45315</v>
      </c>
      <c r="B8523" s="10">
        <v>55419.55</v>
      </c>
      <c r="C8523" s="10">
        <v>37806.39</v>
      </c>
      <c r="D8523" s="10">
        <v>4868.55</v>
      </c>
      <c r="E8523" s="10">
        <v>15481.92</v>
      </c>
      <c r="F8523" s="10">
        <v>1961.865</v>
      </c>
      <c r="G8523" s="10">
        <v>21025.78</v>
      </c>
      <c r="H8523" s="10">
        <v>127815.7</v>
      </c>
      <c r="I8523" s="10">
        <v>4564.1099999999997</v>
      </c>
      <c r="J8523" s="10">
        <v>4120.13</v>
      </c>
      <c r="K8523" s="10">
        <v>7527.67</v>
      </c>
      <c r="L8523" s="10">
        <v>16889.919999999998</v>
      </c>
      <c r="M8523" s="10">
        <v>7455.64</v>
      </c>
      <c r="N8523" s="10">
        <v>9974</v>
      </c>
      <c r="O8523" s="10">
        <v>36226.480000000003</v>
      </c>
      <c r="P8523" s="10">
        <v>3277.11</v>
      </c>
      <c r="Q8523" s="10">
        <v>2820.7719999999999</v>
      </c>
      <c r="R8523" s="10">
        <v>1646.864</v>
      </c>
      <c r="S8523" s="10">
        <v>15899.87</v>
      </c>
      <c r="T8523" s="10">
        <v>71060.31</v>
      </c>
      <c r="U8523" s="10">
        <v>2469.69</v>
      </c>
      <c r="V8523" s="10">
        <v>1854.06</v>
      </c>
      <c r="W8523" s="10">
        <v>13.14</v>
      </c>
    </row>
    <row r="8524" spans="1:23" s="5" customFormat="1" ht="12.75">
      <c r="A8524" s="22">
        <v>45316</v>
      </c>
      <c r="B8524" s="10">
        <v>56160.07</v>
      </c>
      <c r="C8524" s="10">
        <v>38049.129999999997</v>
      </c>
      <c r="D8524" s="10">
        <v>4894.16</v>
      </c>
      <c r="E8524" s="10">
        <v>15510.5</v>
      </c>
      <c r="F8524" s="10">
        <v>1975.8779999999999</v>
      </c>
      <c r="G8524" s="10">
        <v>21101.54</v>
      </c>
      <c r="H8524" s="10">
        <v>128168.73</v>
      </c>
      <c r="I8524" s="10">
        <v>4582.26</v>
      </c>
      <c r="J8524" s="10">
        <v>4122.7299999999996</v>
      </c>
      <c r="K8524" s="10">
        <v>7529.73</v>
      </c>
      <c r="L8524" s="10">
        <v>16906.919999999998</v>
      </c>
      <c r="M8524" s="10">
        <v>7464.2</v>
      </c>
      <c r="N8524" s="10">
        <v>9916.6</v>
      </c>
      <c r="O8524" s="10">
        <v>36236.47</v>
      </c>
      <c r="P8524" s="10">
        <v>3342.92</v>
      </c>
      <c r="Q8524" s="10">
        <v>2906.1089999999999</v>
      </c>
      <c r="R8524" s="10">
        <v>1689.9839999999999</v>
      </c>
      <c r="S8524" s="10">
        <v>16211.96</v>
      </c>
      <c r="T8524" s="10">
        <v>70700.67</v>
      </c>
      <c r="U8524" s="10">
        <v>2470.34</v>
      </c>
      <c r="V8524" s="10">
        <v>1862.2</v>
      </c>
      <c r="W8524" s="10">
        <v>13.45</v>
      </c>
    </row>
    <row r="8525" spans="1:23" s="5" customFormat="1" ht="12.75">
      <c r="A8525" s="22">
        <v>45317</v>
      </c>
      <c r="B8525" s="10">
        <v>56855.88</v>
      </c>
      <c r="C8525" s="10">
        <v>38109.43</v>
      </c>
      <c r="D8525" s="10">
        <v>4890.97</v>
      </c>
      <c r="E8525" s="10">
        <v>15455.36</v>
      </c>
      <c r="F8525" s="10">
        <v>1978.3309999999999</v>
      </c>
      <c r="G8525" s="10">
        <v>21125.279999999999</v>
      </c>
      <c r="H8525" s="10">
        <v>128967.32</v>
      </c>
      <c r="I8525" s="10">
        <v>4635.47</v>
      </c>
      <c r="J8525" s="10">
        <v>4174.8900000000003</v>
      </c>
      <c r="K8525" s="10">
        <v>7635.09</v>
      </c>
      <c r="L8525" s="10">
        <v>16961.39</v>
      </c>
      <c r="M8525" s="10">
        <v>7634.14</v>
      </c>
      <c r="N8525" s="10">
        <v>9936.6</v>
      </c>
      <c r="O8525" s="10">
        <v>35751.07</v>
      </c>
      <c r="P8525" s="10">
        <v>3333.82</v>
      </c>
      <c r="Q8525" s="10">
        <v>2910.223</v>
      </c>
      <c r="R8525" s="10">
        <v>1678.039</v>
      </c>
      <c r="S8525" s="10">
        <v>15952.23</v>
      </c>
      <c r="T8525" s="10">
        <v>70700.67</v>
      </c>
      <c r="U8525" s="10">
        <v>2478.56</v>
      </c>
      <c r="V8525" s="10">
        <v>1863.93</v>
      </c>
      <c r="W8525" s="10">
        <v>13.26</v>
      </c>
    </row>
    <row r="8526" spans="1:23" s="5" customFormat="1" ht="12.75">
      <c r="A8526" s="22">
        <v>45320</v>
      </c>
      <c r="B8526" s="10">
        <v>57175.73</v>
      </c>
      <c r="C8526" s="10">
        <v>38333.449999999997</v>
      </c>
      <c r="D8526" s="10">
        <v>4927.93</v>
      </c>
      <c r="E8526" s="10">
        <v>15628.04</v>
      </c>
      <c r="F8526" s="10">
        <v>2011.424</v>
      </c>
      <c r="G8526" s="10">
        <v>21200.06</v>
      </c>
      <c r="H8526" s="10">
        <v>128502.66</v>
      </c>
      <c r="I8526" s="10">
        <v>4639.3599999999997</v>
      </c>
      <c r="J8526" s="10">
        <v>4172.58</v>
      </c>
      <c r="K8526" s="10">
        <v>7632.74</v>
      </c>
      <c r="L8526" s="10">
        <v>16941.71</v>
      </c>
      <c r="M8526" s="10">
        <v>7640.81</v>
      </c>
      <c r="N8526" s="10">
        <v>9890.2999999999993</v>
      </c>
      <c r="O8526" s="10">
        <v>36026.94</v>
      </c>
      <c r="P8526" s="10">
        <v>3303.96</v>
      </c>
      <c r="Q8526" s="10">
        <v>2883.3560000000002</v>
      </c>
      <c r="R8526" s="10">
        <v>1637.4059999999999</v>
      </c>
      <c r="S8526" s="10">
        <v>16077.24</v>
      </c>
      <c r="T8526" s="10">
        <v>71941.570000000007</v>
      </c>
      <c r="U8526" s="10">
        <v>2500.65</v>
      </c>
      <c r="V8526" s="10">
        <v>1877.7</v>
      </c>
      <c r="W8526" s="10">
        <v>13.6</v>
      </c>
    </row>
    <row r="8527" spans="1:23" s="5" customFormat="1" ht="12.75">
      <c r="A8527" s="22">
        <v>45321</v>
      </c>
      <c r="B8527" s="10">
        <v>57537.14</v>
      </c>
      <c r="C8527" s="10">
        <v>38467.31</v>
      </c>
      <c r="D8527" s="10">
        <v>4924.97</v>
      </c>
      <c r="E8527" s="10">
        <v>15509.9</v>
      </c>
      <c r="F8527" s="10">
        <v>1996.2360000000001</v>
      </c>
      <c r="G8527" s="10">
        <v>21227.87</v>
      </c>
      <c r="H8527" s="10">
        <v>127401.81</v>
      </c>
      <c r="I8527" s="10">
        <v>4662.7</v>
      </c>
      <c r="J8527" s="10">
        <v>4189.3100000000004</v>
      </c>
      <c r="K8527" s="10">
        <v>7666.31</v>
      </c>
      <c r="L8527" s="10">
        <v>16972.34</v>
      </c>
      <c r="M8527" s="10">
        <v>7677.47</v>
      </c>
      <c r="N8527" s="10">
        <v>10039.299999999999</v>
      </c>
      <c r="O8527" s="10">
        <v>36065.86</v>
      </c>
      <c r="P8527" s="10">
        <v>3245.04</v>
      </c>
      <c r="Q8527" s="10">
        <v>2830.527</v>
      </c>
      <c r="R8527" s="10">
        <v>1593.124</v>
      </c>
      <c r="S8527" s="10">
        <v>15703.45</v>
      </c>
      <c r="T8527" s="10">
        <v>71139.899999999994</v>
      </c>
      <c r="U8527" s="10">
        <v>2498.81</v>
      </c>
      <c r="V8527" s="10">
        <v>1873.97</v>
      </c>
      <c r="W8527" s="10">
        <v>13.31</v>
      </c>
    </row>
    <row r="8528" spans="1:23" s="5" customFormat="1" ht="12.75">
      <c r="A8528" s="22">
        <v>45322</v>
      </c>
      <c r="B8528" s="10">
        <v>57372.77</v>
      </c>
      <c r="C8528" s="10">
        <v>38150.300000000003</v>
      </c>
      <c r="D8528" s="10">
        <v>4845.6499999999996</v>
      </c>
      <c r="E8528" s="10">
        <v>15164.01</v>
      </c>
      <c r="F8528" s="10">
        <v>1947.3420000000001</v>
      </c>
      <c r="G8528" s="10">
        <v>21021.88</v>
      </c>
      <c r="H8528" s="10">
        <v>127752.28</v>
      </c>
      <c r="I8528" s="10">
        <v>4648.3999999999996</v>
      </c>
      <c r="J8528" s="10">
        <v>4173.0600000000004</v>
      </c>
      <c r="K8528" s="10">
        <v>7630.57</v>
      </c>
      <c r="L8528" s="10">
        <v>16903.759999999998</v>
      </c>
      <c r="M8528" s="10">
        <v>7656.75</v>
      </c>
      <c r="N8528" s="10">
        <v>10077.700000000001</v>
      </c>
      <c r="O8528" s="10">
        <v>36286.71</v>
      </c>
      <c r="P8528" s="10">
        <v>3215.35</v>
      </c>
      <c r="Q8528" s="10">
        <v>2788.5479999999998</v>
      </c>
      <c r="R8528" s="10">
        <v>1544.9010000000001</v>
      </c>
      <c r="S8528" s="10">
        <v>15485.07</v>
      </c>
      <c r="T8528" s="10">
        <v>71752.11</v>
      </c>
      <c r="U8528" s="10">
        <v>2497.09</v>
      </c>
      <c r="V8528" s="10">
        <v>1858.98</v>
      </c>
      <c r="W8528" s="10">
        <v>14.35</v>
      </c>
    </row>
    <row r="8529" spans="1:23" s="5" customFormat="1" ht="12.75">
      <c r="A8529" s="22">
        <v>45323</v>
      </c>
      <c r="B8529" s="10">
        <v>57828.07</v>
      </c>
      <c r="C8529" s="10">
        <v>38519.839999999997</v>
      </c>
      <c r="D8529" s="10">
        <v>4906.1899999999996</v>
      </c>
      <c r="E8529" s="10">
        <v>15361.64</v>
      </c>
      <c r="F8529" s="10">
        <v>1974.4190000000001</v>
      </c>
      <c r="G8529" s="10">
        <v>21119.21</v>
      </c>
      <c r="H8529" s="10">
        <v>127394.96</v>
      </c>
      <c r="I8529" s="10">
        <v>4652.8999999999996</v>
      </c>
      <c r="J8529" s="10">
        <v>4170.76</v>
      </c>
      <c r="K8529" s="10">
        <v>7635.59</v>
      </c>
      <c r="L8529" s="10">
        <v>16930.7</v>
      </c>
      <c r="M8529" s="10">
        <v>7602.63</v>
      </c>
      <c r="N8529" s="10">
        <v>10075.200000000001</v>
      </c>
      <c r="O8529" s="10">
        <v>36158.019999999997</v>
      </c>
      <c r="P8529" s="10">
        <v>3179.63</v>
      </c>
      <c r="Q8529" s="10">
        <v>2730.152</v>
      </c>
      <c r="R8529" s="10">
        <v>1491.704</v>
      </c>
      <c r="S8529" s="10">
        <v>15533.56</v>
      </c>
      <c r="T8529" s="10">
        <v>72085.63</v>
      </c>
      <c r="U8529" s="10">
        <v>2615.31</v>
      </c>
      <c r="V8529" s="10">
        <v>1867.14</v>
      </c>
      <c r="W8529" s="10">
        <v>14.11</v>
      </c>
    </row>
    <row r="8530" spans="1:23" s="5" customFormat="1" ht="12.75">
      <c r="A8530" s="22">
        <v>45324</v>
      </c>
      <c r="B8530" s="10">
        <v>58488.29</v>
      </c>
      <c r="C8530" s="10">
        <v>38459.99</v>
      </c>
      <c r="D8530" s="10">
        <v>4943.1499999999996</v>
      </c>
      <c r="E8530" s="10">
        <v>15576.08</v>
      </c>
      <c r="F8530" s="10">
        <v>1952.027</v>
      </c>
      <c r="G8530" s="10">
        <v>20930.86</v>
      </c>
      <c r="H8530" s="10">
        <v>130059.29</v>
      </c>
      <c r="I8530" s="10">
        <v>4689.0200000000004</v>
      </c>
      <c r="J8530" s="10">
        <v>4188.47</v>
      </c>
      <c r="K8530" s="10">
        <v>7676.86</v>
      </c>
      <c r="L8530" s="10">
        <v>17030.78</v>
      </c>
      <c r="M8530" s="10">
        <v>7639.07</v>
      </c>
      <c r="N8530" s="10">
        <v>10010.299999999999</v>
      </c>
      <c r="O8530" s="10">
        <v>36160.660000000003</v>
      </c>
      <c r="P8530" s="10">
        <v>3311.69</v>
      </c>
      <c r="Q8530" s="10">
        <v>2789.4859999999999</v>
      </c>
      <c r="R8530" s="10">
        <v>1506.788</v>
      </c>
      <c r="S8530" s="10">
        <v>16136.87</v>
      </c>
      <c r="T8530" s="10">
        <v>72186.09</v>
      </c>
      <c r="U8530" s="10">
        <v>2576.1999999999998</v>
      </c>
      <c r="V8530" s="10">
        <v>1843.11</v>
      </c>
      <c r="W8530" s="10">
        <v>13.55</v>
      </c>
    </row>
    <row r="8531" spans="1:23" s="5" customFormat="1" ht="12.75">
      <c r="A8531" s="22">
        <v>45328</v>
      </c>
      <c r="B8531" s="10">
        <v>58679.58</v>
      </c>
      <c r="C8531" s="10">
        <v>38521.360000000001</v>
      </c>
      <c r="D8531" s="10">
        <v>4954.2299999999996</v>
      </c>
      <c r="E8531" s="10">
        <v>15609</v>
      </c>
      <c r="F8531" s="10">
        <v>1953.6279999999999</v>
      </c>
      <c r="G8531" s="10">
        <v>20957.740000000002</v>
      </c>
      <c r="H8531" s="10">
        <v>130416.31</v>
      </c>
      <c r="I8531" s="10">
        <v>4690.87</v>
      </c>
      <c r="J8531" s="10">
        <v>4190.18</v>
      </c>
      <c r="K8531" s="10">
        <v>7681.01</v>
      </c>
      <c r="L8531" s="10">
        <v>17033.240000000002</v>
      </c>
      <c r="M8531" s="10">
        <v>7638.97</v>
      </c>
      <c r="N8531" s="10">
        <v>10003</v>
      </c>
      <c r="O8531" s="10">
        <v>36160.660000000003</v>
      </c>
      <c r="P8531" s="10">
        <v>3311.69</v>
      </c>
      <c r="Q8531" s="10">
        <v>2789.4859999999999</v>
      </c>
      <c r="R8531" s="10">
        <v>1506.788</v>
      </c>
      <c r="S8531" s="10">
        <v>16136.87</v>
      </c>
      <c r="T8531" s="10">
        <v>72186.09</v>
      </c>
      <c r="U8531" s="10">
        <v>2576.1999999999998</v>
      </c>
      <c r="V8531" s="10">
        <v>1855.19</v>
      </c>
      <c r="W8531" s="10">
        <v>13.06</v>
      </c>
    </row>
    <row r="8532" spans="1:23" s="5" customFormat="1" ht="12.75">
      <c r="A8532" s="22">
        <v>45329</v>
      </c>
      <c r="B8532" s="10">
        <v>58711.87</v>
      </c>
      <c r="C8532" s="10">
        <v>38677.360000000001</v>
      </c>
      <c r="D8532" s="10">
        <v>4995.0600000000004</v>
      </c>
      <c r="E8532" s="10">
        <v>15756.64</v>
      </c>
      <c r="F8532" s="10">
        <v>1950.3589999999999</v>
      </c>
      <c r="G8532" s="10">
        <v>20969.18</v>
      </c>
      <c r="H8532" s="10">
        <v>129949.9</v>
      </c>
      <c r="I8532" s="10">
        <v>4678.8500000000004</v>
      </c>
      <c r="J8532" s="10">
        <v>4163.67</v>
      </c>
      <c r="K8532" s="10">
        <v>7628.75</v>
      </c>
      <c r="L8532" s="10">
        <v>16921.96</v>
      </c>
      <c r="M8532" s="10">
        <v>7611.26</v>
      </c>
      <c r="N8532" s="10">
        <v>9888.2000000000007</v>
      </c>
      <c r="O8532" s="10">
        <v>36119.919999999998</v>
      </c>
      <c r="P8532" s="10">
        <v>3343.63</v>
      </c>
      <c r="Q8532" s="10">
        <v>2829.6959999999999</v>
      </c>
      <c r="R8532" s="10">
        <v>1528.9090000000001</v>
      </c>
      <c r="S8532" s="10">
        <v>16081.89</v>
      </c>
      <c r="T8532" s="10">
        <v>72152</v>
      </c>
      <c r="U8532" s="10">
        <v>2609.58</v>
      </c>
      <c r="V8532" s="10">
        <v>1859.72</v>
      </c>
      <c r="W8532" s="10">
        <v>12.83</v>
      </c>
    </row>
    <row r="8533" spans="1:23" s="5" customFormat="1" ht="12.75">
      <c r="A8533" s="22">
        <v>45330</v>
      </c>
      <c r="B8533" s="10">
        <v>57762.44</v>
      </c>
      <c r="C8533" s="10">
        <v>38726.33</v>
      </c>
      <c r="D8533" s="10">
        <v>4997.91</v>
      </c>
      <c r="E8533" s="10">
        <v>15793.71</v>
      </c>
      <c r="F8533" s="10">
        <v>1979.6990000000001</v>
      </c>
      <c r="G8533" s="10">
        <v>20919.64</v>
      </c>
      <c r="H8533" s="10">
        <v>128216.92</v>
      </c>
      <c r="I8533" s="10">
        <v>4710.78</v>
      </c>
      <c r="J8533" s="10">
        <v>4148.28</v>
      </c>
      <c r="K8533" s="10">
        <v>7595.48</v>
      </c>
      <c r="L8533" s="10">
        <v>16963.830000000002</v>
      </c>
      <c r="M8533" s="10">
        <v>7665.63</v>
      </c>
      <c r="N8533" s="10">
        <v>9905.4</v>
      </c>
      <c r="O8533" s="10">
        <v>36863.279999999999</v>
      </c>
      <c r="P8533" s="10">
        <v>3364.93</v>
      </c>
      <c r="Q8533" s="10">
        <v>2865.9029999999998</v>
      </c>
      <c r="R8533" s="10">
        <v>1577.3340000000001</v>
      </c>
      <c r="S8533" s="10">
        <v>15878.07</v>
      </c>
      <c r="T8533" s="10">
        <v>71428.429999999993</v>
      </c>
      <c r="U8533" s="10">
        <v>2620.3200000000002</v>
      </c>
      <c r="V8533" s="10">
        <v>1866.98</v>
      </c>
      <c r="W8533" s="10">
        <v>12.79</v>
      </c>
    </row>
    <row r="8534" spans="1:23" s="5" customFormat="1" ht="12.75">
      <c r="A8534" s="22">
        <v>45331</v>
      </c>
      <c r="B8534" s="10">
        <v>57327.5</v>
      </c>
      <c r="C8534" s="10">
        <v>38671.69</v>
      </c>
      <c r="D8534" s="10">
        <v>5026.6099999999997</v>
      </c>
      <c r="E8534" s="10">
        <v>15990.66</v>
      </c>
      <c r="F8534" s="10">
        <v>2009.992</v>
      </c>
      <c r="G8534" s="10">
        <v>21009.599999999999</v>
      </c>
      <c r="H8534" s="10">
        <v>128025.7</v>
      </c>
      <c r="I8534" s="10">
        <v>4715.87</v>
      </c>
      <c r="J8534" s="10">
        <v>4136.74</v>
      </c>
      <c r="K8534" s="10">
        <v>7572.58</v>
      </c>
      <c r="L8534" s="10">
        <v>16926.5</v>
      </c>
      <c r="M8534" s="10">
        <v>7647.52</v>
      </c>
      <c r="N8534" s="10">
        <v>9896.6</v>
      </c>
      <c r="O8534" s="10">
        <v>36897.42</v>
      </c>
      <c r="P8534" s="10">
        <v>3364.93</v>
      </c>
      <c r="Q8534" s="10">
        <v>2865.9029999999998</v>
      </c>
      <c r="R8534" s="10">
        <v>1577.3340000000001</v>
      </c>
      <c r="S8534" s="10">
        <v>15746.58</v>
      </c>
      <c r="T8534" s="10">
        <v>71595.490000000005</v>
      </c>
      <c r="U8534" s="10">
        <v>2620.3200000000002</v>
      </c>
      <c r="V8534" s="10">
        <v>1875.82</v>
      </c>
      <c r="W8534" s="10">
        <v>12.93</v>
      </c>
    </row>
    <row r="8535" spans="1:23" s="5" customFormat="1" ht="12.75">
      <c r="A8535" s="22">
        <v>45334</v>
      </c>
      <c r="B8535" s="10">
        <v>57418.55</v>
      </c>
      <c r="C8535" s="10">
        <v>38797.379999999997</v>
      </c>
      <c r="D8535" s="10">
        <v>5021.84</v>
      </c>
      <c r="E8535" s="10">
        <v>15942.55</v>
      </c>
      <c r="F8535" s="10">
        <v>2045.2570000000001</v>
      </c>
      <c r="G8535" s="10">
        <v>21067.3</v>
      </c>
      <c r="H8535" s="10">
        <v>128025.7</v>
      </c>
      <c r="I8535" s="10">
        <v>4746.3500000000004</v>
      </c>
      <c r="J8535" s="10">
        <v>4141.8100000000004</v>
      </c>
      <c r="K8535" s="10">
        <v>7573.69</v>
      </c>
      <c r="L8535" s="10">
        <v>17037.349999999999</v>
      </c>
      <c r="M8535" s="10">
        <v>7689.8</v>
      </c>
      <c r="N8535" s="10">
        <v>9984.7000000000007</v>
      </c>
      <c r="O8535" s="10">
        <v>36897.42</v>
      </c>
      <c r="P8535" s="10">
        <v>3364.93</v>
      </c>
      <c r="Q8535" s="10">
        <v>2865.9029999999998</v>
      </c>
      <c r="R8535" s="10">
        <v>1577.3340000000001</v>
      </c>
      <c r="S8535" s="10">
        <v>15746.58</v>
      </c>
      <c r="T8535" s="10">
        <v>71072.490000000005</v>
      </c>
      <c r="U8535" s="10">
        <v>2620.3200000000002</v>
      </c>
      <c r="V8535" s="10">
        <v>1889.83</v>
      </c>
      <c r="W8535" s="10">
        <v>13.93</v>
      </c>
    </row>
    <row r="8536" spans="1:23" s="5" customFormat="1" ht="12.75">
      <c r="A8536" s="22">
        <v>45335</v>
      </c>
      <c r="B8536" s="10">
        <v>56906.99</v>
      </c>
      <c r="C8536" s="10">
        <v>38272.75</v>
      </c>
      <c r="D8536" s="10">
        <v>4953.17</v>
      </c>
      <c r="E8536" s="10">
        <v>15655.6</v>
      </c>
      <c r="F8536" s="10">
        <v>1964.174</v>
      </c>
      <c r="G8536" s="10">
        <v>20584.97</v>
      </c>
      <c r="H8536" s="10">
        <v>128025.7</v>
      </c>
      <c r="I8536" s="10">
        <v>4689.28</v>
      </c>
      <c r="J8536" s="10">
        <v>4104.8100000000004</v>
      </c>
      <c r="K8536" s="10">
        <v>7512.28</v>
      </c>
      <c r="L8536" s="10">
        <v>16880.830000000002</v>
      </c>
      <c r="M8536" s="10">
        <v>7625.31</v>
      </c>
      <c r="N8536" s="10">
        <v>9925.4</v>
      </c>
      <c r="O8536" s="10">
        <v>37963.97</v>
      </c>
      <c r="P8536" s="10">
        <v>3364.93</v>
      </c>
      <c r="Q8536" s="10">
        <v>2865.9029999999998</v>
      </c>
      <c r="R8536" s="10">
        <v>1577.3340000000001</v>
      </c>
      <c r="S8536" s="10">
        <v>15746.58</v>
      </c>
      <c r="T8536" s="10">
        <v>71555.19</v>
      </c>
      <c r="U8536" s="10">
        <v>2649.64</v>
      </c>
      <c r="V8536" s="10">
        <v>1852.82</v>
      </c>
      <c r="W8536" s="10">
        <v>15.85</v>
      </c>
    </row>
    <row r="8537" spans="1:23" s="5" customFormat="1" ht="12.75">
      <c r="A8537" s="22">
        <v>45336</v>
      </c>
      <c r="B8537" s="10">
        <v>57248.47</v>
      </c>
      <c r="C8537" s="10">
        <v>38424.269999999997</v>
      </c>
      <c r="D8537" s="10">
        <v>5000.62</v>
      </c>
      <c r="E8537" s="10">
        <v>15859.15</v>
      </c>
      <c r="F8537" s="10">
        <v>2012.1020000000001</v>
      </c>
      <c r="G8537" s="10">
        <v>20889.400000000001</v>
      </c>
      <c r="H8537" s="10">
        <v>127018.29</v>
      </c>
      <c r="I8537" s="10">
        <v>4709.22</v>
      </c>
      <c r="J8537" s="10">
        <v>4132.87</v>
      </c>
      <c r="K8537" s="10">
        <v>7568.4</v>
      </c>
      <c r="L8537" s="10">
        <v>16945.48</v>
      </c>
      <c r="M8537" s="10">
        <v>7677.35</v>
      </c>
      <c r="N8537" s="10">
        <v>9916.6</v>
      </c>
      <c r="O8537" s="10">
        <v>37703.32</v>
      </c>
      <c r="P8537" s="10">
        <v>3364.93</v>
      </c>
      <c r="Q8537" s="10">
        <v>2865.9029999999998</v>
      </c>
      <c r="R8537" s="10">
        <v>1577.3340000000001</v>
      </c>
      <c r="S8537" s="10">
        <v>15879.38</v>
      </c>
      <c r="T8537" s="10">
        <v>71822.83</v>
      </c>
      <c r="U8537" s="10">
        <v>2620.42</v>
      </c>
      <c r="V8537" s="10">
        <v>1872.45</v>
      </c>
      <c r="W8537" s="10">
        <v>14.38</v>
      </c>
    </row>
    <row r="8538" spans="1:23" s="5" customFormat="1" ht="12.75">
      <c r="A8538" s="22">
        <v>45337</v>
      </c>
      <c r="B8538" s="10">
        <v>57094.76</v>
      </c>
      <c r="C8538" s="10">
        <v>38623.81</v>
      </c>
      <c r="D8538" s="10">
        <v>5018.03</v>
      </c>
      <c r="E8538" s="10">
        <v>15790.56</v>
      </c>
      <c r="F8538" s="10">
        <v>2044.088</v>
      </c>
      <c r="G8538" s="10">
        <v>21227.89</v>
      </c>
      <c r="H8538" s="10">
        <v>128131.44</v>
      </c>
      <c r="I8538" s="10">
        <v>4759.3900000000003</v>
      </c>
      <c r="J8538" s="10">
        <v>4197.3900000000003</v>
      </c>
      <c r="K8538" s="10">
        <v>7696.43</v>
      </c>
      <c r="L8538" s="10">
        <v>17098.03</v>
      </c>
      <c r="M8538" s="10">
        <v>7764.54</v>
      </c>
      <c r="N8538" s="10">
        <v>9870.2999999999993</v>
      </c>
      <c r="O8538" s="10">
        <v>38487.24</v>
      </c>
      <c r="P8538" s="10">
        <v>3364.93</v>
      </c>
      <c r="Q8538" s="10">
        <v>2865.9029999999998</v>
      </c>
      <c r="R8538" s="10">
        <v>1577.3340000000001</v>
      </c>
      <c r="S8538" s="10">
        <v>16339.96</v>
      </c>
      <c r="T8538" s="10">
        <v>72426.64</v>
      </c>
      <c r="U8538" s="10">
        <v>2648.76</v>
      </c>
      <c r="V8538" s="10">
        <v>1897.26</v>
      </c>
      <c r="W8538" s="10">
        <v>14.35</v>
      </c>
    </row>
    <row r="8539" spans="1:23" s="5" customFormat="1" ht="12.75">
      <c r="A8539" s="22">
        <v>45338</v>
      </c>
      <c r="B8539" s="10">
        <v>57132.11</v>
      </c>
      <c r="C8539" s="10">
        <v>38627.99</v>
      </c>
      <c r="D8539" s="10">
        <v>5005.57</v>
      </c>
      <c r="E8539" s="10">
        <v>15775.65</v>
      </c>
      <c r="F8539" s="10">
        <v>2032.7439999999999</v>
      </c>
      <c r="G8539" s="10">
        <v>21255.61</v>
      </c>
      <c r="H8539" s="10">
        <v>128725.88</v>
      </c>
      <c r="I8539" s="10">
        <v>4765.6499999999996</v>
      </c>
      <c r="J8539" s="10">
        <v>4205.25</v>
      </c>
      <c r="K8539" s="10">
        <v>7711.71</v>
      </c>
      <c r="L8539" s="10">
        <v>17117.439999999999</v>
      </c>
      <c r="M8539" s="10">
        <v>7768.18</v>
      </c>
      <c r="N8539" s="10">
        <v>9886.4</v>
      </c>
      <c r="O8539" s="10">
        <v>38487.24</v>
      </c>
      <c r="P8539" s="10">
        <v>3364.93</v>
      </c>
      <c r="Q8539" s="10">
        <v>2865.9029999999998</v>
      </c>
      <c r="R8539" s="10">
        <v>1577.3340000000001</v>
      </c>
      <c r="S8539" s="10">
        <v>16339.96</v>
      </c>
      <c r="T8539" s="10">
        <v>72426.64</v>
      </c>
      <c r="U8539" s="10">
        <v>2648.76</v>
      </c>
      <c r="V8539" s="10">
        <v>1894.4</v>
      </c>
      <c r="W8539" s="10">
        <v>14.24</v>
      </c>
    </row>
    <row r="8540" spans="1:23" s="5" customFormat="1" ht="12.75">
      <c r="A8540" s="22">
        <v>45341</v>
      </c>
      <c r="B8540" s="10">
        <v>57490.05</v>
      </c>
      <c r="C8540" s="10">
        <v>38627.99</v>
      </c>
      <c r="D8540" s="10">
        <v>5005.57</v>
      </c>
      <c r="E8540" s="10">
        <v>15775.65</v>
      </c>
      <c r="F8540" s="10">
        <v>2032.7439999999999</v>
      </c>
      <c r="G8540" s="10">
        <v>21255.62</v>
      </c>
      <c r="H8540" s="10">
        <v>129035.74</v>
      </c>
      <c r="I8540" s="10">
        <v>4763.07</v>
      </c>
      <c r="J8540" s="10">
        <v>4213.95</v>
      </c>
      <c r="K8540" s="10">
        <v>7728.5</v>
      </c>
      <c r="L8540" s="10">
        <v>17092.259999999998</v>
      </c>
      <c r="M8540" s="10">
        <v>7768.55</v>
      </c>
      <c r="N8540" s="10">
        <v>9944.7999999999993</v>
      </c>
      <c r="O8540" s="10">
        <v>38470.379999999997</v>
      </c>
      <c r="P8540" s="10">
        <v>3403.81</v>
      </c>
      <c r="Q8540" s="10">
        <v>2910.5439999999999</v>
      </c>
      <c r="R8540" s="10">
        <v>1604.17</v>
      </c>
      <c r="S8540" s="10">
        <v>16155.61</v>
      </c>
      <c r="T8540" s="10">
        <v>72708.160000000003</v>
      </c>
      <c r="U8540" s="10">
        <v>2680.26</v>
      </c>
      <c r="V8540" s="10">
        <v>1895.68</v>
      </c>
      <c r="W8540" s="10">
        <v>14.71</v>
      </c>
    </row>
    <row r="8541" spans="1:23" s="5" customFormat="1" ht="12.75">
      <c r="A8541" s="22">
        <v>45342</v>
      </c>
      <c r="B8541" s="10">
        <v>57227.67</v>
      </c>
      <c r="C8541" s="10">
        <v>38563.800000000003</v>
      </c>
      <c r="D8541" s="10">
        <v>4975.51</v>
      </c>
      <c r="E8541" s="10">
        <v>15630.78</v>
      </c>
      <c r="F8541" s="10">
        <v>2004.143</v>
      </c>
      <c r="G8541" s="10">
        <v>21217.53</v>
      </c>
      <c r="H8541" s="10">
        <v>129916.11</v>
      </c>
      <c r="I8541" s="10">
        <v>4760.28</v>
      </c>
      <c r="J8541" s="10">
        <v>4206.04</v>
      </c>
      <c r="K8541" s="10">
        <v>7719.21</v>
      </c>
      <c r="L8541" s="10">
        <v>17068.43</v>
      </c>
      <c r="M8541" s="10">
        <v>7795.22</v>
      </c>
      <c r="N8541" s="10">
        <v>10038.200000000001</v>
      </c>
      <c r="O8541" s="10">
        <v>38363.61</v>
      </c>
      <c r="P8541" s="10">
        <v>3410.85</v>
      </c>
      <c r="Q8541" s="10">
        <v>2922.73</v>
      </c>
      <c r="R8541" s="10">
        <v>1612.4639999999999</v>
      </c>
      <c r="S8541" s="10">
        <v>16247.51</v>
      </c>
      <c r="T8541" s="10">
        <v>73057.399999999994</v>
      </c>
      <c r="U8541" s="10">
        <v>2657.79</v>
      </c>
      <c r="V8541" s="10">
        <v>1887.68</v>
      </c>
      <c r="W8541" s="10">
        <v>15.42</v>
      </c>
    </row>
    <row r="8542" spans="1:23" s="5" customFormat="1" ht="12.75">
      <c r="A8542" s="22">
        <v>45343</v>
      </c>
      <c r="B8542" s="10">
        <v>57021.03</v>
      </c>
      <c r="C8542" s="10">
        <v>38612.239999999998</v>
      </c>
      <c r="D8542" s="10">
        <v>4981.8</v>
      </c>
      <c r="E8542" s="10">
        <v>15580.87</v>
      </c>
      <c r="F8542" s="10">
        <v>1994.7429999999999</v>
      </c>
      <c r="G8542" s="10">
        <v>21172.38</v>
      </c>
      <c r="H8542" s="10">
        <v>130031.58</v>
      </c>
      <c r="I8542" s="10">
        <v>4775.3100000000004</v>
      </c>
      <c r="J8542" s="10">
        <v>4180.1899999999996</v>
      </c>
      <c r="K8542" s="10">
        <v>7662.51</v>
      </c>
      <c r="L8542" s="10">
        <v>17118.12</v>
      </c>
      <c r="M8542" s="10">
        <v>7812.09</v>
      </c>
      <c r="N8542" s="10">
        <v>10107.200000000001</v>
      </c>
      <c r="O8542" s="10">
        <v>38262.160000000003</v>
      </c>
      <c r="P8542" s="10">
        <v>3456.87</v>
      </c>
      <c r="Q8542" s="10">
        <v>2950.9560000000001</v>
      </c>
      <c r="R8542" s="10">
        <v>1629.0139999999999</v>
      </c>
      <c r="S8542" s="10">
        <v>16503.099999999999</v>
      </c>
      <c r="T8542" s="10">
        <v>72623.09</v>
      </c>
      <c r="U8542" s="10">
        <v>2653.31</v>
      </c>
      <c r="V8542" s="10">
        <v>1883.89</v>
      </c>
      <c r="W8542" s="10">
        <v>15.34</v>
      </c>
    </row>
    <row r="8543" spans="1:23" s="5" customFormat="1" ht="12.75">
      <c r="A8543" s="22">
        <v>45344</v>
      </c>
      <c r="B8543" s="10">
        <v>57148.73</v>
      </c>
      <c r="C8543" s="10">
        <v>39069.11</v>
      </c>
      <c r="D8543" s="10">
        <v>5087.03</v>
      </c>
      <c r="E8543" s="10">
        <v>16041.62</v>
      </c>
      <c r="F8543" s="10">
        <v>2013.838</v>
      </c>
      <c r="G8543" s="10">
        <v>21318.080000000002</v>
      </c>
      <c r="H8543" s="10">
        <v>130240.55</v>
      </c>
      <c r="I8543" s="10">
        <v>4855.3599999999997</v>
      </c>
      <c r="J8543" s="10">
        <v>4195.17</v>
      </c>
      <c r="K8543" s="10">
        <v>7684.49</v>
      </c>
      <c r="L8543" s="10">
        <v>17370.45</v>
      </c>
      <c r="M8543" s="10">
        <v>7911.6</v>
      </c>
      <c r="N8543" s="10">
        <v>10138.9</v>
      </c>
      <c r="O8543" s="10">
        <v>39098.68</v>
      </c>
      <c r="P8543" s="10">
        <v>3486.68</v>
      </c>
      <c r="Q8543" s="10">
        <v>2988.3580000000002</v>
      </c>
      <c r="R8543" s="10">
        <v>1650.0989999999999</v>
      </c>
      <c r="S8543" s="10">
        <v>16742.95</v>
      </c>
      <c r="T8543" s="10">
        <v>73158.240000000005</v>
      </c>
      <c r="U8543" s="10">
        <v>2664.27</v>
      </c>
      <c r="V8543" s="10">
        <v>1902.28</v>
      </c>
      <c r="W8543" s="10">
        <v>14.54</v>
      </c>
    </row>
    <row r="8544" spans="1:23" s="5" customFormat="1" ht="12.75">
      <c r="A8544" s="22">
        <v>45345</v>
      </c>
      <c r="B8544" s="10">
        <v>56659.8</v>
      </c>
      <c r="C8544" s="10">
        <v>39131.53</v>
      </c>
      <c r="D8544" s="10">
        <v>5088.8</v>
      </c>
      <c r="E8544" s="10">
        <v>15996.82</v>
      </c>
      <c r="F8544" s="10">
        <v>2016.6880000000001</v>
      </c>
      <c r="G8544" s="10">
        <v>21413.15</v>
      </c>
      <c r="H8544" s="10">
        <v>129418.73</v>
      </c>
      <c r="I8544" s="10">
        <v>4872.57</v>
      </c>
      <c r="J8544" s="10">
        <v>4202.76</v>
      </c>
      <c r="K8544" s="10">
        <v>7706.28</v>
      </c>
      <c r="L8544" s="10">
        <v>17419.330000000002</v>
      </c>
      <c r="M8544" s="10">
        <v>7966.68</v>
      </c>
      <c r="N8544" s="10">
        <v>10130.6</v>
      </c>
      <c r="O8544" s="10">
        <v>39098.68</v>
      </c>
      <c r="P8544" s="10">
        <v>3489.74</v>
      </c>
      <c r="Q8544" s="10">
        <v>3004.8809999999999</v>
      </c>
      <c r="R8544" s="10">
        <v>1669.8520000000001</v>
      </c>
      <c r="S8544" s="10">
        <v>16725.86</v>
      </c>
      <c r="T8544" s="10">
        <v>73142.8</v>
      </c>
      <c r="U8544" s="10">
        <v>2667.7</v>
      </c>
      <c r="V8544" s="10">
        <v>1906.31</v>
      </c>
      <c r="W8544" s="10">
        <v>13.75</v>
      </c>
    </row>
    <row r="8545" spans="1:23" s="5" customFormat="1" ht="12.75">
      <c r="A8545" s="22">
        <v>45348</v>
      </c>
      <c r="B8545" s="10">
        <v>56194.720000000001</v>
      </c>
      <c r="C8545" s="10">
        <v>39069.230000000003</v>
      </c>
      <c r="D8545" s="10">
        <v>5069.53</v>
      </c>
      <c r="E8545" s="10">
        <v>15976.25</v>
      </c>
      <c r="F8545" s="10">
        <v>2028.9680000000001</v>
      </c>
      <c r="G8545" s="10">
        <v>21324.31</v>
      </c>
      <c r="H8545" s="10">
        <v>129609.05</v>
      </c>
      <c r="I8545" s="10">
        <v>4864.29</v>
      </c>
      <c r="J8545" s="10">
        <v>4190.8</v>
      </c>
      <c r="K8545" s="10">
        <v>7684.3</v>
      </c>
      <c r="L8545" s="10">
        <v>17423.23</v>
      </c>
      <c r="M8545" s="10">
        <v>7929.82</v>
      </c>
      <c r="N8545" s="10">
        <v>10138.4</v>
      </c>
      <c r="O8545" s="10">
        <v>39233.71</v>
      </c>
      <c r="P8545" s="10">
        <v>3453.36</v>
      </c>
      <c r="Q8545" s="10">
        <v>2977.0219999999999</v>
      </c>
      <c r="R8545" s="10">
        <v>1677.152</v>
      </c>
      <c r="S8545" s="10">
        <v>16634.740000000002</v>
      </c>
      <c r="T8545" s="10">
        <v>72790.13</v>
      </c>
      <c r="U8545" s="10">
        <v>2647.08</v>
      </c>
      <c r="V8545" s="10">
        <v>1905.93</v>
      </c>
      <c r="W8545" s="10">
        <v>13.74</v>
      </c>
    </row>
    <row r="8546" spans="1:23" s="5" customFormat="1" ht="12.75">
      <c r="A8546" s="22">
        <v>45349</v>
      </c>
      <c r="B8546" s="10">
        <v>56241.03</v>
      </c>
      <c r="C8546" s="10">
        <v>38972.410000000003</v>
      </c>
      <c r="D8546" s="10">
        <v>5078.18</v>
      </c>
      <c r="E8546" s="10">
        <v>16035.3</v>
      </c>
      <c r="F8546" s="10">
        <v>2056.107</v>
      </c>
      <c r="G8546" s="10">
        <v>21318.9</v>
      </c>
      <c r="H8546" s="10">
        <v>131689.37</v>
      </c>
      <c r="I8546" s="10">
        <v>4885.74</v>
      </c>
      <c r="J8546" s="10">
        <v>4191.43</v>
      </c>
      <c r="K8546" s="10">
        <v>7683.02</v>
      </c>
      <c r="L8546" s="10">
        <v>17556.490000000002</v>
      </c>
      <c r="M8546" s="10">
        <v>7948.4</v>
      </c>
      <c r="N8546" s="10">
        <v>10113.799999999999</v>
      </c>
      <c r="O8546" s="10">
        <v>39239.519999999997</v>
      </c>
      <c r="P8546" s="10">
        <v>3494.79</v>
      </c>
      <c r="Q8546" s="10">
        <v>3015.4810000000002</v>
      </c>
      <c r="R8546" s="10">
        <v>1716.578</v>
      </c>
      <c r="S8546" s="10">
        <v>16790.8</v>
      </c>
      <c r="T8546" s="10">
        <v>73095.22</v>
      </c>
      <c r="U8546" s="10">
        <v>2625.05</v>
      </c>
      <c r="V8546" s="10">
        <v>1917.33</v>
      </c>
      <c r="W8546" s="10">
        <v>13.43</v>
      </c>
    </row>
    <row r="8547" spans="1:23" s="5" customFormat="1" ht="12.75">
      <c r="A8547" s="22">
        <v>45350</v>
      </c>
      <c r="B8547" s="10">
        <v>55350.61</v>
      </c>
      <c r="C8547" s="10">
        <v>38949.019999999997</v>
      </c>
      <c r="D8547" s="10">
        <v>5069.76</v>
      </c>
      <c r="E8547" s="10">
        <v>15947.74</v>
      </c>
      <c r="F8547" s="10">
        <v>2040.306</v>
      </c>
      <c r="G8547" s="10">
        <v>21243.77</v>
      </c>
      <c r="H8547" s="10">
        <v>130155.43</v>
      </c>
      <c r="I8547" s="10">
        <v>4883.7700000000004</v>
      </c>
      <c r="J8547" s="10">
        <v>4159.57</v>
      </c>
      <c r="K8547" s="10">
        <v>7624.98</v>
      </c>
      <c r="L8547" s="10">
        <v>17601.22</v>
      </c>
      <c r="M8547" s="10">
        <v>7954.39</v>
      </c>
      <c r="N8547" s="10">
        <v>10068.6</v>
      </c>
      <c r="O8547" s="10">
        <v>39208.03</v>
      </c>
      <c r="P8547" s="10">
        <v>3450.26</v>
      </c>
      <c r="Q8547" s="10">
        <v>2957.8519999999999</v>
      </c>
      <c r="R8547" s="10">
        <v>1651.492</v>
      </c>
      <c r="S8547" s="10">
        <v>16536.849999999999</v>
      </c>
      <c r="T8547" s="10">
        <v>72304.88</v>
      </c>
      <c r="U8547" s="10">
        <v>2652.29</v>
      </c>
      <c r="V8547" s="10">
        <v>1912.56</v>
      </c>
      <c r="W8547" s="10">
        <v>13.84</v>
      </c>
    </row>
    <row r="8548" spans="1:23" s="5" customFormat="1" ht="12.75">
      <c r="A8548" s="22">
        <v>45351</v>
      </c>
      <c r="B8548" s="10">
        <v>55414</v>
      </c>
      <c r="C8548" s="10">
        <v>38996.39</v>
      </c>
      <c r="D8548" s="10">
        <v>5096.2700000000004</v>
      </c>
      <c r="E8548" s="10">
        <v>16091.92</v>
      </c>
      <c r="F8548" s="10">
        <v>2054.8429999999998</v>
      </c>
      <c r="G8548" s="10">
        <v>21363.61</v>
      </c>
      <c r="H8548" s="10">
        <v>129020.02</v>
      </c>
      <c r="I8548" s="10">
        <v>4877.7700000000004</v>
      </c>
      <c r="J8548" s="10">
        <v>4163.21</v>
      </c>
      <c r="K8548" s="10">
        <v>7630.02</v>
      </c>
      <c r="L8548" s="10">
        <v>17678.189999999999</v>
      </c>
      <c r="M8548" s="10">
        <v>7927.43</v>
      </c>
      <c r="N8548" s="10">
        <v>10001.299999999999</v>
      </c>
      <c r="O8548" s="10">
        <v>39166.19</v>
      </c>
      <c r="P8548" s="10">
        <v>3516.08</v>
      </c>
      <c r="Q8548" s="10">
        <v>3015.1709999999998</v>
      </c>
      <c r="R8548" s="10">
        <v>1706.9839999999999</v>
      </c>
      <c r="S8548" s="10">
        <v>16511.439999999999</v>
      </c>
      <c r="T8548" s="10">
        <v>72500.3</v>
      </c>
      <c r="U8548" s="10">
        <v>2642.36</v>
      </c>
      <c r="V8548" s="10">
        <v>1923.69</v>
      </c>
      <c r="W8548" s="10">
        <v>13.4</v>
      </c>
    </row>
    <row r="8549" spans="1:23" s="5" customFormat="1" ht="12.75">
      <c r="A8549" s="22">
        <v>45352</v>
      </c>
      <c r="B8549" s="10">
        <v>55536.32</v>
      </c>
      <c r="C8549" s="10">
        <v>39087.379999999997</v>
      </c>
      <c r="D8549" s="10">
        <v>5137.08</v>
      </c>
      <c r="E8549" s="10">
        <v>16274.94</v>
      </c>
      <c r="F8549" s="10">
        <v>2076.395</v>
      </c>
      <c r="G8549" s="10">
        <v>21552.35</v>
      </c>
      <c r="H8549" s="10">
        <v>129180.37</v>
      </c>
      <c r="I8549" s="10">
        <v>4894.8599999999997</v>
      </c>
      <c r="J8549" s="10">
        <v>4197.12</v>
      </c>
      <c r="K8549" s="10">
        <v>7682.5</v>
      </c>
      <c r="L8549" s="10">
        <v>17735.07</v>
      </c>
      <c r="M8549" s="10">
        <v>7934.17</v>
      </c>
      <c r="N8549" s="10">
        <v>10064.700000000001</v>
      </c>
      <c r="O8549" s="10">
        <v>39910.82</v>
      </c>
      <c r="P8549" s="10">
        <v>3537.8</v>
      </c>
      <c r="Q8549" s="10">
        <v>3027.0210000000002</v>
      </c>
      <c r="R8549" s="10">
        <v>1725.394</v>
      </c>
      <c r="S8549" s="10">
        <v>16589.439999999999</v>
      </c>
      <c r="T8549" s="10">
        <v>73745.350000000006</v>
      </c>
      <c r="U8549" s="10">
        <v>2642.36</v>
      </c>
      <c r="V8549" s="10">
        <v>1936.87</v>
      </c>
      <c r="W8549" s="10">
        <v>13.11</v>
      </c>
    </row>
    <row r="8550" spans="1:23" s="5" customFormat="1" ht="12.75">
      <c r="A8550" s="22">
        <v>45355</v>
      </c>
      <c r="B8550" s="10">
        <v>55462.49</v>
      </c>
      <c r="C8550" s="10">
        <v>38989.83</v>
      </c>
      <c r="D8550" s="10">
        <v>5130.95</v>
      </c>
      <c r="E8550" s="10">
        <v>16207.51</v>
      </c>
      <c r="F8550" s="10">
        <v>2074.3090000000002</v>
      </c>
      <c r="G8550" s="10">
        <v>21531.07</v>
      </c>
      <c r="H8550" s="10">
        <v>128340.54</v>
      </c>
      <c r="I8550" s="10">
        <v>4912.92</v>
      </c>
      <c r="J8550" s="10">
        <v>4174.28</v>
      </c>
      <c r="K8550" s="10">
        <v>7640.33</v>
      </c>
      <c r="L8550" s="10">
        <v>17716.169999999998</v>
      </c>
      <c r="M8550" s="10">
        <v>7956.41</v>
      </c>
      <c r="N8550" s="10">
        <v>10069.799999999999</v>
      </c>
      <c r="O8550" s="10">
        <v>40109.230000000003</v>
      </c>
      <c r="P8550" s="10">
        <v>3540.87</v>
      </c>
      <c r="Q8550" s="10">
        <v>3039.3049999999998</v>
      </c>
      <c r="R8550" s="10">
        <v>1728.5150000000001</v>
      </c>
      <c r="S8550" s="10">
        <v>16595.97</v>
      </c>
      <c r="T8550" s="10">
        <v>73872.289999999994</v>
      </c>
      <c r="U8550" s="10">
        <v>2674.27</v>
      </c>
      <c r="V8550" s="10">
        <v>1938.28</v>
      </c>
      <c r="W8550" s="10">
        <v>13.49</v>
      </c>
    </row>
    <row r="8551" spans="1:23" s="5" customFormat="1" ht="12.75">
      <c r="A8551" s="22">
        <v>45356</v>
      </c>
      <c r="B8551" s="10">
        <v>55476.25</v>
      </c>
      <c r="C8551" s="10">
        <v>38585.19</v>
      </c>
      <c r="D8551" s="10">
        <v>5078.6499999999996</v>
      </c>
      <c r="E8551" s="10">
        <v>15939.59</v>
      </c>
      <c r="F8551" s="10">
        <v>2053.7080000000001</v>
      </c>
      <c r="G8551" s="10">
        <v>21525.93</v>
      </c>
      <c r="H8551" s="10">
        <v>128098.11</v>
      </c>
      <c r="I8551" s="10">
        <v>4893.07</v>
      </c>
      <c r="J8551" s="10">
        <v>4177.42</v>
      </c>
      <c r="K8551" s="10">
        <v>7646.16</v>
      </c>
      <c r="L8551" s="10">
        <v>17698.400000000001</v>
      </c>
      <c r="M8551" s="10">
        <v>7932.82</v>
      </c>
      <c r="N8551" s="10">
        <v>10117.1</v>
      </c>
      <c r="O8551" s="10">
        <v>40097.629999999997</v>
      </c>
      <c r="P8551" s="10">
        <v>3565.51</v>
      </c>
      <c r="Q8551" s="10">
        <v>3047.7930000000001</v>
      </c>
      <c r="R8551" s="10">
        <v>1718.306</v>
      </c>
      <c r="S8551" s="10">
        <v>16162.64</v>
      </c>
      <c r="T8551" s="10">
        <v>73677.13</v>
      </c>
      <c r="U8551" s="10">
        <v>2649.4</v>
      </c>
      <c r="V8551" s="10">
        <v>1927.98</v>
      </c>
      <c r="W8551" s="10">
        <v>14.46</v>
      </c>
    </row>
    <row r="8552" spans="1:23" s="5" customFormat="1" ht="12.75">
      <c r="A8552" s="22">
        <v>45357</v>
      </c>
      <c r="B8552" s="10">
        <v>55284.51</v>
      </c>
      <c r="C8552" s="10">
        <v>38661.050000000003</v>
      </c>
      <c r="D8552" s="10">
        <v>5104.76</v>
      </c>
      <c r="E8552" s="10">
        <v>16031.54</v>
      </c>
      <c r="F8552" s="10">
        <v>2068.0889999999999</v>
      </c>
      <c r="G8552" s="10">
        <v>21593.96</v>
      </c>
      <c r="H8552" s="10">
        <v>128890.23</v>
      </c>
      <c r="I8552" s="10">
        <v>4915.49</v>
      </c>
      <c r="J8552" s="10">
        <v>4199.1499999999996</v>
      </c>
      <c r="K8552" s="10">
        <v>7679.31</v>
      </c>
      <c r="L8552" s="10">
        <v>17716.71</v>
      </c>
      <c r="M8552" s="10">
        <v>7954.74</v>
      </c>
      <c r="N8552" s="10">
        <v>10197.200000000001</v>
      </c>
      <c r="O8552" s="10">
        <v>40090.78</v>
      </c>
      <c r="P8552" s="10">
        <v>3551.05</v>
      </c>
      <c r="Q8552" s="10">
        <v>3039.931</v>
      </c>
      <c r="R8552" s="10">
        <v>1722.0519999999999</v>
      </c>
      <c r="S8552" s="10">
        <v>16438.09</v>
      </c>
      <c r="T8552" s="10">
        <v>74085.990000000005</v>
      </c>
      <c r="U8552" s="10">
        <v>2641.49</v>
      </c>
      <c r="V8552" s="10">
        <v>1943.2</v>
      </c>
      <c r="W8552" s="10">
        <v>14.5</v>
      </c>
    </row>
    <row r="8553" spans="1:23" s="5" customFormat="1" ht="12.75">
      <c r="A8553" s="22">
        <v>45358</v>
      </c>
      <c r="B8553" s="10">
        <v>55049.49</v>
      </c>
      <c r="C8553" s="10">
        <v>38791.35</v>
      </c>
      <c r="D8553" s="10">
        <v>5157.3599999999997</v>
      </c>
      <c r="E8553" s="10">
        <v>16273.38</v>
      </c>
      <c r="F8553" s="10">
        <v>2084.7399999999998</v>
      </c>
      <c r="G8553" s="10">
        <v>21794.560000000001</v>
      </c>
      <c r="H8553" s="10">
        <v>128339.76</v>
      </c>
      <c r="I8553" s="10">
        <v>4974.22</v>
      </c>
      <c r="J8553" s="10">
        <v>4208.82</v>
      </c>
      <c r="K8553" s="10">
        <v>7692.46</v>
      </c>
      <c r="L8553" s="10">
        <v>17842.849999999999</v>
      </c>
      <c r="M8553" s="10">
        <v>8016.22</v>
      </c>
      <c r="N8553" s="10">
        <v>10319.6</v>
      </c>
      <c r="O8553" s="10">
        <v>39598.71</v>
      </c>
      <c r="P8553" s="10">
        <v>3529.72</v>
      </c>
      <c r="Q8553" s="10">
        <v>3027.4009999999998</v>
      </c>
      <c r="R8553" s="10">
        <v>1701.442</v>
      </c>
      <c r="S8553" s="10">
        <v>16229.78</v>
      </c>
      <c r="T8553" s="10">
        <v>74119.39</v>
      </c>
      <c r="U8553" s="10">
        <v>2647.62</v>
      </c>
      <c r="V8553" s="10">
        <v>1959.71</v>
      </c>
      <c r="W8553" s="10">
        <v>14.44</v>
      </c>
    </row>
    <row r="8554" spans="1:23" s="5" customFormat="1" ht="12.75">
      <c r="A8554" s="22">
        <v>45359</v>
      </c>
      <c r="B8554" s="10">
        <v>55093.54</v>
      </c>
      <c r="C8554" s="10">
        <v>38750.1</v>
      </c>
      <c r="D8554" s="10">
        <v>5117.37</v>
      </c>
      <c r="E8554" s="10">
        <v>16014.48</v>
      </c>
      <c r="F8554" s="10">
        <v>2067.5039999999999</v>
      </c>
      <c r="G8554" s="10">
        <v>21768.94</v>
      </c>
      <c r="H8554" s="10">
        <v>126773.59</v>
      </c>
      <c r="I8554" s="10">
        <v>4930.42</v>
      </c>
      <c r="J8554" s="10">
        <v>4196.01</v>
      </c>
      <c r="K8554" s="10">
        <v>7669.23</v>
      </c>
      <c r="L8554" s="10">
        <v>17746.27</v>
      </c>
      <c r="M8554" s="10">
        <v>8019.73</v>
      </c>
      <c r="N8554" s="10">
        <v>10325.700000000001</v>
      </c>
      <c r="O8554" s="10">
        <v>38820.49</v>
      </c>
      <c r="P8554" s="10">
        <v>3589.26</v>
      </c>
      <c r="Q8554" s="10">
        <v>3068.4549999999999</v>
      </c>
      <c r="R8554" s="10">
        <v>1756.184</v>
      </c>
      <c r="S8554" s="10">
        <v>16587.57</v>
      </c>
      <c r="T8554" s="10">
        <v>73502.64</v>
      </c>
      <c r="U8554" s="10">
        <v>2659.84</v>
      </c>
      <c r="V8554" s="10">
        <v>1961.31</v>
      </c>
      <c r="W8554" s="10">
        <v>15.18</v>
      </c>
    </row>
    <row r="8555" spans="1:23" s="5" customFormat="1" ht="12.75">
      <c r="A8555" s="22">
        <v>45362</v>
      </c>
      <c r="B8555" s="10">
        <v>55076.12</v>
      </c>
      <c r="C8555" s="10">
        <v>38769.660000000003</v>
      </c>
      <c r="D8555" s="10">
        <v>5117.9399999999996</v>
      </c>
      <c r="E8555" s="10">
        <v>16019.27</v>
      </c>
      <c r="F8555" s="10">
        <v>2065.8809999999999</v>
      </c>
      <c r="G8555" s="10">
        <v>21769.21</v>
      </c>
      <c r="H8555" s="10">
        <v>126123.56</v>
      </c>
      <c r="I8555" s="10">
        <v>4930.42</v>
      </c>
      <c r="J8555" s="10">
        <v>4196.01</v>
      </c>
      <c r="K8555" s="10">
        <v>7669.23</v>
      </c>
      <c r="L8555" s="10">
        <v>17746.27</v>
      </c>
      <c r="M8555" s="10">
        <v>8019.73</v>
      </c>
      <c r="N8555" s="10">
        <v>10325.700000000001</v>
      </c>
      <c r="O8555" s="10">
        <v>38820.49</v>
      </c>
      <c r="P8555" s="10">
        <v>3589.26</v>
      </c>
      <c r="Q8555" s="10">
        <v>3068.4549999999999</v>
      </c>
      <c r="R8555" s="10">
        <v>1756.184</v>
      </c>
      <c r="S8555" s="10">
        <v>16587.57</v>
      </c>
      <c r="T8555" s="10">
        <v>73502.64</v>
      </c>
      <c r="U8555" s="10">
        <v>2659.84</v>
      </c>
      <c r="V8555" s="10">
        <v>1949.31</v>
      </c>
      <c r="W8555" s="10">
        <v>15.22</v>
      </c>
    </row>
    <row r="8556" spans="1:23" s="5" customFormat="1" ht="12.75">
      <c r="A8556" s="22">
        <v>45363</v>
      </c>
      <c r="B8556" s="10">
        <v>54898.95</v>
      </c>
      <c r="C8556" s="10">
        <v>39005.49</v>
      </c>
      <c r="D8556" s="10">
        <v>5175.2700000000004</v>
      </c>
      <c r="E8556" s="10">
        <v>16265.64</v>
      </c>
      <c r="F8556" s="10">
        <v>2065.4780000000001</v>
      </c>
      <c r="G8556" s="10">
        <v>21831.02</v>
      </c>
      <c r="H8556" s="10">
        <v>127667.84</v>
      </c>
      <c r="I8556" s="10">
        <v>4983.2</v>
      </c>
      <c r="J8556" s="10">
        <v>4233.33</v>
      </c>
      <c r="K8556" s="10">
        <v>7747.81</v>
      </c>
      <c r="L8556" s="10">
        <v>17965.11</v>
      </c>
      <c r="M8556" s="10">
        <v>8087.48</v>
      </c>
      <c r="N8556" s="10">
        <v>10388.9</v>
      </c>
      <c r="O8556" s="10">
        <v>38797.51</v>
      </c>
      <c r="P8556" s="10">
        <v>3597.49</v>
      </c>
      <c r="Q8556" s="10">
        <v>3055.9349999999999</v>
      </c>
      <c r="R8556" s="10">
        <v>1770.569</v>
      </c>
      <c r="S8556" s="10">
        <v>17093.5</v>
      </c>
      <c r="T8556" s="10">
        <v>73667.960000000006</v>
      </c>
      <c r="U8556" s="10">
        <v>2681.81</v>
      </c>
      <c r="V8556" s="10">
        <v>1954.62</v>
      </c>
      <c r="W8556" s="10">
        <v>13.84</v>
      </c>
    </row>
    <row r="8557" spans="1:23" s="5" customFormat="1" ht="12.75">
      <c r="A8557" s="22">
        <v>45364</v>
      </c>
      <c r="B8557" s="10">
        <v>55848.71</v>
      </c>
      <c r="C8557" s="10">
        <v>39043.32</v>
      </c>
      <c r="D8557" s="10">
        <v>5165.3100000000004</v>
      </c>
      <c r="E8557" s="10">
        <v>16177.77</v>
      </c>
      <c r="F8557" s="10">
        <v>2071.7109999999998</v>
      </c>
      <c r="G8557" s="10">
        <v>21970.11</v>
      </c>
      <c r="H8557" s="10">
        <v>128006.05</v>
      </c>
      <c r="I8557" s="10">
        <v>5000.55</v>
      </c>
      <c r="J8557" s="10">
        <v>4243.71</v>
      </c>
      <c r="K8557" s="10">
        <v>7772.17</v>
      </c>
      <c r="L8557" s="10">
        <v>17961.38</v>
      </c>
      <c r="M8557" s="10">
        <v>8137.58</v>
      </c>
      <c r="N8557" s="10">
        <v>10560.5</v>
      </c>
      <c r="O8557" s="10">
        <v>38695.97</v>
      </c>
      <c r="P8557" s="10">
        <v>3572.36</v>
      </c>
      <c r="Q8557" s="10">
        <v>3043.835</v>
      </c>
      <c r="R8557" s="10">
        <v>1768.5640000000001</v>
      </c>
      <c r="S8557" s="10">
        <v>17082.11</v>
      </c>
      <c r="T8557" s="10">
        <v>72761.89</v>
      </c>
      <c r="U8557" s="10">
        <v>2693.57</v>
      </c>
      <c r="V8557" s="10">
        <v>1957.28</v>
      </c>
      <c r="W8557" s="10">
        <v>13.75</v>
      </c>
    </row>
    <row r="8558" spans="1:23" s="5" customFormat="1" ht="12.75">
      <c r="A8558" s="22">
        <v>45365</v>
      </c>
      <c r="B8558" s="10">
        <v>56059.26</v>
      </c>
      <c r="C8558" s="10">
        <v>38905.660000000003</v>
      </c>
      <c r="D8558" s="10">
        <v>5150.4799999999996</v>
      </c>
      <c r="E8558" s="10">
        <v>16128.53</v>
      </c>
      <c r="F8558" s="10">
        <v>2031.175</v>
      </c>
      <c r="G8558" s="10">
        <v>21829.86</v>
      </c>
      <c r="H8558" s="10">
        <v>127689.97</v>
      </c>
      <c r="I8558" s="10">
        <v>4993.12</v>
      </c>
      <c r="J8558" s="10">
        <v>4228.42</v>
      </c>
      <c r="K8558" s="10">
        <v>7743.15</v>
      </c>
      <c r="L8558" s="10">
        <v>17942.04</v>
      </c>
      <c r="M8558" s="10">
        <v>8161.42</v>
      </c>
      <c r="N8558" s="10">
        <v>10490.5</v>
      </c>
      <c r="O8558" s="10">
        <v>38807.379999999997</v>
      </c>
      <c r="P8558" s="10">
        <v>3562.22</v>
      </c>
      <c r="Q8558" s="10">
        <v>3038.2339999999999</v>
      </c>
      <c r="R8558" s="10">
        <v>1758.095</v>
      </c>
      <c r="S8558" s="10">
        <v>16961.66</v>
      </c>
      <c r="T8558" s="10">
        <v>73097.279999999999</v>
      </c>
      <c r="U8558" s="10">
        <v>2718.76</v>
      </c>
      <c r="V8558" s="10">
        <v>1938.39</v>
      </c>
      <c r="W8558" s="10">
        <v>14.4</v>
      </c>
    </row>
    <row r="8559" spans="1:23" s="5" customFormat="1" ht="12.75">
      <c r="A8559" s="22">
        <v>45366</v>
      </c>
      <c r="B8559" s="10">
        <v>56228.4</v>
      </c>
      <c r="C8559" s="10">
        <v>38714.769999999997</v>
      </c>
      <c r="D8559" s="10">
        <v>5117.09</v>
      </c>
      <c r="E8559" s="10">
        <v>15973.17</v>
      </c>
      <c r="F8559" s="10">
        <v>2039.3219999999999</v>
      </c>
      <c r="G8559" s="10">
        <v>21849.15</v>
      </c>
      <c r="H8559" s="10">
        <v>126741.81</v>
      </c>
      <c r="I8559" s="10">
        <v>4986.0200000000004</v>
      </c>
      <c r="J8559" s="10">
        <v>4222.09</v>
      </c>
      <c r="K8559" s="10">
        <v>7727.42</v>
      </c>
      <c r="L8559" s="10">
        <v>17936.650000000001</v>
      </c>
      <c r="M8559" s="10">
        <v>8164.35</v>
      </c>
      <c r="N8559" s="10">
        <v>10597.9</v>
      </c>
      <c r="O8559" s="10">
        <v>38707.64</v>
      </c>
      <c r="P8559" s="10">
        <v>3569.99</v>
      </c>
      <c r="Q8559" s="10">
        <v>3054.636</v>
      </c>
      <c r="R8559" s="10">
        <v>1774.6780000000001</v>
      </c>
      <c r="S8559" s="10">
        <v>16720.89</v>
      </c>
      <c r="T8559" s="10">
        <v>72643.429999999993</v>
      </c>
      <c r="U8559" s="10">
        <v>2666.84</v>
      </c>
      <c r="V8559" s="10">
        <v>1936.62</v>
      </c>
      <c r="W8559" s="10">
        <v>14.41</v>
      </c>
    </row>
    <row r="8560" spans="1:23" s="5" customFormat="1" ht="12.75">
      <c r="A8560" s="22">
        <v>45370</v>
      </c>
      <c r="B8560" s="10">
        <v>55548.07</v>
      </c>
      <c r="C8560" s="10">
        <v>39110.76</v>
      </c>
      <c r="D8560" s="10">
        <v>5178.51</v>
      </c>
      <c r="E8560" s="10">
        <v>16166.79</v>
      </c>
      <c r="F8560" s="10">
        <v>2035.7070000000001</v>
      </c>
      <c r="G8560" s="10">
        <v>21860.58</v>
      </c>
      <c r="H8560" s="10">
        <v>127528.85</v>
      </c>
      <c r="I8560" s="10">
        <v>5007.92</v>
      </c>
      <c r="J8560" s="10">
        <v>4224.3599999999997</v>
      </c>
      <c r="K8560" s="10">
        <v>7738.3</v>
      </c>
      <c r="L8560" s="10">
        <v>17987.490000000002</v>
      </c>
      <c r="M8560" s="10">
        <v>8201.0499999999993</v>
      </c>
      <c r="N8560" s="10">
        <v>10701.4</v>
      </c>
      <c r="O8560" s="10">
        <v>40003.599999999999</v>
      </c>
      <c r="P8560" s="10">
        <v>3577.63</v>
      </c>
      <c r="Q8560" s="10">
        <v>3062.7559999999999</v>
      </c>
      <c r="R8560" s="10">
        <v>1795.7190000000001</v>
      </c>
      <c r="S8560" s="10">
        <v>16529.48</v>
      </c>
      <c r="T8560" s="10">
        <v>72012.05</v>
      </c>
      <c r="U8560" s="10">
        <v>2656.17</v>
      </c>
      <c r="V8560" s="10">
        <v>1945.85</v>
      </c>
      <c r="W8560" s="10">
        <v>13.82</v>
      </c>
    </row>
    <row r="8561" spans="1:23" s="5" customFormat="1" ht="12.75">
      <c r="A8561" s="22">
        <v>45371</v>
      </c>
      <c r="B8561" s="10">
        <v>56618.01</v>
      </c>
      <c r="C8561" s="10">
        <v>39512.129999999997</v>
      </c>
      <c r="D8561" s="10">
        <v>5224.62</v>
      </c>
      <c r="E8561" s="10">
        <v>16369.41</v>
      </c>
      <c r="F8561" s="10">
        <v>2074.88</v>
      </c>
      <c r="G8561" s="10">
        <v>22045.71</v>
      </c>
      <c r="H8561" s="10">
        <v>129124.83</v>
      </c>
      <c r="I8561" s="10">
        <v>5000.3100000000004</v>
      </c>
      <c r="J8561" s="10">
        <v>4225.49</v>
      </c>
      <c r="K8561" s="10">
        <v>7737.38</v>
      </c>
      <c r="L8561" s="10">
        <v>18015.13</v>
      </c>
      <c r="M8561" s="10">
        <v>8161.41</v>
      </c>
      <c r="N8561" s="10">
        <v>10752.5</v>
      </c>
      <c r="O8561" s="10">
        <v>40003.599999999999</v>
      </c>
      <c r="P8561" s="10">
        <v>3585.38</v>
      </c>
      <c r="Q8561" s="10">
        <v>3079.6860000000001</v>
      </c>
      <c r="R8561" s="10">
        <v>1806.614</v>
      </c>
      <c r="S8561" s="10">
        <v>16543.07</v>
      </c>
      <c r="T8561" s="10">
        <v>72101.69</v>
      </c>
      <c r="U8561" s="10">
        <v>2690.14</v>
      </c>
      <c r="V8561" s="10">
        <v>1962.27</v>
      </c>
      <c r="W8561" s="10">
        <v>13.04</v>
      </c>
    </row>
    <row r="8562" spans="1:23" s="5" customFormat="1" ht="12.75">
      <c r="A8562" s="22">
        <v>45372</v>
      </c>
      <c r="B8562" s="10">
        <v>56657.440000000002</v>
      </c>
      <c r="C8562" s="10">
        <v>39781.370000000003</v>
      </c>
      <c r="D8562" s="10">
        <v>5241.53</v>
      </c>
      <c r="E8562" s="10">
        <v>16401.84</v>
      </c>
      <c r="F8562" s="10">
        <v>2098.5610000000001</v>
      </c>
      <c r="G8562" s="10">
        <v>22087.26</v>
      </c>
      <c r="H8562" s="10">
        <v>128158.57</v>
      </c>
      <c r="I8562" s="10">
        <v>5052.3100000000004</v>
      </c>
      <c r="J8562" s="10">
        <v>4300.46</v>
      </c>
      <c r="K8562" s="10">
        <v>7882.55</v>
      </c>
      <c r="L8562" s="10">
        <v>18179.25</v>
      </c>
      <c r="M8562" s="10">
        <v>8179.72</v>
      </c>
      <c r="N8562" s="10">
        <v>10867.5</v>
      </c>
      <c r="O8562" s="10">
        <v>40815.660000000003</v>
      </c>
      <c r="P8562" s="10">
        <v>3581.09</v>
      </c>
      <c r="Q8562" s="10">
        <v>3077.1129999999998</v>
      </c>
      <c r="R8562" s="10">
        <v>1804.31</v>
      </c>
      <c r="S8562" s="10">
        <v>16863.099999999999</v>
      </c>
      <c r="T8562" s="10">
        <v>72641.19</v>
      </c>
      <c r="U8562" s="10">
        <v>2754.86</v>
      </c>
      <c r="V8562" s="10">
        <v>1983.12</v>
      </c>
      <c r="W8562" s="10">
        <v>12.92</v>
      </c>
    </row>
    <row r="8563" spans="1:23" s="5" customFormat="1" ht="12.75">
      <c r="A8563" s="22">
        <v>45373</v>
      </c>
      <c r="B8563" s="10">
        <v>56610.54</v>
      </c>
      <c r="C8563" s="10">
        <v>39475.9</v>
      </c>
      <c r="D8563" s="10">
        <v>5234.18</v>
      </c>
      <c r="E8563" s="10">
        <v>16428.82</v>
      </c>
      <c r="F8563" s="10">
        <v>2071.998</v>
      </c>
      <c r="G8563" s="10">
        <v>21984.080000000002</v>
      </c>
      <c r="H8563" s="10">
        <v>127027.1</v>
      </c>
      <c r="I8563" s="10">
        <v>5031.1499999999996</v>
      </c>
      <c r="J8563" s="10">
        <v>4322.51</v>
      </c>
      <c r="K8563" s="10">
        <v>7930.92</v>
      </c>
      <c r="L8563" s="10">
        <v>18205.939999999999</v>
      </c>
      <c r="M8563" s="10">
        <v>8151.92</v>
      </c>
      <c r="N8563" s="10">
        <v>10943.2</v>
      </c>
      <c r="O8563" s="10">
        <v>40888.43</v>
      </c>
      <c r="P8563" s="10">
        <v>3545</v>
      </c>
      <c r="Q8563" s="10">
        <v>3048.0340000000001</v>
      </c>
      <c r="R8563" s="10">
        <v>1782.2950000000001</v>
      </c>
      <c r="S8563" s="10">
        <v>16499.47</v>
      </c>
      <c r="T8563" s="10">
        <v>72831.94</v>
      </c>
      <c r="U8563" s="10">
        <v>2748.56</v>
      </c>
      <c r="V8563" s="10">
        <v>1972.25</v>
      </c>
      <c r="W8563" s="10">
        <v>13.06</v>
      </c>
    </row>
    <row r="8564" spans="1:23" s="5" customFormat="1" ht="12.75">
      <c r="A8564" s="22">
        <v>45376</v>
      </c>
      <c r="B8564" s="10">
        <v>56552.54</v>
      </c>
      <c r="C8564" s="10">
        <v>39313.64</v>
      </c>
      <c r="D8564" s="10">
        <v>5218.1899999999996</v>
      </c>
      <c r="E8564" s="10">
        <v>16384.47</v>
      </c>
      <c r="F8564" s="10">
        <v>2074.163</v>
      </c>
      <c r="G8564" s="10">
        <v>21942.28</v>
      </c>
      <c r="H8564" s="10">
        <v>126931.47</v>
      </c>
      <c r="I8564" s="10">
        <v>5044.1899999999996</v>
      </c>
      <c r="J8564" s="10">
        <v>4312.78</v>
      </c>
      <c r="K8564" s="10">
        <v>7917.57</v>
      </c>
      <c r="L8564" s="10">
        <v>18261.310000000001</v>
      </c>
      <c r="M8564" s="10">
        <v>8151.6</v>
      </c>
      <c r="N8564" s="10">
        <v>10952.2</v>
      </c>
      <c r="O8564" s="10">
        <v>40414.120000000003</v>
      </c>
      <c r="P8564" s="10">
        <v>3525.76</v>
      </c>
      <c r="Q8564" s="10">
        <v>3026.3049999999998</v>
      </c>
      <c r="R8564" s="10">
        <v>1749.152</v>
      </c>
      <c r="S8564" s="10">
        <v>16473.64</v>
      </c>
      <c r="T8564" s="10">
        <v>72831.94</v>
      </c>
      <c r="U8564" s="10">
        <v>2737.57</v>
      </c>
      <c r="V8564" s="10">
        <v>1970.54</v>
      </c>
      <c r="W8564" s="10">
        <v>13.19</v>
      </c>
    </row>
    <row r="8565" spans="1:23" s="5" customFormat="1" ht="12.75">
      <c r="A8565" s="22">
        <v>45377</v>
      </c>
      <c r="B8565" s="10">
        <v>57209.7</v>
      </c>
      <c r="C8565" s="10">
        <v>39282.33</v>
      </c>
      <c r="D8565" s="10">
        <v>5203.58</v>
      </c>
      <c r="E8565" s="10">
        <v>16315.7</v>
      </c>
      <c r="F8565" s="10">
        <v>2070.163</v>
      </c>
      <c r="G8565" s="10">
        <v>21912.52</v>
      </c>
      <c r="H8565" s="10">
        <v>126863.02</v>
      </c>
      <c r="I8565" s="10">
        <v>5064.18</v>
      </c>
      <c r="J8565" s="10">
        <v>4324.29</v>
      </c>
      <c r="K8565" s="10">
        <v>7930.96</v>
      </c>
      <c r="L8565" s="10">
        <v>18384.349999999999</v>
      </c>
      <c r="M8565" s="10">
        <v>8184.75</v>
      </c>
      <c r="N8565" s="10">
        <v>10991.5</v>
      </c>
      <c r="O8565" s="10">
        <v>40398.03</v>
      </c>
      <c r="P8565" s="10">
        <v>3543.75</v>
      </c>
      <c r="Q8565" s="10">
        <v>3031.4810000000002</v>
      </c>
      <c r="R8565" s="10">
        <v>1752.2940000000001</v>
      </c>
      <c r="S8565" s="10">
        <v>16618.32</v>
      </c>
      <c r="T8565" s="10">
        <v>72470.3</v>
      </c>
      <c r="U8565" s="10">
        <v>2757.09</v>
      </c>
      <c r="V8565" s="10">
        <v>1970.01</v>
      </c>
      <c r="W8565" s="10">
        <v>13.24</v>
      </c>
    </row>
    <row r="8566" spans="1:23" s="5" customFormat="1" ht="12.75">
      <c r="A8566" s="22">
        <v>45378</v>
      </c>
      <c r="B8566" s="10">
        <v>57369.01</v>
      </c>
      <c r="C8566" s="10">
        <v>39760.080000000002</v>
      </c>
      <c r="D8566" s="10">
        <v>5248.49</v>
      </c>
      <c r="E8566" s="10">
        <v>16399.52</v>
      </c>
      <c r="F8566" s="10">
        <v>2114.3490000000002</v>
      </c>
      <c r="G8566" s="10">
        <v>22107.08</v>
      </c>
      <c r="H8566" s="10">
        <v>127690.62</v>
      </c>
      <c r="I8566" s="10">
        <v>5081.74</v>
      </c>
      <c r="J8566" s="10">
        <v>4325.93</v>
      </c>
      <c r="K8566" s="10">
        <v>7931.98</v>
      </c>
      <c r="L8566" s="10">
        <v>18477.09</v>
      </c>
      <c r="M8566" s="10">
        <v>8204.81</v>
      </c>
      <c r="N8566" s="10">
        <v>11111.3</v>
      </c>
      <c r="O8566" s="10">
        <v>40762.730000000003</v>
      </c>
      <c r="P8566" s="10">
        <v>3502.79</v>
      </c>
      <c r="Q8566" s="10">
        <v>2993.1390000000001</v>
      </c>
      <c r="R8566" s="10">
        <v>1703.249</v>
      </c>
      <c r="S8566" s="10">
        <v>16392.84</v>
      </c>
      <c r="T8566" s="10">
        <v>72996.31</v>
      </c>
      <c r="U8566" s="10">
        <v>2755.11</v>
      </c>
      <c r="V8566" s="10">
        <v>1991.66</v>
      </c>
      <c r="W8566" s="10">
        <v>12.78</v>
      </c>
    </row>
    <row r="8567" spans="1:23" s="5" customFormat="1" ht="12.75">
      <c r="A8567" s="22">
        <v>45383</v>
      </c>
      <c r="B8567" s="10">
        <v>57653.23</v>
      </c>
      <c r="C8567" s="10">
        <v>39566.85</v>
      </c>
      <c r="D8567" s="10">
        <v>5243.77</v>
      </c>
      <c r="E8567" s="10">
        <v>16396.830000000002</v>
      </c>
      <c r="F8567" s="10">
        <v>2102.837</v>
      </c>
      <c r="G8567" s="10">
        <v>22185.25</v>
      </c>
      <c r="H8567" s="10">
        <v>126990.45</v>
      </c>
      <c r="I8567" s="10">
        <v>5083.42</v>
      </c>
      <c r="J8567" s="10">
        <v>4338.05</v>
      </c>
      <c r="K8567" s="10">
        <v>7952.62</v>
      </c>
      <c r="L8567" s="10">
        <v>18492.490000000002</v>
      </c>
      <c r="M8567" s="10">
        <v>8205.81</v>
      </c>
      <c r="N8567" s="10">
        <v>11074.6</v>
      </c>
      <c r="O8567" s="10">
        <v>39803.089999999997</v>
      </c>
      <c r="P8567" s="10">
        <v>3595.65</v>
      </c>
      <c r="Q8567" s="10">
        <v>3077.3789999999999</v>
      </c>
      <c r="R8567" s="10">
        <v>1789.2470000000001</v>
      </c>
      <c r="S8567" s="10">
        <v>16541.419999999998</v>
      </c>
      <c r="T8567" s="10">
        <v>74014.55</v>
      </c>
      <c r="U8567" s="10">
        <v>2747.86</v>
      </c>
      <c r="V8567" s="10">
        <v>1979.67</v>
      </c>
      <c r="W8567" s="10">
        <v>13.65</v>
      </c>
    </row>
    <row r="8568" spans="1:23" s="5" customFormat="1" ht="12.75">
      <c r="A8568" s="22">
        <v>45384</v>
      </c>
      <c r="B8568" s="10">
        <v>57581.81</v>
      </c>
      <c r="C8568" s="10">
        <v>39170.239999999998</v>
      </c>
      <c r="D8568" s="10">
        <v>5205.8100000000004</v>
      </c>
      <c r="E8568" s="10">
        <v>16240.45</v>
      </c>
      <c r="F8568" s="10">
        <v>2065.0369999999998</v>
      </c>
      <c r="G8568" s="10">
        <v>22075.1</v>
      </c>
      <c r="H8568" s="10">
        <v>127548.52</v>
      </c>
      <c r="I8568" s="10">
        <v>5042</v>
      </c>
      <c r="J8568" s="10">
        <v>4324.53</v>
      </c>
      <c r="K8568" s="10">
        <v>7935.09</v>
      </c>
      <c r="L8568" s="10">
        <v>18283.13</v>
      </c>
      <c r="M8568" s="10">
        <v>8130.05</v>
      </c>
      <c r="N8568" s="10">
        <v>10975.6</v>
      </c>
      <c r="O8568" s="10">
        <v>39838.910000000003</v>
      </c>
      <c r="P8568" s="10">
        <v>3580.68</v>
      </c>
      <c r="Q8568" s="10">
        <v>3074.9580000000001</v>
      </c>
      <c r="R8568" s="10">
        <v>1779.693</v>
      </c>
      <c r="S8568" s="10">
        <v>16931.52</v>
      </c>
      <c r="T8568" s="10">
        <v>73903.91</v>
      </c>
      <c r="U8568" s="10">
        <v>2753.16</v>
      </c>
      <c r="V8568" s="10">
        <v>1960.33</v>
      </c>
      <c r="W8568" s="10">
        <v>14.61</v>
      </c>
    </row>
    <row r="8569" spans="1:23" s="5" customFormat="1" ht="12.75">
      <c r="A8569" s="22">
        <v>45385</v>
      </c>
      <c r="B8569" s="10">
        <v>57503.39</v>
      </c>
      <c r="C8569" s="10">
        <v>39127.14</v>
      </c>
      <c r="D8569" s="10">
        <v>5211.49</v>
      </c>
      <c r="E8569" s="10">
        <v>16277.46</v>
      </c>
      <c r="F8569" s="10">
        <v>2076.203</v>
      </c>
      <c r="G8569" s="10">
        <v>22112.46</v>
      </c>
      <c r="H8569" s="10">
        <v>127318.39</v>
      </c>
      <c r="I8569" s="10">
        <v>5069.25</v>
      </c>
      <c r="J8569" s="10">
        <v>4326.83</v>
      </c>
      <c r="K8569" s="10">
        <v>7937.44</v>
      </c>
      <c r="L8569" s="10">
        <v>18367.72</v>
      </c>
      <c r="M8569" s="10">
        <v>8153.23</v>
      </c>
      <c r="N8569" s="10">
        <v>11032.3</v>
      </c>
      <c r="O8569" s="10">
        <v>39451.85</v>
      </c>
      <c r="P8569" s="10">
        <v>3567.8</v>
      </c>
      <c r="Q8569" s="10">
        <v>3069.2959999999998</v>
      </c>
      <c r="R8569" s="10">
        <v>1767.9639999999999</v>
      </c>
      <c r="S8569" s="10">
        <v>16725.099999999999</v>
      </c>
      <c r="T8569" s="10">
        <v>73876.820000000007</v>
      </c>
      <c r="U8569" s="10">
        <v>2706.97</v>
      </c>
      <c r="V8569" s="10">
        <v>1966.8</v>
      </c>
      <c r="W8569" s="10">
        <v>14.33</v>
      </c>
    </row>
    <row r="8570" spans="1:23" s="5" customFormat="1" ht="12.75">
      <c r="A8570" s="22">
        <v>45386</v>
      </c>
      <c r="B8570" s="10">
        <v>57882.76</v>
      </c>
      <c r="C8570" s="10">
        <v>38596.980000000003</v>
      </c>
      <c r="D8570" s="10">
        <v>5147.21</v>
      </c>
      <c r="E8570" s="10">
        <v>16049.08</v>
      </c>
      <c r="F8570" s="10">
        <v>2053.828</v>
      </c>
      <c r="G8570" s="10">
        <v>22051.79</v>
      </c>
      <c r="H8570" s="10">
        <v>127427.53</v>
      </c>
      <c r="I8570" s="10">
        <v>5070.76</v>
      </c>
      <c r="J8570" s="10">
        <v>4348.49</v>
      </c>
      <c r="K8570" s="10">
        <v>7975.89</v>
      </c>
      <c r="L8570" s="10">
        <v>18403.13</v>
      </c>
      <c r="M8570" s="10">
        <v>8151.55</v>
      </c>
      <c r="N8570" s="10">
        <v>11090.9</v>
      </c>
      <c r="O8570" s="10">
        <v>39773.14</v>
      </c>
      <c r="P8570" s="10">
        <v>3567.8</v>
      </c>
      <c r="Q8570" s="10">
        <v>3069.2959999999998</v>
      </c>
      <c r="R8570" s="10">
        <v>1767.9639999999999</v>
      </c>
      <c r="S8570" s="10">
        <v>16725.099999999999</v>
      </c>
      <c r="T8570" s="10">
        <v>74227.63</v>
      </c>
      <c r="U8570" s="10">
        <v>2742</v>
      </c>
      <c r="V8570" s="10">
        <v>1960.44</v>
      </c>
      <c r="W8570" s="10">
        <v>16.350000000000001</v>
      </c>
    </row>
    <row r="8571" spans="1:23" s="5" customFormat="1" ht="12.75">
      <c r="A8571" s="22">
        <v>45387</v>
      </c>
      <c r="B8571" s="10">
        <v>58092.44</v>
      </c>
      <c r="C8571" s="10">
        <v>38904.04</v>
      </c>
      <c r="D8571" s="10">
        <v>5204.34</v>
      </c>
      <c r="E8571" s="10">
        <v>16248.52</v>
      </c>
      <c r="F8571" s="10">
        <v>2063.4699999999998</v>
      </c>
      <c r="G8571" s="10">
        <v>22264.38</v>
      </c>
      <c r="H8571" s="10">
        <v>126795.41</v>
      </c>
      <c r="I8571" s="10">
        <v>5014.75</v>
      </c>
      <c r="J8571" s="10">
        <v>4313.9399999999996</v>
      </c>
      <c r="K8571" s="10">
        <v>7911.16</v>
      </c>
      <c r="L8571" s="10">
        <v>18175.04</v>
      </c>
      <c r="M8571" s="10">
        <v>8061.31</v>
      </c>
      <c r="N8571" s="10">
        <v>10916</v>
      </c>
      <c r="O8571" s="10">
        <v>38992.080000000002</v>
      </c>
      <c r="P8571" s="10">
        <v>3567.8</v>
      </c>
      <c r="Q8571" s="10">
        <v>3069.2959999999998</v>
      </c>
      <c r="R8571" s="10">
        <v>1767.9639999999999</v>
      </c>
      <c r="S8571" s="10">
        <v>16723.919999999998</v>
      </c>
      <c r="T8571" s="10">
        <v>74248.22</v>
      </c>
      <c r="U8571" s="10">
        <v>2714.21</v>
      </c>
      <c r="V8571" s="10">
        <v>1962.7</v>
      </c>
      <c r="W8571" s="10">
        <v>16.03</v>
      </c>
    </row>
    <row r="8572" spans="1:23" s="5" customFormat="1" ht="12.75">
      <c r="A8572" s="22">
        <v>45390</v>
      </c>
      <c r="B8572" s="10">
        <v>57989.94</v>
      </c>
      <c r="C8572" s="10">
        <v>38892.800000000003</v>
      </c>
      <c r="D8572" s="10">
        <v>5202.3900000000003</v>
      </c>
      <c r="E8572" s="10">
        <v>16253.96</v>
      </c>
      <c r="F8572" s="10">
        <v>2073.7130000000002</v>
      </c>
      <c r="G8572" s="10">
        <v>22260.3</v>
      </c>
      <c r="H8572" s="10">
        <v>128857.16</v>
      </c>
      <c r="I8572" s="10">
        <v>5046.05</v>
      </c>
      <c r="J8572" s="10">
        <v>4333.28</v>
      </c>
      <c r="K8572" s="10">
        <v>7943.47</v>
      </c>
      <c r="L8572" s="10">
        <v>18318.97</v>
      </c>
      <c r="M8572" s="10">
        <v>8119.3</v>
      </c>
      <c r="N8572" s="10">
        <v>10911.8</v>
      </c>
      <c r="O8572" s="10">
        <v>39347.040000000001</v>
      </c>
      <c r="P8572" s="10">
        <v>3536.41</v>
      </c>
      <c r="Q8572" s="10">
        <v>3047.0520000000001</v>
      </c>
      <c r="R8572" s="10">
        <v>1736.4949999999999</v>
      </c>
      <c r="S8572" s="10">
        <v>16732.849999999999</v>
      </c>
      <c r="T8572" s="10">
        <v>74742.5</v>
      </c>
      <c r="U8572" s="10">
        <v>2717.65</v>
      </c>
      <c r="V8572" s="10">
        <v>1974.44</v>
      </c>
      <c r="W8572" s="10">
        <v>15.19</v>
      </c>
    </row>
    <row r="8573" spans="1:23" s="5" customFormat="1" ht="12.75">
      <c r="A8573" s="22">
        <v>45391</v>
      </c>
      <c r="B8573" s="10">
        <v>57571.16</v>
      </c>
      <c r="C8573" s="10">
        <v>38883.67</v>
      </c>
      <c r="D8573" s="10">
        <v>5209.91</v>
      </c>
      <c r="E8573" s="10">
        <v>16306.64</v>
      </c>
      <c r="F8573" s="10">
        <v>2080.8000000000002</v>
      </c>
      <c r="G8573" s="10">
        <v>22361.78</v>
      </c>
      <c r="H8573" s="10">
        <v>129890.37</v>
      </c>
      <c r="I8573" s="10">
        <v>4990.8999999999996</v>
      </c>
      <c r="J8573" s="10">
        <v>4326.4799999999996</v>
      </c>
      <c r="K8573" s="10">
        <v>7934.79</v>
      </c>
      <c r="L8573" s="10">
        <v>18076.689999999999</v>
      </c>
      <c r="M8573" s="10">
        <v>8049.17</v>
      </c>
      <c r="N8573" s="10">
        <v>10816</v>
      </c>
      <c r="O8573" s="10">
        <v>39773.129999999997</v>
      </c>
      <c r="P8573" s="10">
        <v>3533.49</v>
      </c>
      <c r="Q8573" s="10">
        <v>3048.5369999999998</v>
      </c>
      <c r="R8573" s="10">
        <v>1750.796</v>
      </c>
      <c r="S8573" s="10">
        <v>16828.07</v>
      </c>
      <c r="T8573" s="10">
        <v>74683.7</v>
      </c>
      <c r="U8573" s="10">
        <v>2705.16</v>
      </c>
      <c r="V8573" s="10">
        <v>1978.3</v>
      </c>
      <c r="W8573" s="10">
        <v>14.98</v>
      </c>
    </row>
    <row r="8574" spans="1:23" s="5" customFormat="1" ht="12.75">
      <c r="A8574" s="22">
        <v>45392</v>
      </c>
      <c r="B8574" s="10">
        <v>56636.54</v>
      </c>
      <c r="C8574" s="10">
        <v>38461.51</v>
      </c>
      <c r="D8574" s="10">
        <v>5160.6400000000003</v>
      </c>
      <c r="E8574" s="10">
        <v>16170.36</v>
      </c>
      <c r="F8574" s="10">
        <v>2028.3889999999999</v>
      </c>
      <c r="G8574" s="10">
        <v>22199.13</v>
      </c>
      <c r="H8574" s="10">
        <v>128053.74</v>
      </c>
      <c r="I8574" s="10">
        <v>5000.83</v>
      </c>
      <c r="J8574" s="10">
        <v>4339.84</v>
      </c>
      <c r="K8574" s="10">
        <v>7961.21</v>
      </c>
      <c r="L8574" s="10">
        <v>18097.3</v>
      </c>
      <c r="M8574" s="10">
        <v>8045.38</v>
      </c>
      <c r="N8574" s="10">
        <v>10775</v>
      </c>
      <c r="O8574" s="10">
        <v>39581.81</v>
      </c>
      <c r="P8574" s="10">
        <v>3504.71</v>
      </c>
      <c r="Q8574" s="10">
        <v>3027.335</v>
      </c>
      <c r="R8574" s="10">
        <v>1720.2760000000001</v>
      </c>
      <c r="S8574" s="10">
        <v>17139.169999999998</v>
      </c>
      <c r="T8574" s="10">
        <v>75038.149999999994</v>
      </c>
      <c r="U8574" s="10">
        <v>2705.16</v>
      </c>
      <c r="V8574" s="10">
        <v>1946.8</v>
      </c>
      <c r="W8574" s="10">
        <v>15.8</v>
      </c>
    </row>
    <row r="8575" spans="1:23" s="5" customFormat="1" ht="12.75">
      <c r="A8575" s="22">
        <v>45393</v>
      </c>
      <c r="B8575" s="10">
        <v>56830.32</v>
      </c>
      <c r="C8575" s="10">
        <v>38459.08</v>
      </c>
      <c r="D8575" s="10">
        <v>5199.0600000000004</v>
      </c>
      <c r="E8575" s="10">
        <v>16442.2</v>
      </c>
      <c r="F8575" s="10">
        <v>2042.604</v>
      </c>
      <c r="G8575" s="10">
        <v>22110.11</v>
      </c>
      <c r="H8575" s="10">
        <v>127396.35</v>
      </c>
      <c r="I8575" s="10">
        <v>4966.68</v>
      </c>
      <c r="J8575" s="10">
        <v>4322.37</v>
      </c>
      <c r="K8575" s="10">
        <v>7923.8</v>
      </c>
      <c r="L8575" s="10">
        <v>17954.48</v>
      </c>
      <c r="M8575" s="10">
        <v>8023.74</v>
      </c>
      <c r="N8575" s="10">
        <v>10649.8</v>
      </c>
      <c r="O8575" s="10">
        <v>39442.629999999997</v>
      </c>
      <c r="P8575" s="10">
        <v>3504.25</v>
      </c>
      <c r="Q8575" s="10">
        <v>3034.2460000000001</v>
      </c>
      <c r="R8575" s="10">
        <v>1721.595</v>
      </c>
      <c r="S8575" s="10">
        <v>17095.03</v>
      </c>
      <c r="T8575" s="10">
        <v>75038.149999999994</v>
      </c>
      <c r="U8575" s="10">
        <v>2706.96</v>
      </c>
      <c r="V8575" s="10">
        <v>1944.08</v>
      </c>
      <c r="W8575" s="10">
        <v>14.91</v>
      </c>
    </row>
    <row r="8576" spans="1:23" s="5" customFormat="1" ht="12.75">
      <c r="A8576" s="22">
        <v>45394</v>
      </c>
      <c r="B8576" s="10">
        <v>56565.919999999998</v>
      </c>
      <c r="C8576" s="10">
        <v>37983.24</v>
      </c>
      <c r="D8576" s="10">
        <v>5123.41</v>
      </c>
      <c r="E8576" s="10">
        <v>16175.09</v>
      </c>
      <c r="F8576" s="10">
        <v>2003.174</v>
      </c>
      <c r="G8576" s="10">
        <v>21899.99</v>
      </c>
      <c r="H8576" s="10">
        <v>125946.09</v>
      </c>
      <c r="I8576" s="10">
        <v>4955.01</v>
      </c>
      <c r="J8576" s="10">
        <v>4353.66</v>
      </c>
      <c r="K8576" s="10">
        <v>7995.58</v>
      </c>
      <c r="L8576" s="10">
        <v>17930.32</v>
      </c>
      <c r="M8576" s="10">
        <v>8010.83</v>
      </c>
      <c r="N8576" s="10">
        <v>10686</v>
      </c>
      <c r="O8576" s="10">
        <v>39523.550000000003</v>
      </c>
      <c r="P8576" s="10">
        <v>3475.84</v>
      </c>
      <c r="Q8576" s="10">
        <v>3019.473</v>
      </c>
      <c r="R8576" s="10">
        <v>1707.713</v>
      </c>
      <c r="S8576" s="10">
        <v>16721.689999999999</v>
      </c>
      <c r="T8576" s="10">
        <v>74244.899999999994</v>
      </c>
      <c r="U8576" s="10">
        <v>2681.82</v>
      </c>
      <c r="V8576" s="10">
        <v>1919.71</v>
      </c>
      <c r="W8576" s="10">
        <v>17.309999999999999</v>
      </c>
    </row>
    <row r="8577" spans="1:23" s="5" customFormat="1" ht="12.75">
      <c r="A8577" s="22">
        <v>45397</v>
      </c>
      <c r="B8577" s="10">
        <v>55984</v>
      </c>
      <c r="C8577" s="10">
        <v>37735.11</v>
      </c>
      <c r="D8577" s="10">
        <v>5061.82</v>
      </c>
      <c r="E8577" s="10">
        <v>15885.02</v>
      </c>
      <c r="F8577" s="10">
        <v>1975.7080000000001</v>
      </c>
      <c r="G8577" s="10">
        <v>21740.2</v>
      </c>
      <c r="H8577" s="10">
        <v>125333.89</v>
      </c>
      <c r="I8577" s="10">
        <v>4984.4799999999996</v>
      </c>
      <c r="J8577" s="10">
        <v>4338.8999999999996</v>
      </c>
      <c r="K8577" s="10">
        <v>7965.53</v>
      </c>
      <c r="L8577" s="10">
        <v>18026.580000000002</v>
      </c>
      <c r="M8577" s="10">
        <v>8045.11</v>
      </c>
      <c r="N8577" s="10">
        <v>10687.2</v>
      </c>
      <c r="O8577" s="10">
        <v>39232.800000000003</v>
      </c>
      <c r="P8577" s="10">
        <v>3549.08</v>
      </c>
      <c r="Q8577" s="10">
        <v>3057.3780000000002</v>
      </c>
      <c r="R8577" s="10">
        <v>1702.675</v>
      </c>
      <c r="S8577" s="10">
        <v>16600.46</v>
      </c>
      <c r="T8577" s="10">
        <v>73399.78</v>
      </c>
      <c r="U8577" s="10">
        <v>2670.43</v>
      </c>
      <c r="V8577" s="10">
        <v>1900.43</v>
      </c>
      <c r="W8577" s="10">
        <v>19.23</v>
      </c>
    </row>
    <row r="8578" spans="1:23" s="5" customFormat="1" ht="12.75">
      <c r="A8578" s="22">
        <v>45398</v>
      </c>
      <c r="B8578" s="10">
        <v>55797.25</v>
      </c>
      <c r="C8578" s="10">
        <v>37798.97</v>
      </c>
      <c r="D8578" s="10">
        <v>5051.41</v>
      </c>
      <c r="E8578" s="10">
        <v>15865.25</v>
      </c>
      <c r="F8578" s="10">
        <v>1967.4749999999999</v>
      </c>
      <c r="G8578" s="10">
        <v>21642.880000000001</v>
      </c>
      <c r="H8578" s="10">
        <v>124388.62</v>
      </c>
      <c r="I8578" s="10">
        <v>4916.99</v>
      </c>
      <c r="J8578" s="10">
        <v>4260.41</v>
      </c>
      <c r="K8578" s="10">
        <v>7820.36</v>
      </c>
      <c r="L8578" s="10">
        <v>17766.23</v>
      </c>
      <c r="M8578" s="10">
        <v>7932.61</v>
      </c>
      <c r="N8578" s="10">
        <v>10526.9</v>
      </c>
      <c r="O8578" s="10">
        <v>38471.199999999997</v>
      </c>
      <c r="P8578" s="10">
        <v>3511.12</v>
      </c>
      <c r="Q8578" s="10">
        <v>3007.0680000000002</v>
      </c>
      <c r="R8578" s="10">
        <v>1638.4369999999999</v>
      </c>
      <c r="S8578" s="10">
        <v>16248.97</v>
      </c>
      <c r="T8578" s="10">
        <v>72943.679999999993</v>
      </c>
      <c r="U8578" s="10">
        <v>2609.63</v>
      </c>
      <c r="V8578" s="10">
        <v>1881.59</v>
      </c>
      <c r="W8578" s="10">
        <v>18.399999999999999</v>
      </c>
    </row>
    <row r="8579" spans="1:23" s="5" customFormat="1" ht="12.75">
      <c r="A8579" s="22">
        <v>45399</v>
      </c>
      <c r="B8579" s="10">
        <v>55415.69</v>
      </c>
      <c r="C8579" s="10">
        <v>37753.31</v>
      </c>
      <c r="D8579" s="10">
        <v>5022.21</v>
      </c>
      <c r="E8579" s="10">
        <v>15683.37</v>
      </c>
      <c r="F8579" s="10">
        <v>1947.9469999999999</v>
      </c>
      <c r="G8579" s="10">
        <v>21656.05</v>
      </c>
      <c r="H8579" s="10">
        <v>124171.15</v>
      </c>
      <c r="I8579" s="10">
        <v>4914.13</v>
      </c>
      <c r="J8579" s="10">
        <v>4273.0200000000004</v>
      </c>
      <c r="K8579" s="10">
        <v>7847.99</v>
      </c>
      <c r="L8579" s="10">
        <v>17770.02</v>
      </c>
      <c r="M8579" s="10">
        <v>7981.51</v>
      </c>
      <c r="N8579" s="10">
        <v>10633.9</v>
      </c>
      <c r="O8579" s="10">
        <v>37961.800000000003</v>
      </c>
      <c r="P8579" s="10">
        <v>3565.4</v>
      </c>
      <c r="Q8579" s="10">
        <v>3071.3809999999999</v>
      </c>
      <c r="R8579" s="10">
        <v>1700.749</v>
      </c>
      <c r="S8579" s="10">
        <v>16251.84</v>
      </c>
      <c r="T8579" s="10">
        <v>72943.679999999993</v>
      </c>
      <c r="U8579" s="10">
        <v>2584.1799999999998</v>
      </c>
      <c r="V8579" s="10">
        <v>1871.84</v>
      </c>
      <c r="W8579" s="10">
        <v>18.21</v>
      </c>
    </row>
    <row r="8580" spans="1:23" s="5" customFormat="1" ht="12.75">
      <c r="A8580" s="22">
        <v>45400</v>
      </c>
      <c r="B8580" s="10">
        <v>55739.43</v>
      </c>
      <c r="C8580" s="10">
        <v>37775.379999999997</v>
      </c>
      <c r="D8580" s="10">
        <v>5011.12</v>
      </c>
      <c r="E8580" s="10">
        <v>15601.5</v>
      </c>
      <c r="F8580" s="10">
        <v>1942.9580000000001</v>
      </c>
      <c r="G8580" s="10">
        <v>21708.44</v>
      </c>
      <c r="H8580" s="10">
        <v>124196.18</v>
      </c>
      <c r="I8580" s="10">
        <v>4936.57</v>
      </c>
      <c r="J8580" s="10">
        <v>4290.0200000000004</v>
      </c>
      <c r="K8580" s="10">
        <v>7877.05</v>
      </c>
      <c r="L8580" s="10">
        <v>17837.400000000001</v>
      </c>
      <c r="M8580" s="10">
        <v>8023.26</v>
      </c>
      <c r="N8580" s="10">
        <v>10765</v>
      </c>
      <c r="O8580" s="10">
        <v>38079.699999999997</v>
      </c>
      <c r="P8580" s="10">
        <v>3569.8</v>
      </c>
      <c r="Q8580" s="10">
        <v>3074.2249999999999</v>
      </c>
      <c r="R8580" s="10">
        <v>1698.921</v>
      </c>
      <c r="S8580" s="10">
        <v>16385.87</v>
      </c>
      <c r="T8580" s="10">
        <v>72488.990000000005</v>
      </c>
      <c r="U8580" s="10">
        <v>2634.7</v>
      </c>
      <c r="V8580" s="10">
        <v>1873.93</v>
      </c>
      <c r="W8580" s="10">
        <v>18</v>
      </c>
    </row>
    <row r="8581" spans="1:23" s="5" customFormat="1" ht="12.75">
      <c r="A8581" s="22">
        <v>45401</v>
      </c>
      <c r="B8581" s="10">
        <v>55862.85</v>
      </c>
      <c r="C8581" s="10">
        <v>37986.400000000001</v>
      </c>
      <c r="D8581" s="10">
        <v>4967.2299999999996</v>
      </c>
      <c r="E8581" s="10">
        <v>15282.01</v>
      </c>
      <c r="F8581" s="10">
        <v>1947.6559999999999</v>
      </c>
      <c r="G8581" s="10">
        <v>21807.38</v>
      </c>
      <c r="H8581" s="10">
        <v>125124.3</v>
      </c>
      <c r="I8581" s="10">
        <v>4918.09</v>
      </c>
      <c r="J8581" s="10">
        <v>4296.41</v>
      </c>
      <c r="K8581" s="10">
        <v>7895.85</v>
      </c>
      <c r="L8581" s="10">
        <v>17737.36</v>
      </c>
      <c r="M8581" s="10">
        <v>8022.41</v>
      </c>
      <c r="N8581" s="10">
        <v>10729.5</v>
      </c>
      <c r="O8581" s="10">
        <v>37068.35</v>
      </c>
      <c r="P8581" s="10">
        <v>3541.66</v>
      </c>
      <c r="Q8581" s="10">
        <v>3065.261</v>
      </c>
      <c r="R8581" s="10">
        <v>1686.5650000000001</v>
      </c>
      <c r="S8581" s="10">
        <v>16224.14</v>
      </c>
      <c r="T8581" s="10">
        <v>73088.33</v>
      </c>
      <c r="U8581" s="10">
        <v>2591.86</v>
      </c>
      <c r="V8581" s="10">
        <v>1869.95</v>
      </c>
      <c r="W8581" s="10">
        <v>18.71</v>
      </c>
    </row>
    <row r="8582" spans="1:23" s="5" customFormat="1" ht="12.75">
      <c r="A8582" s="22">
        <v>45404</v>
      </c>
      <c r="B8582" s="10">
        <v>56551.9</v>
      </c>
      <c r="C8582" s="10">
        <v>38239.980000000003</v>
      </c>
      <c r="D8582" s="10">
        <v>5010.6000000000004</v>
      </c>
      <c r="E8582" s="10">
        <v>15451.31</v>
      </c>
      <c r="F8582" s="10">
        <v>1967.472</v>
      </c>
      <c r="G8582" s="10">
        <v>21871.96</v>
      </c>
      <c r="H8582" s="10">
        <v>125573.16</v>
      </c>
      <c r="I8582" s="10">
        <v>4936.8500000000004</v>
      </c>
      <c r="J8582" s="10">
        <v>4362.6000000000004</v>
      </c>
      <c r="K8582" s="10">
        <v>8023.87</v>
      </c>
      <c r="L8582" s="10">
        <v>17860.8</v>
      </c>
      <c r="M8582" s="10">
        <v>8040.36</v>
      </c>
      <c r="N8582" s="10">
        <v>10890.2</v>
      </c>
      <c r="O8582" s="10">
        <v>37438.61</v>
      </c>
      <c r="P8582" s="10">
        <v>3530.91</v>
      </c>
      <c r="Q8582" s="10">
        <v>3044.5949999999998</v>
      </c>
      <c r="R8582" s="10">
        <v>1678.261</v>
      </c>
      <c r="S8582" s="10">
        <v>16511.689999999999</v>
      </c>
      <c r="T8582" s="10">
        <v>73648.62</v>
      </c>
      <c r="U8582" s="10">
        <v>2629.44</v>
      </c>
      <c r="V8582" s="10">
        <v>1886.18</v>
      </c>
      <c r="W8582" s="10">
        <v>16.940000000000001</v>
      </c>
    </row>
    <row r="8583" spans="1:23" s="5" customFormat="1" ht="12.75">
      <c r="A8583" s="22">
        <v>45405</v>
      </c>
      <c r="B8583" s="10">
        <v>56633.75</v>
      </c>
      <c r="C8583" s="10">
        <v>38503.69</v>
      </c>
      <c r="D8583" s="10">
        <v>5070.55</v>
      </c>
      <c r="E8583" s="10">
        <v>15696.64</v>
      </c>
      <c r="F8583" s="10">
        <v>2002.643</v>
      </c>
      <c r="G8583" s="10">
        <v>22011.72</v>
      </c>
      <c r="H8583" s="10">
        <v>125148.07</v>
      </c>
      <c r="I8583" s="10">
        <v>5008.17</v>
      </c>
      <c r="J8583" s="10">
        <v>4378.75</v>
      </c>
      <c r="K8583" s="10">
        <v>8044.81</v>
      </c>
      <c r="L8583" s="10">
        <v>18137.650000000001</v>
      </c>
      <c r="M8583" s="10">
        <v>8105.78</v>
      </c>
      <c r="N8583" s="10">
        <v>11075.4</v>
      </c>
      <c r="O8583" s="10">
        <v>37552.160000000003</v>
      </c>
      <c r="P8583" s="10">
        <v>3506.23</v>
      </c>
      <c r="Q8583" s="10">
        <v>3021.9780000000001</v>
      </c>
      <c r="R8583" s="10">
        <v>1675.0450000000001</v>
      </c>
      <c r="S8583" s="10">
        <v>16828.93</v>
      </c>
      <c r="T8583" s="10">
        <v>73738.45</v>
      </c>
      <c r="U8583" s="10">
        <v>2623.02</v>
      </c>
      <c r="V8583" s="10">
        <v>1910.46</v>
      </c>
      <c r="W8583" s="10">
        <v>15.69</v>
      </c>
    </row>
    <row r="8584" spans="1:23" s="5" customFormat="1" ht="12.75">
      <c r="A8584" s="22">
        <v>45406</v>
      </c>
      <c r="B8584" s="10">
        <v>56463.99</v>
      </c>
      <c r="C8584" s="10">
        <v>38460.92</v>
      </c>
      <c r="D8584" s="10">
        <v>5071.63</v>
      </c>
      <c r="E8584" s="10">
        <v>15712.75</v>
      </c>
      <c r="F8584" s="10">
        <v>1995.4259999999999</v>
      </c>
      <c r="G8584" s="10">
        <v>21873.72</v>
      </c>
      <c r="H8584" s="10">
        <v>124740.69</v>
      </c>
      <c r="I8584" s="10">
        <v>4989.88</v>
      </c>
      <c r="J8584" s="10">
        <v>4374.0600000000004</v>
      </c>
      <c r="K8584" s="10">
        <v>8040.38</v>
      </c>
      <c r="L8584" s="10">
        <v>18088.7</v>
      </c>
      <c r="M8584" s="10">
        <v>8091.86</v>
      </c>
      <c r="N8584" s="10">
        <v>11027.8</v>
      </c>
      <c r="O8584" s="10">
        <v>38460.080000000002</v>
      </c>
      <c r="P8584" s="10">
        <v>3521.62</v>
      </c>
      <c r="Q8584" s="10">
        <v>3044.8220000000001</v>
      </c>
      <c r="R8584" s="10">
        <v>1694.8209999999999</v>
      </c>
      <c r="S8584" s="10">
        <v>17201.27</v>
      </c>
      <c r="T8584" s="10">
        <v>73852.94</v>
      </c>
      <c r="U8584" s="10">
        <v>2675.75</v>
      </c>
      <c r="V8584" s="10">
        <v>1910.66</v>
      </c>
      <c r="W8584" s="10">
        <v>15.97</v>
      </c>
    </row>
    <row r="8585" spans="1:23" s="5" customFormat="1" ht="12.75">
      <c r="A8585" s="22">
        <v>45407</v>
      </c>
      <c r="B8585" s="10">
        <v>57085.84</v>
      </c>
      <c r="C8585" s="10">
        <v>38085.800000000003</v>
      </c>
      <c r="D8585" s="10">
        <v>5048.42</v>
      </c>
      <c r="E8585" s="10">
        <v>15611.76</v>
      </c>
      <c r="F8585" s="10">
        <v>1981.1179999999999</v>
      </c>
      <c r="G8585" s="10">
        <v>21885.38</v>
      </c>
      <c r="H8585" s="10">
        <v>124645.58</v>
      </c>
      <c r="I8585" s="10">
        <v>4939.01</v>
      </c>
      <c r="J8585" s="10">
        <v>4387.9399999999996</v>
      </c>
      <c r="K8585" s="10">
        <v>8078.86</v>
      </c>
      <c r="L8585" s="10">
        <v>17917.28</v>
      </c>
      <c r="M8585" s="10">
        <v>8016.65</v>
      </c>
      <c r="N8585" s="10">
        <v>10983.7</v>
      </c>
      <c r="O8585" s="10">
        <v>37628.480000000003</v>
      </c>
      <c r="P8585" s="10">
        <v>3530.28</v>
      </c>
      <c r="Q8585" s="10">
        <v>3052.9</v>
      </c>
      <c r="R8585" s="10">
        <v>1698.337</v>
      </c>
      <c r="S8585" s="10">
        <v>17284.54</v>
      </c>
      <c r="T8585" s="10">
        <v>74339.44</v>
      </c>
      <c r="U8585" s="10">
        <v>2628.62</v>
      </c>
      <c r="V8585" s="10">
        <v>1899.5</v>
      </c>
      <c r="W8585" s="10">
        <v>15.37</v>
      </c>
    </row>
    <row r="8586" spans="1:23" s="5" customFormat="1" ht="12.75">
      <c r="A8586" s="22">
        <v>45408</v>
      </c>
      <c r="B8586" s="10">
        <v>57833.85</v>
      </c>
      <c r="C8586" s="10">
        <v>38239.660000000003</v>
      </c>
      <c r="D8586" s="10">
        <v>5099.96</v>
      </c>
      <c r="E8586" s="10">
        <v>15927.9</v>
      </c>
      <c r="F8586" s="10">
        <v>2002</v>
      </c>
      <c r="G8586" s="10">
        <v>21969.24</v>
      </c>
      <c r="H8586" s="10">
        <v>126526.27</v>
      </c>
      <c r="I8586" s="10">
        <v>5006.8500000000004</v>
      </c>
      <c r="J8586" s="10">
        <v>4423.59</v>
      </c>
      <c r="K8586" s="10">
        <v>8139.83</v>
      </c>
      <c r="L8586" s="10">
        <v>18161.009999999998</v>
      </c>
      <c r="M8586" s="10">
        <v>8088.24</v>
      </c>
      <c r="N8586" s="10">
        <v>11154.6</v>
      </c>
      <c r="O8586" s="10">
        <v>37934.76</v>
      </c>
      <c r="P8586" s="10">
        <v>3584.27</v>
      </c>
      <c r="Q8586" s="10">
        <v>3088.636</v>
      </c>
      <c r="R8586" s="10">
        <v>1728.4939999999999</v>
      </c>
      <c r="S8586" s="10">
        <v>17651.150000000001</v>
      </c>
      <c r="T8586" s="10">
        <v>73730.16</v>
      </c>
      <c r="U8586" s="10">
        <v>2656.33</v>
      </c>
      <c r="V8586" s="10">
        <v>1908.67</v>
      </c>
      <c r="W8586" s="10">
        <v>15.03</v>
      </c>
    </row>
    <row r="8587" spans="1:23" s="5" customFormat="1" ht="12.75">
      <c r="A8587" s="22">
        <v>45411</v>
      </c>
      <c r="B8587" s="10">
        <v>57827.86</v>
      </c>
      <c r="C8587" s="10">
        <v>38386.089999999997</v>
      </c>
      <c r="D8587" s="10">
        <v>5116.17</v>
      </c>
      <c r="E8587" s="10">
        <v>15983.08</v>
      </c>
      <c r="F8587" s="10">
        <v>2016.027</v>
      </c>
      <c r="G8587" s="10">
        <v>22011.62</v>
      </c>
      <c r="H8587" s="10">
        <v>127351.79</v>
      </c>
      <c r="I8587" s="10">
        <v>4981.09</v>
      </c>
      <c r="J8587" s="10">
        <v>4435.18</v>
      </c>
      <c r="K8587" s="10">
        <v>8147.03</v>
      </c>
      <c r="L8587" s="10">
        <v>18118.32</v>
      </c>
      <c r="M8587" s="10">
        <v>8065.15</v>
      </c>
      <c r="N8587" s="10">
        <v>11100.8</v>
      </c>
      <c r="O8587" s="10">
        <v>37934.76</v>
      </c>
      <c r="P8587" s="10">
        <v>3623.91</v>
      </c>
      <c r="Q8587" s="10">
        <v>3113.0430000000001</v>
      </c>
      <c r="R8587" s="10">
        <v>1768.442</v>
      </c>
      <c r="S8587" s="10">
        <v>17746.91</v>
      </c>
      <c r="T8587" s="10">
        <v>74671.28</v>
      </c>
      <c r="U8587" s="10">
        <v>2687.44</v>
      </c>
      <c r="V8587" s="10">
        <v>1923.36</v>
      </c>
      <c r="W8587" s="10">
        <v>14.67</v>
      </c>
    </row>
    <row r="8588" spans="1:23" s="5" customFormat="1" ht="12.75">
      <c r="A8588" s="22">
        <v>45412</v>
      </c>
      <c r="B8588" s="10">
        <v>56727.98</v>
      </c>
      <c r="C8588" s="10">
        <v>37815.919999999998</v>
      </c>
      <c r="D8588" s="10">
        <v>5035.6899999999996</v>
      </c>
      <c r="E8588" s="10">
        <v>15657.82</v>
      </c>
      <c r="F8588" s="10">
        <v>1973.9059999999999</v>
      </c>
      <c r="G8588" s="10">
        <v>21714.54</v>
      </c>
      <c r="H8588" s="10">
        <v>125924.19</v>
      </c>
      <c r="I8588" s="10">
        <v>4921.22</v>
      </c>
      <c r="J8588" s="10">
        <v>4430.25</v>
      </c>
      <c r="K8588" s="10">
        <v>8144.13</v>
      </c>
      <c r="L8588" s="10">
        <v>17932.169999999998</v>
      </c>
      <c r="M8588" s="10">
        <v>7984.93</v>
      </c>
      <c r="N8588" s="10">
        <v>10854.4</v>
      </c>
      <c r="O8588" s="10">
        <v>38405.660000000003</v>
      </c>
      <c r="P8588" s="10">
        <v>3604.39</v>
      </c>
      <c r="Q8588" s="10">
        <v>3104.8240000000001</v>
      </c>
      <c r="R8588" s="10">
        <v>1756.08</v>
      </c>
      <c r="S8588" s="10">
        <v>17763.03</v>
      </c>
      <c r="T8588" s="10">
        <v>74482.78</v>
      </c>
      <c r="U8588" s="10">
        <v>2692.06</v>
      </c>
      <c r="V8588" s="10">
        <v>1898.63</v>
      </c>
      <c r="W8588" s="10">
        <v>15.65</v>
      </c>
    </row>
    <row r="8589" spans="1:23" s="5" customFormat="1" ht="12.75">
      <c r="A8589" s="22">
        <v>45414</v>
      </c>
      <c r="B8589" s="10">
        <v>56677.05</v>
      </c>
      <c r="C8589" s="10">
        <v>38225.660000000003</v>
      </c>
      <c r="D8589" s="10">
        <v>5064.2</v>
      </c>
      <c r="E8589" s="10">
        <v>15840.96</v>
      </c>
      <c r="F8589" s="10">
        <v>2016.1120000000001</v>
      </c>
      <c r="G8589" s="10">
        <v>21823.22</v>
      </c>
      <c r="H8589" s="10">
        <v>127122.25</v>
      </c>
      <c r="I8589" s="10">
        <v>4890.6099999999997</v>
      </c>
      <c r="J8589" s="10">
        <v>4446.1499999999996</v>
      </c>
      <c r="K8589" s="10">
        <v>8172.15</v>
      </c>
      <c r="L8589" s="10">
        <v>17896.5</v>
      </c>
      <c r="M8589" s="10">
        <v>7914.65</v>
      </c>
      <c r="N8589" s="10">
        <v>10872</v>
      </c>
      <c r="O8589" s="10">
        <v>38236.07</v>
      </c>
      <c r="P8589" s="10">
        <v>3604.39</v>
      </c>
      <c r="Q8589" s="10">
        <v>3104.8240000000001</v>
      </c>
      <c r="R8589" s="10">
        <v>1756.08</v>
      </c>
      <c r="S8589" s="10">
        <v>18207.13</v>
      </c>
      <c r="T8589" s="10">
        <v>74611.11</v>
      </c>
      <c r="U8589" s="10">
        <v>2683.65</v>
      </c>
      <c r="V8589" s="10">
        <v>1915.23</v>
      </c>
      <c r="W8589" s="10">
        <v>14.68</v>
      </c>
    </row>
    <row r="8590" spans="1:23" s="5" customFormat="1" ht="12.75">
      <c r="A8590" s="22">
        <v>45415</v>
      </c>
      <c r="B8590" s="10">
        <v>57135.26</v>
      </c>
      <c r="C8590" s="10">
        <v>38675.68</v>
      </c>
      <c r="D8590" s="10">
        <v>5127.79</v>
      </c>
      <c r="E8590" s="10">
        <v>16156.33</v>
      </c>
      <c r="F8590" s="10">
        <v>2035.723</v>
      </c>
      <c r="G8590" s="10">
        <v>21947.41</v>
      </c>
      <c r="H8590" s="10">
        <v>128508.67</v>
      </c>
      <c r="I8590" s="10">
        <v>4921.4799999999996</v>
      </c>
      <c r="J8590" s="10">
        <v>4469.09</v>
      </c>
      <c r="K8590" s="10">
        <v>8213.49</v>
      </c>
      <c r="L8590" s="10">
        <v>18001.599999999999</v>
      </c>
      <c r="M8590" s="10">
        <v>7957.57</v>
      </c>
      <c r="N8590" s="10">
        <v>10854.7</v>
      </c>
      <c r="O8590" s="10">
        <v>38236.07</v>
      </c>
      <c r="P8590" s="10">
        <v>3604.39</v>
      </c>
      <c r="Q8590" s="10">
        <v>3104.8240000000001</v>
      </c>
      <c r="R8590" s="10">
        <v>1756.08</v>
      </c>
      <c r="S8590" s="10">
        <v>18475.919999999998</v>
      </c>
      <c r="T8590" s="10">
        <v>73878.149999999994</v>
      </c>
      <c r="U8590" s="10">
        <v>2676.63</v>
      </c>
      <c r="V8590" s="10">
        <v>1933.11</v>
      </c>
      <c r="W8590" s="10">
        <v>13.49</v>
      </c>
    </row>
    <row r="8591" spans="1:23" s="5" customFormat="1" ht="12.75">
      <c r="A8591" s="22">
        <v>45418</v>
      </c>
      <c r="B8591" s="10">
        <v>57282.95</v>
      </c>
      <c r="C8591" s="10">
        <v>38852.269999999997</v>
      </c>
      <c r="D8591" s="10">
        <v>5180.74</v>
      </c>
      <c r="E8591" s="10">
        <v>16349.25</v>
      </c>
      <c r="F8591" s="10">
        <v>2060.6750000000002</v>
      </c>
      <c r="G8591" s="10">
        <v>22259.47</v>
      </c>
      <c r="H8591" s="10">
        <v>128465.69</v>
      </c>
      <c r="I8591" s="10">
        <v>4956.96</v>
      </c>
      <c r="J8591" s="10">
        <v>4469.09</v>
      </c>
      <c r="K8591" s="10">
        <v>8213.49</v>
      </c>
      <c r="L8591" s="10">
        <v>18175.21</v>
      </c>
      <c r="M8591" s="10">
        <v>7996.64</v>
      </c>
      <c r="N8591" s="10">
        <v>10917.5</v>
      </c>
      <c r="O8591" s="10">
        <v>38236.07</v>
      </c>
      <c r="P8591" s="10">
        <v>3657.88</v>
      </c>
      <c r="Q8591" s="10">
        <v>3140.72</v>
      </c>
      <c r="R8591" s="10">
        <v>1792.4079999999999</v>
      </c>
      <c r="S8591" s="10">
        <v>18578.3</v>
      </c>
      <c r="T8591" s="10">
        <v>73895.539999999994</v>
      </c>
      <c r="U8591" s="10">
        <v>2676.63</v>
      </c>
      <c r="V8591" s="10">
        <v>1950.31</v>
      </c>
      <c r="W8591" s="10">
        <v>13.49</v>
      </c>
    </row>
    <row r="8592" spans="1:23" s="5" customFormat="1" ht="12.75">
      <c r="A8592" s="22">
        <v>45419</v>
      </c>
      <c r="B8592" s="10">
        <v>57108.32</v>
      </c>
      <c r="C8592" s="10">
        <v>38884.26</v>
      </c>
      <c r="D8592" s="10">
        <v>5187.7</v>
      </c>
      <c r="E8592" s="10">
        <v>16332.56</v>
      </c>
      <c r="F8592" s="10">
        <v>2064.645</v>
      </c>
      <c r="G8592" s="10">
        <v>22290.62</v>
      </c>
      <c r="H8592" s="10">
        <v>129210.48</v>
      </c>
      <c r="I8592" s="10">
        <v>5016.1000000000004</v>
      </c>
      <c r="J8592" s="10">
        <v>4522.99</v>
      </c>
      <c r="K8592" s="10">
        <v>8313.67</v>
      </c>
      <c r="L8592" s="10">
        <v>18430.05</v>
      </c>
      <c r="M8592" s="10">
        <v>8075.68</v>
      </c>
      <c r="N8592" s="10">
        <v>11080.9</v>
      </c>
      <c r="O8592" s="10">
        <v>38835.1</v>
      </c>
      <c r="P8592" s="10">
        <v>3659.01</v>
      </c>
      <c r="Q8592" s="10">
        <v>3147.7379999999998</v>
      </c>
      <c r="R8592" s="10">
        <v>1796.771</v>
      </c>
      <c r="S8592" s="10">
        <v>18479.37</v>
      </c>
      <c r="T8592" s="10">
        <v>73511.850000000006</v>
      </c>
      <c r="U8592" s="10">
        <v>2734.36</v>
      </c>
      <c r="V8592" s="10">
        <v>1955.49</v>
      </c>
      <c r="W8592" s="10">
        <v>13.23</v>
      </c>
    </row>
    <row r="8593" spans="1:23" s="5" customFormat="1" ht="12.75">
      <c r="A8593" s="22">
        <v>45420</v>
      </c>
      <c r="B8593" s="10">
        <v>57081</v>
      </c>
      <c r="C8593" s="10">
        <v>39056.39</v>
      </c>
      <c r="D8593" s="10">
        <v>5187.67</v>
      </c>
      <c r="E8593" s="10">
        <v>16302.76</v>
      </c>
      <c r="F8593" s="10">
        <v>2055.1350000000002</v>
      </c>
      <c r="G8593" s="10">
        <v>22259.16</v>
      </c>
      <c r="H8593" s="10">
        <v>129480.89</v>
      </c>
      <c r="I8593" s="10">
        <v>5035.6099999999997</v>
      </c>
      <c r="J8593" s="10">
        <v>4557.01</v>
      </c>
      <c r="K8593" s="10">
        <v>8377.51</v>
      </c>
      <c r="L8593" s="10">
        <v>18652.93</v>
      </c>
      <c r="M8593" s="10">
        <v>8153.18</v>
      </c>
      <c r="N8593" s="10">
        <v>11050.1</v>
      </c>
      <c r="O8593" s="10">
        <v>38073.980000000003</v>
      </c>
      <c r="P8593" s="10">
        <v>3664.56</v>
      </c>
      <c r="Q8593" s="10">
        <v>3154.32</v>
      </c>
      <c r="R8593" s="10">
        <v>1796.605</v>
      </c>
      <c r="S8593" s="10">
        <v>18537.810000000001</v>
      </c>
      <c r="T8593" s="10">
        <v>72404.17</v>
      </c>
      <c r="U8593" s="10">
        <v>2712.14</v>
      </c>
      <c r="V8593" s="10">
        <v>1947.91</v>
      </c>
      <c r="W8593" s="10">
        <v>13.21</v>
      </c>
    </row>
    <row r="8594" spans="1:23" s="5" customFormat="1" ht="12.75">
      <c r="A8594" s="22">
        <v>45421</v>
      </c>
      <c r="B8594" s="10">
        <v>57846.080000000002</v>
      </c>
      <c r="C8594" s="10">
        <v>39387.760000000002</v>
      </c>
      <c r="D8594" s="10">
        <v>5214.08</v>
      </c>
      <c r="E8594" s="10">
        <v>16346.26</v>
      </c>
      <c r="F8594" s="10">
        <v>2073.6329999999998</v>
      </c>
      <c r="G8594" s="10">
        <v>22375.83</v>
      </c>
      <c r="H8594" s="10">
        <v>128188.34</v>
      </c>
      <c r="I8594" s="10">
        <v>5054.41</v>
      </c>
      <c r="J8594" s="10">
        <v>4558.37</v>
      </c>
      <c r="K8594" s="10">
        <v>8381.35</v>
      </c>
      <c r="L8594" s="10">
        <v>18686.599999999999</v>
      </c>
      <c r="M8594" s="10">
        <v>8187.65</v>
      </c>
      <c r="N8594" s="10">
        <v>11050.1</v>
      </c>
      <c r="O8594" s="10">
        <v>38073.980000000003</v>
      </c>
      <c r="P8594" s="10">
        <v>3664.56</v>
      </c>
      <c r="Q8594" s="10">
        <v>3154.32</v>
      </c>
      <c r="R8594" s="10">
        <v>1796.605</v>
      </c>
      <c r="S8594" s="10">
        <v>18537.810000000001</v>
      </c>
      <c r="T8594" s="10">
        <v>72404.17</v>
      </c>
      <c r="U8594" s="10">
        <v>2712.14</v>
      </c>
      <c r="V8594" s="10">
        <v>1961.51</v>
      </c>
      <c r="W8594" s="10">
        <v>12.69</v>
      </c>
    </row>
    <row r="8595" spans="1:23" s="5" customFormat="1" ht="12.75">
      <c r="A8595" s="22">
        <v>45422</v>
      </c>
      <c r="B8595" s="10">
        <v>57718.04</v>
      </c>
      <c r="C8595" s="10">
        <v>39512.839999999997</v>
      </c>
      <c r="D8595" s="10">
        <v>5222.68</v>
      </c>
      <c r="E8595" s="10">
        <v>16340.87</v>
      </c>
      <c r="F8595" s="10">
        <v>2059.7779999999998</v>
      </c>
      <c r="G8595" s="10">
        <v>22308.93</v>
      </c>
      <c r="H8595" s="10">
        <v>127599.57</v>
      </c>
      <c r="I8595" s="10">
        <v>5085.08</v>
      </c>
      <c r="J8595" s="10">
        <v>4586.29</v>
      </c>
      <c r="K8595" s="10">
        <v>8433.76</v>
      </c>
      <c r="L8595" s="10">
        <v>18772.849999999999</v>
      </c>
      <c r="M8595" s="10">
        <v>8219.14</v>
      </c>
      <c r="N8595" s="10">
        <v>11105.5</v>
      </c>
      <c r="O8595" s="10">
        <v>38229.11</v>
      </c>
      <c r="P8595" s="10">
        <v>3666.28</v>
      </c>
      <c r="Q8595" s="10">
        <v>3154.547</v>
      </c>
      <c r="R8595" s="10">
        <v>1783.7719999999999</v>
      </c>
      <c r="S8595" s="10">
        <v>18963.68</v>
      </c>
      <c r="T8595" s="10">
        <v>72664.47</v>
      </c>
      <c r="U8595" s="10">
        <v>2727.63</v>
      </c>
      <c r="V8595" s="10">
        <v>1962.85</v>
      </c>
      <c r="W8595" s="10">
        <v>12.55</v>
      </c>
    </row>
    <row r="8596" spans="1:23" s="5" customFormat="1" ht="12.75">
      <c r="A8596" s="22">
        <v>45425</v>
      </c>
      <c r="B8596" s="10">
        <v>57731.12</v>
      </c>
      <c r="C8596" s="10">
        <v>39431.51</v>
      </c>
      <c r="D8596" s="10">
        <v>5221.42</v>
      </c>
      <c r="E8596" s="10">
        <v>16388.240000000002</v>
      </c>
      <c r="F8596" s="10">
        <v>2062.1239999999998</v>
      </c>
      <c r="G8596" s="10">
        <v>22259.18</v>
      </c>
      <c r="H8596" s="10">
        <v>128154.79</v>
      </c>
      <c r="I8596" s="10">
        <v>5078.96</v>
      </c>
      <c r="J8596" s="10">
        <v>4575.33</v>
      </c>
      <c r="K8596" s="10">
        <v>8414.99</v>
      </c>
      <c r="L8596" s="10">
        <v>18742.22</v>
      </c>
      <c r="M8596" s="10">
        <v>8209.2800000000007</v>
      </c>
      <c r="N8596" s="10">
        <v>11152</v>
      </c>
      <c r="O8596" s="10">
        <v>38179.46</v>
      </c>
      <c r="P8596" s="10">
        <v>3664.69</v>
      </c>
      <c r="Q8596" s="10">
        <v>3148.0210000000002</v>
      </c>
      <c r="R8596" s="10">
        <v>1766.7940000000001</v>
      </c>
      <c r="S8596" s="10">
        <v>19115.060000000001</v>
      </c>
      <c r="T8596" s="10">
        <v>72776.13</v>
      </c>
      <c r="U8596" s="10">
        <v>2727.21</v>
      </c>
      <c r="V8596" s="10">
        <v>1964.05</v>
      </c>
      <c r="W8596" s="10">
        <v>13.6</v>
      </c>
    </row>
    <row r="8597" spans="1:23" s="5" customFormat="1" ht="12.75">
      <c r="A8597" s="22">
        <v>45426</v>
      </c>
      <c r="B8597" s="10">
        <v>57231.75</v>
      </c>
      <c r="C8597" s="10">
        <v>39558.11</v>
      </c>
      <c r="D8597" s="10">
        <v>5246.68</v>
      </c>
      <c r="E8597" s="10">
        <v>16511.18</v>
      </c>
      <c r="F8597" s="10">
        <v>2085.694</v>
      </c>
      <c r="G8597" s="10">
        <v>22243.34</v>
      </c>
      <c r="H8597" s="10">
        <v>128515.49</v>
      </c>
      <c r="I8597" s="10">
        <v>5080.29</v>
      </c>
      <c r="J8597" s="10">
        <v>4583.2299999999996</v>
      </c>
      <c r="K8597" s="10">
        <v>8428.1299999999992</v>
      </c>
      <c r="L8597" s="10">
        <v>18716.419999999998</v>
      </c>
      <c r="M8597" s="10">
        <v>8225.7999999999993</v>
      </c>
      <c r="N8597" s="10">
        <v>11239.3</v>
      </c>
      <c r="O8597" s="10">
        <v>38356.06</v>
      </c>
      <c r="P8597" s="10">
        <v>3657.05</v>
      </c>
      <c r="Q8597" s="10">
        <v>3145.7739999999999</v>
      </c>
      <c r="R8597" s="10">
        <v>1772.999</v>
      </c>
      <c r="S8597" s="10">
        <v>19073.71</v>
      </c>
      <c r="T8597" s="10">
        <v>73104.61</v>
      </c>
      <c r="U8597" s="10">
        <v>2730.34</v>
      </c>
      <c r="V8597" s="10">
        <v>1976.45</v>
      </c>
      <c r="W8597" s="10">
        <v>13.42</v>
      </c>
    </row>
    <row r="8598" spans="1:23" s="5" customFormat="1" ht="12.75">
      <c r="A8598" s="22">
        <v>45427</v>
      </c>
      <c r="B8598" s="10">
        <v>57454.65</v>
      </c>
      <c r="C8598" s="10">
        <v>39908</v>
      </c>
      <c r="D8598" s="10">
        <v>5308.15</v>
      </c>
      <c r="E8598" s="10">
        <v>16742.39</v>
      </c>
      <c r="F8598" s="10">
        <v>2109.4589999999998</v>
      </c>
      <c r="G8598" s="10">
        <v>22284.76</v>
      </c>
      <c r="H8598" s="10">
        <v>128027.59</v>
      </c>
      <c r="I8598" s="10">
        <v>5100.8999999999996</v>
      </c>
      <c r="J8598" s="10">
        <v>4596.71</v>
      </c>
      <c r="K8598" s="10">
        <v>8445.7999999999993</v>
      </c>
      <c r="L8598" s="10">
        <v>18869.36</v>
      </c>
      <c r="M8598" s="10">
        <v>8239.99</v>
      </c>
      <c r="N8598" s="10">
        <v>11362.8</v>
      </c>
      <c r="O8598" s="10">
        <v>38385.730000000003</v>
      </c>
      <c r="P8598" s="10">
        <v>3626.06</v>
      </c>
      <c r="Q8598" s="10">
        <v>3119.902</v>
      </c>
      <c r="R8598" s="10">
        <v>1759.58</v>
      </c>
      <c r="S8598" s="10">
        <v>19073.71</v>
      </c>
      <c r="T8598" s="10">
        <v>72987.03</v>
      </c>
      <c r="U8598" s="10">
        <v>2730.34</v>
      </c>
      <c r="V8598" s="10">
        <v>1993.27</v>
      </c>
      <c r="W8598" s="10">
        <v>12.45</v>
      </c>
    </row>
    <row r="8599" spans="1:23" s="5" customFormat="1" ht="12.75">
      <c r="A8599" s="22">
        <v>45428</v>
      </c>
      <c r="B8599" s="10">
        <v>57462.17</v>
      </c>
      <c r="C8599" s="10">
        <v>39869.379999999997</v>
      </c>
      <c r="D8599" s="10">
        <v>5297.1</v>
      </c>
      <c r="E8599" s="10">
        <v>16698.32</v>
      </c>
      <c r="F8599" s="10">
        <v>2096.248</v>
      </c>
      <c r="G8599" s="10">
        <v>22299.82</v>
      </c>
      <c r="H8599" s="10">
        <v>128283.62</v>
      </c>
      <c r="I8599" s="10">
        <v>5072.45</v>
      </c>
      <c r="J8599" s="10">
        <v>4594.7</v>
      </c>
      <c r="K8599" s="10">
        <v>8438.65</v>
      </c>
      <c r="L8599" s="10">
        <v>18738.810000000001</v>
      </c>
      <c r="M8599" s="10">
        <v>8188.49</v>
      </c>
      <c r="N8599" s="10">
        <v>11299.3</v>
      </c>
      <c r="O8599" s="10">
        <v>38920.26</v>
      </c>
      <c r="P8599" s="10">
        <v>3640.36</v>
      </c>
      <c r="Q8599" s="10">
        <v>3122.4009999999998</v>
      </c>
      <c r="R8599" s="10">
        <v>1764.713</v>
      </c>
      <c r="S8599" s="10">
        <v>19376.53</v>
      </c>
      <c r="T8599" s="10">
        <v>73663.72</v>
      </c>
      <c r="U8599" s="10">
        <v>2753</v>
      </c>
      <c r="V8599" s="10">
        <v>1987.06</v>
      </c>
      <c r="W8599" s="10">
        <v>12.42</v>
      </c>
    </row>
    <row r="8600" spans="1:23" s="5" customFormat="1" ht="12.75">
      <c r="A8600" s="22">
        <v>45429</v>
      </c>
      <c r="B8600" s="10">
        <v>57583.08</v>
      </c>
      <c r="C8600" s="10">
        <v>40003.589999999997</v>
      </c>
      <c r="D8600" s="10">
        <v>5303.27</v>
      </c>
      <c r="E8600" s="10">
        <v>16685.97</v>
      </c>
      <c r="F8600" s="10">
        <v>2095.7159999999999</v>
      </c>
      <c r="G8600" s="10">
        <v>22465.37</v>
      </c>
      <c r="H8600" s="10">
        <v>128150.71</v>
      </c>
      <c r="I8600" s="10">
        <v>5064.1400000000003</v>
      </c>
      <c r="J8600" s="10">
        <v>4584.2299999999996</v>
      </c>
      <c r="K8600" s="10">
        <v>8420.26</v>
      </c>
      <c r="L8600" s="10">
        <v>18704.419999999998</v>
      </c>
      <c r="M8600" s="10">
        <v>8167.5</v>
      </c>
      <c r="N8600" s="10">
        <v>11327.7</v>
      </c>
      <c r="O8600" s="10">
        <v>38787.379999999997</v>
      </c>
      <c r="P8600" s="10">
        <v>3677.97</v>
      </c>
      <c r="Q8600" s="10">
        <v>3154.0259999999998</v>
      </c>
      <c r="R8600" s="10">
        <v>1785.59</v>
      </c>
      <c r="S8600" s="10">
        <v>19553.61</v>
      </c>
      <c r="T8600" s="10">
        <v>73917.03</v>
      </c>
      <c r="U8600" s="10">
        <v>2724.62</v>
      </c>
      <c r="V8600" s="10">
        <v>1987.73</v>
      </c>
      <c r="W8600" s="10">
        <v>11.99</v>
      </c>
    </row>
    <row r="8601" spans="1:23" s="5" customFormat="1" ht="12.75">
      <c r="A8601" s="22">
        <v>45432</v>
      </c>
      <c r="B8601" s="10">
        <v>57393.279999999999</v>
      </c>
      <c r="C8601" s="10">
        <v>39806.769999999997</v>
      </c>
      <c r="D8601" s="10">
        <v>5308.13</v>
      </c>
      <c r="E8601" s="10">
        <v>16794.88</v>
      </c>
      <c r="F8601" s="10">
        <v>2102.5</v>
      </c>
      <c r="G8601" s="10">
        <v>22465.37</v>
      </c>
      <c r="H8601" s="10">
        <v>127750.92</v>
      </c>
      <c r="I8601" s="10">
        <v>5074.34</v>
      </c>
      <c r="J8601" s="10">
        <v>4590.38</v>
      </c>
      <c r="K8601" s="10">
        <v>8424.2000000000007</v>
      </c>
      <c r="L8601" s="10">
        <v>18768.96</v>
      </c>
      <c r="M8601" s="10">
        <v>8195.9699999999993</v>
      </c>
      <c r="N8601" s="10">
        <v>11339.5</v>
      </c>
      <c r="O8601" s="10">
        <v>39069.68</v>
      </c>
      <c r="P8601" s="10">
        <v>3690.96</v>
      </c>
      <c r="Q8601" s="10">
        <v>3171.145</v>
      </c>
      <c r="R8601" s="10">
        <v>1793.9829999999999</v>
      </c>
      <c r="S8601" s="10">
        <v>19636.22</v>
      </c>
      <c r="T8601" s="10">
        <v>74005.94</v>
      </c>
      <c r="U8601" s="10">
        <v>2742.14</v>
      </c>
      <c r="V8601" s="10">
        <v>1992.67</v>
      </c>
      <c r="W8601" s="10">
        <v>12.15</v>
      </c>
    </row>
    <row r="8602" spans="1:23" s="5" customFormat="1" ht="12.75">
      <c r="A8602" s="22">
        <v>45433</v>
      </c>
      <c r="B8602" s="10">
        <v>56760.71</v>
      </c>
      <c r="C8602" s="10">
        <v>39872.99</v>
      </c>
      <c r="D8602" s="10">
        <v>5321.41</v>
      </c>
      <c r="E8602" s="10">
        <v>16832.63</v>
      </c>
      <c r="F8602" s="10">
        <v>2098.355</v>
      </c>
      <c r="G8602" s="10">
        <v>22468.16</v>
      </c>
      <c r="H8602" s="10">
        <v>127411.55</v>
      </c>
      <c r="I8602" s="10">
        <v>5046.99</v>
      </c>
      <c r="J8602" s="10">
        <v>4584.3999999999996</v>
      </c>
      <c r="K8602" s="10">
        <v>8416.4500000000007</v>
      </c>
      <c r="L8602" s="10">
        <v>18726.759999999998</v>
      </c>
      <c r="M8602" s="10">
        <v>8141.46</v>
      </c>
      <c r="N8602" s="10">
        <v>11334.9</v>
      </c>
      <c r="O8602" s="10">
        <v>38946.93</v>
      </c>
      <c r="P8602" s="10">
        <v>3676.16</v>
      </c>
      <c r="Q8602" s="10">
        <v>3157.9659999999999</v>
      </c>
      <c r="R8602" s="10">
        <v>1780.501</v>
      </c>
      <c r="S8602" s="10">
        <v>19220.62</v>
      </c>
      <c r="T8602" s="10">
        <v>73953.31</v>
      </c>
      <c r="U8602" s="10">
        <v>2724.18</v>
      </c>
      <c r="V8602" s="10">
        <v>1987.2</v>
      </c>
      <c r="W8602" s="10">
        <v>11.86</v>
      </c>
    </row>
    <row r="8603" spans="1:23" s="5" customFormat="1" ht="12.75">
      <c r="A8603" s="22">
        <v>45434</v>
      </c>
      <c r="B8603" s="10">
        <v>56432.04</v>
      </c>
      <c r="C8603" s="10">
        <v>39671.040000000001</v>
      </c>
      <c r="D8603" s="10">
        <v>5307.01</v>
      </c>
      <c r="E8603" s="10">
        <v>16801.54</v>
      </c>
      <c r="F8603" s="10">
        <v>2081.7089999999998</v>
      </c>
      <c r="G8603" s="10">
        <v>22346.76</v>
      </c>
      <c r="H8603" s="10">
        <v>125650.03</v>
      </c>
      <c r="I8603" s="10">
        <v>5025.17</v>
      </c>
      <c r="J8603" s="10">
        <v>4560.55</v>
      </c>
      <c r="K8603" s="10">
        <v>8370.33</v>
      </c>
      <c r="L8603" s="10">
        <v>18680.2</v>
      </c>
      <c r="M8603" s="10">
        <v>8092.11</v>
      </c>
      <c r="N8603" s="10">
        <v>11329</v>
      </c>
      <c r="O8603" s="10">
        <v>38617.1</v>
      </c>
      <c r="P8603" s="10">
        <v>3684.45</v>
      </c>
      <c r="Q8603" s="10">
        <v>3158.54</v>
      </c>
      <c r="R8603" s="10">
        <v>1784.692</v>
      </c>
      <c r="S8603" s="10">
        <v>19195.599999999999</v>
      </c>
      <c r="T8603" s="10">
        <v>74221.06</v>
      </c>
      <c r="U8603" s="10">
        <v>2723.46</v>
      </c>
      <c r="V8603" s="10">
        <v>1974.4</v>
      </c>
      <c r="W8603" s="10">
        <v>12.29</v>
      </c>
    </row>
    <row r="8604" spans="1:23" s="5" customFormat="1" ht="12.75">
      <c r="A8604" s="22">
        <v>45435</v>
      </c>
      <c r="B8604" s="10">
        <v>55918.38</v>
      </c>
      <c r="C8604" s="10">
        <v>39065.26</v>
      </c>
      <c r="D8604" s="10">
        <v>5267.84</v>
      </c>
      <c r="E8604" s="10">
        <v>16736.03</v>
      </c>
      <c r="F8604" s="10">
        <v>2048.4090000000001</v>
      </c>
      <c r="G8604" s="10">
        <v>22200.79</v>
      </c>
      <c r="H8604" s="10">
        <v>124729.4</v>
      </c>
      <c r="I8604" s="10">
        <v>5037.6000000000004</v>
      </c>
      <c r="J8604" s="10">
        <v>4543.84</v>
      </c>
      <c r="K8604" s="10">
        <v>8339.23</v>
      </c>
      <c r="L8604" s="10">
        <v>18691.32</v>
      </c>
      <c r="M8604" s="10">
        <v>8102.33</v>
      </c>
      <c r="N8604" s="10">
        <v>11311.1</v>
      </c>
      <c r="O8604" s="10">
        <v>39103.22</v>
      </c>
      <c r="P8604" s="10">
        <v>3641.79</v>
      </c>
      <c r="Q8604" s="10">
        <v>3116.3870000000002</v>
      </c>
      <c r="R8604" s="10">
        <v>1754.058</v>
      </c>
      <c r="S8604" s="10">
        <v>18868.71</v>
      </c>
      <c r="T8604" s="10">
        <v>75418.039999999994</v>
      </c>
      <c r="U8604" s="10">
        <v>2721.81</v>
      </c>
      <c r="V8604" s="10">
        <v>1955.42</v>
      </c>
      <c r="W8604" s="10">
        <v>12.77</v>
      </c>
    </row>
    <row r="8605" spans="1:23" s="5" customFormat="1" ht="12.75">
      <c r="A8605" s="22">
        <v>45436</v>
      </c>
      <c r="B8605" s="10">
        <v>55413.120000000003</v>
      </c>
      <c r="C8605" s="10">
        <v>39069.589999999997</v>
      </c>
      <c r="D8605" s="10">
        <v>5304.72</v>
      </c>
      <c r="E8605" s="10">
        <v>16920.79</v>
      </c>
      <c r="F8605" s="10">
        <v>2069.6680000000001</v>
      </c>
      <c r="G8605" s="10">
        <v>22320.87</v>
      </c>
      <c r="H8605" s="10">
        <v>124305.57</v>
      </c>
      <c r="I8605" s="10">
        <v>5035.41</v>
      </c>
      <c r="J8605" s="10">
        <v>4538.0200000000004</v>
      </c>
      <c r="K8605" s="10">
        <v>8317.59</v>
      </c>
      <c r="L8605" s="10">
        <v>18693.37</v>
      </c>
      <c r="M8605" s="10">
        <v>8094.97</v>
      </c>
      <c r="N8605" s="10">
        <v>11246</v>
      </c>
      <c r="O8605" s="10">
        <v>38646.11</v>
      </c>
      <c r="P8605" s="10">
        <v>3601.48</v>
      </c>
      <c r="Q8605" s="10">
        <v>3088.8710000000001</v>
      </c>
      <c r="R8605" s="10">
        <v>1734.796</v>
      </c>
      <c r="S8605" s="10">
        <v>18608.939999999999</v>
      </c>
      <c r="T8605" s="10">
        <v>75410.39</v>
      </c>
      <c r="U8605" s="10">
        <v>2687.6</v>
      </c>
      <c r="V8605" s="10">
        <v>1967.03</v>
      </c>
      <c r="W8605" s="10">
        <v>11.93</v>
      </c>
    </row>
    <row r="8606" spans="1:23" s="5" customFormat="1" ht="12.75">
      <c r="A8606" s="22">
        <v>45439</v>
      </c>
      <c r="B8606" s="10">
        <v>55452.88</v>
      </c>
      <c r="C8606" s="10">
        <v>39069.589999999997</v>
      </c>
      <c r="D8606" s="10">
        <v>5304.72</v>
      </c>
      <c r="E8606" s="10">
        <v>16920.79</v>
      </c>
      <c r="F8606" s="10">
        <v>2069.6680000000001</v>
      </c>
      <c r="G8606" s="10">
        <v>22373.38</v>
      </c>
      <c r="H8606" s="10">
        <v>124495.67999999999</v>
      </c>
      <c r="I8606" s="10">
        <v>5059.2</v>
      </c>
      <c r="J8606" s="10">
        <v>4538.0200000000004</v>
      </c>
      <c r="K8606" s="10">
        <v>8317.59</v>
      </c>
      <c r="L8606" s="10">
        <v>18774.71</v>
      </c>
      <c r="M8606" s="10">
        <v>8132.49</v>
      </c>
      <c r="N8606" s="10">
        <v>11325.5</v>
      </c>
      <c r="O8606" s="10">
        <v>38900.019999999997</v>
      </c>
      <c r="P8606" s="10">
        <v>3635.71</v>
      </c>
      <c r="Q8606" s="10">
        <v>3124.0430000000001</v>
      </c>
      <c r="R8606" s="10">
        <v>1747.8330000000001</v>
      </c>
      <c r="S8606" s="10">
        <v>18827.349999999999</v>
      </c>
      <c r="T8606" s="10">
        <v>75390.5</v>
      </c>
      <c r="U8606" s="10">
        <v>2722.99</v>
      </c>
      <c r="V8606" s="10">
        <v>1972.37</v>
      </c>
      <c r="W8606" s="10">
        <v>12.36</v>
      </c>
    </row>
    <row r="8607" spans="1:23" s="5" customFormat="1" ht="12.75">
      <c r="A8607" s="22">
        <v>45440</v>
      </c>
      <c r="B8607" s="10">
        <v>55184.95</v>
      </c>
      <c r="C8607" s="10">
        <v>38852.86</v>
      </c>
      <c r="D8607" s="10">
        <v>5306.04</v>
      </c>
      <c r="E8607" s="10">
        <v>17019.88</v>
      </c>
      <c r="F8607" s="10">
        <v>2066.8510000000001</v>
      </c>
      <c r="G8607" s="10">
        <v>22265.05</v>
      </c>
      <c r="H8607" s="10">
        <v>123779.54</v>
      </c>
      <c r="I8607" s="10">
        <v>5030.3500000000004</v>
      </c>
      <c r="J8607" s="10">
        <v>4506.79</v>
      </c>
      <c r="K8607" s="10">
        <v>8254.18</v>
      </c>
      <c r="L8607" s="10">
        <v>18677.87</v>
      </c>
      <c r="M8607" s="10">
        <v>8057.8</v>
      </c>
      <c r="N8607" s="10">
        <v>11276</v>
      </c>
      <c r="O8607" s="10">
        <v>38855.370000000003</v>
      </c>
      <c r="P8607" s="10">
        <v>3609.17</v>
      </c>
      <c r="Q8607" s="10">
        <v>3109.5720000000001</v>
      </c>
      <c r="R8607" s="10">
        <v>1728.9259999999999</v>
      </c>
      <c r="S8607" s="10">
        <v>18821.16</v>
      </c>
      <c r="T8607" s="10">
        <v>75170.45</v>
      </c>
      <c r="U8607" s="10">
        <v>2722.85</v>
      </c>
      <c r="V8607" s="10">
        <v>1963.75</v>
      </c>
      <c r="W8607" s="10">
        <v>12.92</v>
      </c>
    </row>
    <row r="8608" spans="1:23" s="5" customFormat="1" ht="12.75">
      <c r="A8608" s="22">
        <v>45441</v>
      </c>
      <c r="B8608" s="10">
        <v>55212.639999999999</v>
      </c>
      <c r="C8608" s="10">
        <v>38441.54</v>
      </c>
      <c r="D8608" s="10">
        <v>5266.95</v>
      </c>
      <c r="E8608" s="10">
        <v>16920.580000000002</v>
      </c>
      <c r="F8608" s="10">
        <v>2036.1880000000001</v>
      </c>
      <c r="G8608" s="10">
        <v>21897.98</v>
      </c>
      <c r="H8608" s="10">
        <v>122707.28</v>
      </c>
      <c r="I8608" s="10">
        <v>4963.2</v>
      </c>
      <c r="J8608" s="10">
        <v>4465.63</v>
      </c>
      <c r="K8608" s="10">
        <v>8183.07</v>
      </c>
      <c r="L8608" s="10">
        <v>18473.29</v>
      </c>
      <c r="M8608" s="10">
        <v>7935.03</v>
      </c>
      <c r="N8608" s="10">
        <v>11145.1</v>
      </c>
      <c r="O8608" s="10">
        <v>38556.870000000003</v>
      </c>
      <c r="P8608" s="10">
        <v>3613.52</v>
      </c>
      <c r="Q8608" s="10">
        <v>3111.018</v>
      </c>
      <c r="R8608" s="10">
        <v>1734.1420000000001</v>
      </c>
      <c r="S8608" s="10">
        <v>18477.009999999998</v>
      </c>
      <c r="T8608" s="10">
        <v>74502.899999999994</v>
      </c>
      <c r="U8608" s="10">
        <v>2677.3</v>
      </c>
      <c r="V8608" s="10">
        <v>1936</v>
      </c>
      <c r="W8608" s="10">
        <v>14.28</v>
      </c>
    </row>
    <row r="8609" spans="1:23" s="5" customFormat="1" ht="12.75">
      <c r="A8609" s="22">
        <v>45442</v>
      </c>
      <c r="B8609" s="10">
        <v>55352.56</v>
      </c>
      <c r="C8609" s="10">
        <v>38111.480000000003</v>
      </c>
      <c r="D8609" s="10">
        <v>5235.4799999999996</v>
      </c>
      <c r="E8609" s="10">
        <v>16737.080000000002</v>
      </c>
      <c r="F8609" s="10">
        <v>2056.5970000000002</v>
      </c>
      <c r="G8609" s="10">
        <v>22071.71</v>
      </c>
      <c r="H8609" s="10">
        <v>122707.28</v>
      </c>
      <c r="I8609" s="10">
        <v>4982.18</v>
      </c>
      <c r="J8609" s="10">
        <v>4494.75</v>
      </c>
      <c r="K8609" s="10">
        <v>8231.0499999999993</v>
      </c>
      <c r="L8609" s="10">
        <v>18496.79</v>
      </c>
      <c r="M8609" s="10">
        <v>7978.51</v>
      </c>
      <c r="N8609" s="10">
        <v>11338.2</v>
      </c>
      <c r="O8609" s="10">
        <v>38054.129999999997</v>
      </c>
      <c r="P8609" s="10">
        <v>3594.31</v>
      </c>
      <c r="Q8609" s="10">
        <v>3091.6779999999999</v>
      </c>
      <c r="R8609" s="10">
        <v>1726.1220000000001</v>
      </c>
      <c r="S8609" s="10">
        <v>18230.189999999999</v>
      </c>
      <c r="T8609" s="10">
        <v>73885.600000000006</v>
      </c>
      <c r="U8609" s="10">
        <v>2635.44</v>
      </c>
      <c r="V8609" s="10">
        <v>1947.83</v>
      </c>
      <c r="W8609" s="10">
        <v>14.47</v>
      </c>
    </row>
    <row r="8610" spans="1:23" s="5" customFormat="1" ht="12.75">
      <c r="A8610" s="22">
        <v>45443</v>
      </c>
      <c r="B8610" s="10">
        <v>55179.24</v>
      </c>
      <c r="C8610" s="10">
        <v>38686.32</v>
      </c>
      <c r="D8610" s="10">
        <v>5277.51</v>
      </c>
      <c r="E8610" s="10">
        <v>16735.02</v>
      </c>
      <c r="F8610" s="10">
        <v>2070.1260000000002</v>
      </c>
      <c r="G8610" s="10">
        <v>22269.119999999999</v>
      </c>
      <c r="H8610" s="10">
        <v>122098.09</v>
      </c>
      <c r="I8610" s="10">
        <v>4983.67</v>
      </c>
      <c r="J8610" s="10">
        <v>4517.08</v>
      </c>
      <c r="K8610" s="10">
        <v>8275.3799999999992</v>
      </c>
      <c r="L8610" s="10">
        <v>18497.939999999999</v>
      </c>
      <c r="M8610" s="10">
        <v>7992.87</v>
      </c>
      <c r="N8610" s="10">
        <v>11322</v>
      </c>
      <c r="O8610" s="10">
        <v>38487.9</v>
      </c>
      <c r="P8610" s="10">
        <v>3579.93</v>
      </c>
      <c r="Q8610" s="10">
        <v>3086.8130000000001</v>
      </c>
      <c r="R8610" s="10">
        <v>1729.652</v>
      </c>
      <c r="S8610" s="10">
        <v>18079.61</v>
      </c>
      <c r="T8610" s="10">
        <v>73961.31</v>
      </c>
      <c r="U8610" s="10">
        <v>2636.52</v>
      </c>
      <c r="V8610" s="10">
        <v>1963.21</v>
      </c>
      <c r="W8610" s="10">
        <v>12.92</v>
      </c>
    </row>
    <row r="8611" spans="1:23" s="5" customFormat="1" ht="12.75">
      <c r="A8611" s="22">
        <v>45446</v>
      </c>
      <c r="B8611" s="10">
        <v>51807.55</v>
      </c>
      <c r="C8611" s="10">
        <v>38571.03</v>
      </c>
      <c r="D8611" s="10">
        <v>5283.4</v>
      </c>
      <c r="E8611" s="10">
        <v>16828.669999999998</v>
      </c>
      <c r="F8611" s="10">
        <v>2059.6840000000002</v>
      </c>
      <c r="G8611" s="10">
        <v>22116.69</v>
      </c>
      <c r="H8611" s="10">
        <v>122031.58</v>
      </c>
      <c r="I8611" s="10">
        <v>5003.54</v>
      </c>
      <c r="J8611" s="10">
        <v>4517.03</v>
      </c>
      <c r="K8611" s="10">
        <v>8262.75</v>
      </c>
      <c r="L8611" s="10">
        <v>18608.16</v>
      </c>
      <c r="M8611" s="10">
        <v>7998.02</v>
      </c>
      <c r="N8611" s="10">
        <v>11397.2</v>
      </c>
      <c r="O8611" s="10">
        <v>38923.03</v>
      </c>
      <c r="P8611" s="10">
        <v>3588.75</v>
      </c>
      <c r="Q8611" s="10">
        <v>3078.489</v>
      </c>
      <c r="R8611" s="10">
        <v>1719.115</v>
      </c>
      <c r="S8611" s="10">
        <v>18403.04</v>
      </c>
      <c r="T8611" s="10">
        <v>76468.78</v>
      </c>
      <c r="U8611" s="10">
        <v>2682.52</v>
      </c>
      <c r="V8611" s="10">
        <v>1961.17</v>
      </c>
      <c r="W8611" s="10">
        <v>13.11</v>
      </c>
    </row>
    <row r="8612" spans="1:23" s="5" customFormat="1" ht="12.75">
      <c r="A8612" s="22">
        <v>45447</v>
      </c>
      <c r="B8612" s="10">
        <v>53485.62</v>
      </c>
      <c r="C8612" s="10">
        <v>38711.29</v>
      </c>
      <c r="D8612" s="10">
        <v>5291.34</v>
      </c>
      <c r="E8612" s="10">
        <v>16857.05</v>
      </c>
      <c r="F8612" s="10">
        <v>2033.944</v>
      </c>
      <c r="G8612" s="10">
        <v>21978.18</v>
      </c>
      <c r="H8612" s="10">
        <v>121802.06</v>
      </c>
      <c r="I8612" s="10">
        <v>4953.37</v>
      </c>
      <c r="J8612" s="10">
        <v>4496.88</v>
      </c>
      <c r="K8612" s="10">
        <v>8232.0400000000009</v>
      </c>
      <c r="L8612" s="10">
        <v>18405.64</v>
      </c>
      <c r="M8612" s="10">
        <v>7937.9</v>
      </c>
      <c r="N8612" s="10">
        <v>11286.4</v>
      </c>
      <c r="O8612" s="10">
        <v>38837.46</v>
      </c>
      <c r="P8612" s="10">
        <v>3615.67</v>
      </c>
      <c r="Q8612" s="10">
        <v>3091.1990000000001</v>
      </c>
      <c r="R8612" s="10">
        <v>1726.922</v>
      </c>
      <c r="S8612" s="10">
        <v>18444.11</v>
      </c>
      <c r="T8612" s="10">
        <v>72079.05</v>
      </c>
      <c r="U8612" s="10">
        <v>2662.1</v>
      </c>
      <c r="V8612" s="10">
        <v>1947.45</v>
      </c>
      <c r="W8612" s="10">
        <v>13.16</v>
      </c>
    </row>
    <row r="8613" spans="1:23" s="5" customFormat="1" ht="12.75">
      <c r="A8613" s="22">
        <v>45448</v>
      </c>
      <c r="B8613" s="10">
        <v>54410.51</v>
      </c>
      <c r="C8613" s="10">
        <v>38807.33</v>
      </c>
      <c r="D8613" s="10">
        <v>5354.03</v>
      </c>
      <c r="E8613" s="10">
        <v>17187.900000000001</v>
      </c>
      <c r="F8613" s="10">
        <v>2063.873</v>
      </c>
      <c r="G8613" s="10">
        <v>22145.02</v>
      </c>
      <c r="H8613" s="10">
        <v>121407.33</v>
      </c>
      <c r="I8613" s="10">
        <v>5035.66</v>
      </c>
      <c r="J8613" s="10">
        <v>4502.58</v>
      </c>
      <c r="K8613" s="10">
        <v>8246.9500000000007</v>
      </c>
      <c r="L8613" s="10">
        <v>18575.939999999999</v>
      </c>
      <c r="M8613" s="10">
        <v>8006.57</v>
      </c>
      <c r="N8613" s="10">
        <v>11353.1</v>
      </c>
      <c r="O8613" s="10">
        <v>38490.17</v>
      </c>
      <c r="P8613" s="10">
        <v>3594.79</v>
      </c>
      <c r="Q8613" s="10">
        <v>3065.4029999999998</v>
      </c>
      <c r="R8613" s="10">
        <v>1706.329</v>
      </c>
      <c r="S8613" s="10">
        <v>18424.96</v>
      </c>
      <c r="T8613" s="10">
        <v>74382.240000000005</v>
      </c>
      <c r="U8613" s="10">
        <v>2689.5</v>
      </c>
      <c r="V8613" s="10">
        <v>1955.99</v>
      </c>
      <c r="W8613" s="10">
        <v>12.63</v>
      </c>
    </row>
    <row r="8614" spans="1:23" s="5" customFormat="1" ht="12.75">
      <c r="A8614" s="22">
        <v>45449</v>
      </c>
      <c r="B8614" s="10">
        <v>54477.25</v>
      </c>
      <c r="C8614" s="10">
        <v>38886.17</v>
      </c>
      <c r="D8614" s="10">
        <v>5352.96</v>
      </c>
      <c r="E8614" s="10">
        <v>17173.12</v>
      </c>
      <c r="F8614" s="10">
        <v>2049.4389999999999</v>
      </c>
      <c r="G8614" s="10">
        <v>22229.1</v>
      </c>
      <c r="H8614" s="10">
        <v>122898.8</v>
      </c>
      <c r="I8614" s="10">
        <v>5069.09</v>
      </c>
      <c r="J8614" s="10">
        <v>4521.7299999999996</v>
      </c>
      <c r="K8614" s="10">
        <v>8285.34</v>
      </c>
      <c r="L8614" s="10">
        <v>18652.669999999998</v>
      </c>
      <c r="M8614" s="10">
        <v>8040.12</v>
      </c>
      <c r="N8614" s="10">
        <v>11444</v>
      </c>
      <c r="O8614" s="10">
        <v>38703.51</v>
      </c>
      <c r="P8614" s="10">
        <v>3592.25</v>
      </c>
      <c r="Q8614" s="10">
        <v>3048.7939999999999</v>
      </c>
      <c r="R8614" s="10">
        <v>1677.6780000000001</v>
      </c>
      <c r="S8614" s="10">
        <v>18476.8</v>
      </c>
      <c r="T8614" s="10">
        <v>75074.509999999995</v>
      </c>
      <c r="U8614" s="10">
        <v>2689.5</v>
      </c>
      <c r="V8614" s="10">
        <v>1953.24</v>
      </c>
      <c r="W8614" s="10">
        <v>12.58</v>
      </c>
    </row>
    <row r="8615" spans="1:23" s="5" customFormat="1" ht="12.75">
      <c r="A8615" s="22">
        <v>45450</v>
      </c>
      <c r="B8615" s="10">
        <v>52977.32</v>
      </c>
      <c r="C8615" s="10">
        <v>38798.99</v>
      </c>
      <c r="D8615" s="10">
        <v>5346.99</v>
      </c>
      <c r="E8615" s="10">
        <v>17133.13</v>
      </c>
      <c r="F8615" s="10">
        <v>2026.5530000000001</v>
      </c>
      <c r="G8615" s="10">
        <v>22007</v>
      </c>
      <c r="H8615" s="10">
        <v>120767.19</v>
      </c>
      <c r="I8615" s="10">
        <v>5051.3100000000004</v>
      </c>
      <c r="J8615" s="10">
        <v>4498.2</v>
      </c>
      <c r="K8615" s="10">
        <v>8245.3700000000008</v>
      </c>
      <c r="L8615" s="10">
        <v>18557.27</v>
      </c>
      <c r="M8615" s="10">
        <v>8001.8</v>
      </c>
      <c r="N8615" s="10">
        <v>11404.9</v>
      </c>
      <c r="O8615" s="10">
        <v>38683.93</v>
      </c>
      <c r="P8615" s="10">
        <v>3574.11</v>
      </c>
      <c r="Q8615" s="10">
        <v>3051.279</v>
      </c>
      <c r="R8615" s="10">
        <v>1679.3140000000001</v>
      </c>
      <c r="S8615" s="10">
        <v>18366.95</v>
      </c>
      <c r="T8615" s="10">
        <v>76693.36</v>
      </c>
      <c r="U8615" s="10">
        <v>2722.67</v>
      </c>
      <c r="V8615" s="10">
        <v>1938.58</v>
      </c>
      <c r="W8615" s="10">
        <v>12.22</v>
      </c>
    </row>
    <row r="8616" spans="1:23" s="5" customFormat="1" ht="12.75">
      <c r="A8616" s="22">
        <v>45453</v>
      </c>
      <c r="B8616" s="10">
        <v>53122.58</v>
      </c>
      <c r="C8616" s="10">
        <v>38868.04</v>
      </c>
      <c r="D8616" s="10">
        <v>5360.79</v>
      </c>
      <c r="E8616" s="10">
        <v>17192.53</v>
      </c>
      <c r="F8616" s="10">
        <v>2031.614</v>
      </c>
      <c r="G8616" s="10">
        <v>22069.759999999998</v>
      </c>
      <c r="H8616" s="10">
        <v>120759.51</v>
      </c>
      <c r="I8616" s="10">
        <v>5016.4799999999996</v>
      </c>
      <c r="J8616" s="10">
        <v>4487</v>
      </c>
      <c r="K8616" s="10">
        <v>8228.48</v>
      </c>
      <c r="L8616" s="10">
        <v>18494.89</v>
      </c>
      <c r="M8616" s="10">
        <v>7893.98</v>
      </c>
      <c r="N8616" s="10">
        <v>11357.2</v>
      </c>
      <c r="O8616" s="10">
        <v>39038.160000000003</v>
      </c>
      <c r="P8616" s="10">
        <v>3574.11</v>
      </c>
      <c r="Q8616" s="10">
        <v>3051.279</v>
      </c>
      <c r="R8616" s="10">
        <v>1679.3140000000001</v>
      </c>
      <c r="S8616" s="10">
        <v>18366.95</v>
      </c>
      <c r="T8616" s="10">
        <v>76490.080000000002</v>
      </c>
      <c r="U8616" s="10">
        <v>2701.17</v>
      </c>
      <c r="V8616" s="10">
        <v>1941.41</v>
      </c>
      <c r="W8616" s="10">
        <v>12.74</v>
      </c>
    </row>
    <row r="8617" spans="1:23" s="5" customFormat="1" ht="12.75">
      <c r="A8617" s="22">
        <v>45454</v>
      </c>
      <c r="B8617" s="10">
        <v>53134.06</v>
      </c>
      <c r="C8617" s="10">
        <v>38747.42</v>
      </c>
      <c r="D8617" s="10">
        <v>5375.32</v>
      </c>
      <c r="E8617" s="10">
        <v>17343.55</v>
      </c>
      <c r="F8617" s="10">
        <v>2024.346</v>
      </c>
      <c r="G8617" s="10">
        <v>21887.34</v>
      </c>
      <c r="H8617" s="10">
        <v>121635.06</v>
      </c>
      <c r="I8617" s="10">
        <v>4965.09</v>
      </c>
      <c r="J8617" s="10">
        <v>4444.07</v>
      </c>
      <c r="K8617" s="10">
        <v>8147.81</v>
      </c>
      <c r="L8617" s="10">
        <v>18369.939999999999</v>
      </c>
      <c r="M8617" s="10">
        <v>7789.21</v>
      </c>
      <c r="N8617" s="10">
        <v>11175.5</v>
      </c>
      <c r="O8617" s="10">
        <v>39134.79</v>
      </c>
      <c r="P8617" s="10">
        <v>3542.88</v>
      </c>
      <c r="Q8617" s="10">
        <v>3028.0450000000001</v>
      </c>
      <c r="R8617" s="10">
        <v>1684.1479999999999</v>
      </c>
      <c r="S8617" s="10">
        <v>18176.34</v>
      </c>
      <c r="T8617" s="10">
        <v>76456.59</v>
      </c>
      <c r="U8617" s="10">
        <v>2705.32</v>
      </c>
      <c r="V8617" s="10">
        <v>1929.83</v>
      </c>
      <c r="W8617" s="10">
        <v>12.85</v>
      </c>
    </row>
    <row r="8618" spans="1:23" s="5" customFormat="1" ht="12.75">
      <c r="A8618" s="22">
        <v>45455</v>
      </c>
      <c r="B8618" s="10">
        <v>52975.89</v>
      </c>
      <c r="C8618" s="10">
        <v>38712.21</v>
      </c>
      <c r="D8618" s="10">
        <v>5421.03</v>
      </c>
      <c r="E8618" s="10">
        <v>17608.439999999999</v>
      </c>
      <c r="F8618" s="10">
        <v>2057.1</v>
      </c>
      <c r="G8618" s="10">
        <v>21961.55</v>
      </c>
      <c r="H8618" s="10">
        <v>119936.02</v>
      </c>
      <c r="I8618" s="10">
        <v>5034.43</v>
      </c>
      <c r="J8618" s="10">
        <v>4482.3999999999996</v>
      </c>
      <c r="K8618" s="10">
        <v>8215.48</v>
      </c>
      <c r="L8618" s="10">
        <v>18630.86</v>
      </c>
      <c r="M8618" s="10">
        <v>7864.7</v>
      </c>
      <c r="N8618" s="10">
        <v>11245.4</v>
      </c>
      <c r="O8618" s="10">
        <v>38876.71</v>
      </c>
      <c r="P8618" s="10">
        <v>3544.12</v>
      </c>
      <c r="Q8618" s="10">
        <v>3037.4679999999998</v>
      </c>
      <c r="R8618" s="10">
        <v>1693.905</v>
      </c>
      <c r="S8618" s="10">
        <v>17937.84</v>
      </c>
      <c r="T8618" s="10">
        <v>76606.570000000007</v>
      </c>
      <c r="U8618" s="10">
        <v>2728.17</v>
      </c>
      <c r="V8618" s="10">
        <v>1955.15</v>
      </c>
      <c r="W8618" s="10">
        <v>12.04</v>
      </c>
    </row>
    <row r="8619" spans="1:23" s="5" customFormat="1" ht="12.75">
      <c r="A8619" s="22">
        <v>45456</v>
      </c>
      <c r="B8619" s="10">
        <v>52275.65</v>
      </c>
      <c r="C8619" s="10">
        <v>38647.1</v>
      </c>
      <c r="D8619" s="10">
        <v>5433.74</v>
      </c>
      <c r="E8619" s="10">
        <v>17667.560000000001</v>
      </c>
      <c r="F8619" s="10">
        <v>2038.91</v>
      </c>
      <c r="G8619" s="10">
        <v>21698.11</v>
      </c>
      <c r="H8619" s="10">
        <v>119567.53</v>
      </c>
      <c r="I8619" s="10">
        <v>4935.5</v>
      </c>
      <c r="J8619" s="10">
        <v>4448.6899999999996</v>
      </c>
      <c r="K8619" s="10">
        <v>8163.67</v>
      </c>
      <c r="L8619" s="10">
        <v>18265.68</v>
      </c>
      <c r="M8619" s="10">
        <v>7708.02</v>
      </c>
      <c r="N8619" s="10">
        <v>11066.1</v>
      </c>
      <c r="O8619" s="10">
        <v>38720.47</v>
      </c>
      <c r="P8619" s="10">
        <v>3526.13</v>
      </c>
      <c r="Q8619" s="10">
        <v>3028.9189999999999</v>
      </c>
      <c r="R8619" s="10">
        <v>1683.4580000000001</v>
      </c>
      <c r="S8619" s="10">
        <v>18112.63</v>
      </c>
      <c r="T8619" s="10">
        <v>76810.899999999994</v>
      </c>
      <c r="U8619" s="10">
        <v>2754.89</v>
      </c>
      <c r="V8619" s="10">
        <v>1935.04</v>
      </c>
      <c r="W8619" s="10">
        <v>11.94</v>
      </c>
    </row>
    <row r="8620" spans="1:23" s="5" customFormat="1" ht="12.75">
      <c r="A8620" s="22">
        <v>45457</v>
      </c>
      <c r="B8620" s="10">
        <v>52222.94</v>
      </c>
      <c r="C8620" s="10">
        <v>38589.160000000003</v>
      </c>
      <c r="D8620" s="10">
        <v>5431.6</v>
      </c>
      <c r="E8620" s="10">
        <v>17688.88</v>
      </c>
      <c r="F8620" s="10">
        <v>2006.1590000000001</v>
      </c>
      <c r="G8620" s="10">
        <v>21639.1</v>
      </c>
      <c r="H8620" s="10">
        <v>119662.38</v>
      </c>
      <c r="I8620" s="10">
        <v>4839.1400000000003</v>
      </c>
      <c r="J8620" s="10">
        <v>4438.37</v>
      </c>
      <c r="K8620" s="10">
        <v>8146.86</v>
      </c>
      <c r="L8620" s="10">
        <v>18002.02</v>
      </c>
      <c r="M8620" s="10">
        <v>7503.27</v>
      </c>
      <c r="N8620" s="10">
        <v>10992.3</v>
      </c>
      <c r="O8620" s="10">
        <v>38814.559999999998</v>
      </c>
      <c r="P8620" s="10">
        <v>3541.53</v>
      </c>
      <c r="Q8620" s="10">
        <v>3032.6329999999998</v>
      </c>
      <c r="R8620" s="10">
        <v>1689.6310000000001</v>
      </c>
      <c r="S8620" s="10">
        <v>17941.78</v>
      </c>
      <c r="T8620" s="10">
        <v>76992.77</v>
      </c>
      <c r="U8620" s="10">
        <v>2758.42</v>
      </c>
      <c r="V8620" s="10">
        <v>1913.01</v>
      </c>
      <c r="W8620" s="10">
        <v>12.66</v>
      </c>
    </row>
    <row r="8621" spans="1:23" s="5" customFormat="1" ht="12.75">
      <c r="A8621" s="22">
        <v>45460</v>
      </c>
      <c r="B8621" s="10">
        <v>52397.2</v>
      </c>
      <c r="C8621" s="10">
        <v>38778.1</v>
      </c>
      <c r="D8621" s="10">
        <v>5473.23</v>
      </c>
      <c r="E8621" s="10">
        <v>17857.02</v>
      </c>
      <c r="F8621" s="10">
        <v>2022.008</v>
      </c>
      <c r="G8621" s="10">
        <v>21587.88</v>
      </c>
      <c r="H8621" s="10">
        <v>119137.86</v>
      </c>
      <c r="I8621" s="10">
        <v>4880.42</v>
      </c>
      <c r="J8621" s="10">
        <v>4437.53</v>
      </c>
      <c r="K8621" s="10">
        <v>8142.15</v>
      </c>
      <c r="L8621" s="10">
        <v>18068.21</v>
      </c>
      <c r="M8621" s="10">
        <v>7571.57</v>
      </c>
      <c r="N8621" s="10">
        <v>10959.5</v>
      </c>
      <c r="O8621" s="10">
        <v>38102.44</v>
      </c>
      <c r="P8621" s="10">
        <v>3536.2</v>
      </c>
      <c r="Q8621" s="10">
        <v>3015.8910000000001</v>
      </c>
      <c r="R8621" s="10">
        <v>1690.4290000000001</v>
      </c>
      <c r="S8621" s="10">
        <v>17936.12</v>
      </c>
      <c r="T8621" s="10">
        <v>76992.77</v>
      </c>
      <c r="U8621" s="10">
        <v>2744.1</v>
      </c>
      <c r="V8621" s="10">
        <v>1917.89</v>
      </c>
      <c r="W8621" s="10">
        <v>12.75</v>
      </c>
    </row>
    <row r="8622" spans="1:23" s="5" customFormat="1" ht="12.75">
      <c r="A8622" s="22">
        <v>45461</v>
      </c>
      <c r="B8622" s="10">
        <v>53236.46</v>
      </c>
      <c r="C8622" s="10">
        <v>38834.86</v>
      </c>
      <c r="D8622" s="10">
        <v>5487.03</v>
      </c>
      <c r="E8622" s="10">
        <v>17862.23</v>
      </c>
      <c r="F8622" s="10">
        <v>2025.23</v>
      </c>
      <c r="G8622" s="10">
        <v>21611.3</v>
      </c>
      <c r="H8622" s="10">
        <v>119630.44</v>
      </c>
      <c r="I8622" s="10">
        <v>4915.47</v>
      </c>
      <c r="J8622" s="10">
        <v>4467.95</v>
      </c>
      <c r="K8622" s="10">
        <v>8191.29</v>
      </c>
      <c r="L8622" s="10">
        <v>18131.97</v>
      </c>
      <c r="M8622" s="10">
        <v>7628.8</v>
      </c>
      <c r="N8622" s="10">
        <v>11067.7</v>
      </c>
      <c r="O8622" s="10">
        <v>38482.11</v>
      </c>
      <c r="P8622" s="10">
        <v>3545.59</v>
      </c>
      <c r="Q8622" s="10">
        <v>3030.2460000000001</v>
      </c>
      <c r="R8622" s="10">
        <v>1702.471</v>
      </c>
      <c r="S8622" s="10">
        <v>17915.55</v>
      </c>
      <c r="T8622" s="10">
        <v>77301.14</v>
      </c>
      <c r="U8622" s="10">
        <v>2763.92</v>
      </c>
      <c r="V8622" s="10">
        <v>1927.69</v>
      </c>
      <c r="W8622" s="10">
        <v>12.3</v>
      </c>
    </row>
    <row r="8623" spans="1:23" s="5" customFormat="1" ht="12.75">
      <c r="A8623" s="22">
        <v>45462</v>
      </c>
      <c r="B8623" s="10">
        <v>53323.37</v>
      </c>
      <c r="C8623" s="10">
        <v>38834.86</v>
      </c>
      <c r="D8623" s="10">
        <v>5487.03</v>
      </c>
      <c r="E8623" s="10">
        <v>17862.23</v>
      </c>
      <c r="F8623" s="10">
        <v>2025.23</v>
      </c>
      <c r="G8623" s="10">
        <v>21516.9</v>
      </c>
      <c r="H8623" s="10">
        <v>120261.34</v>
      </c>
      <c r="I8623" s="10">
        <v>4885.45</v>
      </c>
      <c r="J8623" s="10">
        <v>4473.37</v>
      </c>
      <c r="K8623" s="10">
        <v>8205.11</v>
      </c>
      <c r="L8623" s="10">
        <v>18067.91</v>
      </c>
      <c r="M8623" s="10">
        <v>7570.2</v>
      </c>
      <c r="N8623" s="10">
        <v>11056.4</v>
      </c>
      <c r="O8623" s="10">
        <v>38570.76</v>
      </c>
      <c r="P8623" s="10">
        <v>3528.75</v>
      </c>
      <c r="Q8623" s="10">
        <v>3018.049</v>
      </c>
      <c r="R8623" s="10">
        <v>1687.644</v>
      </c>
      <c r="S8623" s="10">
        <v>18430.39</v>
      </c>
      <c r="T8623" s="10">
        <v>77337.59</v>
      </c>
      <c r="U8623" s="10">
        <v>2797.33</v>
      </c>
      <c r="V8623" s="10">
        <v>1928.01</v>
      </c>
      <c r="W8623" s="10">
        <v>12.48</v>
      </c>
    </row>
    <row r="8624" spans="1:23" s="5" customFormat="1" ht="12.75">
      <c r="A8624" s="22">
        <v>45463</v>
      </c>
      <c r="B8624" s="10">
        <v>53333.04</v>
      </c>
      <c r="C8624" s="10">
        <v>39134.76</v>
      </c>
      <c r="D8624" s="10">
        <v>5473.17</v>
      </c>
      <c r="E8624" s="10">
        <v>17721.59</v>
      </c>
      <c r="F8624" s="10">
        <v>2017.3910000000001</v>
      </c>
      <c r="G8624" s="10">
        <v>21581.35</v>
      </c>
      <c r="H8624" s="10">
        <v>120445.91</v>
      </c>
      <c r="I8624" s="10">
        <v>4947.7299999999996</v>
      </c>
      <c r="J8624" s="10">
        <v>4508.4399999999996</v>
      </c>
      <c r="K8624" s="10">
        <v>8272.4599999999991</v>
      </c>
      <c r="L8624" s="10">
        <v>18254.18</v>
      </c>
      <c r="M8624" s="10">
        <v>7671.34</v>
      </c>
      <c r="N8624" s="10">
        <v>11160.5</v>
      </c>
      <c r="O8624" s="10">
        <v>38633.019999999997</v>
      </c>
      <c r="P8624" s="10">
        <v>3503.28</v>
      </c>
      <c r="Q8624" s="10">
        <v>3005.4369999999999</v>
      </c>
      <c r="R8624" s="10">
        <v>1655.855</v>
      </c>
      <c r="S8624" s="10">
        <v>18335.32</v>
      </c>
      <c r="T8624" s="10">
        <v>77478.929999999993</v>
      </c>
      <c r="U8624" s="10">
        <v>2807.63</v>
      </c>
      <c r="V8624" s="10">
        <v>1925.85</v>
      </c>
      <c r="W8624" s="10">
        <v>13.28</v>
      </c>
    </row>
    <row r="8625" spans="1:23" s="5" customFormat="1" ht="12.75">
      <c r="A8625" s="22">
        <v>45464</v>
      </c>
      <c r="B8625" s="10">
        <v>52788.5</v>
      </c>
      <c r="C8625" s="10">
        <v>39150.33</v>
      </c>
      <c r="D8625" s="10">
        <v>5464.62</v>
      </c>
      <c r="E8625" s="10">
        <v>17689.36</v>
      </c>
      <c r="F8625" s="10">
        <v>2022.0340000000001</v>
      </c>
      <c r="G8625" s="10">
        <v>21554.86</v>
      </c>
      <c r="H8625" s="10">
        <v>121341.13</v>
      </c>
      <c r="I8625" s="10">
        <v>4907.3</v>
      </c>
      <c r="J8625" s="10">
        <v>4490.92</v>
      </c>
      <c r="K8625" s="10">
        <v>8237.7199999999993</v>
      </c>
      <c r="L8625" s="10">
        <v>18163.52</v>
      </c>
      <c r="M8625" s="10">
        <v>7628.57</v>
      </c>
      <c r="N8625" s="10">
        <v>11032.3</v>
      </c>
      <c r="O8625" s="10">
        <v>38596.47</v>
      </c>
      <c r="P8625" s="10">
        <v>3495.62</v>
      </c>
      <c r="Q8625" s="10">
        <v>2998.1379999999999</v>
      </c>
      <c r="R8625" s="10">
        <v>1654.319</v>
      </c>
      <c r="S8625" s="10">
        <v>18028.52</v>
      </c>
      <c r="T8625" s="10">
        <v>77209.899999999994</v>
      </c>
      <c r="U8625" s="10">
        <v>2784.26</v>
      </c>
      <c r="V8625" s="10">
        <v>1922.5</v>
      </c>
      <c r="W8625" s="10">
        <v>13.2</v>
      </c>
    </row>
    <row r="8626" spans="1:23" s="5" customFormat="1" ht="12.75">
      <c r="A8626" s="22">
        <v>45467</v>
      </c>
      <c r="B8626" s="10">
        <v>52512.91</v>
      </c>
      <c r="C8626" s="10">
        <v>39411.21</v>
      </c>
      <c r="D8626" s="10">
        <v>5447.87</v>
      </c>
      <c r="E8626" s="10">
        <v>17496.82</v>
      </c>
      <c r="F8626" s="10">
        <v>2030.8140000000001</v>
      </c>
      <c r="G8626" s="10">
        <v>21848.59</v>
      </c>
      <c r="H8626" s="10">
        <v>122636.96</v>
      </c>
      <c r="I8626" s="10">
        <v>4950.9799999999996</v>
      </c>
      <c r="J8626" s="10">
        <v>4514.76</v>
      </c>
      <c r="K8626" s="10">
        <v>8281.5499999999993</v>
      </c>
      <c r="L8626" s="10">
        <v>18325.580000000002</v>
      </c>
      <c r="M8626" s="10">
        <v>7706.89</v>
      </c>
      <c r="N8626" s="10">
        <v>11172.1</v>
      </c>
      <c r="O8626" s="10">
        <v>38804.65</v>
      </c>
      <c r="P8626" s="10">
        <v>3476.81</v>
      </c>
      <c r="Q8626" s="10">
        <v>2963.0990000000002</v>
      </c>
      <c r="R8626" s="10">
        <v>1616.4870000000001</v>
      </c>
      <c r="S8626" s="10">
        <v>18027.71</v>
      </c>
      <c r="T8626" s="10">
        <v>77341.08</v>
      </c>
      <c r="U8626" s="10">
        <v>2764.73</v>
      </c>
      <c r="V8626" s="10">
        <v>1934.86</v>
      </c>
      <c r="W8626" s="10">
        <v>13.33</v>
      </c>
    </row>
    <row r="8627" spans="1:23" s="5" customFormat="1" ht="12.75">
      <c r="A8627" s="22">
        <v>45468</v>
      </c>
      <c r="B8627" s="10">
        <v>52604.05</v>
      </c>
      <c r="C8627" s="10">
        <v>39112.160000000003</v>
      </c>
      <c r="D8627" s="10">
        <v>5469.3</v>
      </c>
      <c r="E8627" s="10">
        <v>17717.650000000001</v>
      </c>
      <c r="F8627" s="10">
        <v>2022.345</v>
      </c>
      <c r="G8627" s="10">
        <v>21788.48</v>
      </c>
      <c r="H8627" s="10">
        <v>122331.39</v>
      </c>
      <c r="I8627" s="10">
        <v>4935.97</v>
      </c>
      <c r="J8627" s="10">
        <v>4493.07</v>
      </c>
      <c r="K8627" s="10">
        <v>8247.7900000000009</v>
      </c>
      <c r="L8627" s="10">
        <v>18177.62</v>
      </c>
      <c r="M8627" s="10">
        <v>7662.3</v>
      </c>
      <c r="N8627" s="10">
        <v>11118.9</v>
      </c>
      <c r="O8627" s="10">
        <v>39173.15</v>
      </c>
      <c r="P8627" s="10">
        <v>3457.9</v>
      </c>
      <c r="Q8627" s="10">
        <v>2949.9960000000001</v>
      </c>
      <c r="R8627" s="10">
        <v>1609.03</v>
      </c>
      <c r="S8627" s="10">
        <v>18072.900000000001</v>
      </c>
      <c r="T8627" s="10">
        <v>78053.52</v>
      </c>
      <c r="U8627" s="10">
        <v>2774.39</v>
      </c>
      <c r="V8627" s="10">
        <v>1925.91</v>
      </c>
      <c r="W8627" s="10">
        <v>12.84</v>
      </c>
    </row>
    <row r="8628" spans="1:23" s="5" customFormat="1" ht="12.75">
      <c r="A8628" s="22">
        <v>45469</v>
      </c>
      <c r="B8628" s="10">
        <v>52468.01</v>
      </c>
      <c r="C8628" s="10">
        <v>39127.800000000003</v>
      </c>
      <c r="D8628" s="10">
        <v>5477.9</v>
      </c>
      <c r="E8628" s="10">
        <v>17805.16</v>
      </c>
      <c r="F8628" s="10">
        <v>2018.1189999999999</v>
      </c>
      <c r="G8628" s="10">
        <v>21793.9</v>
      </c>
      <c r="H8628" s="10">
        <v>122641.3</v>
      </c>
      <c r="I8628" s="10">
        <v>4915.9399999999996</v>
      </c>
      <c r="J8628" s="10">
        <v>4480.66</v>
      </c>
      <c r="K8628" s="10">
        <v>8225.33</v>
      </c>
      <c r="L8628" s="10">
        <v>18155.240000000002</v>
      </c>
      <c r="M8628" s="10">
        <v>7609.15</v>
      </c>
      <c r="N8628" s="10">
        <v>11030.5</v>
      </c>
      <c r="O8628" s="10">
        <v>39667.07</v>
      </c>
      <c r="P8628" s="10">
        <v>3480.27</v>
      </c>
      <c r="Q8628" s="10">
        <v>2972.5250000000001</v>
      </c>
      <c r="R8628" s="10">
        <v>1641.471</v>
      </c>
      <c r="S8628" s="10">
        <v>18089.93</v>
      </c>
      <c r="T8628" s="10">
        <v>78674.25</v>
      </c>
      <c r="U8628" s="10">
        <v>2792.05</v>
      </c>
      <c r="V8628" s="10">
        <v>1919</v>
      </c>
      <c r="W8628" s="10">
        <v>12.55</v>
      </c>
    </row>
    <row r="8629" spans="1:23" s="5" customFormat="1" ht="12.75">
      <c r="A8629" s="22">
        <v>45470</v>
      </c>
      <c r="B8629" s="10">
        <v>52310.96</v>
      </c>
      <c r="C8629" s="10">
        <v>39164.06</v>
      </c>
      <c r="D8629" s="10">
        <v>5482.87</v>
      </c>
      <c r="E8629" s="10">
        <v>17858.68</v>
      </c>
      <c r="F8629" s="10">
        <v>2038.3420000000001</v>
      </c>
      <c r="G8629" s="10">
        <v>21942.16</v>
      </c>
      <c r="H8629" s="10">
        <v>124307.83</v>
      </c>
      <c r="I8629" s="10">
        <v>4902.6000000000004</v>
      </c>
      <c r="J8629" s="10">
        <v>4460.2700000000004</v>
      </c>
      <c r="K8629" s="10">
        <v>8179.68</v>
      </c>
      <c r="L8629" s="10">
        <v>18210.55</v>
      </c>
      <c r="M8629" s="10">
        <v>7530.72</v>
      </c>
      <c r="N8629" s="10">
        <v>10951.5</v>
      </c>
      <c r="O8629" s="10">
        <v>39341.54</v>
      </c>
      <c r="P8629" s="10">
        <v>3454.12</v>
      </c>
      <c r="Q8629" s="10">
        <v>2945.8519999999999</v>
      </c>
      <c r="R8629" s="10">
        <v>1614.0340000000001</v>
      </c>
      <c r="S8629" s="10">
        <v>17716.47</v>
      </c>
      <c r="T8629" s="10">
        <v>79243.179999999993</v>
      </c>
      <c r="U8629" s="10">
        <v>2784.06</v>
      </c>
      <c r="V8629" s="10">
        <v>1924.34</v>
      </c>
      <c r="W8629" s="10">
        <v>12.24</v>
      </c>
    </row>
    <row r="8630" spans="1:23" s="5" customFormat="1" ht="12.75">
      <c r="A8630" s="22">
        <v>45471</v>
      </c>
      <c r="B8630" s="10">
        <v>52440.02</v>
      </c>
      <c r="C8630" s="10">
        <v>39118.86</v>
      </c>
      <c r="D8630" s="10">
        <v>5460.48</v>
      </c>
      <c r="E8630" s="10">
        <v>17732.599999999999</v>
      </c>
      <c r="F8630" s="10">
        <v>2047.691</v>
      </c>
      <c r="G8630" s="10">
        <v>21875.79</v>
      </c>
      <c r="H8630" s="10">
        <v>123906.55</v>
      </c>
      <c r="I8630" s="10">
        <v>4894.0200000000004</v>
      </c>
      <c r="J8630" s="10">
        <v>4451.92</v>
      </c>
      <c r="K8630" s="10">
        <v>8164.12</v>
      </c>
      <c r="L8630" s="10">
        <v>18235.45</v>
      </c>
      <c r="M8630" s="10">
        <v>7479.4</v>
      </c>
      <c r="N8630" s="10">
        <v>10943.7</v>
      </c>
      <c r="O8630" s="10">
        <v>39583.08</v>
      </c>
      <c r="P8630" s="10">
        <v>3461.66</v>
      </c>
      <c r="Q8630" s="10">
        <v>2967.4029999999998</v>
      </c>
      <c r="R8630" s="10">
        <v>1618.0719999999999</v>
      </c>
      <c r="S8630" s="10">
        <v>17718.61</v>
      </c>
      <c r="T8630" s="10">
        <v>79032.73</v>
      </c>
      <c r="U8630" s="10">
        <v>2797.82</v>
      </c>
      <c r="V8630" s="10">
        <v>1926.02</v>
      </c>
      <c r="W8630" s="10">
        <v>12.44</v>
      </c>
    </row>
    <row r="8631" spans="1:23" s="5" customFormat="1" ht="12.75">
      <c r="A8631" s="22">
        <v>45474</v>
      </c>
      <c r="B8631" s="10">
        <v>52883.97</v>
      </c>
      <c r="C8631" s="10">
        <v>39169.519999999997</v>
      </c>
      <c r="D8631" s="10">
        <v>5475.09</v>
      </c>
      <c r="E8631" s="10">
        <v>17879.3</v>
      </c>
      <c r="F8631" s="10">
        <v>2030.067</v>
      </c>
      <c r="G8631" s="10">
        <v>21875.79</v>
      </c>
      <c r="H8631" s="10">
        <v>124718.07</v>
      </c>
      <c r="I8631" s="10">
        <v>4929.99</v>
      </c>
      <c r="J8631" s="10">
        <v>4451.4799999999996</v>
      </c>
      <c r="K8631" s="10">
        <v>8166.76</v>
      </c>
      <c r="L8631" s="10">
        <v>18290.66</v>
      </c>
      <c r="M8631" s="10">
        <v>7561.13</v>
      </c>
      <c r="N8631" s="10">
        <v>11057</v>
      </c>
      <c r="O8631" s="10">
        <v>39631.06</v>
      </c>
      <c r="P8631" s="10">
        <v>3478.18</v>
      </c>
      <c r="Q8631" s="10">
        <v>2994.73</v>
      </c>
      <c r="R8631" s="10">
        <v>1630.491</v>
      </c>
      <c r="S8631" s="10">
        <v>17718.61</v>
      </c>
      <c r="T8631" s="10">
        <v>79476.19</v>
      </c>
      <c r="U8631" s="10">
        <v>2804.31</v>
      </c>
      <c r="V8631" s="10">
        <v>1915.55</v>
      </c>
      <c r="W8631" s="10">
        <v>12.22</v>
      </c>
    </row>
    <row r="8632" spans="1:23" s="5" customFormat="1" ht="12.75">
      <c r="A8632" s="22">
        <v>45475</v>
      </c>
      <c r="B8632" s="10">
        <v>51947.89</v>
      </c>
      <c r="C8632" s="10">
        <v>39331.85</v>
      </c>
      <c r="D8632" s="10">
        <v>5509.01</v>
      </c>
      <c r="E8632" s="10">
        <v>18028.759999999998</v>
      </c>
      <c r="F8632" s="10">
        <v>2033.8720000000001</v>
      </c>
      <c r="G8632" s="10">
        <v>21953.8</v>
      </c>
      <c r="H8632" s="10">
        <v>124787.08</v>
      </c>
      <c r="I8632" s="10">
        <v>4906.33</v>
      </c>
      <c r="J8632" s="10">
        <v>4429.66</v>
      </c>
      <c r="K8632" s="10">
        <v>8121.2</v>
      </c>
      <c r="L8632" s="10">
        <v>18164.060000000001</v>
      </c>
      <c r="M8632" s="10">
        <v>7538.29</v>
      </c>
      <c r="N8632" s="10">
        <v>10912.8</v>
      </c>
      <c r="O8632" s="10">
        <v>40074.69</v>
      </c>
      <c r="P8632" s="10">
        <v>3471.79</v>
      </c>
      <c r="Q8632" s="10">
        <v>2997.011</v>
      </c>
      <c r="R8632" s="10">
        <v>1620.7370000000001</v>
      </c>
      <c r="S8632" s="10">
        <v>17769.14</v>
      </c>
      <c r="T8632" s="10">
        <v>79441.45</v>
      </c>
      <c r="U8632" s="10">
        <v>2780.86</v>
      </c>
      <c r="V8632" s="10">
        <v>1920.77</v>
      </c>
      <c r="W8632" s="10">
        <v>12.03</v>
      </c>
    </row>
    <row r="8633" spans="1:23" s="5" customFormat="1" ht="12.75">
      <c r="A8633" s="22">
        <v>45476</v>
      </c>
      <c r="B8633" s="10">
        <v>52796.26</v>
      </c>
      <c r="C8633" s="10">
        <v>39308</v>
      </c>
      <c r="D8633" s="10">
        <v>5537.02</v>
      </c>
      <c r="E8633" s="10">
        <v>18188.3</v>
      </c>
      <c r="F8633" s="10">
        <v>2036.625</v>
      </c>
      <c r="G8633" s="10">
        <v>22223.68</v>
      </c>
      <c r="H8633" s="10">
        <v>125661.89</v>
      </c>
      <c r="I8633" s="10">
        <v>4965.8</v>
      </c>
      <c r="J8633" s="10">
        <v>4463.09</v>
      </c>
      <c r="K8633" s="10">
        <v>8171.12</v>
      </c>
      <c r="L8633" s="10">
        <v>18374.53</v>
      </c>
      <c r="M8633" s="10">
        <v>7632.08</v>
      </c>
      <c r="N8633" s="10">
        <v>11056.8</v>
      </c>
      <c r="O8633" s="10">
        <v>40580.76</v>
      </c>
      <c r="P8633" s="10">
        <v>3463.41</v>
      </c>
      <c r="Q8633" s="10">
        <v>2982.375</v>
      </c>
      <c r="R8633" s="10">
        <v>1608.057</v>
      </c>
      <c r="S8633" s="10">
        <v>17978.57</v>
      </c>
      <c r="T8633" s="10">
        <v>79986.8</v>
      </c>
      <c r="U8633" s="10">
        <v>2794.01</v>
      </c>
      <c r="V8633" s="10">
        <v>1932.58</v>
      </c>
      <c r="W8633" s="10">
        <v>12.09</v>
      </c>
    </row>
    <row r="8634" spans="1:23" s="5" customFormat="1" ht="12.75">
      <c r="A8634" s="22">
        <v>45477</v>
      </c>
      <c r="B8634" s="10">
        <v>52654.85</v>
      </c>
      <c r="C8634" s="10">
        <v>39308</v>
      </c>
      <c r="D8634" s="10">
        <v>5537.02</v>
      </c>
      <c r="E8634" s="10">
        <v>18188.3</v>
      </c>
      <c r="F8634" s="10">
        <v>2036.625</v>
      </c>
      <c r="G8634" s="10">
        <v>22244.02</v>
      </c>
      <c r="H8634" s="10">
        <v>126163.98</v>
      </c>
      <c r="I8634" s="10">
        <v>4987.4799999999996</v>
      </c>
      <c r="J8634" s="10">
        <v>4497.97</v>
      </c>
      <c r="K8634" s="10">
        <v>8241.26</v>
      </c>
      <c r="L8634" s="10">
        <v>18450.48</v>
      </c>
      <c r="M8634" s="10">
        <v>7695.78</v>
      </c>
      <c r="N8634" s="10">
        <v>11066.3</v>
      </c>
      <c r="O8634" s="10">
        <v>40913.65</v>
      </c>
      <c r="P8634" s="10">
        <v>3445.81</v>
      </c>
      <c r="Q8634" s="10">
        <v>2957.567</v>
      </c>
      <c r="R8634" s="10">
        <v>1582.595</v>
      </c>
      <c r="S8634" s="10">
        <v>18028.28</v>
      </c>
      <c r="T8634" s="10">
        <v>80049.67</v>
      </c>
      <c r="U8634" s="10">
        <v>2824.94</v>
      </c>
      <c r="V8634" s="10">
        <v>1937.25</v>
      </c>
      <c r="W8634" s="10">
        <v>12.26</v>
      </c>
    </row>
    <row r="8635" spans="1:23" s="5" customFormat="1" ht="12.75">
      <c r="A8635" s="22">
        <v>45478</v>
      </c>
      <c r="B8635" s="10">
        <v>52333.16</v>
      </c>
      <c r="C8635" s="10">
        <v>39375.870000000003</v>
      </c>
      <c r="D8635" s="10">
        <v>5567.19</v>
      </c>
      <c r="E8635" s="10">
        <v>18352.759999999998</v>
      </c>
      <c r="F8635" s="10">
        <v>2026.7270000000001</v>
      </c>
      <c r="G8635" s="10">
        <v>22059.03</v>
      </c>
      <c r="H8635" s="10">
        <v>126267.05</v>
      </c>
      <c r="I8635" s="10">
        <v>4979.3900000000003</v>
      </c>
      <c r="J8635" s="10">
        <v>4486.08</v>
      </c>
      <c r="K8635" s="10">
        <v>8203.93</v>
      </c>
      <c r="L8635" s="10">
        <v>18475.45</v>
      </c>
      <c r="M8635" s="10">
        <v>7675.62</v>
      </c>
      <c r="N8635" s="10">
        <v>11023.5</v>
      </c>
      <c r="O8635" s="10">
        <v>40912.370000000003</v>
      </c>
      <c r="P8635" s="10">
        <v>3431.06</v>
      </c>
      <c r="Q8635" s="10">
        <v>2949.933</v>
      </c>
      <c r="R8635" s="10">
        <v>1590.883</v>
      </c>
      <c r="S8635" s="10">
        <v>17799.61</v>
      </c>
      <c r="T8635" s="10">
        <v>79996.600000000006</v>
      </c>
      <c r="U8635" s="10">
        <v>2862.23</v>
      </c>
      <c r="V8635" s="10">
        <v>1932.51</v>
      </c>
      <c r="W8635" s="10">
        <v>12.48</v>
      </c>
    </row>
    <row r="8636" spans="1:23" s="5" customFormat="1" ht="12.75">
      <c r="A8636" s="22">
        <v>45481</v>
      </c>
      <c r="B8636" s="10">
        <v>52907.69</v>
      </c>
      <c r="C8636" s="10">
        <v>39344.79</v>
      </c>
      <c r="D8636" s="10">
        <v>5572.85</v>
      </c>
      <c r="E8636" s="10">
        <v>18403.740000000002</v>
      </c>
      <c r="F8636" s="10">
        <v>2038.67</v>
      </c>
      <c r="G8636" s="10">
        <v>22126.13</v>
      </c>
      <c r="H8636" s="10">
        <v>126548.34</v>
      </c>
      <c r="I8636" s="10">
        <v>4969.83</v>
      </c>
      <c r="J8636" s="10">
        <v>4481.83</v>
      </c>
      <c r="K8636" s="10">
        <v>8193.49</v>
      </c>
      <c r="L8636" s="10">
        <v>18472.05</v>
      </c>
      <c r="M8636" s="10">
        <v>7627.45</v>
      </c>
      <c r="N8636" s="10">
        <v>11022.1</v>
      </c>
      <c r="O8636" s="10">
        <v>40780.699999999997</v>
      </c>
      <c r="P8636" s="10">
        <v>3401.76</v>
      </c>
      <c r="Q8636" s="10">
        <v>2922.45</v>
      </c>
      <c r="R8636" s="10">
        <v>1560.9680000000001</v>
      </c>
      <c r="S8636" s="10">
        <v>17524.060000000001</v>
      </c>
      <c r="T8636" s="10">
        <v>79960.38</v>
      </c>
      <c r="U8636" s="10">
        <v>2857.76</v>
      </c>
      <c r="V8636" s="10">
        <v>1936.49</v>
      </c>
      <c r="W8636" s="10">
        <v>12.37</v>
      </c>
    </row>
    <row r="8637" spans="1:23" s="5" customFormat="1" ht="12.75">
      <c r="A8637" s="22">
        <v>45482</v>
      </c>
      <c r="B8637" s="10">
        <v>53331.81</v>
      </c>
      <c r="C8637" s="10">
        <v>39291.97</v>
      </c>
      <c r="D8637" s="10">
        <v>5576.98</v>
      </c>
      <c r="E8637" s="10">
        <v>18429.29</v>
      </c>
      <c r="F8637" s="10">
        <v>2029.4739999999999</v>
      </c>
      <c r="G8637" s="10">
        <v>22042.5</v>
      </c>
      <c r="H8637" s="10">
        <v>127108.22</v>
      </c>
      <c r="I8637" s="10">
        <v>4903.62</v>
      </c>
      <c r="J8637" s="10">
        <v>4452.6099999999997</v>
      </c>
      <c r="K8637" s="10">
        <v>8139.81</v>
      </c>
      <c r="L8637" s="10">
        <v>18236.189999999999</v>
      </c>
      <c r="M8637" s="10">
        <v>7508.66</v>
      </c>
      <c r="N8637" s="10">
        <v>10898.8</v>
      </c>
      <c r="O8637" s="10">
        <v>41580.17</v>
      </c>
      <c r="P8637" s="10">
        <v>3439.81</v>
      </c>
      <c r="Q8637" s="10">
        <v>2959.3719999999998</v>
      </c>
      <c r="R8637" s="10">
        <v>1588.0730000000001</v>
      </c>
      <c r="S8637" s="10">
        <v>17523.23</v>
      </c>
      <c r="T8637" s="10">
        <v>80351.64</v>
      </c>
      <c r="U8637" s="10">
        <v>2867.38</v>
      </c>
      <c r="V8637" s="10">
        <v>1928.27</v>
      </c>
      <c r="W8637" s="10">
        <v>12.51</v>
      </c>
    </row>
    <row r="8638" spans="1:23" s="5" customFormat="1" ht="12.75">
      <c r="A8638" s="22">
        <v>45483</v>
      </c>
      <c r="B8638" s="10">
        <v>54279.88</v>
      </c>
      <c r="C8638" s="10">
        <v>39721.360000000001</v>
      </c>
      <c r="D8638" s="10">
        <v>5633.91</v>
      </c>
      <c r="E8638" s="10">
        <v>18647.45</v>
      </c>
      <c r="F8638" s="10">
        <v>2051.7539999999999</v>
      </c>
      <c r="G8638" s="10">
        <v>22350.22</v>
      </c>
      <c r="H8638" s="10">
        <v>127218.24000000001</v>
      </c>
      <c r="I8638" s="10">
        <v>4958.8599999999997</v>
      </c>
      <c r="J8638" s="10">
        <v>4486.21</v>
      </c>
      <c r="K8638" s="10">
        <v>8193.51</v>
      </c>
      <c r="L8638" s="10">
        <v>18407.22</v>
      </c>
      <c r="M8638" s="10">
        <v>7573.55</v>
      </c>
      <c r="N8638" s="10">
        <v>11071.6</v>
      </c>
      <c r="O8638" s="10">
        <v>41831.99</v>
      </c>
      <c r="P8638" s="10">
        <v>3428.97</v>
      </c>
      <c r="Q8638" s="10">
        <v>2939.364</v>
      </c>
      <c r="R8638" s="10">
        <v>1582.5809999999999</v>
      </c>
      <c r="S8638" s="10">
        <v>17471.669999999998</v>
      </c>
      <c r="T8638" s="10">
        <v>79924.77</v>
      </c>
      <c r="U8638" s="10">
        <v>2867.99</v>
      </c>
      <c r="V8638" s="10">
        <v>1944.06</v>
      </c>
      <c r="W8638" s="10">
        <v>12.85</v>
      </c>
    </row>
    <row r="8639" spans="1:23" s="5" customFormat="1" ht="12.75">
      <c r="A8639" s="22">
        <v>45484</v>
      </c>
      <c r="B8639" s="10">
        <v>54422.59</v>
      </c>
      <c r="C8639" s="10">
        <v>39753.75</v>
      </c>
      <c r="D8639" s="10">
        <v>5584.54</v>
      </c>
      <c r="E8639" s="10">
        <v>18283.41</v>
      </c>
      <c r="F8639" s="10">
        <v>2125.0369999999998</v>
      </c>
      <c r="G8639" s="10">
        <v>22544.13</v>
      </c>
      <c r="H8639" s="10">
        <v>128293.61</v>
      </c>
      <c r="I8639" s="10">
        <v>4976.13</v>
      </c>
      <c r="J8639" s="10">
        <v>4508.55</v>
      </c>
      <c r="K8639" s="10">
        <v>8223.34</v>
      </c>
      <c r="L8639" s="10">
        <v>18534.560000000001</v>
      </c>
      <c r="M8639" s="10">
        <v>7627.13</v>
      </c>
      <c r="N8639" s="10">
        <v>11170</v>
      </c>
      <c r="O8639" s="10">
        <v>42224.02</v>
      </c>
      <c r="P8639" s="10">
        <v>3468.17</v>
      </c>
      <c r="Q8639" s="10">
        <v>2970.3870000000002</v>
      </c>
      <c r="R8639" s="10">
        <v>1619.8209999999999</v>
      </c>
      <c r="S8639" s="10">
        <v>17832.330000000002</v>
      </c>
      <c r="T8639" s="10">
        <v>79897.34</v>
      </c>
      <c r="U8639" s="10">
        <v>2891.35</v>
      </c>
      <c r="V8639" s="10">
        <v>1982.52</v>
      </c>
      <c r="W8639" s="10">
        <v>12.92</v>
      </c>
    </row>
    <row r="8640" spans="1:23" s="5" customFormat="1" ht="12.75">
      <c r="A8640" s="22">
        <v>45485</v>
      </c>
      <c r="B8640" s="10">
        <v>54953.11</v>
      </c>
      <c r="C8640" s="10">
        <v>40000.9</v>
      </c>
      <c r="D8640" s="10">
        <v>5615.35</v>
      </c>
      <c r="E8640" s="10">
        <v>18398.45</v>
      </c>
      <c r="F8640" s="10">
        <v>2148.2669999999998</v>
      </c>
      <c r="G8640" s="10">
        <v>22673.52</v>
      </c>
      <c r="H8640" s="10">
        <v>128896.98</v>
      </c>
      <c r="I8640" s="10">
        <v>5043.0200000000004</v>
      </c>
      <c r="J8640" s="10">
        <v>4522.75</v>
      </c>
      <c r="K8640" s="10">
        <v>8252.91</v>
      </c>
      <c r="L8640" s="10">
        <v>18748.18</v>
      </c>
      <c r="M8640" s="10">
        <v>7724.32</v>
      </c>
      <c r="N8640" s="10">
        <v>11250.6</v>
      </c>
      <c r="O8640" s="10">
        <v>41190.68</v>
      </c>
      <c r="P8640" s="10">
        <v>3472.4</v>
      </c>
      <c r="Q8640" s="10">
        <v>2971.2950000000001</v>
      </c>
      <c r="R8640" s="10">
        <v>1617.4760000000001</v>
      </c>
      <c r="S8640" s="10">
        <v>18293.38</v>
      </c>
      <c r="T8640" s="10">
        <v>80519.34</v>
      </c>
      <c r="U8640" s="10">
        <v>2857</v>
      </c>
      <c r="V8640" s="10">
        <v>2000.47</v>
      </c>
      <c r="W8640" s="10">
        <v>12.46</v>
      </c>
    </row>
    <row r="8641" spans="1:23" s="5" customFormat="1" ht="12.75">
      <c r="A8641" s="22">
        <v>45488</v>
      </c>
      <c r="B8641" s="10">
        <v>54311.99</v>
      </c>
      <c r="C8641" s="10">
        <v>40211.72</v>
      </c>
      <c r="D8641" s="10">
        <v>5631.22</v>
      </c>
      <c r="E8641" s="10">
        <v>18472.57</v>
      </c>
      <c r="F8641" s="10">
        <v>2187.0239999999999</v>
      </c>
      <c r="G8641" s="10">
        <v>22751.68</v>
      </c>
      <c r="H8641" s="10">
        <v>129320.96000000001</v>
      </c>
      <c r="I8641" s="10">
        <v>4983.1099999999997</v>
      </c>
      <c r="J8641" s="10">
        <v>4490.1899999999996</v>
      </c>
      <c r="K8641" s="10">
        <v>8182.96</v>
      </c>
      <c r="L8641" s="10">
        <v>18590.89</v>
      </c>
      <c r="M8641" s="10">
        <v>7632.71</v>
      </c>
      <c r="N8641" s="10">
        <v>11143</v>
      </c>
      <c r="O8641" s="10">
        <v>41190.68</v>
      </c>
      <c r="P8641" s="10">
        <v>3476.25</v>
      </c>
      <c r="Q8641" s="10">
        <v>2974.011</v>
      </c>
      <c r="R8641" s="10">
        <v>1604.008</v>
      </c>
      <c r="S8641" s="10">
        <v>18015.939999999999</v>
      </c>
      <c r="T8641" s="10">
        <v>80664.86</v>
      </c>
      <c r="U8641" s="10">
        <v>2860.92</v>
      </c>
      <c r="V8641" s="10">
        <v>2005.14</v>
      </c>
      <c r="W8641" s="10">
        <v>13.12</v>
      </c>
    </row>
    <row r="8642" spans="1:23" s="5" customFormat="1" ht="12.75">
      <c r="A8642" s="22">
        <v>45489</v>
      </c>
      <c r="B8642" s="10">
        <v>54368</v>
      </c>
      <c r="C8642" s="10">
        <v>40954.480000000003</v>
      </c>
      <c r="D8642" s="10">
        <v>5667.2</v>
      </c>
      <c r="E8642" s="10">
        <v>18509.34</v>
      </c>
      <c r="F8642" s="10">
        <v>2263.674</v>
      </c>
      <c r="G8642" s="10">
        <v>22995.39</v>
      </c>
      <c r="H8642" s="10">
        <v>129110.38</v>
      </c>
      <c r="I8642" s="10">
        <v>4947.83</v>
      </c>
      <c r="J8642" s="10">
        <v>4482.4399999999996</v>
      </c>
      <c r="K8642" s="10">
        <v>8164.9</v>
      </c>
      <c r="L8642" s="10">
        <v>18518.03</v>
      </c>
      <c r="M8642" s="10">
        <v>7580.03</v>
      </c>
      <c r="N8642" s="10">
        <v>11090.5</v>
      </c>
      <c r="O8642" s="10">
        <v>41275.08</v>
      </c>
      <c r="P8642" s="10">
        <v>3498.28</v>
      </c>
      <c r="Q8642" s="10">
        <v>2976.3040000000001</v>
      </c>
      <c r="R8642" s="10">
        <v>1611.8030000000001</v>
      </c>
      <c r="S8642" s="10">
        <v>17727.98</v>
      </c>
      <c r="T8642" s="10">
        <v>80716.55</v>
      </c>
      <c r="U8642" s="10">
        <v>2866.09</v>
      </c>
      <c r="V8642" s="10">
        <v>2033.19</v>
      </c>
      <c r="W8642" s="10">
        <v>13.19</v>
      </c>
    </row>
    <row r="8643" spans="1:23" s="5" customFormat="1" ht="12.75">
      <c r="A8643" s="22">
        <v>45490</v>
      </c>
      <c r="B8643" s="10">
        <v>53744.78</v>
      </c>
      <c r="C8643" s="10">
        <v>41198.080000000002</v>
      </c>
      <c r="D8643" s="10">
        <v>5588.27</v>
      </c>
      <c r="E8643" s="10">
        <v>17996.919999999998</v>
      </c>
      <c r="F8643" s="10">
        <v>2239.6689999999999</v>
      </c>
      <c r="G8643" s="10">
        <v>22851.17</v>
      </c>
      <c r="H8643" s="10">
        <v>129450.32</v>
      </c>
      <c r="I8643" s="10">
        <v>4891.46</v>
      </c>
      <c r="J8643" s="10">
        <v>4489.24</v>
      </c>
      <c r="K8643" s="10">
        <v>8187.46</v>
      </c>
      <c r="L8643" s="10">
        <v>18437.3</v>
      </c>
      <c r="M8643" s="10">
        <v>7570.81</v>
      </c>
      <c r="N8643" s="10">
        <v>11105.2</v>
      </c>
      <c r="O8643" s="10">
        <v>41097.69</v>
      </c>
      <c r="P8643" s="10">
        <v>3501.58</v>
      </c>
      <c r="Q8643" s="10">
        <v>2962.855</v>
      </c>
      <c r="R8643" s="10">
        <v>1599.287</v>
      </c>
      <c r="S8643" s="10">
        <v>17739.41</v>
      </c>
      <c r="T8643" s="10">
        <v>80716.55</v>
      </c>
      <c r="U8643" s="10">
        <v>2843.29</v>
      </c>
      <c r="V8643" s="10">
        <v>2023.12</v>
      </c>
      <c r="W8643" s="10">
        <v>14.48</v>
      </c>
    </row>
    <row r="8644" spans="1:23" s="5" customFormat="1" ht="12.75">
      <c r="A8644" s="22">
        <v>45491</v>
      </c>
      <c r="B8644" s="10">
        <v>53043</v>
      </c>
      <c r="C8644" s="10">
        <v>40665.019999999997</v>
      </c>
      <c r="D8644" s="10">
        <v>5544.59</v>
      </c>
      <c r="E8644" s="10">
        <v>17871.22</v>
      </c>
      <c r="F8644" s="10">
        <v>2198.2869999999998</v>
      </c>
      <c r="G8644" s="10">
        <v>22726.76</v>
      </c>
      <c r="H8644" s="10">
        <v>127652.06</v>
      </c>
      <c r="I8644" s="10">
        <v>4870.12</v>
      </c>
      <c r="J8644" s="10">
        <v>4501.3900000000003</v>
      </c>
      <c r="K8644" s="10">
        <v>8204.89</v>
      </c>
      <c r="L8644" s="10">
        <v>18354.759999999998</v>
      </c>
      <c r="M8644" s="10">
        <v>7586.55</v>
      </c>
      <c r="N8644" s="10">
        <v>11147.5</v>
      </c>
      <c r="O8644" s="10">
        <v>40126.35</v>
      </c>
      <c r="P8644" s="10">
        <v>3520.93</v>
      </c>
      <c r="Q8644" s="10">
        <v>2977.1329999999998</v>
      </c>
      <c r="R8644" s="10">
        <v>1604.585</v>
      </c>
      <c r="S8644" s="10">
        <v>17778.41</v>
      </c>
      <c r="T8644" s="10">
        <v>81343.460000000006</v>
      </c>
      <c r="U8644" s="10">
        <v>2824.35</v>
      </c>
      <c r="V8644" s="10">
        <v>2006.95</v>
      </c>
      <c r="W8644" s="10">
        <v>15.93</v>
      </c>
    </row>
    <row r="8645" spans="1:23" s="5" customFormat="1" ht="12.75">
      <c r="A8645" s="22">
        <v>45492</v>
      </c>
      <c r="B8645" s="10">
        <v>53678.52</v>
      </c>
      <c r="C8645" s="10">
        <v>40287.53</v>
      </c>
      <c r="D8645" s="10">
        <v>5505</v>
      </c>
      <c r="E8645" s="10">
        <v>17726.939999999999</v>
      </c>
      <c r="F8645" s="10">
        <v>2184.3490000000002</v>
      </c>
      <c r="G8645" s="10">
        <v>22690.39</v>
      </c>
      <c r="H8645" s="10">
        <v>127616.46</v>
      </c>
      <c r="I8645" s="10">
        <v>4827.24</v>
      </c>
      <c r="J8645" s="10">
        <v>4473.4399999999996</v>
      </c>
      <c r="K8645" s="10">
        <v>8155.72</v>
      </c>
      <c r="L8645" s="10">
        <v>18171.93</v>
      </c>
      <c r="M8645" s="10">
        <v>7534.52</v>
      </c>
      <c r="N8645" s="10">
        <v>11087.5</v>
      </c>
      <c r="O8645" s="10">
        <v>40063.79</v>
      </c>
      <c r="P8645" s="10">
        <v>3539.02</v>
      </c>
      <c r="Q8645" s="10">
        <v>2982.3090000000002</v>
      </c>
      <c r="R8645" s="10">
        <v>1610.07</v>
      </c>
      <c r="S8645" s="10">
        <v>17417.68</v>
      </c>
      <c r="T8645" s="10">
        <v>80604.649999999994</v>
      </c>
      <c r="U8645" s="10">
        <v>2795.46</v>
      </c>
      <c r="V8645" s="10">
        <v>1992.59</v>
      </c>
      <c r="W8645" s="10">
        <v>16.52</v>
      </c>
    </row>
    <row r="8646" spans="1:23" s="5" customFormat="1" ht="12.75">
      <c r="A8646" s="22">
        <v>45495</v>
      </c>
      <c r="B8646" s="10">
        <v>54006.92</v>
      </c>
      <c r="C8646" s="10">
        <v>40415.440000000002</v>
      </c>
      <c r="D8646" s="10">
        <v>5564.41</v>
      </c>
      <c r="E8646" s="10">
        <v>18007.57</v>
      </c>
      <c r="F8646" s="10">
        <v>2220.6489999999999</v>
      </c>
      <c r="G8646" s="10">
        <v>22872.65</v>
      </c>
      <c r="H8646" s="10">
        <v>127859.63</v>
      </c>
      <c r="I8646" s="10">
        <v>4897.4399999999996</v>
      </c>
      <c r="J8646" s="10">
        <v>4495.46</v>
      </c>
      <c r="K8646" s="10">
        <v>8198.7800000000007</v>
      </c>
      <c r="L8646" s="10">
        <v>18407.07</v>
      </c>
      <c r="M8646" s="10">
        <v>7622.02</v>
      </c>
      <c r="N8646" s="10">
        <v>11143.8</v>
      </c>
      <c r="O8646" s="10">
        <v>39599</v>
      </c>
      <c r="P8646" s="10">
        <v>3514.93</v>
      </c>
      <c r="Q8646" s="10">
        <v>2964.2159999999999</v>
      </c>
      <c r="R8646" s="10">
        <v>1608.4939999999999</v>
      </c>
      <c r="S8646" s="10">
        <v>17635.88</v>
      </c>
      <c r="T8646" s="10">
        <v>80502.080000000002</v>
      </c>
      <c r="U8646" s="10">
        <v>2763.51</v>
      </c>
      <c r="V8646" s="10">
        <v>2008.59</v>
      </c>
      <c r="W8646" s="10">
        <v>14.91</v>
      </c>
    </row>
    <row r="8647" spans="1:23" s="5" customFormat="1" ht="12.75">
      <c r="A8647" s="22">
        <v>45496</v>
      </c>
      <c r="B8647" s="10">
        <v>53707.74</v>
      </c>
      <c r="C8647" s="10">
        <v>40358.089999999997</v>
      </c>
      <c r="D8647" s="10">
        <v>5555.74</v>
      </c>
      <c r="E8647" s="10">
        <v>17997.349999999999</v>
      </c>
      <c r="F8647" s="10">
        <v>2243.2649999999999</v>
      </c>
      <c r="G8647" s="10">
        <v>22813.75</v>
      </c>
      <c r="H8647" s="10">
        <v>126589.84</v>
      </c>
      <c r="I8647" s="10">
        <v>4916.8</v>
      </c>
      <c r="J8647" s="10">
        <v>4479.49</v>
      </c>
      <c r="K8647" s="10">
        <v>8167.37</v>
      </c>
      <c r="L8647" s="10">
        <v>18557.7</v>
      </c>
      <c r="M8647" s="10">
        <v>7598.63</v>
      </c>
      <c r="N8647" s="10">
        <v>11212.7</v>
      </c>
      <c r="O8647" s="10">
        <v>39594.39</v>
      </c>
      <c r="P8647" s="10">
        <v>3439.88</v>
      </c>
      <c r="Q8647" s="10">
        <v>2915.3679999999999</v>
      </c>
      <c r="R8647" s="10">
        <v>1566.952</v>
      </c>
      <c r="S8647" s="10">
        <v>17469.36</v>
      </c>
      <c r="T8647" s="10">
        <v>80429.039999999994</v>
      </c>
      <c r="U8647" s="10">
        <v>2774.29</v>
      </c>
      <c r="V8647" s="10">
        <v>2012.08</v>
      </c>
      <c r="W8647" s="10">
        <v>14.72</v>
      </c>
    </row>
    <row r="8648" spans="1:23" s="5" customFormat="1" ht="12.75">
      <c r="A8648" s="22">
        <v>45497</v>
      </c>
      <c r="B8648" s="10">
        <v>53168.41</v>
      </c>
      <c r="C8648" s="10">
        <v>39853.870000000003</v>
      </c>
      <c r="D8648" s="10">
        <v>5427.13</v>
      </c>
      <c r="E8648" s="10">
        <v>17342.41</v>
      </c>
      <c r="F8648" s="10">
        <v>2195.373</v>
      </c>
      <c r="G8648" s="10">
        <v>22639.57</v>
      </c>
      <c r="H8648" s="10">
        <v>126422.73</v>
      </c>
      <c r="I8648" s="10">
        <v>4861.87</v>
      </c>
      <c r="J8648" s="10">
        <v>4468.59</v>
      </c>
      <c r="K8648" s="10">
        <v>8153.69</v>
      </c>
      <c r="L8648" s="10">
        <v>18387.46</v>
      </c>
      <c r="M8648" s="10">
        <v>7513.73</v>
      </c>
      <c r="N8648" s="10">
        <v>11210.1</v>
      </c>
      <c r="O8648" s="10">
        <v>39154.85</v>
      </c>
      <c r="P8648" s="10">
        <v>3418.17</v>
      </c>
      <c r="Q8648" s="10">
        <v>2901.9520000000002</v>
      </c>
      <c r="R8648" s="10">
        <v>1546.288</v>
      </c>
      <c r="S8648" s="10">
        <v>17311.05</v>
      </c>
      <c r="T8648" s="10">
        <v>80148.88</v>
      </c>
      <c r="U8648" s="10">
        <v>2758.71</v>
      </c>
      <c r="V8648" s="10">
        <v>1985.12</v>
      </c>
      <c r="W8648" s="10">
        <v>18.04</v>
      </c>
    </row>
    <row r="8649" spans="1:23" s="5" customFormat="1" ht="12.75">
      <c r="A8649" s="22">
        <v>45498</v>
      </c>
      <c r="B8649" s="10">
        <v>52931.87</v>
      </c>
      <c r="C8649" s="10">
        <v>39935.07</v>
      </c>
      <c r="D8649" s="10">
        <v>5399.22</v>
      </c>
      <c r="E8649" s="10">
        <v>17181.72</v>
      </c>
      <c r="F8649" s="10">
        <v>2222.98</v>
      </c>
      <c r="G8649" s="10">
        <v>22608.03</v>
      </c>
      <c r="H8649" s="10">
        <v>125954.09</v>
      </c>
      <c r="I8649" s="10">
        <v>4811.28</v>
      </c>
      <c r="J8649" s="10">
        <v>4481.63</v>
      </c>
      <c r="K8649" s="10">
        <v>8186.35</v>
      </c>
      <c r="L8649" s="10">
        <v>18298.72</v>
      </c>
      <c r="M8649" s="10">
        <v>7427.02</v>
      </c>
      <c r="N8649" s="10">
        <v>11145.6</v>
      </c>
      <c r="O8649" s="10">
        <v>37869.51</v>
      </c>
      <c r="P8649" s="10">
        <v>3399.27</v>
      </c>
      <c r="Q8649" s="10">
        <v>2886.7420000000002</v>
      </c>
      <c r="R8649" s="10">
        <v>1547.4069999999999</v>
      </c>
      <c r="S8649" s="10">
        <v>17004.97</v>
      </c>
      <c r="T8649" s="10">
        <v>80039.8</v>
      </c>
      <c r="U8649" s="10">
        <v>2710.65</v>
      </c>
      <c r="V8649" s="10">
        <v>1983.96</v>
      </c>
      <c r="W8649" s="10">
        <v>18.46</v>
      </c>
    </row>
    <row r="8650" spans="1:23" s="5" customFormat="1" ht="12.75">
      <c r="A8650" s="22">
        <v>45499</v>
      </c>
      <c r="B8650" s="10">
        <v>52819.58</v>
      </c>
      <c r="C8650" s="10">
        <v>40589.339999999997</v>
      </c>
      <c r="D8650" s="10">
        <v>5459.1</v>
      </c>
      <c r="E8650" s="10">
        <v>17357.88</v>
      </c>
      <c r="F8650" s="10">
        <v>2260.069</v>
      </c>
      <c r="G8650" s="10">
        <v>22814.81</v>
      </c>
      <c r="H8650" s="10">
        <v>127492.49</v>
      </c>
      <c r="I8650" s="10">
        <v>4862.5</v>
      </c>
      <c r="J8650" s="10">
        <v>4542.34</v>
      </c>
      <c r="K8650" s="10">
        <v>8285.7099999999991</v>
      </c>
      <c r="L8650" s="10">
        <v>18417.55</v>
      </c>
      <c r="M8650" s="10">
        <v>7517.68</v>
      </c>
      <c r="N8650" s="10">
        <v>11165.9</v>
      </c>
      <c r="O8650" s="10">
        <v>37667.410000000003</v>
      </c>
      <c r="P8650" s="10">
        <v>3409.29</v>
      </c>
      <c r="Q8650" s="10">
        <v>2890.8969999999999</v>
      </c>
      <c r="R8650" s="10">
        <v>1569.5909999999999</v>
      </c>
      <c r="S8650" s="10">
        <v>17021.310000000001</v>
      </c>
      <c r="T8650" s="10">
        <v>81332.72</v>
      </c>
      <c r="U8650" s="10">
        <v>2731.9</v>
      </c>
      <c r="V8650" s="10">
        <v>2007.58</v>
      </c>
      <c r="W8650" s="10">
        <v>16.39</v>
      </c>
    </row>
    <row r="8651" spans="1:23" s="5" customFormat="1" ht="12.75">
      <c r="A8651" s="22">
        <v>45502</v>
      </c>
      <c r="B8651" s="10">
        <v>52515.79</v>
      </c>
      <c r="C8651" s="10">
        <v>40539.93</v>
      </c>
      <c r="D8651" s="10">
        <v>5463.54</v>
      </c>
      <c r="E8651" s="10">
        <v>17370.2</v>
      </c>
      <c r="F8651" s="10">
        <v>2235.3330000000001</v>
      </c>
      <c r="G8651" s="10">
        <v>22779.56</v>
      </c>
      <c r="H8651" s="10">
        <v>126953.86</v>
      </c>
      <c r="I8651" s="10">
        <v>4815.3900000000003</v>
      </c>
      <c r="J8651" s="10">
        <v>4542.18</v>
      </c>
      <c r="K8651" s="10">
        <v>8292.35</v>
      </c>
      <c r="L8651" s="10">
        <v>18320.669999999998</v>
      </c>
      <c r="M8651" s="10">
        <v>7443.84</v>
      </c>
      <c r="N8651" s="10">
        <v>11117.8</v>
      </c>
      <c r="O8651" s="10">
        <v>38468.629999999997</v>
      </c>
      <c r="P8651" s="10">
        <v>3390.74</v>
      </c>
      <c r="Q8651" s="10">
        <v>2891.8449999999998</v>
      </c>
      <c r="R8651" s="10">
        <v>1562.1890000000001</v>
      </c>
      <c r="S8651" s="10">
        <v>17238.34</v>
      </c>
      <c r="T8651" s="10">
        <v>81355.839999999997</v>
      </c>
      <c r="U8651" s="10">
        <v>2765.53</v>
      </c>
      <c r="V8651" s="10">
        <v>2007.8</v>
      </c>
      <c r="W8651" s="10">
        <v>16.600000000000001</v>
      </c>
    </row>
    <row r="8652" spans="1:23" s="5" customFormat="1" ht="12.75">
      <c r="A8652" s="22">
        <v>45503</v>
      </c>
      <c r="B8652" s="10">
        <v>52325.42</v>
      </c>
      <c r="C8652" s="10">
        <v>40743.33</v>
      </c>
      <c r="D8652" s="10">
        <v>5436.44</v>
      </c>
      <c r="E8652" s="10">
        <v>17147.419999999998</v>
      </c>
      <c r="F8652" s="10">
        <v>2243.1410000000001</v>
      </c>
      <c r="G8652" s="10">
        <v>22824.67</v>
      </c>
      <c r="H8652" s="10">
        <v>126139.21</v>
      </c>
      <c r="I8652" s="10">
        <v>4841</v>
      </c>
      <c r="J8652" s="10">
        <v>4539.49</v>
      </c>
      <c r="K8652" s="10">
        <v>8274.41</v>
      </c>
      <c r="L8652" s="10">
        <v>18411.18</v>
      </c>
      <c r="M8652" s="10">
        <v>7474.94</v>
      </c>
      <c r="N8652" s="10">
        <v>11202.6</v>
      </c>
      <c r="O8652" s="10">
        <v>38525.949999999997</v>
      </c>
      <c r="P8652" s="10">
        <v>3369.38</v>
      </c>
      <c r="Q8652" s="10">
        <v>2879.3</v>
      </c>
      <c r="R8652" s="10">
        <v>1559.5129999999999</v>
      </c>
      <c r="S8652" s="10">
        <v>17002.91</v>
      </c>
      <c r="T8652" s="10">
        <v>81455.399999999994</v>
      </c>
      <c r="U8652" s="10">
        <v>2738.19</v>
      </c>
      <c r="V8652" s="10">
        <v>2010.98</v>
      </c>
      <c r="W8652" s="10">
        <v>17.690000000000001</v>
      </c>
    </row>
    <row r="8653" spans="1:23" s="5" customFormat="1" ht="12.75">
      <c r="A8653" s="22">
        <v>45504</v>
      </c>
      <c r="B8653" s="10">
        <v>53093.96</v>
      </c>
      <c r="C8653" s="10">
        <v>40842.79</v>
      </c>
      <c r="D8653" s="10">
        <v>5522.3</v>
      </c>
      <c r="E8653" s="10">
        <v>17599.400000000001</v>
      </c>
      <c r="F8653" s="10">
        <v>2254.4839999999999</v>
      </c>
      <c r="G8653" s="10">
        <v>23110.81</v>
      </c>
      <c r="H8653" s="10">
        <v>127651.81</v>
      </c>
      <c r="I8653" s="10">
        <v>4872.9399999999996</v>
      </c>
      <c r="J8653" s="10">
        <v>4588.3100000000004</v>
      </c>
      <c r="K8653" s="10">
        <v>8367.98</v>
      </c>
      <c r="L8653" s="10">
        <v>18508.650000000001</v>
      </c>
      <c r="M8653" s="10">
        <v>7531.49</v>
      </c>
      <c r="N8653" s="10">
        <v>11065</v>
      </c>
      <c r="O8653" s="10">
        <v>39101.82</v>
      </c>
      <c r="P8653" s="10">
        <v>3442.08</v>
      </c>
      <c r="Q8653" s="10">
        <v>2938.7489999999998</v>
      </c>
      <c r="R8653" s="10">
        <v>1610.7819999999999</v>
      </c>
      <c r="S8653" s="10">
        <v>17344.599999999999</v>
      </c>
      <c r="T8653" s="10">
        <v>81741.34</v>
      </c>
      <c r="U8653" s="10">
        <v>2770.69</v>
      </c>
      <c r="V8653" s="10">
        <v>2032.74</v>
      </c>
      <c r="W8653" s="10">
        <v>16.36</v>
      </c>
    </row>
    <row r="8654" spans="1:23" s="5" customFormat="1" ht="12.75">
      <c r="A8654" s="22">
        <v>45505</v>
      </c>
      <c r="B8654" s="10">
        <v>52417.48</v>
      </c>
      <c r="C8654" s="10">
        <v>40347.97</v>
      </c>
      <c r="D8654" s="10">
        <v>5446.68</v>
      </c>
      <c r="E8654" s="10">
        <v>17194.14</v>
      </c>
      <c r="F8654" s="10">
        <v>2186.1619999999998</v>
      </c>
      <c r="G8654" s="10">
        <v>22723.21</v>
      </c>
      <c r="H8654" s="10">
        <v>127395.1</v>
      </c>
      <c r="I8654" s="10">
        <v>4765.72</v>
      </c>
      <c r="J8654" s="10">
        <v>4544.95</v>
      </c>
      <c r="K8654" s="10">
        <v>8283.36</v>
      </c>
      <c r="L8654" s="10">
        <v>18083.05</v>
      </c>
      <c r="M8654" s="10">
        <v>7370.45</v>
      </c>
      <c r="N8654" s="10">
        <v>10854.3</v>
      </c>
      <c r="O8654" s="10">
        <v>38126.33</v>
      </c>
      <c r="P8654" s="10">
        <v>3419.27</v>
      </c>
      <c r="Q8654" s="10">
        <v>2932.3870000000002</v>
      </c>
      <c r="R8654" s="10">
        <v>1602.1890000000001</v>
      </c>
      <c r="S8654" s="10">
        <v>17304.96</v>
      </c>
      <c r="T8654" s="10">
        <v>81867.55</v>
      </c>
      <c r="U8654" s="10">
        <v>2777.68</v>
      </c>
      <c r="V8654" s="10">
        <v>1995.7</v>
      </c>
      <c r="W8654" s="10">
        <v>18.59</v>
      </c>
    </row>
    <row r="8655" spans="1:23" s="5" customFormat="1" ht="12.75">
      <c r="A8655" s="22">
        <v>45506</v>
      </c>
      <c r="B8655" s="10">
        <v>52242.38</v>
      </c>
      <c r="C8655" s="10">
        <v>39737.26</v>
      </c>
      <c r="D8655" s="10">
        <v>5346.56</v>
      </c>
      <c r="E8655" s="10">
        <v>16776.16</v>
      </c>
      <c r="F8655" s="10">
        <v>2109.31</v>
      </c>
      <c r="G8655" s="10">
        <v>22227.63</v>
      </c>
      <c r="H8655" s="10">
        <v>125854.09</v>
      </c>
      <c r="I8655" s="10">
        <v>4638.7</v>
      </c>
      <c r="J8655" s="10">
        <v>4474.3999999999996</v>
      </c>
      <c r="K8655" s="10">
        <v>8174.71</v>
      </c>
      <c r="L8655" s="10">
        <v>17661.22</v>
      </c>
      <c r="M8655" s="10">
        <v>7251.8</v>
      </c>
      <c r="N8655" s="10">
        <v>10672.9</v>
      </c>
      <c r="O8655" s="10">
        <v>35909.699999999997</v>
      </c>
      <c r="P8655" s="10">
        <v>3384.39</v>
      </c>
      <c r="Q8655" s="10">
        <v>2905.337</v>
      </c>
      <c r="R8655" s="10">
        <v>1581.798</v>
      </c>
      <c r="S8655" s="10">
        <v>16945.509999999998</v>
      </c>
      <c r="T8655" s="10">
        <v>80981.95</v>
      </c>
      <c r="U8655" s="10">
        <v>2676.19</v>
      </c>
      <c r="V8655" s="10">
        <v>1946.59</v>
      </c>
      <c r="W8655" s="10">
        <v>23.39</v>
      </c>
    </row>
    <row r="8656" spans="1:23" s="5" customFormat="1" ht="12.75">
      <c r="A8656" s="22">
        <v>45509</v>
      </c>
      <c r="B8656" s="10">
        <v>51776.480000000003</v>
      </c>
      <c r="C8656" s="10">
        <v>38703.269999999997</v>
      </c>
      <c r="D8656" s="10">
        <v>5186.33</v>
      </c>
      <c r="E8656" s="10">
        <v>16200.08</v>
      </c>
      <c r="F8656" s="10">
        <v>2039.1610000000001</v>
      </c>
      <c r="G8656" s="10">
        <v>22227.63</v>
      </c>
      <c r="H8656" s="10">
        <v>125269.54</v>
      </c>
      <c r="I8656" s="10">
        <v>4571.6000000000004</v>
      </c>
      <c r="J8656" s="10">
        <v>4377.74</v>
      </c>
      <c r="K8656" s="10">
        <v>8008.23</v>
      </c>
      <c r="L8656" s="10">
        <v>17339</v>
      </c>
      <c r="M8656" s="10">
        <v>7148.99</v>
      </c>
      <c r="N8656" s="10">
        <v>10423.4</v>
      </c>
      <c r="O8656" s="10">
        <v>31458.42</v>
      </c>
      <c r="P8656" s="10">
        <v>3343.32</v>
      </c>
      <c r="Q8656" s="10">
        <v>2860.6979999999999</v>
      </c>
      <c r="R8656" s="10">
        <v>1548.828</v>
      </c>
      <c r="S8656" s="10">
        <v>16698.36</v>
      </c>
      <c r="T8656" s="10">
        <v>78759.399999999994</v>
      </c>
      <c r="U8656" s="10">
        <v>2441.5500000000002</v>
      </c>
      <c r="V8656" s="10">
        <v>1885.82</v>
      </c>
      <c r="W8656" s="10">
        <v>38.57</v>
      </c>
    </row>
    <row r="8657" spans="1:23" s="5" customFormat="1" ht="12.75">
      <c r="A8657" s="22">
        <v>45510</v>
      </c>
      <c r="B8657" s="10">
        <v>52399.63</v>
      </c>
      <c r="C8657" s="10">
        <v>38997.660000000003</v>
      </c>
      <c r="D8657" s="10">
        <v>5240.03</v>
      </c>
      <c r="E8657" s="10">
        <v>16366.85</v>
      </c>
      <c r="F8657" s="10">
        <v>2064.3020000000001</v>
      </c>
      <c r="G8657" s="10">
        <v>21979.360000000001</v>
      </c>
      <c r="H8657" s="10">
        <v>126266.7</v>
      </c>
      <c r="I8657" s="10">
        <v>4575.22</v>
      </c>
      <c r="J8657" s="10">
        <v>4390.7700000000004</v>
      </c>
      <c r="K8657" s="10">
        <v>8026.69</v>
      </c>
      <c r="L8657" s="10">
        <v>17354.32</v>
      </c>
      <c r="M8657" s="10">
        <v>7130.04</v>
      </c>
      <c r="N8657" s="10">
        <v>10390.5</v>
      </c>
      <c r="O8657" s="10">
        <v>34675.46</v>
      </c>
      <c r="P8657" s="10">
        <v>3342.98</v>
      </c>
      <c r="Q8657" s="10">
        <v>2867.2840000000001</v>
      </c>
      <c r="R8657" s="10">
        <v>1567.0329999999999</v>
      </c>
      <c r="S8657" s="10">
        <v>16647.34</v>
      </c>
      <c r="T8657" s="10">
        <v>78593.070000000007</v>
      </c>
      <c r="U8657" s="10">
        <v>2522.15</v>
      </c>
      <c r="V8657" s="10">
        <v>1912.28</v>
      </c>
      <c r="W8657" s="10">
        <v>27.71</v>
      </c>
    </row>
    <row r="8658" spans="1:23" s="5" customFormat="1" ht="12.75">
      <c r="A8658" s="22">
        <v>45511</v>
      </c>
      <c r="B8658" s="10">
        <v>52680.9</v>
      </c>
      <c r="C8658" s="10">
        <v>38763.449999999997</v>
      </c>
      <c r="D8658" s="10">
        <v>5199.5</v>
      </c>
      <c r="E8658" s="10">
        <v>16195.81</v>
      </c>
      <c r="F8658" s="10">
        <v>2035.11</v>
      </c>
      <c r="G8658" s="10">
        <v>21880.95</v>
      </c>
      <c r="H8658" s="10">
        <v>127513.88</v>
      </c>
      <c r="I8658" s="10">
        <v>4644.68</v>
      </c>
      <c r="J8658" s="10">
        <v>4428.55</v>
      </c>
      <c r="K8658" s="10">
        <v>8107.95</v>
      </c>
      <c r="L8658" s="10">
        <v>17582.310000000001</v>
      </c>
      <c r="M8658" s="10">
        <v>7220.84</v>
      </c>
      <c r="N8658" s="10">
        <v>10551.1</v>
      </c>
      <c r="O8658" s="10">
        <v>34831.15</v>
      </c>
      <c r="P8658" s="10">
        <v>3342.94</v>
      </c>
      <c r="Q8658" s="10">
        <v>2869.9009999999998</v>
      </c>
      <c r="R8658" s="10">
        <v>1564.261</v>
      </c>
      <c r="S8658" s="10">
        <v>16891.830000000002</v>
      </c>
      <c r="T8658" s="10">
        <v>78886.22</v>
      </c>
      <c r="U8658" s="10">
        <v>2556.73</v>
      </c>
      <c r="V8658" s="10">
        <v>1905.81</v>
      </c>
      <c r="W8658" s="10">
        <v>26.15</v>
      </c>
    </row>
    <row r="8659" spans="1:23" s="5" customFormat="1" ht="12.75">
      <c r="A8659" s="22">
        <v>45512</v>
      </c>
      <c r="B8659" s="10">
        <v>52876.55</v>
      </c>
      <c r="C8659" s="10">
        <v>39446.49</v>
      </c>
      <c r="D8659" s="10">
        <v>5319.31</v>
      </c>
      <c r="E8659" s="10">
        <v>16660.02</v>
      </c>
      <c r="F8659" s="10">
        <v>2084.424</v>
      </c>
      <c r="G8659" s="10">
        <v>22225.62</v>
      </c>
      <c r="H8659" s="10">
        <v>128660.88</v>
      </c>
      <c r="I8659" s="10">
        <v>4668.74</v>
      </c>
      <c r="J8659" s="10">
        <v>4450.4799999999996</v>
      </c>
      <c r="K8659" s="10">
        <v>8144.97</v>
      </c>
      <c r="L8659" s="10">
        <v>17680.400000000001</v>
      </c>
      <c r="M8659" s="10">
        <v>7247.45</v>
      </c>
      <c r="N8659" s="10">
        <v>10558</v>
      </c>
      <c r="O8659" s="10">
        <v>34831.15</v>
      </c>
      <c r="P8659" s="10">
        <v>3342.94</v>
      </c>
      <c r="Q8659" s="10">
        <v>2869.9009999999998</v>
      </c>
      <c r="R8659" s="10">
        <v>1564.261</v>
      </c>
      <c r="S8659" s="10">
        <v>16891.830000000002</v>
      </c>
      <c r="T8659" s="10">
        <v>78886.22</v>
      </c>
      <c r="U8659" s="10">
        <v>2556.73</v>
      </c>
      <c r="V8659" s="10">
        <v>1931.1</v>
      </c>
      <c r="W8659" s="10">
        <v>23.79</v>
      </c>
    </row>
    <row r="8660" spans="1:23" s="5" customFormat="1" ht="12.75">
      <c r="A8660" s="22">
        <v>45513</v>
      </c>
      <c r="B8660" s="10">
        <v>53051.54</v>
      </c>
      <c r="C8660" s="10">
        <v>39497.54</v>
      </c>
      <c r="D8660" s="10">
        <v>5344.16</v>
      </c>
      <c r="E8660" s="10">
        <v>16745.3</v>
      </c>
      <c r="F8660" s="10">
        <v>2080.9160000000002</v>
      </c>
      <c r="G8660" s="10">
        <v>22311.3</v>
      </c>
      <c r="H8660" s="10">
        <v>130614.59</v>
      </c>
      <c r="I8660" s="10">
        <v>4675.28</v>
      </c>
      <c r="J8660" s="10">
        <v>4465.04</v>
      </c>
      <c r="K8660" s="10">
        <v>8168.1</v>
      </c>
      <c r="L8660" s="10">
        <v>17722.88</v>
      </c>
      <c r="M8660" s="10">
        <v>7269.71</v>
      </c>
      <c r="N8660" s="10">
        <v>10638.5</v>
      </c>
      <c r="O8660" s="10">
        <v>35025</v>
      </c>
      <c r="P8660" s="10">
        <v>3331.63</v>
      </c>
      <c r="Q8660" s="10">
        <v>2862.194</v>
      </c>
      <c r="R8660" s="10">
        <v>1553.934</v>
      </c>
      <c r="S8660" s="10">
        <v>17090.23</v>
      </c>
      <c r="T8660" s="10">
        <v>79705.91</v>
      </c>
      <c r="U8660" s="10">
        <v>2588.4299999999998</v>
      </c>
      <c r="V8660" s="10">
        <v>1938.82</v>
      </c>
      <c r="W8660" s="10">
        <v>20.37</v>
      </c>
    </row>
    <row r="8661" spans="1:23" s="5" customFormat="1" ht="12.75">
      <c r="A8661" s="22">
        <v>45516</v>
      </c>
      <c r="B8661" s="10">
        <v>53040.35</v>
      </c>
      <c r="C8661" s="10">
        <v>39357.01</v>
      </c>
      <c r="D8661" s="10">
        <v>5344.39</v>
      </c>
      <c r="E8661" s="10">
        <v>16780.61</v>
      </c>
      <c r="F8661" s="10">
        <v>2062.0819999999999</v>
      </c>
      <c r="G8661" s="10">
        <v>22398.93</v>
      </c>
      <c r="H8661" s="10">
        <v>131115.9</v>
      </c>
      <c r="I8661" s="10">
        <v>4671.88</v>
      </c>
      <c r="J8661" s="10">
        <v>4486.47</v>
      </c>
      <c r="K8661" s="10">
        <v>8210.25</v>
      </c>
      <c r="L8661" s="10">
        <v>17726.47</v>
      </c>
      <c r="M8661" s="10">
        <v>7250.67</v>
      </c>
      <c r="N8661" s="10">
        <v>10646.2</v>
      </c>
      <c r="O8661" s="10">
        <v>35025</v>
      </c>
      <c r="P8661" s="10">
        <v>3325.87</v>
      </c>
      <c r="Q8661" s="10">
        <v>2858.2049999999999</v>
      </c>
      <c r="R8661" s="10">
        <v>1546.5719999999999</v>
      </c>
      <c r="S8661" s="10">
        <v>17111.650000000001</v>
      </c>
      <c r="T8661" s="10">
        <v>79648.92</v>
      </c>
      <c r="U8661" s="10">
        <v>2618.3000000000002</v>
      </c>
      <c r="V8661" s="10">
        <v>1931.14</v>
      </c>
      <c r="W8661" s="10">
        <v>20.71</v>
      </c>
    </row>
    <row r="8662" spans="1:23" s="5" customFormat="1" ht="12.75">
      <c r="A8662" s="22">
        <v>45517</v>
      </c>
      <c r="B8662" s="10">
        <v>53674.2</v>
      </c>
      <c r="C8662" s="10">
        <v>39765.64</v>
      </c>
      <c r="D8662" s="10">
        <v>5434.43</v>
      </c>
      <c r="E8662" s="10">
        <v>17187.61</v>
      </c>
      <c r="F8662" s="10">
        <v>2095.1930000000002</v>
      </c>
      <c r="G8662" s="10">
        <v>22618.18</v>
      </c>
      <c r="H8662" s="10">
        <v>132397.97</v>
      </c>
      <c r="I8662" s="10">
        <v>4694.92</v>
      </c>
      <c r="J8662" s="10">
        <v>4500.1099999999997</v>
      </c>
      <c r="K8662" s="10">
        <v>8235.23</v>
      </c>
      <c r="L8662" s="10">
        <v>17812.05</v>
      </c>
      <c r="M8662" s="10">
        <v>7275.87</v>
      </c>
      <c r="N8662" s="10">
        <v>10723.8</v>
      </c>
      <c r="O8662" s="10">
        <v>36232.51</v>
      </c>
      <c r="P8662" s="10">
        <v>3334.39</v>
      </c>
      <c r="Q8662" s="10">
        <v>2867.9459999999999</v>
      </c>
      <c r="R8662" s="10">
        <v>1554.354</v>
      </c>
      <c r="S8662" s="10">
        <v>17174.060000000001</v>
      </c>
      <c r="T8662" s="10">
        <v>78956.03</v>
      </c>
      <c r="U8662" s="10">
        <v>2621.5</v>
      </c>
      <c r="V8662" s="10">
        <v>1957.82</v>
      </c>
      <c r="W8662" s="10">
        <v>18.12</v>
      </c>
    </row>
    <row r="8663" spans="1:23" s="5" customFormat="1" ht="12.75">
      <c r="A8663" s="22">
        <v>45518</v>
      </c>
      <c r="B8663" s="10">
        <v>53718.95</v>
      </c>
      <c r="C8663" s="10">
        <v>40008.39</v>
      </c>
      <c r="D8663" s="10">
        <v>5455.21</v>
      </c>
      <c r="E8663" s="10">
        <v>17192.599999999999</v>
      </c>
      <c r="F8663" s="10">
        <v>2084.3200000000002</v>
      </c>
      <c r="G8663" s="10">
        <v>22760.01</v>
      </c>
      <c r="H8663" s="10">
        <v>133317.66</v>
      </c>
      <c r="I8663" s="10">
        <v>4727.6000000000004</v>
      </c>
      <c r="J8663" s="10">
        <v>4527.66</v>
      </c>
      <c r="K8663" s="10">
        <v>8281.0499999999993</v>
      </c>
      <c r="L8663" s="10">
        <v>17885.599999999999</v>
      </c>
      <c r="M8663" s="10">
        <v>7333.36</v>
      </c>
      <c r="N8663" s="10">
        <v>10753</v>
      </c>
      <c r="O8663" s="10">
        <v>36442.43</v>
      </c>
      <c r="P8663" s="10">
        <v>3309.24</v>
      </c>
      <c r="Q8663" s="10">
        <v>2850.654</v>
      </c>
      <c r="R8663" s="10">
        <v>1540.925</v>
      </c>
      <c r="S8663" s="10">
        <v>17113.36</v>
      </c>
      <c r="T8663" s="10">
        <v>79105.88</v>
      </c>
      <c r="U8663" s="10">
        <v>2644.5</v>
      </c>
      <c r="V8663" s="10">
        <v>1966.86</v>
      </c>
      <c r="W8663" s="10">
        <v>16.190000000000001</v>
      </c>
    </row>
    <row r="8664" spans="1:23" s="5" customFormat="1" ht="12.75">
      <c r="A8664" s="22">
        <v>45519</v>
      </c>
      <c r="B8664" s="10">
        <v>54264.92</v>
      </c>
      <c r="C8664" s="10">
        <v>40563.06</v>
      </c>
      <c r="D8664" s="10">
        <v>5543.22</v>
      </c>
      <c r="E8664" s="10">
        <v>17594.5</v>
      </c>
      <c r="F8664" s="10">
        <v>2135.4690000000001</v>
      </c>
      <c r="G8664" s="10">
        <v>23032.720000000001</v>
      </c>
      <c r="H8664" s="10">
        <v>134153.42000000001</v>
      </c>
      <c r="I8664" s="10">
        <v>4807.7700000000004</v>
      </c>
      <c r="J8664" s="10">
        <v>4562.82</v>
      </c>
      <c r="K8664" s="10">
        <v>8347.35</v>
      </c>
      <c r="L8664" s="10">
        <v>18183.240000000002</v>
      </c>
      <c r="M8664" s="10">
        <v>7423.37</v>
      </c>
      <c r="N8664" s="10">
        <v>10885.6</v>
      </c>
      <c r="O8664" s="10">
        <v>36726.639999999999</v>
      </c>
      <c r="P8664" s="10">
        <v>3341.95</v>
      </c>
      <c r="Q8664" s="10">
        <v>2877.3580000000002</v>
      </c>
      <c r="R8664" s="10">
        <v>1553.5540000000001</v>
      </c>
      <c r="S8664" s="10">
        <v>17109.14</v>
      </c>
      <c r="T8664" s="10">
        <v>79105.88</v>
      </c>
      <c r="U8664" s="10">
        <v>2644.5</v>
      </c>
      <c r="V8664" s="10">
        <v>1989.78</v>
      </c>
      <c r="W8664" s="10">
        <v>15.23</v>
      </c>
    </row>
    <row r="8665" spans="1:23" s="5" customFormat="1" ht="12.75">
      <c r="A8665" s="22">
        <v>45520</v>
      </c>
      <c r="B8665" s="10">
        <v>54083.78</v>
      </c>
      <c r="C8665" s="10">
        <v>40659.760000000002</v>
      </c>
      <c r="D8665" s="10">
        <v>5554.25</v>
      </c>
      <c r="E8665" s="10">
        <v>17631.72</v>
      </c>
      <c r="F8665" s="10">
        <v>2141.9209999999998</v>
      </c>
      <c r="G8665" s="10">
        <v>23054.61</v>
      </c>
      <c r="H8665" s="10">
        <v>133953.25</v>
      </c>
      <c r="I8665" s="10">
        <v>4840.5200000000004</v>
      </c>
      <c r="J8665" s="10">
        <v>4544.97</v>
      </c>
      <c r="K8665" s="10">
        <v>8311.41</v>
      </c>
      <c r="L8665" s="10">
        <v>18322.400000000001</v>
      </c>
      <c r="M8665" s="10">
        <v>7449.7</v>
      </c>
      <c r="N8665" s="10">
        <v>10949.7</v>
      </c>
      <c r="O8665" s="10">
        <v>38062.67</v>
      </c>
      <c r="P8665" s="10">
        <v>3345.63</v>
      </c>
      <c r="Q8665" s="10">
        <v>2879.43</v>
      </c>
      <c r="R8665" s="10">
        <v>1548.933</v>
      </c>
      <c r="S8665" s="10">
        <v>17430.16</v>
      </c>
      <c r="T8665" s="10">
        <v>80436.84</v>
      </c>
      <c r="U8665" s="10">
        <v>2697.23</v>
      </c>
      <c r="V8665" s="10">
        <v>2000.94</v>
      </c>
      <c r="W8665" s="10">
        <v>14.8</v>
      </c>
    </row>
    <row r="8666" spans="1:23" s="5" customFormat="1" ht="12.75">
      <c r="A8666" s="22">
        <v>45523</v>
      </c>
      <c r="B8666" s="10">
        <v>54104.68</v>
      </c>
      <c r="C8666" s="10">
        <v>40896.53</v>
      </c>
      <c r="D8666" s="10">
        <v>5608.25</v>
      </c>
      <c r="E8666" s="10">
        <v>17876.77</v>
      </c>
      <c r="F8666" s="10">
        <v>2167.502</v>
      </c>
      <c r="G8666" s="10">
        <v>23116.39</v>
      </c>
      <c r="H8666" s="10">
        <v>135777.98000000001</v>
      </c>
      <c r="I8666" s="10">
        <v>4871.41</v>
      </c>
      <c r="J8666" s="10">
        <v>4569.5200000000004</v>
      </c>
      <c r="K8666" s="10">
        <v>8356.94</v>
      </c>
      <c r="L8666" s="10">
        <v>18421.689999999999</v>
      </c>
      <c r="M8666" s="10">
        <v>7502.01</v>
      </c>
      <c r="N8666" s="10">
        <v>11102.5</v>
      </c>
      <c r="O8666" s="10">
        <v>37388.620000000003</v>
      </c>
      <c r="P8666" s="10">
        <v>3356.97</v>
      </c>
      <c r="Q8666" s="10">
        <v>2893.674</v>
      </c>
      <c r="R8666" s="10">
        <v>1547.451</v>
      </c>
      <c r="S8666" s="10">
        <v>17569.57</v>
      </c>
      <c r="T8666" s="10">
        <v>80424.679999999993</v>
      </c>
      <c r="U8666" s="10">
        <v>2674.36</v>
      </c>
      <c r="V8666" s="10">
        <v>2018.99</v>
      </c>
      <c r="W8666" s="10">
        <v>14.65</v>
      </c>
    </row>
    <row r="8667" spans="1:23" s="5" customFormat="1" ht="12.75">
      <c r="A8667" s="22">
        <v>45524</v>
      </c>
      <c r="B8667" s="10">
        <v>53991.06</v>
      </c>
      <c r="C8667" s="10">
        <v>40834.97</v>
      </c>
      <c r="D8667" s="10">
        <v>5597.12</v>
      </c>
      <c r="E8667" s="10">
        <v>17816.939999999999</v>
      </c>
      <c r="F8667" s="10">
        <v>2142.1880000000001</v>
      </c>
      <c r="G8667" s="10">
        <v>23037.439999999999</v>
      </c>
      <c r="H8667" s="10">
        <v>136087.41</v>
      </c>
      <c r="I8667" s="10">
        <v>4857.58</v>
      </c>
      <c r="J8667" s="10">
        <v>4525.7</v>
      </c>
      <c r="K8667" s="10">
        <v>8273.32</v>
      </c>
      <c r="L8667" s="10">
        <v>18357.52</v>
      </c>
      <c r="M8667" s="10">
        <v>7485.73</v>
      </c>
      <c r="N8667" s="10">
        <v>11087.8</v>
      </c>
      <c r="O8667" s="10">
        <v>38062.92</v>
      </c>
      <c r="P8667" s="10">
        <v>3332.7</v>
      </c>
      <c r="Q8667" s="10">
        <v>2866.6610000000001</v>
      </c>
      <c r="R8667" s="10">
        <v>1525.681</v>
      </c>
      <c r="S8667" s="10">
        <v>17511.080000000002</v>
      </c>
      <c r="T8667" s="10">
        <v>80802.86</v>
      </c>
      <c r="U8667" s="10">
        <v>2696.63</v>
      </c>
      <c r="V8667" s="10">
        <v>2013.93</v>
      </c>
      <c r="W8667" s="10">
        <v>15.88</v>
      </c>
    </row>
    <row r="8668" spans="1:23" s="5" customFormat="1" ht="12.75">
      <c r="A8668" s="22">
        <v>45525</v>
      </c>
      <c r="B8668" s="10">
        <v>53864.73</v>
      </c>
      <c r="C8668" s="10">
        <v>40890.49</v>
      </c>
      <c r="D8668" s="10">
        <v>5620.85</v>
      </c>
      <c r="E8668" s="10">
        <v>17918.990000000002</v>
      </c>
      <c r="F8668" s="10">
        <v>2170.5569999999998</v>
      </c>
      <c r="G8668" s="10">
        <v>23121.73</v>
      </c>
      <c r="H8668" s="10">
        <v>136463.65</v>
      </c>
      <c r="I8668" s="10">
        <v>4885.28</v>
      </c>
      <c r="J8668" s="10">
        <v>4536.49</v>
      </c>
      <c r="K8668" s="10">
        <v>8283.43</v>
      </c>
      <c r="L8668" s="10">
        <v>18448.95</v>
      </c>
      <c r="M8668" s="10">
        <v>7524.72</v>
      </c>
      <c r="N8668" s="10">
        <v>11114.9</v>
      </c>
      <c r="O8668" s="10">
        <v>37951.800000000003</v>
      </c>
      <c r="P8668" s="10">
        <v>3321.64</v>
      </c>
      <c r="Q8668" s="10">
        <v>2856.5839999999998</v>
      </c>
      <c r="R8668" s="10">
        <v>1521.414</v>
      </c>
      <c r="S8668" s="10">
        <v>17391.009999999998</v>
      </c>
      <c r="T8668" s="10">
        <v>80905.3</v>
      </c>
      <c r="U8668" s="10">
        <v>2701.13</v>
      </c>
      <c r="V8668" s="10">
        <v>2029.6</v>
      </c>
      <c r="W8668" s="10">
        <v>16.27</v>
      </c>
    </row>
    <row r="8669" spans="1:23" s="5" customFormat="1" ht="12.75">
      <c r="A8669" s="22">
        <v>45526</v>
      </c>
      <c r="B8669" s="10">
        <v>53316.2</v>
      </c>
      <c r="C8669" s="10">
        <v>40712.78</v>
      </c>
      <c r="D8669" s="10">
        <v>5570.64</v>
      </c>
      <c r="E8669" s="10">
        <v>17619.349999999999</v>
      </c>
      <c r="F8669" s="10">
        <v>2150.029</v>
      </c>
      <c r="G8669" s="10">
        <v>23037.47</v>
      </c>
      <c r="H8669" s="10">
        <v>135173.39000000001</v>
      </c>
      <c r="I8669" s="10">
        <v>4885</v>
      </c>
      <c r="J8669" s="10">
        <v>4536.0200000000004</v>
      </c>
      <c r="K8669" s="10">
        <v>8288</v>
      </c>
      <c r="L8669" s="10">
        <v>18493.39</v>
      </c>
      <c r="M8669" s="10">
        <v>7524.11</v>
      </c>
      <c r="N8669" s="10">
        <v>11156.3</v>
      </c>
      <c r="O8669" s="10">
        <v>38211.01</v>
      </c>
      <c r="P8669" s="10">
        <v>3313.14</v>
      </c>
      <c r="Q8669" s="10">
        <v>2848.7719999999999</v>
      </c>
      <c r="R8669" s="10">
        <v>1505.085</v>
      </c>
      <c r="S8669" s="10">
        <v>17641</v>
      </c>
      <c r="T8669" s="10">
        <v>81053.19</v>
      </c>
      <c r="U8669" s="10">
        <v>2707.67</v>
      </c>
      <c r="V8669" s="10">
        <v>2022.91</v>
      </c>
      <c r="W8669" s="10">
        <v>17.55</v>
      </c>
    </row>
    <row r="8670" spans="1:23" s="5" customFormat="1" ht="12.75">
      <c r="A8670" s="22">
        <v>45527</v>
      </c>
      <c r="B8670" s="10">
        <v>53490.92</v>
      </c>
      <c r="C8670" s="10">
        <v>41175.08</v>
      </c>
      <c r="D8670" s="10">
        <v>5634.61</v>
      </c>
      <c r="E8670" s="10">
        <v>17877.79</v>
      </c>
      <c r="F8670" s="10">
        <v>2218.701</v>
      </c>
      <c r="G8670" s="10">
        <v>23286.080000000002</v>
      </c>
      <c r="H8670" s="10">
        <v>135608.47</v>
      </c>
      <c r="I8670" s="10">
        <v>4909.2</v>
      </c>
      <c r="J8670" s="10">
        <v>4557.24</v>
      </c>
      <c r="K8670" s="10">
        <v>8327.7800000000007</v>
      </c>
      <c r="L8670" s="10">
        <v>18633.099999999999</v>
      </c>
      <c r="M8670" s="10">
        <v>7577.04</v>
      </c>
      <c r="N8670" s="10">
        <v>11278.1</v>
      </c>
      <c r="O8670" s="10">
        <v>38364.269999999997</v>
      </c>
      <c r="P8670" s="10">
        <v>3327.19</v>
      </c>
      <c r="Q8670" s="10">
        <v>2854.3670000000002</v>
      </c>
      <c r="R8670" s="10">
        <v>1506.22</v>
      </c>
      <c r="S8670" s="10">
        <v>17612.099999999999</v>
      </c>
      <c r="T8670" s="10">
        <v>81086.210000000006</v>
      </c>
      <c r="U8670" s="10">
        <v>2701.69</v>
      </c>
      <c r="V8670" s="10">
        <v>2058.5</v>
      </c>
      <c r="W8670" s="10">
        <v>15.86</v>
      </c>
    </row>
    <row r="8671" spans="1:23" s="5" customFormat="1" ht="12.75">
      <c r="A8671" s="22">
        <v>45530</v>
      </c>
      <c r="B8671" s="10">
        <v>53171.31</v>
      </c>
      <c r="C8671" s="10">
        <v>41240.519999999997</v>
      </c>
      <c r="D8671" s="10">
        <v>5616.84</v>
      </c>
      <c r="E8671" s="10">
        <v>17725.77</v>
      </c>
      <c r="F8671" s="10">
        <v>2217.922</v>
      </c>
      <c r="G8671" s="10">
        <v>23348.97</v>
      </c>
      <c r="H8671" s="10">
        <v>136888.71</v>
      </c>
      <c r="I8671" s="10">
        <v>4896.6899999999996</v>
      </c>
      <c r="J8671" s="10">
        <v>4557.24</v>
      </c>
      <c r="K8671" s="10">
        <v>8327.7800000000007</v>
      </c>
      <c r="L8671" s="10">
        <v>18617.02</v>
      </c>
      <c r="M8671" s="10">
        <v>7590.37</v>
      </c>
      <c r="N8671" s="10">
        <v>11265.5</v>
      </c>
      <c r="O8671" s="10">
        <v>38110.22</v>
      </c>
      <c r="P8671" s="10">
        <v>3324.22</v>
      </c>
      <c r="Q8671" s="10">
        <v>2855.52</v>
      </c>
      <c r="R8671" s="10">
        <v>1512.4949999999999</v>
      </c>
      <c r="S8671" s="10">
        <v>17798.73</v>
      </c>
      <c r="T8671" s="10">
        <v>81698.11</v>
      </c>
      <c r="U8671" s="10">
        <v>2698.01</v>
      </c>
      <c r="V8671" s="10">
        <v>2057.61</v>
      </c>
      <c r="W8671" s="10">
        <v>16.149999999999999</v>
      </c>
    </row>
    <row r="8672" spans="1:23" s="5" customFormat="1" ht="12.75">
      <c r="A8672" s="22">
        <v>45531</v>
      </c>
      <c r="B8672" s="10">
        <v>52474.31</v>
      </c>
      <c r="C8672" s="10">
        <v>41250.5</v>
      </c>
      <c r="D8672" s="10">
        <v>5625.8</v>
      </c>
      <c r="E8672" s="10">
        <v>17754.82</v>
      </c>
      <c r="F8672" s="10">
        <v>2202.9969999999998</v>
      </c>
      <c r="G8672" s="10">
        <v>23259.96</v>
      </c>
      <c r="H8672" s="10">
        <v>136775.91</v>
      </c>
      <c r="I8672" s="10">
        <v>4898.78</v>
      </c>
      <c r="J8672" s="10">
        <v>4564.68</v>
      </c>
      <c r="K8672" s="10">
        <v>8345.4599999999991</v>
      </c>
      <c r="L8672" s="10">
        <v>18681.810000000001</v>
      </c>
      <c r="M8672" s="10">
        <v>7565.78</v>
      </c>
      <c r="N8672" s="10">
        <v>11326.9</v>
      </c>
      <c r="O8672" s="10">
        <v>38288.620000000003</v>
      </c>
      <c r="P8672" s="10">
        <v>3305.33</v>
      </c>
      <c r="Q8672" s="10">
        <v>2848.7310000000002</v>
      </c>
      <c r="R8672" s="10">
        <v>1493.43</v>
      </c>
      <c r="S8672" s="10">
        <v>17874.669999999998</v>
      </c>
      <c r="T8672" s="10">
        <v>81711.759999999995</v>
      </c>
      <c r="U8672" s="10">
        <v>2689.25</v>
      </c>
      <c r="V8672" s="10">
        <v>2055.67</v>
      </c>
      <c r="W8672" s="10">
        <v>15.43</v>
      </c>
    </row>
    <row r="8673" spans="1:23" s="5" customFormat="1" ht="12.75">
      <c r="A8673" s="22">
        <v>45532</v>
      </c>
      <c r="B8673" s="10">
        <v>52439.87</v>
      </c>
      <c r="C8673" s="10">
        <v>41091.42</v>
      </c>
      <c r="D8673" s="10">
        <v>5592.18</v>
      </c>
      <c r="E8673" s="10">
        <v>17556.03</v>
      </c>
      <c r="F8673" s="10">
        <v>2188.6350000000002</v>
      </c>
      <c r="G8673" s="10">
        <v>23126.98</v>
      </c>
      <c r="H8673" s="10">
        <v>137343.96</v>
      </c>
      <c r="I8673" s="10">
        <v>4913.03</v>
      </c>
      <c r="J8673" s="10">
        <v>4560.74</v>
      </c>
      <c r="K8673" s="10">
        <v>8343.85</v>
      </c>
      <c r="L8673" s="10">
        <v>18782.29</v>
      </c>
      <c r="M8673" s="10">
        <v>7577.67</v>
      </c>
      <c r="N8673" s="10">
        <v>11332</v>
      </c>
      <c r="O8673" s="10">
        <v>38371.760000000002</v>
      </c>
      <c r="P8673" s="10">
        <v>3286.5</v>
      </c>
      <c r="Q8673" s="10">
        <v>2837.4290000000001</v>
      </c>
      <c r="R8673" s="10">
        <v>1493.587</v>
      </c>
      <c r="S8673" s="10">
        <v>17692.45</v>
      </c>
      <c r="T8673" s="10">
        <v>81785.56</v>
      </c>
      <c r="U8673" s="10">
        <v>2689.83</v>
      </c>
      <c r="V8673" s="10">
        <v>2047.33</v>
      </c>
      <c r="W8673" s="10">
        <v>17.11</v>
      </c>
    </row>
    <row r="8674" spans="1:23" s="5" customFormat="1" ht="12.75">
      <c r="A8674" s="22">
        <v>45533</v>
      </c>
      <c r="B8674" s="10">
        <v>53000.53</v>
      </c>
      <c r="C8674" s="10">
        <v>41376.31</v>
      </c>
      <c r="D8674" s="10">
        <v>5623.16</v>
      </c>
      <c r="E8674" s="10">
        <v>17667.669999999998</v>
      </c>
      <c r="F8674" s="10">
        <v>2213.096</v>
      </c>
      <c r="G8674" s="10">
        <v>23227.49</v>
      </c>
      <c r="H8674" s="10">
        <v>135135.01</v>
      </c>
      <c r="I8674" s="10">
        <v>4967.3900000000003</v>
      </c>
      <c r="J8674" s="10">
        <v>4587.38</v>
      </c>
      <c r="K8674" s="10">
        <v>8395</v>
      </c>
      <c r="L8674" s="10">
        <v>18951.060000000001</v>
      </c>
      <c r="M8674" s="10">
        <v>7655.71</v>
      </c>
      <c r="N8674" s="10">
        <v>11399.7</v>
      </c>
      <c r="O8674" s="10">
        <v>38647.75</v>
      </c>
      <c r="P8674" s="10">
        <v>3321.43</v>
      </c>
      <c r="Q8674" s="10">
        <v>2842.2139999999999</v>
      </c>
      <c r="R8674" s="10">
        <v>1544.2270000000001</v>
      </c>
      <c r="S8674" s="10">
        <v>17989.07</v>
      </c>
      <c r="T8674" s="10">
        <v>82365.77</v>
      </c>
      <c r="U8674" s="10">
        <v>2674.31</v>
      </c>
      <c r="V8674" s="10">
        <v>2051.4499999999998</v>
      </c>
      <c r="W8674" s="10">
        <v>15.24</v>
      </c>
    </row>
    <row r="8675" spans="1:23" s="5" customFormat="1" ht="12.75">
      <c r="A8675" s="22">
        <v>45534</v>
      </c>
      <c r="B8675" s="10">
        <v>51985.87</v>
      </c>
      <c r="C8675" s="10">
        <v>41563.08</v>
      </c>
      <c r="D8675" s="10">
        <v>5648.4</v>
      </c>
      <c r="E8675" s="10">
        <v>17713.63</v>
      </c>
      <c r="F8675" s="10">
        <v>2217.6329999999998</v>
      </c>
      <c r="G8675" s="10">
        <v>23346.18</v>
      </c>
      <c r="H8675" s="10">
        <v>136004.01</v>
      </c>
      <c r="I8675" s="10">
        <v>4957.9799999999996</v>
      </c>
      <c r="J8675" s="10">
        <v>4576.7299999999996</v>
      </c>
      <c r="K8675" s="10">
        <v>8376.6299999999992</v>
      </c>
      <c r="L8675" s="10">
        <v>18906.919999999998</v>
      </c>
      <c r="M8675" s="10">
        <v>7630.95</v>
      </c>
      <c r="N8675" s="10">
        <v>11401.9</v>
      </c>
      <c r="O8675" s="10">
        <v>38647.75</v>
      </c>
      <c r="P8675" s="10">
        <v>3321.43</v>
      </c>
      <c r="Q8675" s="10">
        <v>2842.2139999999999</v>
      </c>
      <c r="R8675" s="10">
        <v>1544.2270000000001</v>
      </c>
      <c r="S8675" s="10">
        <v>17989.07</v>
      </c>
      <c r="T8675" s="10">
        <v>82365.77</v>
      </c>
      <c r="U8675" s="10">
        <v>2674.31</v>
      </c>
      <c r="V8675" s="10">
        <v>2063.91</v>
      </c>
      <c r="W8675" s="10">
        <v>15</v>
      </c>
    </row>
    <row r="8676" spans="1:23" s="5" customFormat="1" ht="12.75">
      <c r="A8676" s="22">
        <v>45537</v>
      </c>
      <c r="B8676" s="10">
        <v>52493.38</v>
      </c>
      <c r="C8676" s="10">
        <v>41563.08</v>
      </c>
      <c r="D8676" s="10">
        <v>5648.4</v>
      </c>
      <c r="E8676" s="10">
        <v>17713.63</v>
      </c>
      <c r="F8676" s="10">
        <v>2217.6329999999998</v>
      </c>
      <c r="G8676" s="10">
        <v>23346.18</v>
      </c>
      <c r="H8676" s="10">
        <v>134906.07</v>
      </c>
      <c r="I8676" s="10">
        <v>4973.07</v>
      </c>
      <c r="J8676" s="10">
        <v>4567.46</v>
      </c>
      <c r="K8676" s="10">
        <v>8363.84</v>
      </c>
      <c r="L8676" s="10">
        <v>18930.849999999999</v>
      </c>
      <c r="M8676" s="10">
        <v>7646.42</v>
      </c>
      <c r="N8676" s="10">
        <v>11395.3</v>
      </c>
      <c r="O8676" s="10">
        <v>38700.870000000003</v>
      </c>
      <c r="P8676" s="10">
        <v>3265.01</v>
      </c>
      <c r="Q8676" s="10">
        <v>2811.0349999999999</v>
      </c>
      <c r="R8676" s="10">
        <v>1514.6959999999999</v>
      </c>
      <c r="S8676" s="10">
        <v>17691.97</v>
      </c>
      <c r="T8676" s="10">
        <v>82559.839999999997</v>
      </c>
      <c r="U8676" s="10">
        <v>2681</v>
      </c>
      <c r="V8676" s="10">
        <v>2060.86</v>
      </c>
      <c r="W8676" s="10">
        <v>15.55</v>
      </c>
    </row>
    <row r="8677" spans="1:23" s="5" customFormat="1" ht="12.75">
      <c r="A8677" s="22">
        <v>45538</v>
      </c>
      <c r="B8677" s="10">
        <v>51589.42</v>
      </c>
      <c r="C8677" s="10">
        <v>40936.93</v>
      </c>
      <c r="D8677" s="10">
        <v>5528.93</v>
      </c>
      <c r="E8677" s="10">
        <v>17136.3</v>
      </c>
      <c r="F8677" s="10">
        <v>2149.2130000000002</v>
      </c>
      <c r="G8677" s="10">
        <v>23042.45</v>
      </c>
      <c r="H8677" s="10">
        <v>134353.48000000001</v>
      </c>
      <c r="I8677" s="10">
        <v>4912.5200000000004</v>
      </c>
      <c r="J8677" s="10">
        <v>4531.63</v>
      </c>
      <c r="K8677" s="10">
        <v>8298.4599999999991</v>
      </c>
      <c r="L8677" s="10">
        <v>18747.11</v>
      </c>
      <c r="M8677" s="10">
        <v>7575.1</v>
      </c>
      <c r="N8677" s="10">
        <v>11279.2</v>
      </c>
      <c r="O8677" s="10">
        <v>38686.31</v>
      </c>
      <c r="P8677" s="10">
        <v>3273.43</v>
      </c>
      <c r="Q8677" s="10">
        <v>2802.9789999999998</v>
      </c>
      <c r="R8677" s="10">
        <v>1530.729</v>
      </c>
      <c r="S8677" s="10">
        <v>17651.490000000002</v>
      </c>
      <c r="T8677" s="10">
        <v>82555.44</v>
      </c>
      <c r="U8677" s="10">
        <v>2664.63</v>
      </c>
      <c r="V8677" s="10">
        <v>2027.29</v>
      </c>
      <c r="W8677" s="10">
        <v>20.72</v>
      </c>
    </row>
    <row r="8678" spans="1:23" s="5" customFormat="1" ht="12.75">
      <c r="A8678" s="22">
        <v>45539</v>
      </c>
      <c r="B8678" s="10">
        <v>51811.37</v>
      </c>
      <c r="C8678" s="10">
        <v>40974.97</v>
      </c>
      <c r="D8678" s="10">
        <v>5520.07</v>
      </c>
      <c r="E8678" s="10">
        <v>17084.3</v>
      </c>
      <c r="F8678" s="10">
        <v>2145.2190000000001</v>
      </c>
      <c r="G8678" s="10">
        <v>23040.76</v>
      </c>
      <c r="H8678" s="10">
        <v>136110.73000000001</v>
      </c>
      <c r="I8678" s="10">
        <v>4848.18</v>
      </c>
      <c r="J8678" s="10">
        <v>4518.05</v>
      </c>
      <c r="K8678" s="10">
        <v>8269.6</v>
      </c>
      <c r="L8678" s="10">
        <v>18591.849999999999</v>
      </c>
      <c r="M8678" s="10">
        <v>7500.97</v>
      </c>
      <c r="N8678" s="10">
        <v>11213.9</v>
      </c>
      <c r="O8678" s="10">
        <v>37047.61</v>
      </c>
      <c r="P8678" s="10">
        <v>3252.17</v>
      </c>
      <c r="Q8678" s="10">
        <v>2784.2779999999998</v>
      </c>
      <c r="R8678" s="10">
        <v>1521.643</v>
      </c>
      <c r="S8678" s="10">
        <v>17457.34</v>
      </c>
      <c r="T8678" s="10">
        <v>82352.639999999999</v>
      </c>
      <c r="U8678" s="10">
        <v>2580.8000000000002</v>
      </c>
      <c r="V8678" s="10">
        <v>2018.71</v>
      </c>
      <c r="W8678" s="10">
        <v>21.32</v>
      </c>
    </row>
    <row r="8679" spans="1:23" s="5" customFormat="1" ht="12.75">
      <c r="A8679" s="22">
        <v>45540</v>
      </c>
      <c r="B8679" s="10">
        <v>51661.48</v>
      </c>
      <c r="C8679" s="10">
        <v>40755.75</v>
      </c>
      <c r="D8679" s="10">
        <v>5503.41</v>
      </c>
      <c r="E8679" s="10">
        <v>17127.66</v>
      </c>
      <c r="F8679" s="10">
        <v>2132.0540000000001</v>
      </c>
      <c r="G8679" s="10">
        <v>22988.28</v>
      </c>
      <c r="H8679" s="10">
        <v>136502.49</v>
      </c>
      <c r="I8679" s="10">
        <v>4815.1499999999996</v>
      </c>
      <c r="J8679" s="10">
        <v>4503.76</v>
      </c>
      <c r="K8679" s="10">
        <v>8241.7099999999991</v>
      </c>
      <c r="L8679" s="10">
        <v>18576.5</v>
      </c>
      <c r="M8679" s="10">
        <v>7431.96</v>
      </c>
      <c r="N8679" s="10">
        <v>11273.5</v>
      </c>
      <c r="O8679" s="10">
        <v>36657.089999999997</v>
      </c>
      <c r="P8679" s="10">
        <v>3257.76</v>
      </c>
      <c r="Q8679" s="10">
        <v>2788.3139999999999</v>
      </c>
      <c r="R8679" s="10">
        <v>1529.62</v>
      </c>
      <c r="S8679" s="10">
        <v>17444.3</v>
      </c>
      <c r="T8679" s="10">
        <v>82201.16</v>
      </c>
      <c r="U8679" s="10">
        <v>2575.5</v>
      </c>
      <c r="V8679" s="10">
        <v>2011.26</v>
      </c>
      <c r="W8679" s="10">
        <v>19.899999999999999</v>
      </c>
    </row>
    <row r="8680" spans="1:23" s="5" customFormat="1" ht="12.75">
      <c r="A8680" s="22">
        <v>45541</v>
      </c>
      <c r="B8680" s="10">
        <v>51083.44</v>
      </c>
      <c r="C8680" s="10">
        <v>40345.410000000003</v>
      </c>
      <c r="D8680" s="10">
        <v>5408.42</v>
      </c>
      <c r="E8680" s="10">
        <v>16690.830000000002</v>
      </c>
      <c r="F8680" s="10">
        <v>2091.4079999999999</v>
      </c>
      <c r="G8680" s="10">
        <v>22781.43</v>
      </c>
      <c r="H8680" s="10">
        <v>134572.45000000001</v>
      </c>
      <c r="I8680" s="10">
        <v>4738.0600000000004</v>
      </c>
      <c r="J8680" s="10">
        <v>4467.47</v>
      </c>
      <c r="K8680" s="10">
        <v>8181.47</v>
      </c>
      <c r="L8680" s="10">
        <v>18301.900000000001</v>
      </c>
      <c r="M8680" s="10">
        <v>7352.3</v>
      </c>
      <c r="N8680" s="10">
        <v>11173</v>
      </c>
      <c r="O8680" s="10">
        <v>36391.47</v>
      </c>
      <c r="P8680" s="10">
        <v>3231.35</v>
      </c>
      <c r="Q8680" s="10">
        <v>2765.8069999999998</v>
      </c>
      <c r="R8680" s="10">
        <v>1505.18</v>
      </c>
      <c r="S8680" s="10">
        <v>17444.3</v>
      </c>
      <c r="T8680" s="10">
        <v>81183.929999999993</v>
      </c>
      <c r="U8680" s="10">
        <v>2544.2800000000002</v>
      </c>
      <c r="V8680" s="10">
        <v>1991.41</v>
      </c>
      <c r="W8680" s="10">
        <v>22.38</v>
      </c>
    </row>
    <row r="8681" spans="1:23" s="5" customFormat="1" ht="12.75">
      <c r="A8681" s="22">
        <v>45544</v>
      </c>
      <c r="B8681" s="10">
        <v>51136.05</v>
      </c>
      <c r="C8681" s="10">
        <v>40829.589999999997</v>
      </c>
      <c r="D8681" s="10">
        <v>5471.05</v>
      </c>
      <c r="E8681" s="10">
        <v>16884.599999999999</v>
      </c>
      <c r="F8681" s="10">
        <v>2097.7750000000001</v>
      </c>
      <c r="G8681" s="10">
        <v>23027.15</v>
      </c>
      <c r="H8681" s="10">
        <v>134737.21</v>
      </c>
      <c r="I8681" s="10">
        <v>4778.66</v>
      </c>
      <c r="J8681" s="10">
        <v>4513.72</v>
      </c>
      <c r="K8681" s="10">
        <v>8270.84</v>
      </c>
      <c r="L8681" s="10">
        <v>18443.560000000001</v>
      </c>
      <c r="M8681" s="10">
        <v>7425.26</v>
      </c>
      <c r="N8681" s="10">
        <v>11272.8</v>
      </c>
      <c r="O8681" s="10">
        <v>36215.75</v>
      </c>
      <c r="P8681" s="10">
        <v>3192.95</v>
      </c>
      <c r="Q8681" s="10">
        <v>2736.4879999999998</v>
      </c>
      <c r="R8681" s="10">
        <v>1496.229</v>
      </c>
      <c r="S8681" s="10">
        <v>17196.96</v>
      </c>
      <c r="T8681" s="10">
        <v>81559.539999999994</v>
      </c>
      <c r="U8681" s="10">
        <v>2535.9299999999998</v>
      </c>
      <c r="V8681" s="10">
        <v>1997.38</v>
      </c>
      <c r="W8681" s="10">
        <v>19.45</v>
      </c>
    </row>
    <row r="8682" spans="1:23" s="5" customFormat="1" ht="12.75">
      <c r="A8682" s="22">
        <v>45545</v>
      </c>
      <c r="B8682" s="10">
        <v>50973.11</v>
      </c>
      <c r="C8682" s="10">
        <v>40736.959999999999</v>
      </c>
      <c r="D8682" s="10">
        <v>5495.52</v>
      </c>
      <c r="E8682" s="10">
        <v>17025.88</v>
      </c>
      <c r="F8682" s="10">
        <v>2097.4349999999999</v>
      </c>
      <c r="G8682" s="10">
        <v>23003.09</v>
      </c>
      <c r="H8682" s="10">
        <v>134319.57999999999</v>
      </c>
      <c r="I8682" s="10">
        <v>4747.2</v>
      </c>
      <c r="J8682" s="10">
        <v>4483.76</v>
      </c>
      <c r="K8682" s="10">
        <v>8205.98</v>
      </c>
      <c r="L8682" s="10">
        <v>18265.919999999998</v>
      </c>
      <c r="M8682" s="10">
        <v>7407.55</v>
      </c>
      <c r="N8682" s="10">
        <v>11203.5</v>
      </c>
      <c r="O8682" s="10">
        <v>36159.160000000003</v>
      </c>
      <c r="P8682" s="10">
        <v>3195.76</v>
      </c>
      <c r="Q8682" s="10">
        <v>2744.192</v>
      </c>
      <c r="R8682" s="10">
        <v>1500.2429999999999</v>
      </c>
      <c r="S8682" s="10">
        <v>17234.09</v>
      </c>
      <c r="T8682" s="10">
        <v>81921.289999999994</v>
      </c>
      <c r="U8682" s="10">
        <v>2523.4299999999998</v>
      </c>
      <c r="V8682" s="10">
        <v>1995.54</v>
      </c>
      <c r="W8682" s="10">
        <v>19.079999999999998</v>
      </c>
    </row>
    <row r="8683" spans="1:23" s="5" customFormat="1" ht="12.75">
      <c r="A8683" s="22">
        <v>45546</v>
      </c>
      <c r="B8683" s="10">
        <v>51195.76</v>
      </c>
      <c r="C8683" s="10">
        <v>40861.71</v>
      </c>
      <c r="D8683" s="10">
        <v>5554.13</v>
      </c>
      <c r="E8683" s="10">
        <v>17395.53</v>
      </c>
      <c r="F8683" s="10">
        <v>2103.846</v>
      </c>
      <c r="G8683" s="10">
        <v>23211.18</v>
      </c>
      <c r="H8683" s="10">
        <v>134676.75</v>
      </c>
      <c r="I8683" s="10">
        <v>4763.58</v>
      </c>
      <c r="J8683" s="10">
        <v>4474.25</v>
      </c>
      <c r="K8683" s="10">
        <v>8193.94</v>
      </c>
      <c r="L8683" s="10">
        <v>18330.27</v>
      </c>
      <c r="M8683" s="10">
        <v>7396.83</v>
      </c>
      <c r="N8683" s="10">
        <v>11278.9</v>
      </c>
      <c r="O8683" s="10">
        <v>35619.769999999997</v>
      </c>
      <c r="P8683" s="10">
        <v>3186.13</v>
      </c>
      <c r="Q8683" s="10">
        <v>2721.7950000000001</v>
      </c>
      <c r="R8683" s="10">
        <v>1499.527</v>
      </c>
      <c r="S8683" s="10">
        <v>17108.71</v>
      </c>
      <c r="T8683" s="10">
        <v>81523.16</v>
      </c>
      <c r="U8683" s="10">
        <v>2513.37</v>
      </c>
      <c r="V8683" s="10">
        <v>1997.63</v>
      </c>
      <c r="W8683" s="10">
        <v>17.690000000000001</v>
      </c>
    </row>
    <row r="8684" spans="1:23" s="5" customFormat="1" ht="12.75">
      <c r="A8684" s="22">
        <v>45547</v>
      </c>
      <c r="B8684" s="10">
        <v>51999.73</v>
      </c>
      <c r="C8684" s="10">
        <v>41096.769999999997</v>
      </c>
      <c r="D8684" s="10">
        <v>5595.76</v>
      </c>
      <c r="E8684" s="10">
        <v>17569.68</v>
      </c>
      <c r="F8684" s="10">
        <v>2129.4270000000001</v>
      </c>
      <c r="G8684" s="10">
        <v>23475.14</v>
      </c>
      <c r="H8684" s="10">
        <v>134029.43</v>
      </c>
      <c r="I8684" s="10">
        <v>4814.08</v>
      </c>
      <c r="J8684" s="10">
        <v>4501.2700000000004</v>
      </c>
      <c r="K8684" s="10">
        <v>8240.9699999999993</v>
      </c>
      <c r="L8684" s="10">
        <v>18518.39</v>
      </c>
      <c r="M8684" s="10">
        <v>7435.07</v>
      </c>
      <c r="N8684" s="10">
        <v>11400.2</v>
      </c>
      <c r="O8684" s="10">
        <v>36833.269999999997</v>
      </c>
      <c r="P8684" s="10">
        <v>3172.48</v>
      </c>
      <c r="Q8684" s="10">
        <v>2717.123</v>
      </c>
      <c r="R8684" s="10">
        <v>1492.326</v>
      </c>
      <c r="S8684" s="10">
        <v>17240.39</v>
      </c>
      <c r="T8684" s="10">
        <v>82962.710000000006</v>
      </c>
      <c r="U8684" s="10">
        <v>2572.09</v>
      </c>
      <c r="V8684" s="10">
        <v>2018.07</v>
      </c>
      <c r="W8684" s="10">
        <v>17.07</v>
      </c>
    </row>
    <row r="8685" spans="1:23" s="5" customFormat="1" ht="12.75">
      <c r="A8685" s="22">
        <v>45548</v>
      </c>
      <c r="B8685" s="10">
        <v>52016.85</v>
      </c>
      <c r="C8685" s="10">
        <v>41393.78</v>
      </c>
      <c r="D8685" s="10">
        <v>5626.02</v>
      </c>
      <c r="E8685" s="10">
        <v>17683.98</v>
      </c>
      <c r="F8685" s="10">
        <v>2182.491</v>
      </c>
      <c r="G8685" s="10">
        <v>23568.65</v>
      </c>
      <c r="H8685" s="10">
        <v>134881.95000000001</v>
      </c>
      <c r="I8685" s="10">
        <v>4843.99</v>
      </c>
      <c r="J8685" s="10">
        <v>4522.4799999999996</v>
      </c>
      <c r="K8685" s="10">
        <v>8273.09</v>
      </c>
      <c r="L8685" s="10">
        <v>18699.400000000001</v>
      </c>
      <c r="M8685" s="10">
        <v>7465.25</v>
      </c>
      <c r="N8685" s="10">
        <v>11540.2</v>
      </c>
      <c r="O8685" s="10">
        <v>36581.760000000002</v>
      </c>
      <c r="P8685" s="10">
        <v>3159.25</v>
      </c>
      <c r="Q8685" s="10">
        <v>2704.09</v>
      </c>
      <c r="R8685" s="10">
        <v>1476.2619999999999</v>
      </c>
      <c r="S8685" s="10">
        <v>17369.09</v>
      </c>
      <c r="T8685" s="10">
        <v>82890.94</v>
      </c>
      <c r="U8685" s="10">
        <v>2575.41</v>
      </c>
      <c r="V8685" s="10">
        <v>2045.85</v>
      </c>
      <c r="W8685" s="10">
        <v>16.559999999999999</v>
      </c>
    </row>
    <row r="8686" spans="1:23" s="5" customFormat="1" ht="12.75">
      <c r="A8686" s="22">
        <v>45552</v>
      </c>
      <c r="B8686" s="10">
        <v>52273.53</v>
      </c>
      <c r="C8686" s="10">
        <v>41606.18</v>
      </c>
      <c r="D8686" s="10">
        <v>5634.58</v>
      </c>
      <c r="E8686" s="10">
        <v>17628.060000000001</v>
      </c>
      <c r="F8686" s="10">
        <v>2205.4769999999999</v>
      </c>
      <c r="G8686" s="10">
        <v>23677.71</v>
      </c>
      <c r="H8686" s="10">
        <v>134960.19</v>
      </c>
      <c r="I8686" s="10">
        <v>4860.78</v>
      </c>
      <c r="J8686" s="10">
        <v>4541</v>
      </c>
      <c r="K8686" s="10">
        <v>8309.86</v>
      </c>
      <c r="L8686" s="10">
        <v>18726.080000000002</v>
      </c>
      <c r="M8686" s="10">
        <v>7487.42</v>
      </c>
      <c r="N8686" s="10">
        <v>11703.4</v>
      </c>
      <c r="O8686" s="10">
        <v>36203.22</v>
      </c>
      <c r="P8686" s="10">
        <v>3159.25</v>
      </c>
      <c r="Q8686" s="10">
        <v>2704.09</v>
      </c>
      <c r="R8686" s="10">
        <v>1476.2619999999999</v>
      </c>
      <c r="S8686" s="10">
        <v>17660.02</v>
      </c>
      <c r="T8686" s="10">
        <v>83079.66</v>
      </c>
      <c r="U8686" s="10">
        <v>2575.41</v>
      </c>
      <c r="V8686" s="10">
        <v>2061.8200000000002</v>
      </c>
      <c r="W8686" s="10">
        <v>17.61</v>
      </c>
    </row>
    <row r="8687" spans="1:23" s="5" customFormat="1" ht="12.75">
      <c r="A8687" s="22">
        <v>45553</v>
      </c>
      <c r="B8687" s="10">
        <v>52582.89</v>
      </c>
      <c r="C8687" s="10">
        <v>41503.1</v>
      </c>
      <c r="D8687" s="10">
        <v>5618.26</v>
      </c>
      <c r="E8687" s="10">
        <v>17573.3</v>
      </c>
      <c r="F8687" s="10">
        <v>2206.3359999999998</v>
      </c>
      <c r="G8687" s="10">
        <v>23592.6</v>
      </c>
      <c r="H8687" s="10">
        <v>133747.69</v>
      </c>
      <c r="I8687" s="10">
        <v>4835.3</v>
      </c>
      <c r="J8687" s="10">
        <v>4511.6000000000004</v>
      </c>
      <c r="K8687" s="10">
        <v>8253.68</v>
      </c>
      <c r="L8687" s="10">
        <v>18711.490000000002</v>
      </c>
      <c r="M8687" s="10">
        <v>7444.9</v>
      </c>
      <c r="N8687" s="10">
        <v>11684.7</v>
      </c>
      <c r="O8687" s="10">
        <v>36380.17</v>
      </c>
      <c r="P8687" s="10">
        <v>3171.01</v>
      </c>
      <c r="Q8687" s="10">
        <v>2717.2809999999999</v>
      </c>
      <c r="R8687" s="10">
        <v>1473.729</v>
      </c>
      <c r="S8687" s="10">
        <v>17660.02</v>
      </c>
      <c r="T8687" s="10">
        <v>82948.23</v>
      </c>
      <c r="U8687" s="10">
        <v>2575.41</v>
      </c>
      <c r="V8687" s="10">
        <v>2059.8000000000002</v>
      </c>
      <c r="W8687" s="10">
        <v>18.23</v>
      </c>
    </row>
    <row r="8688" spans="1:23" s="5" customFormat="1" ht="12.75">
      <c r="A8688" s="22">
        <v>45554</v>
      </c>
      <c r="B8688" s="10">
        <v>52918.04</v>
      </c>
      <c r="C8688" s="10">
        <v>42025.19</v>
      </c>
      <c r="D8688" s="10">
        <v>5713.64</v>
      </c>
      <c r="E8688" s="10">
        <v>18013.98</v>
      </c>
      <c r="F8688" s="10">
        <v>2252.7049999999999</v>
      </c>
      <c r="G8688" s="10">
        <v>23866.27</v>
      </c>
      <c r="H8688" s="10">
        <v>133122.67000000001</v>
      </c>
      <c r="I8688" s="10">
        <v>4943.38</v>
      </c>
      <c r="J8688" s="10">
        <v>4556.59</v>
      </c>
      <c r="K8688" s="10">
        <v>8328.7199999999993</v>
      </c>
      <c r="L8688" s="10">
        <v>19002.38</v>
      </c>
      <c r="M8688" s="10">
        <v>7615.41</v>
      </c>
      <c r="N8688" s="10">
        <v>11778.1</v>
      </c>
      <c r="O8688" s="10">
        <v>37155.33</v>
      </c>
      <c r="P8688" s="10">
        <v>3196.04</v>
      </c>
      <c r="Q8688" s="10">
        <v>2736.0219999999999</v>
      </c>
      <c r="R8688" s="10">
        <v>1497.002</v>
      </c>
      <c r="S8688" s="10">
        <v>18013.16</v>
      </c>
      <c r="T8688" s="10">
        <v>83184.800000000003</v>
      </c>
      <c r="U8688" s="10">
        <v>2580.8000000000002</v>
      </c>
      <c r="V8688" s="10">
        <v>2059.8000000000002</v>
      </c>
      <c r="W8688" s="10">
        <v>16.329999999999998</v>
      </c>
    </row>
    <row r="8689" spans="1:23" s="5" customFormat="1" ht="12.75">
      <c r="A8689" s="22">
        <v>45555</v>
      </c>
      <c r="B8689" s="10">
        <v>52190.48</v>
      </c>
      <c r="C8689" s="10">
        <v>42063.360000000001</v>
      </c>
      <c r="D8689" s="10">
        <v>5702.55</v>
      </c>
      <c r="E8689" s="10">
        <v>17948.32</v>
      </c>
      <c r="F8689" s="10">
        <v>2227.8870000000002</v>
      </c>
      <c r="G8689" s="10">
        <v>23867.37</v>
      </c>
      <c r="H8689" s="10">
        <v>131065.44</v>
      </c>
      <c r="I8689" s="10">
        <v>4871.54</v>
      </c>
      <c r="J8689" s="10">
        <v>4501.08</v>
      </c>
      <c r="K8689" s="10">
        <v>8229.99</v>
      </c>
      <c r="L8689" s="10">
        <v>18720.009999999998</v>
      </c>
      <c r="M8689" s="10">
        <v>7500.26</v>
      </c>
      <c r="N8689" s="10">
        <v>11753.3</v>
      </c>
      <c r="O8689" s="10">
        <v>37723.910000000003</v>
      </c>
      <c r="P8689" s="10">
        <v>3201.05</v>
      </c>
      <c r="Q8689" s="10">
        <v>2736.8139999999999</v>
      </c>
      <c r="R8689" s="10">
        <v>1494.662</v>
      </c>
      <c r="S8689" s="10">
        <v>18258.57</v>
      </c>
      <c r="T8689" s="10">
        <v>84544.31</v>
      </c>
      <c r="U8689" s="10">
        <v>2593.37</v>
      </c>
      <c r="V8689" s="10">
        <v>2090.41</v>
      </c>
      <c r="W8689" s="10">
        <v>16.149999999999999</v>
      </c>
    </row>
    <row r="8690" spans="1:23" s="5" customFormat="1" ht="12.75">
      <c r="A8690" s="22">
        <v>45558</v>
      </c>
      <c r="B8690" s="10">
        <v>52422.239999999998</v>
      </c>
      <c r="C8690" s="10">
        <v>42124.65</v>
      </c>
      <c r="D8690" s="10">
        <v>5718.57</v>
      </c>
      <c r="E8690" s="10">
        <v>17974.27</v>
      </c>
      <c r="F8690" s="10">
        <v>2220.2800000000002</v>
      </c>
      <c r="G8690" s="10">
        <v>23894.71</v>
      </c>
      <c r="H8690" s="10">
        <v>130568.37</v>
      </c>
      <c r="I8690" s="10">
        <v>4885.57</v>
      </c>
      <c r="J8690" s="10">
        <v>4515</v>
      </c>
      <c r="K8690" s="10">
        <v>8259.7099999999991</v>
      </c>
      <c r="L8690" s="10">
        <v>18846.79</v>
      </c>
      <c r="M8690" s="10">
        <v>7508.08</v>
      </c>
      <c r="N8690" s="10">
        <v>11797.9</v>
      </c>
      <c r="O8690" s="10">
        <v>37723.910000000003</v>
      </c>
      <c r="P8690" s="10">
        <v>3212.76</v>
      </c>
      <c r="Q8690" s="10">
        <v>2748.9180000000001</v>
      </c>
      <c r="R8690" s="10">
        <v>1496.8240000000001</v>
      </c>
      <c r="S8690" s="10">
        <v>18247.11</v>
      </c>
      <c r="T8690" s="10">
        <v>84928.61</v>
      </c>
      <c r="U8690" s="10">
        <v>2602.0100000000002</v>
      </c>
      <c r="V8690" s="10">
        <v>2076.5700000000002</v>
      </c>
      <c r="W8690" s="10">
        <v>15.89</v>
      </c>
    </row>
    <row r="8691" spans="1:23" s="5" customFormat="1" ht="12.75">
      <c r="A8691" s="22">
        <v>45559</v>
      </c>
      <c r="B8691" s="10">
        <v>53653.95</v>
      </c>
      <c r="C8691" s="10">
        <v>42208.22</v>
      </c>
      <c r="D8691" s="10">
        <v>5732.93</v>
      </c>
      <c r="E8691" s="10">
        <v>18074.52</v>
      </c>
      <c r="F8691" s="10">
        <v>2223.9929999999999</v>
      </c>
      <c r="G8691" s="10">
        <v>23952.22</v>
      </c>
      <c r="H8691" s="10">
        <v>132155.76</v>
      </c>
      <c r="I8691" s="10">
        <v>4940.72</v>
      </c>
      <c r="J8691" s="10">
        <v>4523.37</v>
      </c>
      <c r="K8691" s="10">
        <v>8282.76</v>
      </c>
      <c r="L8691" s="10">
        <v>18996.63</v>
      </c>
      <c r="M8691" s="10">
        <v>7604.01</v>
      </c>
      <c r="N8691" s="10">
        <v>11837</v>
      </c>
      <c r="O8691" s="10">
        <v>37940.589999999997</v>
      </c>
      <c r="P8691" s="10">
        <v>3351.91</v>
      </c>
      <c r="Q8691" s="10">
        <v>2863.125</v>
      </c>
      <c r="R8691" s="10">
        <v>1555.9760000000001</v>
      </c>
      <c r="S8691" s="10">
        <v>19000.560000000001</v>
      </c>
      <c r="T8691" s="10">
        <v>84914.04</v>
      </c>
      <c r="U8691" s="10">
        <v>2631.68</v>
      </c>
      <c r="V8691" s="10">
        <v>2084.27</v>
      </c>
      <c r="W8691" s="10">
        <v>15.39</v>
      </c>
    </row>
    <row r="8692" spans="1:23" s="5" customFormat="1" ht="12.75">
      <c r="A8692" s="22">
        <v>45560</v>
      </c>
      <c r="B8692" s="10">
        <v>53190.93</v>
      </c>
      <c r="C8692" s="10">
        <v>41914.75</v>
      </c>
      <c r="D8692" s="10">
        <v>5722.26</v>
      </c>
      <c r="E8692" s="10">
        <v>18082.21</v>
      </c>
      <c r="F8692" s="10">
        <v>2197.4520000000002</v>
      </c>
      <c r="G8692" s="10">
        <v>23905.88</v>
      </c>
      <c r="H8692" s="10">
        <v>131586.45000000001</v>
      </c>
      <c r="I8692" s="10">
        <v>4916.8900000000003</v>
      </c>
      <c r="J8692" s="10">
        <v>4516.21</v>
      </c>
      <c r="K8692" s="10">
        <v>8268.7000000000007</v>
      </c>
      <c r="L8692" s="10">
        <v>18918.5</v>
      </c>
      <c r="M8692" s="10">
        <v>7565.62</v>
      </c>
      <c r="N8692" s="10">
        <v>11792.6</v>
      </c>
      <c r="O8692" s="10">
        <v>37870.26</v>
      </c>
      <c r="P8692" s="10">
        <v>3401.53</v>
      </c>
      <c r="Q8692" s="10">
        <v>2896.306</v>
      </c>
      <c r="R8692" s="10">
        <v>1575.2760000000001</v>
      </c>
      <c r="S8692" s="10">
        <v>19129.099999999999</v>
      </c>
      <c r="T8692" s="10">
        <v>85169.87</v>
      </c>
      <c r="U8692" s="10">
        <v>2596.3200000000002</v>
      </c>
      <c r="V8692" s="10">
        <v>2090.4</v>
      </c>
      <c r="W8692" s="10">
        <v>15.41</v>
      </c>
    </row>
    <row r="8693" spans="1:23" s="5" customFormat="1" ht="12.75">
      <c r="A8693" s="22">
        <v>45561</v>
      </c>
      <c r="B8693" s="10">
        <v>53590.52</v>
      </c>
      <c r="C8693" s="10">
        <v>42175.11</v>
      </c>
      <c r="D8693" s="10">
        <v>5745.37</v>
      </c>
      <c r="E8693" s="10">
        <v>18190.29</v>
      </c>
      <c r="F8693" s="10">
        <v>2209.8710000000001</v>
      </c>
      <c r="G8693" s="10">
        <v>24033.83</v>
      </c>
      <c r="H8693" s="10">
        <v>133009.78</v>
      </c>
      <c r="I8693" s="10">
        <v>5032.59</v>
      </c>
      <c r="J8693" s="10">
        <v>4531.55</v>
      </c>
      <c r="K8693" s="10">
        <v>8284.91</v>
      </c>
      <c r="L8693" s="10">
        <v>19238.36</v>
      </c>
      <c r="M8693" s="10">
        <v>7742.09</v>
      </c>
      <c r="N8693" s="10">
        <v>11953.2</v>
      </c>
      <c r="O8693" s="10">
        <v>38925.629999999997</v>
      </c>
      <c r="P8693" s="10">
        <v>3545.32</v>
      </c>
      <c r="Q8693" s="10">
        <v>3000.953</v>
      </c>
      <c r="R8693" s="10">
        <v>1638.364</v>
      </c>
      <c r="S8693" s="10">
        <v>19924.580000000002</v>
      </c>
      <c r="T8693" s="10">
        <v>85836.12</v>
      </c>
      <c r="U8693" s="10">
        <v>2671.57</v>
      </c>
      <c r="V8693" s="10">
        <v>2099.71</v>
      </c>
      <c r="W8693" s="10">
        <v>15.37</v>
      </c>
    </row>
    <row r="8694" spans="1:23" s="5" customFormat="1" ht="12.75">
      <c r="A8694" s="22">
        <v>45562</v>
      </c>
      <c r="B8694" s="10">
        <v>52778.17</v>
      </c>
      <c r="C8694" s="10">
        <v>42313</v>
      </c>
      <c r="D8694" s="10">
        <v>5738.17</v>
      </c>
      <c r="E8694" s="10">
        <v>18119.59</v>
      </c>
      <c r="F8694" s="10">
        <v>2224.7049999999999</v>
      </c>
      <c r="G8694" s="10">
        <v>23956.82</v>
      </c>
      <c r="H8694" s="10">
        <v>132730.35999999999</v>
      </c>
      <c r="I8694" s="10">
        <v>5067.45</v>
      </c>
      <c r="J8694" s="10">
        <v>4555.4399999999996</v>
      </c>
      <c r="K8694" s="10">
        <v>8320.76</v>
      </c>
      <c r="L8694" s="10">
        <v>19473.63</v>
      </c>
      <c r="M8694" s="10">
        <v>7791.79</v>
      </c>
      <c r="N8694" s="10">
        <v>11967.9</v>
      </c>
      <c r="O8694" s="10">
        <v>39829.56</v>
      </c>
      <c r="P8694" s="10">
        <v>3703.69</v>
      </c>
      <c r="Q8694" s="10">
        <v>3087.529</v>
      </c>
      <c r="R8694" s="10">
        <v>1737.5650000000001</v>
      </c>
      <c r="S8694" s="10">
        <v>20632.3</v>
      </c>
      <c r="T8694" s="10">
        <v>85571.85</v>
      </c>
      <c r="U8694" s="10">
        <v>2649.78</v>
      </c>
      <c r="V8694" s="10">
        <v>2112.16</v>
      </c>
      <c r="W8694" s="10">
        <v>16.96</v>
      </c>
    </row>
    <row r="8695" spans="1:23" s="5" customFormat="1" ht="12.75">
      <c r="A8695" s="22">
        <v>45565</v>
      </c>
      <c r="B8695" s="10">
        <v>52477.3</v>
      </c>
      <c r="C8695" s="10">
        <v>42330.15</v>
      </c>
      <c r="D8695" s="10">
        <v>5762.48</v>
      </c>
      <c r="E8695" s="10">
        <v>18189.169999999998</v>
      </c>
      <c r="F8695" s="10">
        <v>2229.9699999999998</v>
      </c>
      <c r="G8695" s="10">
        <v>24000.37</v>
      </c>
      <c r="H8695" s="10">
        <v>131816.44</v>
      </c>
      <c r="I8695" s="10">
        <v>5000.45</v>
      </c>
      <c r="J8695" s="10">
        <v>4511</v>
      </c>
      <c r="K8695" s="10">
        <v>8236.9500000000007</v>
      </c>
      <c r="L8695" s="10">
        <v>19324.93</v>
      </c>
      <c r="M8695" s="10">
        <v>7635.75</v>
      </c>
      <c r="N8695" s="10">
        <v>11877.3</v>
      </c>
      <c r="O8695" s="10">
        <v>37919.550000000003</v>
      </c>
      <c r="P8695" s="10">
        <v>4017.85</v>
      </c>
      <c r="Q8695" s="10">
        <v>3336.4969999999998</v>
      </c>
      <c r="R8695" s="10">
        <v>1927.4760000000001</v>
      </c>
      <c r="S8695" s="10">
        <v>21133.68</v>
      </c>
      <c r="T8695" s="10">
        <v>84299.78</v>
      </c>
      <c r="U8695" s="10">
        <v>2593.27</v>
      </c>
      <c r="V8695" s="10">
        <v>2104.19</v>
      </c>
      <c r="W8695" s="10">
        <v>16.73</v>
      </c>
    </row>
    <row r="8696" spans="1:23" s="5" customFormat="1" ht="12.75">
      <c r="A8696" s="22">
        <v>45566</v>
      </c>
      <c r="B8696" s="10">
        <v>52477.3</v>
      </c>
      <c r="C8696" s="10">
        <v>42156.97</v>
      </c>
      <c r="D8696" s="10">
        <v>5708.75</v>
      </c>
      <c r="E8696" s="10">
        <v>17910.36</v>
      </c>
      <c r="F8696" s="10">
        <v>2197.0320000000002</v>
      </c>
      <c r="G8696" s="10">
        <v>24033.99</v>
      </c>
      <c r="H8696" s="10">
        <v>132495.16</v>
      </c>
      <c r="I8696" s="10">
        <v>4954.1499999999996</v>
      </c>
      <c r="J8696" s="10">
        <v>4525.2700000000004</v>
      </c>
      <c r="K8696" s="10">
        <v>8276.65</v>
      </c>
      <c r="L8696" s="10">
        <v>19213.14</v>
      </c>
      <c r="M8696" s="10">
        <v>7574.07</v>
      </c>
      <c r="N8696" s="10">
        <v>11673.5</v>
      </c>
      <c r="O8696" s="10">
        <v>38651.97</v>
      </c>
      <c r="P8696" s="10">
        <v>4017.85</v>
      </c>
      <c r="Q8696" s="10">
        <v>3336.4969999999998</v>
      </c>
      <c r="R8696" s="10">
        <v>1927.4760000000001</v>
      </c>
      <c r="S8696" s="10">
        <v>21133.68</v>
      </c>
      <c r="T8696" s="10">
        <v>84266.29</v>
      </c>
      <c r="U8696" s="10">
        <v>2593.27</v>
      </c>
      <c r="V8696" s="10">
        <v>2088.4299999999998</v>
      </c>
      <c r="W8696" s="10">
        <v>19.260000000000002</v>
      </c>
    </row>
    <row r="8697" spans="1:23" s="5" customFormat="1" ht="12.75">
      <c r="A8697" s="22">
        <v>45567</v>
      </c>
      <c r="B8697" s="10">
        <v>52199.66</v>
      </c>
      <c r="C8697" s="10">
        <v>42196.52</v>
      </c>
      <c r="D8697" s="10">
        <v>5709.54</v>
      </c>
      <c r="E8697" s="10">
        <v>17925.12</v>
      </c>
      <c r="F8697" s="10">
        <v>2195.0050000000001</v>
      </c>
      <c r="G8697" s="10">
        <v>24001.55</v>
      </c>
      <c r="H8697" s="10">
        <v>133514.94</v>
      </c>
      <c r="I8697" s="10">
        <v>4963.29</v>
      </c>
      <c r="J8697" s="10">
        <v>4528.1400000000003</v>
      </c>
      <c r="K8697" s="10">
        <v>8290.86</v>
      </c>
      <c r="L8697" s="10">
        <v>19164.75</v>
      </c>
      <c r="M8697" s="10">
        <v>7577.59</v>
      </c>
      <c r="N8697" s="10">
        <v>11609.8</v>
      </c>
      <c r="O8697" s="10">
        <v>37808.76</v>
      </c>
      <c r="P8697" s="10">
        <v>4017.85</v>
      </c>
      <c r="Q8697" s="10">
        <v>3336.4969999999998</v>
      </c>
      <c r="R8697" s="10">
        <v>1927.4760000000001</v>
      </c>
      <c r="S8697" s="10">
        <v>22443.73</v>
      </c>
      <c r="T8697" s="10">
        <v>84266.29</v>
      </c>
      <c r="U8697" s="10">
        <v>2561.69</v>
      </c>
      <c r="V8697" s="10">
        <v>2079.41</v>
      </c>
      <c r="W8697" s="10">
        <v>18.899999999999999</v>
      </c>
    </row>
    <row r="8698" spans="1:23" s="5" customFormat="1" ht="12.75">
      <c r="A8698" s="22">
        <v>45568</v>
      </c>
      <c r="B8698" s="10">
        <v>51674.54</v>
      </c>
      <c r="C8698" s="10">
        <v>42011.59</v>
      </c>
      <c r="D8698" s="10">
        <v>5699.94</v>
      </c>
      <c r="E8698" s="10">
        <v>17918.47</v>
      </c>
      <c r="F8698" s="10">
        <v>2180.1460000000002</v>
      </c>
      <c r="G8698" s="10">
        <v>23968.5</v>
      </c>
      <c r="H8698" s="10">
        <v>131671.51</v>
      </c>
      <c r="I8698" s="10">
        <v>4921.33</v>
      </c>
      <c r="J8698" s="10">
        <v>4523.17</v>
      </c>
      <c r="K8698" s="10">
        <v>8282.52</v>
      </c>
      <c r="L8698" s="10">
        <v>19015.41</v>
      </c>
      <c r="M8698" s="10">
        <v>7477.78</v>
      </c>
      <c r="N8698" s="10">
        <v>11618</v>
      </c>
      <c r="O8698" s="10">
        <v>38552.06</v>
      </c>
      <c r="P8698" s="10">
        <v>4017.85</v>
      </c>
      <c r="Q8698" s="10">
        <v>3336.4969999999998</v>
      </c>
      <c r="R8698" s="10">
        <v>1927.4760000000001</v>
      </c>
      <c r="S8698" s="10">
        <v>22113.51</v>
      </c>
      <c r="T8698" s="10">
        <v>82497.100000000006</v>
      </c>
      <c r="U8698" s="10">
        <v>2561.69</v>
      </c>
      <c r="V8698" s="10">
        <v>2069.63</v>
      </c>
      <c r="W8698" s="10">
        <v>20.49</v>
      </c>
    </row>
    <row r="8699" spans="1:23" s="5" customFormat="1" ht="12.75">
      <c r="A8699" s="22">
        <v>45569</v>
      </c>
      <c r="B8699" s="10">
        <v>52609.88</v>
      </c>
      <c r="C8699" s="10">
        <v>42352.75</v>
      </c>
      <c r="D8699" s="10">
        <v>5751.07</v>
      </c>
      <c r="E8699" s="10">
        <v>18137.849999999999</v>
      </c>
      <c r="F8699" s="10">
        <v>2212.7979999999998</v>
      </c>
      <c r="G8699" s="10">
        <v>24162.83</v>
      </c>
      <c r="H8699" s="10">
        <v>131791.54999999999</v>
      </c>
      <c r="I8699" s="10">
        <v>4954.9399999999996</v>
      </c>
      <c r="J8699" s="10">
        <v>4527.24</v>
      </c>
      <c r="K8699" s="10">
        <v>8280.6299999999992</v>
      </c>
      <c r="L8699" s="10">
        <v>19120.93</v>
      </c>
      <c r="M8699" s="10">
        <v>7541.36</v>
      </c>
      <c r="N8699" s="10">
        <v>11659.2</v>
      </c>
      <c r="O8699" s="10">
        <v>38635.620000000003</v>
      </c>
      <c r="P8699" s="10">
        <v>4017.85</v>
      </c>
      <c r="Q8699" s="10">
        <v>3336.4969999999998</v>
      </c>
      <c r="R8699" s="10">
        <v>1927.4760000000001</v>
      </c>
      <c r="S8699" s="10">
        <v>22736.87</v>
      </c>
      <c r="T8699" s="10">
        <v>81688.45</v>
      </c>
      <c r="U8699" s="10">
        <v>2569.71</v>
      </c>
      <c r="V8699" s="10">
        <v>2082.5</v>
      </c>
      <c r="W8699" s="10">
        <v>19.21</v>
      </c>
    </row>
    <row r="8700" spans="1:23" s="5" customFormat="1" ht="12.75">
      <c r="A8700" s="22">
        <v>45572</v>
      </c>
      <c r="B8700" s="10">
        <v>52039.87</v>
      </c>
      <c r="C8700" s="10">
        <v>41954.239999999998</v>
      </c>
      <c r="D8700" s="10">
        <v>5695.94</v>
      </c>
      <c r="E8700" s="10">
        <v>17923.900000000001</v>
      </c>
      <c r="F8700" s="10">
        <v>2193.09</v>
      </c>
      <c r="G8700" s="10">
        <v>24102.71</v>
      </c>
      <c r="H8700" s="10">
        <v>132017.84</v>
      </c>
      <c r="I8700" s="10">
        <v>4969.71</v>
      </c>
      <c r="J8700" s="10">
        <v>4536.43</v>
      </c>
      <c r="K8700" s="10">
        <v>8303.6200000000008</v>
      </c>
      <c r="L8700" s="10">
        <v>19104.099999999999</v>
      </c>
      <c r="M8700" s="10">
        <v>7576.02</v>
      </c>
      <c r="N8700" s="10">
        <v>11717.5</v>
      </c>
      <c r="O8700" s="10">
        <v>39332.74</v>
      </c>
      <c r="P8700" s="10">
        <v>4017.85</v>
      </c>
      <c r="Q8700" s="10">
        <v>3336.4969999999998</v>
      </c>
      <c r="R8700" s="10">
        <v>1927.4760000000001</v>
      </c>
      <c r="S8700" s="10">
        <v>23099.78</v>
      </c>
      <c r="T8700" s="10">
        <v>81050</v>
      </c>
      <c r="U8700" s="10">
        <v>2610.38</v>
      </c>
      <c r="V8700" s="10">
        <v>2073.66</v>
      </c>
      <c r="W8700" s="10">
        <v>22.64</v>
      </c>
    </row>
    <row r="8701" spans="1:23" s="5" customFormat="1" ht="12.75">
      <c r="A8701" s="22">
        <v>45573</v>
      </c>
      <c r="B8701" s="10">
        <v>51764.639999999999</v>
      </c>
      <c r="C8701" s="10">
        <v>42080.37</v>
      </c>
      <c r="D8701" s="10">
        <v>5751.13</v>
      </c>
      <c r="E8701" s="10">
        <v>18182.919999999998</v>
      </c>
      <c r="F8701" s="10">
        <v>2194.9839999999999</v>
      </c>
      <c r="G8701" s="10">
        <v>24072.51</v>
      </c>
      <c r="H8701" s="10">
        <v>131511.73000000001</v>
      </c>
      <c r="I8701" s="10">
        <v>4949</v>
      </c>
      <c r="J8701" s="10">
        <v>4477.1499999999996</v>
      </c>
      <c r="K8701" s="10">
        <v>8190.61</v>
      </c>
      <c r="L8701" s="10">
        <v>19066.47</v>
      </c>
      <c r="M8701" s="10">
        <v>7521.32</v>
      </c>
      <c r="N8701" s="10">
        <v>11734.7</v>
      </c>
      <c r="O8701" s="10">
        <v>38937.54</v>
      </c>
      <c r="P8701" s="10">
        <v>4256.1000000000004</v>
      </c>
      <c r="Q8701" s="10">
        <v>3489.7750000000001</v>
      </c>
      <c r="R8701" s="10">
        <v>2098.77</v>
      </c>
      <c r="S8701" s="10">
        <v>20926.79</v>
      </c>
      <c r="T8701" s="10">
        <v>81634.81</v>
      </c>
      <c r="U8701" s="10">
        <v>2594.36</v>
      </c>
      <c r="V8701" s="10">
        <v>2068.8000000000002</v>
      </c>
      <c r="W8701" s="10">
        <v>21.42</v>
      </c>
    </row>
    <row r="8702" spans="1:23" s="5" customFormat="1" ht="12.75">
      <c r="A8702" s="22">
        <v>45574</v>
      </c>
      <c r="B8702" s="10">
        <v>51869.14</v>
      </c>
      <c r="C8702" s="10">
        <v>42512</v>
      </c>
      <c r="D8702" s="10">
        <v>5792.04</v>
      </c>
      <c r="E8702" s="10">
        <v>18291.62</v>
      </c>
      <c r="F8702" s="10">
        <v>2200.585</v>
      </c>
      <c r="G8702" s="10">
        <v>24224.9</v>
      </c>
      <c r="H8702" s="10">
        <v>129962.06</v>
      </c>
      <c r="I8702" s="10">
        <v>4982.57</v>
      </c>
      <c r="J8702" s="10">
        <v>4507.4399999999996</v>
      </c>
      <c r="K8702" s="10">
        <v>8243.74</v>
      </c>
      <c r="L8702" s="10">
        <v>19254.93</v>
      </c>
      <c r="M8702" s="10">
        <v>7560.09</v>
      </c>
      <c r="N8702" s="10">
        <v>11741.5</v>
      </c>
      <c r="O8702" s="10">
        <v>39277.96</v>
      </c>
      <c r="P8702" s="10">
        <v>3955.98</v>
      </c>
      <c r="Q8702" s="10">
        <v>3258.8580000000002</v>
      </c>
      <c r="R8702" s="10">
        <v>1917.3150000000001</v>
      </c>
      <c r="S8702" s="10">
        <v>20637.240000000002</v>
      </c>
      <c r="T8702" s="10">
        <v>81467.100000000006</v>
      </c>
      <c r="U8702" s="10">
        <v>2594.36</v>
      </c>
      <c r="V8702" s="10">
        <v>2077.81</v>
      </c>
      <c r="W8702" s="10">
        <v>20.86</v>
      </c>
    </row>
    <row r="8703" spans="1:23" s="5" customFormat="1" ht="12.75">
      <c r="A8703" s="22">
        <v>45575</v>
      </c>
      <c r="B8703" s="10">
        <v>52391.29</v>
      </c>
      <c r="C8703" s="10">
        <v>42454.12</v>
      </c>
      <c r="D8703" s="10">
        <v>5780.05</v>
      </c>
      <c r="E8703" s="10">
        <v>18282.05</v>
      </c>
      <c r="F8703" s="10">
        <v>2188.4189999999999</v>
      </c>
      <c r="G8703" s="10">
        <v>24302.26</v>
      </c>
      <c r="H8703" s="10">
        <v>130352.86</v>
      </c>
      <c r="I8703" s="10">
        <v>4970.34</v>
      </c>
      <c r="J8703" s="10">
        <v>4501.37</v>
      </c>
      <c r="K8703" s="10">
        <v>8237.73</v>
      </c>
      <c r="L8703" s="10">
        <v>19210.900000000001</v>
      </c>
      <c r="M8703" s="10">
        <v>7541.59</v>
      </c>
      <c r="N8703" s="10">
        <v>11656.7</v>
      </c>
      <c r="O8703" s="10">
        <v>39380.89</v>
      </c>
      <c r="P8703" s="10">
        <v>3997.79</v>
      </c>
      <c r="Q8703" s="10">
        <v>3301.9259999999999</v>
      </c>
      <c r="R8703" s="10">
        <v>1910.271</v>
      </c>
      <c r="S8703" s="10">
        <v>21251.98</v>
      </c>
      <c r="T8703" s="10">
        <v>81611.41</v>
      </c>
      <c r="U8703" s="10">
        <v>2599.16</v>
      </c>
      <c r="V8703" s="10">
        <v>2070.79</v>
      </c>
      <c r="W8703" s="10">
        <v>20.93</v>
      </c>
    </row>
    <row r="8704" spans="1:23" s="5" customFormat="1" ht="12.75">
      <c r="A8704" s="22">
        <v>45576</v>
      </c>
      <c r="B8704" s="10">
        <v>52395.66</v>
      </c>
      <c r="C8704" s="10">
        <v>42863.86</v>
      </c>
      <c r="D8704" s="10">
        <v>5815.03</v>
      </c>
      <c r="E8704" s="10">
        <v>18342.939999999999</v>
      </c>
      <c r="F8704" s="10">
        <v>2234.41</v>
      </c>
      <c r="G8704" s="10">
        <v>24471.17</v>
      </c>
      <c r="H8704" s="10">
        <v>129992.29</v>
      </c>
      <c r="I8704" s="10">
        <v>5003.92</v>
      </c>
      <c r="J8704" s="10">
        <v>4510.3500000000004</v>
      </c>
      <c r="K8704" s="10">
        <v>8253.65</v>
      </c>
      <c r="L8704" s="10">
        <v>19373.830000000002</v>
      </c>
      <c r="M8704" s="10">
        <v>7577.89</v>
      </c>
      <c r="N8704" s="10">
        <v>11720</v>
      </c>
      <c r="O8704" s="10">
        <v>39605.800000000003</v>
      </c>
      <c r="P8704" s="10">
        <v>3887.17</v>
      </c>
      <c r="Q8704" s="10">
        <v>3217.7379999999998</v>
      </c>
      <c r="R8704" s="10">
        <v>1834.942</v>
      </c>
      <c r="S8704" s="10">
        <v>21251.98</v>
      </c>
      <c r="T8704" s="10">
        <v>81381.36</v>
      </c>
      <c r="U8704" s="10">
        <v>2596.91</v>
      </c>
      <c r="V8704" s="10">
        <v>2091.7199999999998</v>
      </c>
      <c r="W8704" s="10">
        <v>20.46</v>
      </c>
    </row>
    <row r="8705" spans="1:23" s="5" customFormat="1" ht="12.75">
      <c r="A8705" s="22">
        <v>45579</v>
      </c>
      <c r="B8705" s="10">
        <v>52000.59</v>
      </c>
      <c r="C8705" s="10">
        <v>43065.22</v>
      </c>
      <c r="D8705" s="10">
        <v>5859.85</v>
      </c>
      <c r="E8705" s="10">
        <v>18502.689999999999</v>
      </c>
      <c r="F8705" s="10">
        <v>2248.6390000000001</v>
      </c>
      <c r="G8705" s="10">
        <v>24471.17</v>
      </c>
      <c r="H8705" s="10">
        <v>131005.25</v>
      </c>
      <c r="I8705" s="10">
        <v>5041.01</v>
      </c>
      <c r="J8705" s="10">
        <v>4530.1000000000004</v>
      </c>
      <c r="K8705" s="10">
        <v>8292.66</v>
      </c>
      <c r="L8705" s="10">
        <v>19508.29</v>
      </c>
      <c r="M8705" s="10">
        <v>7602.06</v>
      </c>
      <c r="N8705" s="10">
        <v>11850.9</v>
      </c>
      <c r="O8705" s="10">
        <v>39605.800000000003</v>
      </c>
      <c r="P8705" s="10">
        <v>3961.34</v>
      </c>
      <c r="Q8705" s="10">
        <v>3284.3229999999999</v>
      </c>
      <c r="R8705" s="10">
        <v>1890.2360000000001</v>
      </c>
      <c r="S8705" s="10">
        <v>21092.87</v>
      </c>
      <c r="T8705" s="10">
        <v>81973.05</v>
      </c>
      <c r="U8705" s="10">
        <v>2623.29</v>
      </c>
      <c r="V8705" s="10">
        <v>2098.83</v>
      </c>
      <c r="W8705" s="10">
        <v>19.7</v>
      </c>
    </row>
    <row r="8706" spans="1:23" s="5" customFormat="1" ht="12.75">
      <c r="A8706" s="22">
        <v>45580</v>
      </c>
      <c r="B8706" s="10">
        <v>52377.78</v>
      </c>
      <c r="C8706" s="10">
        <v>42740.42</v>
      </c>
      <c r="D8706" s="10">
        <v>5815.26</v>
      </c>
      <c r="E8706" s="10">
        <v>18315.59</v>
      </c>
      <c r="F8706" s="10">
        <v>2249.819</v>
      </c>
      <c r="G8706" s="10">
        <v>24439.08</v>
      </c>
      <c r="H8706" s="10">
        <v>131043.27</v>
      </c>
      <c r="I8706" s="10">
        <v>4946.7299999999996</v>
      </c>
      <c r="J8706" s="10">
        <v>4509.1099999999997</v>
      </c>
      <c r="K8706" s="10">
        <v>8249.2800000000007</v>
      </c>
      <c r="L8706" s="10">
        <v>19486.189999999999</v>
      </c>
      <c r="M8706" s="10">
        <v>7521.97</v>
      </c>
      <c r="N8706" s="10">
        <v>11930.2</v>
      </c>
      <c r="O8706" s="10">
        <v>39910.550000000003</v>
      </c>
      <c r="P8706" s="10">
        <v>3856</v>
      </c>
      <c r="Q8706" s="10">
        <v>3201.2919999999999</v>
      </c>
      <c r="R8706" s="10">
        <v>1850.5029999999999</v>
      </c>
      <c r="S8706" s="10">
        <v>20318.79</v>
      </c>
      <c r="T8706" s="10">
        <v>81820.12</v>
      </c>
      <c r="U8706" s="10">
        <v>2633.45</v>
      </c>
      <c r="V8706" s="10">
        <v>2097.67</v>
      </c>
      <c r="W8706" s="10">
        <v>20.64</v>
      </c>
    </row>
    <row r="8707" spans="1:23" s="5" customFormat="1" ht="12.75">
      <c r="A8707" s="22">
        <v>45581</v>
      </c>
      <c r="B8707" s="10">
        <v>52483.62</v>
      </c>
      <c r="C8707" s="10">
        <v>43077.7</v>
      </c>
      <c r="D8707" s="10">
        <v>5842.47</v>
      </c>
      <c r="E8707" s="10">
        <v>18367.080000000002</v>
      </c>
      <c r="F8707" s="10">
        <v>2286.6759999999999</v>
      </c>
      <c r="G8707" s="10">
        <v>24561.200000000001</v>
      </c>
      <c r="H8707" s="10">
        <v>131749.72</v>
      </c>
      <c r="I8707" s="10">
        <v>4908.71</v>
      </c>
      <c r="J8707" s="10">
        <v>4551.7700000000004</v>
      </c>
      <c r="K8707" s="10">
        <v>8329.07</v>
      </c>
      <c r="L8707" s="10">
        <v>19432.810000000001</v>
      </c>
      <c r="M8707" s="10">
        <v>7492</v>
      </c>
      <c r="N8707" s="10">
        <v>11996.7</v>
      </c>
      <c r="O8707" s="10">
        <v>39180.300000000003</v>
      </c>
      <c r="P8707" s="10">
        <v>3831.59</v>
      </c>
      <c r="Q8707" s="10">
        <v>3202.9479999999999</v>
      </c>
      <c r="R8707" s="10">
        <v>1842.155</v>
      </c>
      <c r="S8707" s="10">
        <v>20286.849999999999</v>
      </c>
      <c r="T8707" s="10">
        <v>81501.36</v>
      </c>
      <c r="U8707" s="10">
        <v>2610.36</v>
      </c>
      <c r="V8707" s="10">
        <v>2104.9699999999998</v>
      </c>
      <c r="W8707" s="10">
        <v>19.579999999999998</v>
      </c>
    </row>
    <row r="8708" spans="1:23" s="5" customFormat="1" ht="12.75">
      <c r="A8708" s="22">
        <v>45582</v>
      </c>
      <c r="B8708" s="10">
        <v>52463.66</v>
      </c>
      <c r="C8708" s="10">
        <v>43239.05</v>
      </c>
      <c r="D8708" s="10">
        <v>5841.47</v>
      </c>
      <c r="E8708" s="10">
        <v>18373.61</v>
      </c>
      <c r="F8708" s="10">
        <v>2280.8519999999999</v>
      </c>
      <c r="G8708" s="10">
        <v>24690.48</v>
      </c>
      <c r="H8708" s="10">
        <v>130793.41</v>
      </c>
      <c r="I8708" s="10">
        <v>4947.3</v>
      </c>
      <c r="J8708" s="10">
        <v>4581.3900000000003</v>
      </c>
      <c r="K8708" s="10">
        <v>8385.1299999999992</v>
      </c>
      <c r="L8708" s="10">
        <v>19583.39</v>
      </c>
      <c r="M8708" s="10">
        <v>7583.73</v>
      </c>
      <c r="N8708" s="10">
        <v>11904.5</v>
      </c>
      <c r="O8708" s="10">
        <v>38911.19</v>
      </c>
      <c r="P8708" s="10">
        <v>3788.22</v>
      </c>
      <c r="Q8708" s="10">
        <v>3169.384</v>
      </c>
      <c r="R8708" s="10">
        <v>1831.885</v>
      </c>
      <c r="S8708" s="10">
        <v>20079.099999999999</v>
      </c>
      <c r="T8708" s="10">
        <v>81006.61</v>
      </c>
      <c r="U8708" s="10">
        <v>2609.3000000000002</v>
      </c>
      <c r="V8708" s="10">
        <v>2104.44</v>
      </c>
      <c r="W8708" s="10">
        <v>19.11</v>
      </c>
    </row>
    <row r="8709" spans="1:23" s="5" customFormat="1" ht="12.75">
      <c r="A8709" s="22">
        <v>45583</v>
      </c>
      <c r="B8709" s="10">
        <v>53027.42</v>
      </c>
      <c r="C8709" s="10">
        <v>43275.91</v>
      </c>
      <c r="D8709" s="10">
        <v>5864.67</v>
      </c>
      <c r="E8709" s="10">
        <v>18489.55</v>
      </c>
      <c r="F8709" s="10">
        <v>2276.09</v>
      </c>
      <c r="G8709" s="10">
        <v>24822.54</v>
      </c>
      <c r="H8709" s="10">
        <v>130499.26</v>
      </c>
      <c r="I8709" s="10">
        <v>4986.2700000000004</v>
      </c>
      <c r="J8709" s="10">
        <v>4570.3</v>
      </c>
      <c r="K8709" s="10">
        <v>8358.25</v>
      </c>
      <c r="L8709" s="10">
        <v>19657.37</v>
      </c>
      <c r="M8709" s="10">
        <v>7613.05</v>
      </c>
      <c r="N8709" s="10">
        <v>11925.2</v>
      </c>
      <c r="O8709" s="10">
        <v>38981.75</v>
      </c>
      <c r="P8709" s="10">
        <v>3925.23</v>
      </c>
      <c r="Q8709" s="10">
        <v>3261.5630000000001</v>
      </c>
      <c r="R8709" s="10">
        <v>1906.8630000000001</v>
      </c>
      <c r="S8709" s="10">
        <v>20804.11</v>
      </c>
      <c r="T8709" s="10">
        <v>81224.75</v>
      </c>
      <c r="U8709" s="10">
        <v>2593.8200000000002</v>
      </c>
      <c r="V8709" s="10">
        <v>2108.5500000000002</v>
      </c>
      <c r="W8709" s="10">
        <v>18.03</v>
      </c>
    </row>
    <row r="8710" spans="1:23" s="5" customFormat="1" ht="12.75">
      <c r="A8710" s="22">
        <v>45586</v>
      </c>
      <c r="B8710" s="10">
        <v>52814.82</v>
      </c>
      <c r="C8710" s="10">
        <v>42931.6</v>
      </c>
      <c r="D8710" s="10">
        <v>5853.98</v>
      </c>
      <c r="E8710" s="10">
        <v>18540.009999999998</v>
      </c>
      <c r="F8710" s="10">
        <v>2239.7109999999998</v>
      </c>
      <c r="G8710" s="10">
        <v>24723.33</v>
      </c>
      <c r="H8710" s="10">
        <v>130361.56</v>
      </c>
      <c r="I8710" s="10">
        <v>4941.22</v>
      </c>
      <c r="J8710" s="10">
        <v>4544.0600000000004</v>
      </c>
      <c r="K8710" s="10">
        <v>8318.24</v>
      </c>
      <c r="L8710" s="10">
        <v>19461.189999999999</v>
      </c>
      <c r="M8710" s="10">
        <v>7536.23</v>
      </c>
      <c r="N8710" s="10">
        <v>11841.1</v>
      </c>
      <c r="O8710" s="10">
        <v>38954.6</v>
      </c>
      <c r="P8710" s="10">
        <v>3935.2</v>
      </c>
      <c r="Q8710" s="10">
        <v>3268.11</v>
      </c>
      <c r="R8710" s="10">
        <v>1936.9659999999999</v>
      </c>
      <c r="S8710" s="10">
        <v>20478.46</v>
      </c>
      <c r="T8710" s="10">
        <v>81151.27</v>
      </c>
      <c r="U8710" s="10">
        <v>2604.92</v>
      </c>
      <c r="V8710" s="10">
        <v>2088.6999999999998</v>
      </c>
      <c r="W8710" s="10">
        <v>18.37</v>
      </c>
    </row>
    <row r="8711" spans="1:23" s="5" customFormat="1" ht="12.75">
      <c r="A8711" s="22">
        <v>45587</v>
      </c>
      <c r="B8711" s="10">
        <v>52368.69</v>
      </c>
      <c r="C8711" s="10">
        <v>42924.89</v>
      </c>
      <c r="D8711" s="10">
        <v>5851.2</v>
      </c>
      <c r="E8711" s="10">
        <v>18573.13</v>
      </c>
      <c r="F8711" s="10">
        <v>2231.529</v>
      </c>
      <c r="G8711" s="10">
        <v>24716.71</v>
      </c>
      <c r="H8711" s="10">
        <v>129951.37</v>
      </c>
      <c r="I8711" s="10">
        <v>4939.3100000000004</v>
      </c>
      <c r="J8711" s="10">
        <v>4539.6899999999996</v>
      </c>
      <c r="K8711" s="10">
        <v>8306.5400000000009</v>
      </c>
      <c r="L8711" s="10">
        <v>19421.91</v>
      </c>
      <c r="M8711" s="10">
        <v>7535.1</v>
      </c>
      <c r="N8711" s="10">
        <v>11832.7</v>
      </c>
      <c r="O8711" s="10">
        <v>38411.96</v>
      </c>
      <c r="P8711" s="10">
        <v>3957.78</v>
      </c>
      <c r="Q8711" s="10">
        <v>3285.8670000000002</v>
      </c>
      <c r="R8711" s="10">
        <v>1953.644</v>
      </c>
      <c r="S8711" s="10">
        <v>20498.95</v>
      </c>
      <c r="T8711" s="10">
        <v>80220.72</v>
      </c>
      <c r="U8711" s="10">
        <v>2570.6999999999998</v>
      </c>
      <c r="V8711" s="10">
        <v>2075.0500000000002</v>
      </c>
      <c r="W8711" s="10">
        <v>18.2</v>
      </c>
    </row>
    <row r="8712" spans="1:23" s="5" customFormat="1" ht="12.75">
      <c r="A8712" s="22">
        <v>45588</v>
      </c>
      <c r="B8712" s="10">
        <v>52142.13</v>
      </c>
      <c r="C8712" s="10">
        <v>42514.95</v>
      </c>
      <c r="D8712" s="10">
        <v>5797.42</v>
      </c>
      <c r="E8712" s="10">
        <v>18276.650000000001</v>
      </c>
      <c r="F8712" s="10">
        <v>2213.8389999999999</v>
      </c>
      <c r="G8712" s="10">
        <v>24573.62</v>
      </c>
      <c r="H8712" s="10">
        <v>129233.11</v>
      </c>
      <c r="I8712" s="10">
        <v>4922.55</v>
      </c>
      <c r="J8712" s="10">
        <v>4514.21</v>
      </c>
      <c r="K8712" s="10">
        <v>8258.64</v>
      </c>
      <c r="L8712" s="10">
        <v>19377.62</v>
      </c>
      <c r="M8712" s="10">
        <v>7497.48</v>
      </c>
      <c r="N8712" s="10">
        <v>11865.2</v>
      </c>
      <c r="O8712" s="10">
        <v>38104.86</v>
      </c>
      <c r="P8712" s="10">
        <v>3973.21</v>
      </c>
      <c r="Q8712" s="10">
        <v>3302.8029999999999</v>
      </c>
      <c r="R8712" s="10">
        <v>1956.5609999999999</v>
      </c>
      <c r="S8712" s="10">
        <v>20760.150000000001</v>
      </c>
      <c r="T8712" s="10">
        <v>80081.98</v>
      </c>
      <c r="U8712" s="10">
        <v>2599.62</v>
      </c>
      <c r="V8712" s="10">
        <v>2060.29</v>
      </c>
      <c r="W8712" s="10">
        <v>19.239999999999998</v>
      </c>
    </row>
    <row r="8713" spans="1:23" s="5" customFormat="1" ht="12.75">
      <c r="A8713" s="22">
        <v>45589</v>
      </c>
      <c r="B8713" s="10">
        <v>51795.56</v>
      </c>
      <c r="C8713" s="10">
        <v>42374.36</v>
      </c>
      <c r="D8713" s="10">
        <v>5809.86</v>
      </c>
      <c r="E8713" s="10">
        <v>18415.490000000002</v>
      </c>
      <c r="F8713" s="10">
        <v>2218.922</v>
      </c>
      <c r="G8713" s="10">
        <v>24551.55</v>
      </c>
      <c r="H8713" s="10">
        <v>130066.95</v>
      </c>
      <c r="I8713" s="10">
        <v>4935.45</v>
      </c>
      <c r="J8713" s="10">
        <v>4517.97</v>
      </c>
      <c r="K8713" s="10">
        <v>8269.3799999999992</v>
      </c>
      <c r="L8713" s="10">
        <v>19443</v>
      </c>
      <c r="M8713" s="10">
        <v>7503.28</v>
      </c>
      <c r="N8713" s="10">
        <v>11839.8</v>
      </c>
      <c r="O8713" s="10">
        <v>38143.29</v>
      </c>
      <c r="P8713" s="10">
        <v>3928.83</v>
      </c>
      <c r="Q8713" s="10">
        <v>3280.2620000000002</v>
      </c>
      <c r="R8713" s="10">
        <v>1938.8140000000001</v>
      </c>
      <c r="S8713" s="10">
        <v>20489.62</v>
      </c>
      <c r="T8713" s="10">
        <v>80065.16</v>
      </c>
      <c r="U8713" s="10">
        <v>2581.0300000000002</v>
      </c>
      <c r="V8713" s="10">
        <v>2065.6</v>
      </c>
      <c r="W8713" s="10">
        <v>19.079999999999998</v>
      </c>
    </row>
    <row r="8714" spans="1:23" s="5" customFormat="1" ht="12.75">
      <c r="A8714" s="22">
        <v>45590</v>
      </c>
      <c r="B8714" s="10">
        <v>51784.33</v>
      </c>
      <c r="C8714" s="10">
        <v>42114.400000000001</v>
      </c>
      <c r="D8714" s="10">
        <v>5808.12</v>
      </c>
      <c r="E8714" s="10">
        <v>18518.61</v>
      </c>
      <c r="F8714" s="10">
        <v>2207.9949999999999</v>
      </c>
      <c r="G8714" s="10">
        <v>24463.67</v>
      </c>
      <c r="H8714" s="10">
        <v>129893.32</v>
      </c>
      <c r="I8714" s="10">
        <v>4943.09</v>
      </c>
      <c r="J8714" s="10">
        <v>4509.37</v>
      </c>
      <c r="K8714" s="10">
        <v>8248.84</v>
      </c>
      <c r="L8714" s="10">
        <v>19463.59</v>
      </c>
      <c r="M8714" s="10">
        <v>7497.54</v>
      </c>
      <c r="N8714" s="10">
        <v>11812.5</v>
      </c>
      <c r="O8714" s="10">
        <v>37913.919999999998</v>
      </c>
      <c r="P8714" s="10">
        <v>3956.42</v>
      </c>
      <c r="Q8714" s="10">
        <v>3299.7</v>
      </c>
      <c r="R8714" s="10">
        <v>1974.655</v>
      </c>
      <c r="S8714" s="10">
        <v>20590.150000000001</v>
      </c>
      <c r="T8714" s="10">
        <v>79402.289999999994</v>
      </c>
      <c r="U8714" s="10">
        <v>2583.27</v>
      </c>
      <c r="V8714" s="10">
        <v>2058.5500000000002</v>
      </c>
      <c r="W8714" s="10">
        <v>20.329999999999998</v>
      </c>
    </row>
    <row r="8715" spans="1:23" s="5" customFormat="1" ht="12.75">
      <c r="A8715" s="22">
        <v>45593</v>
      </c>
      <c r="B8715" s="10">
        <v>51816.3</v>
      </c>
      <c r="C8715" s="10">
        <v>42387.57</v>
      </c>
      <c r="D8715" s="10">
        <v>5823.52</v>
      </c>
      <c r="E8715" s="10">
        <v>18567.189999999999</v>
      </c>
      <c r="F8715" s="10">
        <v>2244.0680000000002</v>
      </c>
      <c r="G8715" s="10">
        <v>24565.66</v>
      </c>
      <c r="H8715" s="10">
        <v>131212.57999999999</v>
      </c>
      <c r="I8715" s="10">
        <v>4969.83</v>
      </c>
      <c r="J8715" s="10">
        <v>4526.6000000000004</v>
      </c>
      <c r="K8715" s="10">
        <v>8285.6200000000008</v>
      </c>
      <c r="L8715" s="10">
        <v>19531.62</v>
      </c>
      <c r="M8715" s="10">
        <v>7556.94</v>
      </c>
      <c r="N8715" s="10">
        <v>11904</v>
      </c>
      <c r="O8715" s="10">
        <v>38605.53</v>
      </c>
      <c r="P8715" s="10">
        <v>3964.16</v>
      </c>
      <c r="Q8715" s="10">
        <v>3322.1979999999999</v>
      </c>
      <c r="R8715" s="10">
        <v>2002.5809999999999</v>
      </c>
      <c r="S8715" s="10">
        <v>20599.36</v>
      </c>
      <c r="T8715" s="10">
        <v>80005.039999999994</v>
      </c>
      <c r="U8715" s="10">
        <v>2612.4299999999998</v>
      </c>
      <c r="V8715" s="10">
        <v>2073.5300000000002</v>
      </c>
      <c r="W8715" s="10">
        <v>19.8</v>
      </c>
    </row>
    <row r="8716" spans="1:23" s="5" customFormat="1" ht="12.75">
      <c r="A8716" s="22">
        <v>45594</v>
      </c>
      <c r="B8716" s="10">
        <v>51166.29</v>
      </c>
      <c r="C8716" s="10">
        <v>42233.05</v>
      </c>
      <c r="D8716" s="10">
        <v>5832.92</v>
      </c>
      <c r="E8716" s="10">
        <v>18712.75</v>
      </c>
      <c r="F8716" s="10">
        <v>2238.0889999999999</v>
      </c>
      <c r="G8716" s="10">
        <v>24562.55</v>
      </c>
      <c r="H8716" s="10">
        <v>130729.93</v>
      </c>
      <c r="I8716" s="10">
        <v>4950.0200000000004</v>
      </c>
      <c r="J8716" s="10">
        <v>4489.3900000000003</v>
      </c>
      <c r="K8716" s="10">
        <v>8219.61</v>
      </c>
      <c r="L8716" s="10">
        <v>19478.07</v>
      </c>
      <c r="M8716" s="10">
        <v>7511.11</v>
      </c>
      <c r="N8716" s="10">
        <v>11795.3</v>
      </c>
      <c r="O8716" s="10">
        <v>38903.68</v>
      </c>
      <c r="P8716" s="10">
        <v>3924.65</v>
      </c>
      <c r="Q8716" s="10">
        <v>3286.4070000000002</v>
      </c>
      <c r="R8716" s="10">
        <v>1972.9280000000001</v>
      </c>
      <c r="S8716" s="10">
        <v>20701.14</v>
      </c>
      <c r="T8716" s="10">
        <v>80369.03</v>
      </c>
      <c r="U8716" s="10">
        <v>2617.8000000000002</v>
      </c>
      <c r="V8716" s="10">
        <v>2069.8000000000002</v>
      </c>
      <c r="W8716" s="10">
        <v>19.34</v>
      </c>
    </row>
    <row r="8717" spans="1:23" s="5" customFormat="1" ht="12.75">
      <c r="A8717" s="22">
        <v>45595</v>
      </c>
      <c r="B8717" s="10">
        <v>50877.24</v>
      </c>
      <c r="C8717" s="10">
        <v>42141.54</v>
      </c>
      <c r="D8717" s="10">
        <v>5813.67</v>
      </c>
      <c r="E8717" s="10">
        <v>18607.93</v>
      </c>
      <c r="F8717" s="10">
        <v>2233.0360000000001</v>
      </c>
      <c r="G8717" s="10">
        <v>24507.79</v>
      </c>
      <c r="H8717" s="10">
        <v>130639.33</v>
      </c>
      <c r="I8717" s="10">
        <v>4885.75</v>
      </c>
      <c r="J8717" s="10">
        <v>4464.1899999999996</v>
      </c>
      <c r="K8717" s="10">
        <v>8159.63</v>
      </c>
      <c r="L8717" s="10">
        <v>19257.34</v>
      </c>
      <c r="M8717" s="10">
        <v>7428.36</v>
      </c>
      <c r="N8717" s="10">
        <v>11715</v>
      </c>
      <c r="O8717" s="10">
        <v>39277.39</v>
      </c>
      <c r="P8717" s="10">
        <v>3889.45</v>
      </c>
      <c r="Q8717" s="10">
        <v>3266.2379999999998</v>
      </c>
      <c r="R8717" s="10">
        <v>1973.62</v>
      </c>
      <c r="S8717" s="10">
        <v>20380.64</v>
      </c>
      <c r="T8717" s="10">
        <v>79942.179999999993</v>
      </c>
      <c r="U8717" s="10">
        <v>2593.79</v>
      </c>
      <c r="V8717" s="10">
        <v>2070.0500000000002</v>
      </c>
      <c r="W8717" s="10">
        <v>20.350000000000001</v>
      </c>
    </row>
    <row r="8718" spans="1:23" s="5" customFormat="1" ht="12.75">
      <c r="A8718" s="22">
        <v>45596</v>
      </c>
      <c r="B8718" s="10">
        <v>50661.05</v>
      </c>
      <c r="C8718" s="10">
        <v>41763.46</v>
      </c>
      <c r="D8718" s="10">
        <v>5705.45</v>
      </c>
      <c r="E8718" s="10">
        <v>18095.150000000001</v>
      </c>
      <c r="F8718" s="10">
        <v>2196.652</v>
      </c>
      <c r="G8718" s="10">
        <v>24156.87</v>
      </c>
      <c r="H8718" s="10">
        <v>129713.33</v>
      </c>
      <c r="I8718" s="10">
        <v>4827.63</v>
      </c>
      <c r="J8718" s="10">
        <v>4431.83</v>
      </c>
      <c r="K8718" s="10">
        <v>8110.1</v>
      </c>
      <c r="L8718" s="10">
        <v>19077.54</v>
      </c>
      <c r="M8718" s="10">
        <v>7350.37</v>
      </c>
      <c r="N8718" s="10">
        <v>11672.6</v>
      </c>
      <c r="O8718" s="10">
        <v>39081.25</v>
      </c>
      <c r="P8718" s="10">
        <v>3891.04</v>
      </c>
      <c r="Q8718" s="10">
        <v>3279.8240000000001</v>
      </c>
      <c r="R8718" s="10">
        <v>1991.761</v>
      </c>
      <c r="S8718" s="10">
        <v>20317.330000000002</v>
      </c>
      <c r="T8718" s="10">
        <v>79389.06</v>
      </c>
      <c r="U8718" s="10">
        <v>2556.15</v>
      </c>
      <c r="V8718" s="10">
        <v>2047.87</v>
      </c>
      <c r="W8718" s="10">
        <v>23.16</v>
      </c>
    </row>
    <row r="8719" spans="1:23" s="5" customFormat="1" ht="12.75">
      <c r="A8719" s="22">
        <v>45597</v>
      </c>
      <c r="B8719" s="10">
        <v>50622.39</v>
      </c>
      <c r="C8719" s="10">
        <v>42052.19</v>
      </c>
      <c r="D8719" s="10">
        <v>5728.8</v>
      </c>
      <c r="E8719" s="10">
        <v>18239.919999999998</v>
      </c>
      <c r="F8719" s="10">
        <v>2210.1329999999998</v>
      </c>
      <c r="G8719" s="10">
        <v>24255.16</v>
      </c>
      <c r="H8719" s="10">
        <v>128120.75</v>
      </c>
      <c r="I8719" s="10">
        <v>4877.75</v>
      </c>
      <c r="J8719" s="10">
        <v>4465.6099999999997</v>
      </c>
      <c r="K8719" s="10">
        <v>8177.15</v>
      </c>
      <c r="L8719" s="10">
        <v>19254.97</v>
      </c>
      <c r="M8719" s="10">
        <v>7409.11</v>
      </c>
      <c r="N8719" s="10">
        <v>11843</v>
      </c>
      <c r="O8719" s="10">
        <v>38053.67</v>
      </c>
      <c r="P8719" s="10">
        <v>3890.02</v>
      </c>
      <c r="Q8719" s="10">
        <v>3272.0140000000001</v>
      </c>
      <c r="R8719" s="10">
        <v>1945.84</v>
      </c>
      <c r="S8719" s="10">
        <v>20506.43</v>
      </c>
      <c r="T8719" s="10">
        <v>79724.12</v>
      </c>
      <c r="U8719" s="10">
        <v>2542.36</v>
      </c>
      <c r="V8719" s="10">
        <v>2047.09</v>
      </c>
      <c r="W8719" s="10">
        <v>21.88</v>
      </c>
    </row>
    <row r="8720" spans="1:23" s="5" customFormat="1" ht="12.75">
      <c r="A8720" s="22">
        <v>45600</v>
      </c>
      <c r="B8720" s="10">
        <v>50882.54</v>
      </c>
      <c r="C8720" s="10">
        <v>41794.6</v>
      </c>
      <c r="D8720" s="10">
        <v>5712.69</v>
      </c>
      <c r="E8720" s="10">
        <v>18179.98</v>
      </c>
      <c r="F8720" s="10">
        <v>2219.0329999999999</v>
      </c>
      <c r="G8720" s="10">
        <v>24256.06</v>
      </c>
      <c r="H8720" s="10">
        <v>130514.79</v>
      </c>
      <c r="I8720" s="10">
        <v>4852.1000000000004</v>
      </c>
      <c r="J8720" s="10">
        <v>4468.37</v>
      </c>
      <c r="K8720" s="10">
        <v>8184.24</v>
      </c>
      <c r="L8720" s="10">
        <v>19147.849999999999</v>
      </c>
      <c r="M8720" s="10">
        <v>7371.71</v>
      </c>
      <c r="N8720" s="10">
        <v>11805.1</v>
      </c>
      <c r="O8720" s="10">
        <v>38053.67</v>
      </c>
      <c r="P8720" s="10">
        <v>3944.76</v>
      </c>
      <c r="Q8720" s="10">
        <v>3310.2069999999999</v>
      </c>
      <c r="R8720" s="10">
        <v>1984.2170000000001</v>
      </c>
      <c r="S8720" s="10">
        <v>20567.52</v>
      </c>
      <c r="T8720" s="10">
        <v>78782.240000000005</v>
      </c>
      <c r="U8720" s="10">
        <v>2588.9699999999998</v>
      </c>
      <c r="V8720" s="10">
        <v>2053.12</v>
      </c>
      <c r="W8720" s="10">
        <v>21.98</v>
      </c>
    </row>
    <row r="8721" spans="1:23" s="5" customFormat="1" ht="12.75">
      <c r="A8721" s="22">
        <v>45601</v>
      </c>
      <c r="B8721" s="10">
        <v>50831.5</v>
      </c>
      <c r="C8721" s="10">
        <v>42221.88</v>
      </c>
      <c r="D8721" s="10">
        <v>5782.76</v>
      </c>
      <c r="E8721" s="10">
        <v>18439.169999999998</v>
      </c>
      <c r="F8721" s="10">
        <v>2260.8440000000001</v>
      </c>
      <c r="G8721" s="10">
        <v>24387.9</v>
      </c>
      <c r="H8721" s="10">
        <v>130660.75</v>
      </c>
      <c r="I8721" s="10">
        <v>4870.33</v>
      </c>
      <c r="J8721" s="10">
        <v>4460.2700000000004</v>
      </c>
      <c r="K8721" s="10">
        <v>8172.39</v>
      </c>
      <c r="L8721" s="10">
        <v>19256.27</v>
      </c>
      <c r="M8721" s="10">
        <v>7407.15</v>
      </c>
      <c r="N8721" s="10">
        <v>11839.2</v>
      </c>
      <c r="O8721" s="10">
        <v>38474.9</v>
      </c>
      <c r="P8721" s="10">
        <v>4044.57</v>
      </c>
      <c r="Q8721" s="10">
        <v>3386.9870000000001</v>
      </c>
      <c r="R8721" s="10">
        <v>2047.7670000000001</v>
      </c>
      <c r="S8721" s="10">
        <v>21006.97</v>
      </c>
      <c r="T8721" s="10">
        <v>79476.63</v>
      </c>
      <c r="U8721" s="10">
        <v>2576.88</v>
      </c>
      <c r="V8721" s="10">
        <v>2076.66</v>
      </c>
      <c r="W8721" s="10">
        <v>20.49</v>
      </c>
    </row>
    <row r="8722" spans="1:23" s="5" customFormat="1" ht="12.75">
      <c r="A8722" s="22">
        <v>45602</v>
      </c>
      <c r="B8722" s="10">
        <v>51732.46</v>
      </c>
      <c r="C8722" s="10">
        <v>43729.93</v>
      </c>
      <c r="D8722" s="10">
        <v>5929.04</v>
      </c>
      <c r="E8722" s="10">
        <v>18983.46</v>
      </c>
      <c r="F8722" s="10">
        <v>2392.9229999999998</v>
      </c>
      <c r="G8722" s="10">
        <v>24637.45</v>
      </c>
      <c r="H8722" s="10">
        <v>130340.92</v>
      </c>
      <c r="I8722" s="10">
        <v>4800.63</v>
      </c>
      <c r="J8722" s="10">
        <v>4460.03</v>
      </c>
      <c r="K8722" s="10">
        <v>8166.68</v>
      </c>
      <c r="L8722" s="10">
        <v>19039.310000000001</v>
      </c>
      <c r="M8722" s="10">
        <v>7369.61</v>
      </c>
      <c r="N8722" s="10">
        <v>11495.3</v>
      </c>
      <c r="O8722" s="10">
        <v>39480.67</v>
      </c>
      <c r="P8722" s="10">
        <v>4024.28</v>
      </c>
      <c r="Q8722" s="10">
        <v>3383.806</v>
      </c>
      <c r="R8722" s="10">
        <v>2049.779</v>
      </c>
      <c r="S8722" s="10">
        <v>20538.38</v>
      </c>
      <c r="T8722" s="10">
        <v>80378.13</v>
      </c>
      <c r="U8722" s="10">
        <v>2563.5100000000002</v>
      </c>
      <c r="V8722" s="10">
        <v>2116.83</v>
      </c>
      <c r="W8722" s="10">
        <v>16.27</v>
      </c>
    </row>
    <row r="8723" spans="1:23" s="5" customFormat="1" ht="12.75">
      <c r="A8723" s="22">
        <v>45603</v>
      </c>
      <c r="B8723" s="10">
        <v>52311.07</v>
      </c>
      <c r="C8723" s="10">
        <v>43729.34</v>
      </c>
      <c r="D8723" s="10">
        <v>5973.1</v>
      </c>
      <c r="E8723" s="10">
        <v>19269.46</v>
      </c>
      <c r="F8723" s="10">
        <v>2382.69</v>
      </c>
      <c r="G8723" s="10">
        <v>24845.93</v>
      </c>
      <c r="H8723" s="10">
        <v>129681.7</v>
      </c>
      <c r="I8723" s="10">
        <v>4851.96</v>
      </c>
      <c r="J8723" s="10">
        <v>4453.4799999999996</v>
      </c>
      <c r="K8723" s="10">
        <v>8140.74</v>
      </c>
      <c r="L8723" s="10">
        <v>19362.52</v>
      </c>
      <c r="M8723" s="10">
        <v>7425.6</v>
      </c>
      <c r="N8723" s="10">
        <v>11570.1</v>
      </c>
      <c r="O8723" s="10">
        <v>39381.410000000003</v>
      </c>
      <c r="P8723" s="10">
        <v>4145.7</v>
      </c>
      <c r="Q8723" s="10">
        <v>3470.6610000000001</v>
      </c>
      <c r="R8723" s="10">
        <v>2100.712</v>
      </c>
      <c r="S8723" s="10">
        <v>20953.34</v>
      </c>
      <c r="T8723" s="10">
        <v>79541.789999999994</v>
      </c>
      <c r="U8723" s="10">
        <v>2564.63</v>
      </c>
      <c r="V8723" s="10">
        <v>2132.54</v>
      </c>
      <c r="W8723" s="10">
        <v>15.2</v>
      </c>
    </row>
    <row r="8724" spans="1:23" s="5" customFormat="1" ht="12.75">
      <c r="A8724" s="22">
        <v>45604</v>
      </c>
      <c r="B8724" s="10">
        <v>51845.17</v>
      </c>
      <c r="C8724" s="10">
        <v>43988.99</v>
      </c>
      <c r="D8724" s="10">
        <v>5995.54</v>
      </c>
      <c r="E8724" s="10">
        <v>19286.78</v>
      </c>
      <c r="F8724" s="10">
        <v>2399.6390000000001</v>
      </c>
      <c r="G8724" s="10">
        <v>24759.4</v>
      </c>
      <c r="H8724" s="10">
        <v>127829.8</v>
      </c>
      <c r="I8724" s="10">
        <v>4802.76</v>
      </c>
      <c r="J8724" s="10">
        <v>4417.83</v>
      </c>
      <c r="K8724" s="10">
        <v>8072.39</v>
      </c>
      <c r="L8724" s="10">
        <v>19215.48</v>
      </c>
      <c r="M8724" s="10">
        <v>7338.67</v>
      </c>
      <c r="N8724" s="10">
        <v>11551.6</v>
      </c>
      <c r="O8724" s="10">
        <v>39500.370000000003</v>
      </c>
      <c r="P8724" s="10">
        <v>4104.05</v>
      </c>
      <c r="Q8724" s="10">
        <v>3452.297</v>
      </c>
      <c r="R8724" s="10">
        <v>2094.6889999999999</v>
      </c>
      <c r="S8724" s="10">
        <v>20728.189999999999</v>
      </c>
      <c r="T8724" s="10">
        <v>79486.320000000007</v>
      </c>
      <c r="U8724" s="10">
        <v>2561.15</v>
      </c>
      <c r="V8724" s="10">
        <v>2137.92</v>
      </c>
      <c r="W8724" s="10">
        <v>14.94</v>
      </c>
    </row>
    <row r="8725" spans="1:23" s="5" customFormat="1" ht="12.75">
      <c r="A8725" s="22">
        <v>45607</v>
      </c>
      <c r="B8725" s="10">
        <v>51449.43</v>
      </c>
      <c r="C8725" s="10">
        <v>44293.13</v>
      </c>
      <c r="D8725" s="10">
        <v>6001.35</v>
      </c>
      <c r="E8725" s="10">
        <v>19298.759999999998</v>
      </c>
      <c r="F8725" s="10">
        <v>2434.9789999999998</v>
      </c>
      <c r="G8725" s="10">
        <v>24789.279999999999</v>
      </c>
      <c r="H8725" s="10">
        <v>127873.7</v>
      </c>
      <c r="I8725" s="10">
        <v>4854.03</v>
      </c>
      <c r="J8725" s="10">
        <v>4448.67</v>
      </c>
      <c r="K8725" s="10">
        <v>8125.19</v>
      </c>
      <c r="L8725" s="10">
        <v>19448.599999999999</v>
      </c>
      <c r="M8725" s="10">
        <v>7426.88</v>
      </c>
      <c r="N8725" s="10">
        <v>11597.3</v>
      </c>
      <c r="O8725" s="10">
        <v>39533.32</v>
      </c>
      <c r="P8725" s="10">
        <v>4131.13</v>
      </c>
      <c r="Q8725" s="10">
        <v>3470.0659999999998</v>
      </c>
      <c r="R8725" s="10">
        <v>2133.5749999999998</v>
      </c>
      <c r="S8725" s="10">
        <v>20426.93</v>
      </c>
      <c r="T8725" s="10">
        <v>79496.149999999994</v>
      </c>
      <c r="U8725" s="10">
        <v>2531.66</v>
      </c>
      <c r="V8725" s="10">
        <v>2148.06</v>
      </c>
      <c r="W8725" s="10">
        <v>14.97</v>
      </c>
    </row>
    <row r="8726" spans="1:23" s="5" customFormat="1" ht="12.75">
      <c r="A8726" s="22">
        <v>45608</v>
      </c>
      <c r="B8726" s="10">
        <v>51096.639999999999</v>
      </c>
      <c r="C8726" s="10">
        <v>43910.98</v>
      </c>
      <c r="D8726" s="10">
        <v>5983.99</v>
      </c>
      <c r="E8726" s="10">
        <v>19281.400000000001</v>
      </c>
      <c r="F8726" s="10">
        <v>2391.848</v>
      </c>
      <c r="G8726" s="10">
        <v>24923.01</v>
      </c>
      <c r="H8726" s="10">
        <v>127698.32</v>
      </c>
      <c r="I8726" s="10">
        <v>4744.6899999999996</v>
      </c>
      <c r="J8726" s="10">
        <v>4393.1400000000003</v>
      </c>
      <c r="K8726" s="10">
        <v>8025.77</v>
      </c>
      <c r="L8726" s="10">
        <v>19033.64</v>
      </c>
      <c r="M8726" s="10">
        <v>7226.98</v>
      </c>
      <c r="N8726" s="10">
        <v>11382.6</v>
      </c>
      <c r="O8726" s="10">
        <v>39376.089999999997</v>
      </c>
      <c r="P8726" s="10">
        <v>4085.74</v>
      </c>
      <c r="Q8726" s="10">
        <v>3421.97</v>
      </c>
      <c r="R8726" s="10">
        <v>2116.3249999999998</v>
      </c>
      <c r="S8726" s="10">
        <v>19846.88</v>
      </c>
      <c r="T8726" s="10">
        <v>78675.179999999993</v>
      </c>
      <c r="U8726" s="10">
        <v>2482.5700000000002</v>
      </c>
      <c r="V8726" s="10">
        <v>2125.73</v>
      </c>
      <c r="W8726" s="10">
        <v>14.71</v>
      </c>
    </row>
    <row r="8727" spans="1:23" s="5" customFormat="1" ht="12.75">
      <c r="A8727" s="22">
        <v>45609</v>
      </c>
      <c r="B8727" s="10">
        <v>50747.63</v>
      </c>
      <c r="C8727" s="10">
        <v>43958.19</v>
      </c>
      <c r="D8727" s="10">
        <v>5985.38</v>
      </c>
      <c r="E8727" s="10">
        <v>19230.72</v>
      </c>
      <c r="F8727" s="10">
        <v>2369.3739999999998</v>
      </c>
      <c r="G8727" s="10">
        <v>24989.02</v>
      </c>
      <c r="H8727" s="10">
        <v>127733.88</v>
      </c>
      <c r="I8727" s="10">
        <v>4740.34</v>
      </c>
      <c r="J8727" s="10">
        <v>4392.88</v>
      </c>
      <c r="K8727" s="10">
        <v>8030.33</v>
      </c>
      <c r="L8727" s="10">
        <v>19003.11</v>
      </c>
      <c r="M8727" s="10">
        <v>7216.83</v>
      </c>
      <c r="N8727" s="10">
        <v>11377.1</v>
      </c>
      <c r="O8727" s="10">
        <v>38721.660000000003</v>
      </c>
      <c r="P8727" s="10">
        <v>4110.8900000000003</v>
      </c>
      <c r="Q8727" s="10">
        <v>3439.2779999999998</v>
      </c>
      <c r="R8727" s="10">
        <v>2119.7739999999999</v>
      </c>
      <c r="S8727" s="10">
        <v>19823.45</v>
      </c>
      <c r="T8727" s="10">
        <v>77690.95</v>
      </c>
      <c r="U8727" s="10">
        <v>2417.08</v>
      </c>
      <c r="V8727" s="10">
        <v>2115.0700000000002</v>
      </c>
      <c r="W8727" s="10">
        <v>14.02</v>
      </c>
    </row>
    <row r="8728" spans="1:23" s="5" customFormat="1" ht="12.75">
      <c r="A8728" s="22">
        <v>45610</v>
      </c>
      <c r="B8728" s="10">
        <v>50553.31</v>
      </c>
      <c r="C8728" s="10">
        <v>43750.86</v>
      </c>
      <c r="D8728" s="10">
        <v>5949.17</v>
      </c>
      <c r="E8728" s="10">
        <v>19107.650000000001</v>
      </c>
      <c r="F8728" s="10">
        <v>2336.9389999999999</v>
      </c>
      <c r="G8728" s="10">
        <v>25049.67</v>
      </c>
      <c r="H8728" s="10">
        <v>127791.6</v>
      </c>
      <c r="I8728" s="10">
        <v>4833.53</v>
      </c>
      <c r="J8728" s="10">
        <v>4417.25</v>
      </c>
      <c r="K8728" s="10">
        <v>8071.19</v>
      </c>
      <c r="L8728" s="10">
        <v>19263.7</v>
      </c>
      <c r="M8728" s="10">
        <v>7311.8</v>
      </c>
      <c r="N8728" s="10">
        <v>11524.3</v>
      </c>
      <c r="O8728" s="10">
        <v>38535.699999999997</v>
      </c>
      <c r="P8728" s="10">
        <v>4039.62</v>
      </c>
      <c r="Q8728" s="10">
        <v>3379.8389999999999</v>
      </c>
      <c r="R8728" s="10">
        <v>2060.2339999999999</v>
      </c>
      <c r="S8728" s="10">
        <v>19435.810000000001</v>
      </c>
      <c r="T8728" s="10">
        <v>77580.31</v>
      </c>
      <c r="U8728" s="10">
        <v>2418.86</v>
      </c>
      <c r="V8728" s="10">
        <v>2100.14</v>
      </c>
      <c r="W8728" s="10">
        <v>14.31</v>
      </c>
    </row>
    <row r="8729" spans="1:23" s="5" customFormat="1" ht="12.75">
      <c r="A8729" s="22">
        <v>45611</v>
      </c>
      <c r="B8729" s="10">
        <v>50553.31</v>
      </c>
      <c r="C8729" s="10">
        <v>43750.86</v>
      </c>
      <c r="D8729" s="10">
        <v>5949.17</v>
      </c>
      <c r="E8729" s="10">
        <v>19107.650000000001</v>
      </c>
      <c r="F8729" s="10">
        <v>2336.9389999999999</v>
      </c>
      <c r="G8729" s="10">
        <v>25049.67</v>
      </c>
      <c r="H8729" s="10">
        <v>127791.6</v>
      </c>
      <c r="I8729" s="10">
        <v>4833.53</v>
      </c>
      <c r="J8729" s="10">
        <v>4417.25</v>
      </c>
      <c r="K8729" s="10">
        <v>8071.19</v>
      </c>
      <c r="L8729" s="10">
        <v>19263.7</v>
      </c>
      <c r="M8729" s="10">
        <v>7311.8</v>
      </c>
      <c r="N8729" s="10">
        <v>11524.3</v>
      </c>
      <c r="O8729" s="10">
        <v>38535.699999999997</v>
      </c>
      <c r="P8729" s="10">
        <v>4039.62</v>
      </c>
      <c r="Q8729" s="10">
        <v>3379.8389999999999</v>
      </c>
      <c r="R8729" s="10">
        <v>2060.2339999999999</v>
      </c>
      <c r="S8729" s="10">
        <v>19435.810000000001</v>
      </c>
      <c r="T8729" s="10">
        <v>77580.31</v>
      </c>
      <c r="U8729" s="10">
        <v>2418.86</v>
      </c>
      <c r="V8729" s="10">
        <v>2100.14</v>
      </c>
      <c r="W8729" s="10">
        <v>14.31</v>
      </c>
    </row>
    <row r="8730" spans="1:23" s="5" customFormat="1" ht="12.75">
      <c r="A8730" s="22">
        <v>45615</v>
      </c>
      <c r="B8730" s="10">
        <v>50222.39</v>
      </c>
      <c r="C8730" s="10">
        <v>43268.94</v>
      </c>
      <c r="D8730" s="10">
        <v>5916.98</v>
      </c>
      <c r="E8730" s="10">
        <v>18987.47</v>
      </c>
      <c r="F8730" s="10">
        <v>2324.8270000000002</v>
      </c>
      <c r="G8730" s="10">
        <v>25010.77</v>
      </c>
      <c r="H8730" s="10">
        <v>128197.25</v>
      </c>
      <c r="I8730" s="10">
        <v>4751.2299999999996</v>
      </c>
      <c r="J8730" s="10">
        <v>4427.0600000000004</v>
      </c>
      <c r="K8730" s="10">
        <v>8099.02</v>
      </c>
      <c r="L8730" s="10">
        <v>19060.310000000001</v>
      </c>
      <c r="M8730" s="10">
        <v>7229.64</v>
      </c>
      <c r="N8730" s="10">
        <v>11588.4</v>
      </c>
      <c r="O8730" s="10">
        <v>38414.43</v>
      </c>
      <c r="P8730" s="10">
        <v>3976.89</v>
      </c>
      <c r="Q8730" s="10">
        <v>3346.01</v>
      </c>
      <c r="R8730" s="10">
        <v>2009.865</v>
      </c>
      <c r="S8730" s="10">
        <v>19663.669999999998</v>
      </c>
      <c r="T8730" s="10">
        <v>77578.38</v>
      </c>
      <c r="U8730" s="10">
        <v>2471.9499999999998</v>
      </c>
      <c r="V8730" s="10">
        <v>2101.0500000000002</v>
      </c>
      <c r="W8730" s="10">
        <v>16.350000000000001</v>
      </c>
    </row>
    <row r="8731" spans="1:23" s="5" customFormat="1" ht="12.75">
      <c r="A8731" s="22">
        <v>45616</v>
      </c>
      <c r="B8731" s="10">
        <v>50168.88</v>
      </c>
      <c r="C8731" s="10">
        <v>43408.47</v>
      </c>
      <c r="D8731" s="10">
        <v>5917.11</v>
      </c>
      <c r="E8731" s="10">
        <v>18966.14</v>
      </c>
      <c r="F8731" s="10">
        <v>2325.5340000000001</v>
      </c>
      <c r="G8731" s="10">
        <v>25036.46</v>
      </c>
      <c r="H8731" s="10">
        <v>128197.25</v>
      </c>
      <c r="I8731" s="10">
        <v>4729.71</v>
      </c>
      <c r="J8731" s="10">
        <v>4414.95</v>
      </c>
      <c r="K8731" s="10">
        <v>8085.07</v>
      </c>
      <c r="L8731" s="10">
        <v>19004.78</v>
      </c>
      <c r="M8731" s="10">
        <v>7198.45</v>
      </c>
      <c r="N8731" s="10">
        <v>11589.5</v>
      </c>
      <c r="O8731" s="10">
        <v>38352.339999999997</v>
      </c>
      <c r="P8731" s="10">
        <v>3985.77</v>
      </c>
      <c r="Q8731" s="10">
        <v>3367.989</v>
      </c>
      <c r="R8731" s="10">
        <v>2037.66</v>
      </c>
      <c r="S8731" s="10">
        <v>19705.009999999998</v>
      </c>
      <c r="T8731" s="10">
        <v>77578.38</v>
      </c>
      <c r="U8731" s="10">
        <v>2482.29</v>
      </c>
      <c r="V8731" s="10">
        <v>2101.79</v>
      </c>
      <c r="W8731" s="10">
        <v>17.16</v>
      </c>
    </row>
    <row r="8732" spans="1:23" s="5" customFormat="1" ht="12.75">
      <c r="A8732" s="22">
        <v>45617</v>
      </c>
      <c r="B8732" s="10">
        <v>50174.64</v>
      </c>
      <c r="C8732" s="10">
        <v>43870.35</v>
      </c>
      <c r="D8732" s="10">
        <v>5948.71</v>
      </c>
      <c r="E8732" s="10">
        <v>18972.419999999998</v>
      </c>
      <c r="F8732" s="10">
        <v>2364.018</v>
      </c>
      <c r="G8732" s="10">
        <v>25390.68</v>
      </c>
      <c r="H8732" s="10">
        <v>126922.11</v>
      </c>
      <c r="I8732" s="10">
        <v>4755.83</v>
      </c>
      <c r="J8732" s="10">
        <v>4448.0600000000004</v>
      </c>
      <c r="K8732" s="10">
        <v>8149.27</v>
      </c>
      <c r="L8732" s="10">
        <v>19146.169999999998</v>
      </c>
      <c r="M8732" s="10">
        <v>7213.32</v>
      </c>
      <c r="N8732" s="10">
        <v>11611.7</v>
      </c>
      <c r="O8732" s="10">
        <v>38026.17</v>
      </c>
      <c r="P8732" s="10">
        <v>3989.3</v>
      </c>
      <c r="Q8732" s="10">
        <v>3370.404</v>
      </c>
      <c r="R8732" s="10">
        <v>2039.0060000000001</v>
      </c>
      <c r="S8732" s="10">
        <v>19601.11</v>
      </c>
      <c r="T8732" s="10">
        <v>77155.789999999994</v>
      </c>
      <c r="U8732" s="10">
        <v>2480.63</v>
      </c>
      <c r="V8732" s="10">
        <v>2125.7399999999998</v>
      </c>
      <c r="W8732" s="10">
        <v>16.87</v>
      </c>
    </row>
    <row r="8733" spans="1:23" s="5" customFormat="1" ht="12.75">
      <c r="A8733" s="22">
        <v>45618</v>
      </c>
      <c r="B8733" s="10">
        <v>50430.02</v>
      </c>
      <c r="C8733" s="10">
        <v>44296.51</v>
      </c>
      <c r="D8733" s="10">
        <v>5969.34</v>
      </c>
      <c r="E8733" s="10">
        <v>19003.650000000001</v>
      </c>
      <c r="F8733" s="10">
        <v>2406.67</v>
      </c>
      <c r="G8733" s="10">
        <v>25444.28</v>
      </c>
      <c r="H8733" s="10">
        <v>129125.51</v>
      </c>
      <c r="I8733" s="10">
        <v>4789.08</v>
      </c>
      <c r="J8733" s="10">
        <v>4507.57</v>
      </c>
      <c r="K8733" s="10">
        <v>8262.08</v>
      </c>
      <c r="L8733" s="10">
        <v>19322.59</v>
      </c>
      <c r="M8733" s="10">
        <v>7255.01</v>
      </c>
      <c r="N8733" s="10">
        <v>11656.6</v>
      </c>
      <c r="O8733" s="10">
        <v>38283.85</v>
      </c>
      <c r="P8733" s="10">
        <v>3865.7</v>
      </c>
      <c r="Q8733" s="10">
        <v>3267.192</v>
      </c>
      <c r="R8733" s="10">
        <v>1966.9090000000001</v>
      </c>
      <c r="S8733" s="10">
        <v>19229.97</v>
      </c>
      <c r="T8733" s="10">
        <v>79117.11</v>
      </c>
      <c r="U8733" s="10">
        <v>2501.2399999999998</v>
      </c>
      <c r="V8733" s="10">
        <v>2145.25</v>
      </c>
      <c r="W8733" s="10">
        <v>15.24</v>
      </c>
    </row>
    <row r="8734" spans="1:23" s="5" customFormat="1" ht="12.75">
      <c r="A8734" s="22">
        <v>45621</v>
      </c>
      <c r="B8734" s="10">
        <v>50207.18</v>
      </c>
      <c r="C8734" s="10">
        <v>44736.57</v>
      </c>
      <c r="D8734" s="10">
        <v>5987.37</v>
      </c>
      <c r="E8734" s="10">
        <v>19054.84</v>
      </c>
      <c r="F8734" s="10">
        <v>2442.0309999999999</v>
      </c>
      <c r="G8734" s="10">
        <v>25410.35</v>
      </c>
      <c r="H8734" s="10">
        <v>129036.1</v>
      </c>
      <c r="I8734" s="10">
        <v>4799.87</v>
      </c>
      <c r="J8734" s="10">
        <v>4526.42</v>
      </c>
      <c r="K8734" s="10">
        <v>8291.68</v>
      </c>
      <c r="L8734" s="10">
        <v>19405.2</v>
      </c>
      <c r="M8734" s="10">
        <v>7257.47</v>
      </c>
      <c r="N8734" s="10">
        <v>11711.8</v>
      </c>
      <c r="O8734" s="10">
        <v>38780.14</v>
      </c>
      <c r="P8734" s="10">
        <v>3848.09</v>
      </c>
      <c r="Q8734" s="10">
        <v>3263.76</v>
      </c>
      <c r="R8734" s="10">
        <v>1974.8910000000001</v>
      </c>
      <c r="S8734" s="10">
        <v>19150.990000000002</v>
      </c>
      <c r="T8734" s="10">
        <v>80109.850000000006</v>
      </c>
      <c r="U8734" s="10">
        <v>2534.34</v>
      </c>
      <c r="V8734" s="10">
        <v>2167.7199999999998</v>
      </c>
      <c r="W8734" s="10">
        <v>14.6</v>
      </c>
    </row>
    <row r="8735" spans="1:23" s="5" customFormat="1" ht="12.75">
      <c r="A8735" s="22">
        <v>45622</v>
      </c>
      <c r="B8735" s="10">
        <v>49721.85</v>
      </c>
      <c r="C8735" s="10">
        <v>44860.31</v>
      </c>
      <c r="D8735" s="10">
        <v>6021.63</v>
      </c>
      <c r="E8735" s="10">
        <v>19174.3</v>
      </c>
      <c r="F8735" s="10">
        <v>2424.3090000000002</v>
      </c>
      <c r="G8735" s="10">
        <v>25405.14</v>
      </c>
      <c r="H8735" s="10">
        <v>129922.38</v>
      </c>
      <c r="I8735" s="10">
        <v>4761.99</v>
      </c>
      <c r="J8735" s="10">
        <v>4505.58</v>
      </c>
      <c r="K8735" s="10">
        <v>8258.61</v>
      </c>
      <c r="L8735" s="10">
        <v>19295.98</v>
      </c>
      <c r="M8735" s="10">
        <v>7194.51</v>
      </c>
      <c r="N8735" s="10">
        <v>11617.9</v>
      </c>
      <c r="O8735" s="10">
        <v>38442</v>
      </c>
      <c r="P8735" s="10">
        <v>3840.19</v>
      </c>
      <c r="Q8735" s="10">
        <v>3259.7570000000001</v>
      </c>
      <c r="R8735" s="10">
        <v>1956.1389999999999</v>
      </c>
      <c r="S8735" s="10">
        <v>19159.2</v>
      </c>
      <c r="T8735" s="10">
        <v>80004.06</v>
      </c>
      <c r="U8735" s="10">
        <v>2520.36</v>
      </c>
      <c r="V8735" s="10">
        <v>2158.38</v>
      </c>
      <c r="W8735" s="10">
        <v>14.1</v>
      </c>
    </row>
    <row r="8736" spans="1:23" s="5" customFormat="1" ht="12.75">
      <c r="A8736" s="22">
        <v>45623</v>
      </c>
      <c r="B8736" s="10">
        <v>49787.82</v>
      </c>
      <c r="C8736" s="10">
        <v>44722.06</v>
      </c>
      <c r="D8736" s="10">
        <v>5998.74</v>
      </c>
      <c r="E8736" s="10">
        <v>19060.48</v>
      </c>
      <c r="F8736" s="10">
        <v>2426.192</v>
      </c>
      <c r="G8736" s="10">
        <v>25488.3</v>
      </c>
      <c r="H8736" s="10">
        <v>127668.61</v>
      </c>
      <c r="I8736" s="10">
        <v>4733.1499999999996</v>
      </c>
      <c r="J8736" s="10">
        <v>4514.1000000000004</v>
      </c>
      <c r="K8736" s="10">
        <v>8274.75</v>
      </c>
      <c r="L8736" s="10">
        <v>19261.75</v>
      </c>
      <c r="M8736" s="10">
        <v>7143.03</v>
      </c>
      <c r="N8736" s="10">
        <v>11579.5</v>
      </c>
      <c r="O8736" s="10">
        <v>38134.97</v>
      </c>
      <c r="P8736" s="10">
        <v>3907.05</v>
      </c>
      <c r="Q8736" s="10">
        <v>3309.779</v>
      </c>
      <c r="R8736" s="10">
        <v>1996.7059999999999</v>
      </c>
      <c r="S8736" s="10">
        <v>19603.13</v>
      </c>
      <c r="T8736" s="10">
        <v>80234.080000000002</v>
      </c>
      <c r="U8736" s="10">
        <v>2503.06</v>
      </c>
      <c r="V8736" s="10">
        <v>2162.81</v>
      </c>
      <c r="W8736" s="10">
        <v>14.1</v>
      </c>
    </row>
    <row r="8737" spans="1:23" s="5" customFormat="1" ht="12.75">
      <c r="A8737" s="22">
        <v>45624</v>
      </c>
      <c r="B8737" s="10">
        <v>49941.27</v>
      </c>
      <c r="C8737" s="10">
        <v>44722.06</v>
      </c>
      <c r="D8737" s="10">
        <v>5998.74</v>
      </c>
      <c r="E8737" s="10">
        <v>19060.48</v>
      </c>
      <c r="F8737" s="10">
        <v>2426.192</v>
      </c>
      <c r="G8737" s="10">
        <v>25543.52</v>
      </c>
      <c r="H8737" s="10">
        <v>124610.41</v>
      </c>
      <c r="I8737" s="10">
        <v>4758.6499999999996</v>
      </c>
      <c r="J8737" s="10">
        <v>4521.54</v>
      </c>
      <c r="K8737" s="10">
        <v>8281.2199999999993</v>
      </c>
      <c r="L8737" s="10">
        <v>19425.73</v>
      </c>
      <c r="M8737" s="10">
        <v>7179.25</v>
      </c>
      <c r="N8737" s="10">
        <v>11610.8</v>
      </c>
      <c r="O8737" s="10">
        <v>38349.06</v>
      </c>
      <c r="P8737" s="10">
        <v>3872.55</v>
      </c>
      <c r="Q8737" s="10">
        <v>3295.6979999999999</v>
      </c>
      <c r="R8737" s="10">
        <v>1983.79</v>
      </c>
      <c r="S8737" s="10">
        <v>19366.96</v>
      </c>
      <c r="T8737" s="10">
        <v>79043.740000000005</v>
      </c>
      <c r="U8737" s="10">
        <v>2504.67</v>
      </c>
      <c r="V8737" s="10">
        <v>2165.29</v>
      </c>
      <c r="W8737" s="10">
        <v>13.9</v>
      </c>
    </row>
    <row r="8738" spans="1:23" s="5" customFormat="1" ht="12.75">
      <c r="A8738" s="22">
        <v>45625</v>
      </c>
      <c r="B8738" s="10">
        <v>49812.639999999999</v>
      </c>
      <c r="C8738" s="10">
        <v>44910.65</v>
      </c>
      <c r="D8738" s="10">
        <v>6032.38</v>
      </c>
      <c r="E8738" s="10">
        <v>19218.169999999998</v>
      </c>
      <c r="F8738" s="10">
        <v>2434.7260000000001</v>
      </c>
      <c r="G8738" s="10">
        <v>25648</v>
      </c>
      <c r="H8738" s="10">
        <v>125667.83</v>
      </c>
      <c r="I8738" s="10">
        <v>4804.3999999999996</v>
      </c>
      <c r="J8738" s="10">
        <v>4524.88</v>
      </c>
      <c r="K8738" s="10">
        <v>8287.2999999999993</v>
      </c>
      <c r="L8738" s="10">
        <v>19626.45</v>
      </c>
      <c r="M8738" s="10">
        <v>7235.11</v>
      </c>
      <c r="N8738" s="10">
        <v>11641.3</v>
      </c>
      <c r="O8738" s="10">
        <v>38208.03</v>
      </c>
      <c r="P8738" s="10">
        <v>3916.58</v>
      </c>
      <c r="Q8738" s="10">
        <v>3326.4560000000001</v>
      </c>
      <c r="R8738" s="10">
        <v>2016.943</v>
      </c>
      <c r="S8738" s="10">
        <v>19423.61</v>
      </c>
      <c r="T8738" s="10">
        <v>79802.789999999994</v>
      </c>
      <c r="U8738" s="10">
        <v>2455.91</v>
      </c>
      <c r="V8738" s="10">
        <v>2172.38</v>
      </c>
      <c r="W8738" s="10">
        <v>13.51</v>
      </c>
    </row>
    <row r="8739" spans="1:23" s="5" customFormat="1" ht="12.75">
      <c r="A8739" s="22">
        <v>45628</v>
      </c>
      <c r="B8739" s="10">
        <v>50414.17</v>
      </c>
      <c r="C8739" s="10">
        <v>44782</v>
      </c>
      <c r="D8739" s="10">
        <v>6047.15</v>
      </c>
      <c r="E8739" s="10">
        <v>19403.95</v>
      </c>
      <c r="F8739" s="10">
        <v>2434.1390000000001</v>
      </c>
      <c r="G8739" s="10">
        <v>25590.33</v>
      </c>
      <c r="H8739" s="10">
        <v>125235.54</v>
      </c>
      <c r="I8739" s="10">
        <v>4846.7299999999996</v>
      </c>
      <c r="J8739" s="10">
        <v>4536.91</v>
      </c>
      <c r="K8739" s="10">
        <v>8312.89</v>
      </c>
      <c r="L8739" s="10">
        <v>19933.62</v>
      </c>
      <c r="M8739" s="10">
        <v>7236.89</v>
      </c>
      <c r="N8739" s="10">
        <v>11735.3</v>
      </c>
      <c r="O8739" s="10">
        <v>38513.019999999997</v>
      </c>
      <c r="P8739" s="10">
        <v>3947.63</v>
      </c>
      <c r="Q8739" s="10">
        <v>3363.982</v>
      </c>
      <c r="R8739" s="10">
        <v>2052.4349999999999</v>
      </c>
      <c r="S8739" s="10">
        <v>19550.29</v>
      </c>
      <c r="T8739" s="10">
        <v>80248.08</v>
      </c>
      <c r="U8739" s="10">
        <v>2454.48</v>
      </c>
      <c r="V8739" s="10">
        <v>2166.9699999999998</v>
      </c>
      <c r="W8739" s="10">
        <v>13.34</v>
      </c>
    </row>
    <row r="8740" spans="1:23" s="5" customFormat="1" ht="12.75">
      <c r="A8740" s="22">
        <v>45629</v>
      </c>
      <c r="B8740" s="10">
        <v>50828.06</v>
      </c>
      <c r="C8740" s="10">
        <v>44705.53</v>
      </c>
      <c r="D8740" s="10">
        <v>6049.88</v>
      </c>
      <c r="E8740" s="10">
        <v>19480.91</v>
      </c>
      <c r="F8740" s="10">
        <v>2416.3490000000002</v>
      </c>
      <c r="G8740" s="10">
        <v>25635.73</v>
      </c>
      <c r="H8740" s="10">
        <v>126139.2</v>
      </c>
      <c r="I8740" s="10">
        <v>4878.51</v>
      </c>
      <c r="J8740" s="10">
        <v>4562.54</v>
      </c>
      <c r="K8740" s="10">
        <v>8359.41</v>
      </c>
      <c r="L8740" s="10">
        <v>20016.75</v>
      </c>
      <c r="M8740" s="10">
        <v>7255.42</v>
      </c>
      <c r="N8740" s="10">
        <v>11873.6</v>
      </c>
      <c r="O8740" s="10">
        <v>39248.86</v>
      </c>
      <c r="P8740" s="10">
        <v>3951.89</v>
      </c>
      <c r="Q8740" s="10">
        <v>3378.806</v>
      </c>
      <c r="R8740" s="10">
        <v>2049.473</v>
      </c>
      <c r="S8740" s="10">
        <v>19746.32</v>
      </c>
      <c r="T8740" s="10">
        <v>80845.75</v>
      </c>
      <c r="U8740" s="10">
        <v>2500.1</v>
      </c>
      <c r="V8740" s="10">
        <v>2170.89</v>
      </c>
      <c r="W8740" s="10">
        <v>13.3</v>
      </c>
    </row>
    <row r="8741" spans="1:23" s="5" customFormat="1" ht="12.75">
      <c r="A8741" s="22">
        <v>45630</v>
      </c>
      <c r="B8741" s="10">
        <v>51249.8</v>
      </c>
      <c r="C8741" s="10">
        <v>45014.04</v>
      </c>
      <c r="D8741" s="10">
        <v>6086.49</v>
      </c>
      <c r="E8741" s="10">
        <v>19735.12</v>
      </c>
      <c r="F8741" s="10">
        <v>2426.5639999999999</v>
      </c>
      <c r="G8741" s="10">
        <v>25641.18</v>
      </c>
      <c r="H8741" s="10">
        <v>126087.02</v>
      </c>
      <c r="I8741" s="10">
        <v>4919.0200000000004</v>
      </c>
      <c r="J8741" s="10">
        <v>4554.9399999999996</v>
      </c>
      <c r="K8741" s="10">
        <v>8335.81</v>
      </c>
      <c r="L8741" s="10">
        <v>20232.14</v>
      </c>
      <c r="M8741" s="10">
        <v>7303.28</v>
      </c>
      <c r="N8741" s="10">
        <v>11931.6</v>
      </c>
      <c r="O8741" s="10">
        <v>39276.39</v>
      </c>
      <c r="P8741" s="10">
        <v>3930.56</v>
      </c>
      <c r="Q8741" s="10">
        <v>3364.65</v>
      </c>
      <c r="R8741" s="10">
        <v>2024.413</v>
      </c>
      <c r="S8741" s="10">
        <v>19742.46</v>
      </c>
      <c r="T8741" s="10">
        <v>80956.33</v>
      </c>
      <c r="U8741" s="10">
        <v>2464</v>
      </c>
      <c r="V8741" s="10">
        <v>2175.27</v>
      </c>
      <c r="W8741" s="10">
        <v>13.45</v>
      </c>
    </row>
    <row r="8742" spans="1:23" s="5" customFormat="1" ht="12.75">
      <c r="A8742" s="22">
        <v>45631</v>
      </c>
      <c r="B8742" s="10">
        <v>51756.84</v>
      </c>
      <c r="C8742" s="10">
        <v>44765.72</v>
      </c>
      <c r="D8742" s="10">
        <v>6075.11</v>
      </c>
      <c r="E8742" s="10">
        <v>19700.259999999998</v>
      </c>
      <c r="F8742" s="10">
        <v>2396.1689999999999</v>
      </c>
      <c r="G8742" s="10">
        <v>25680.04</v>
      </c>
      <c r="H8742" s="10">
        <v>127857.58</v>
      </c>
      <c r="I8742" s="10">
        <v>4951.58</v>
      </c>
      <c r="J8742" s="10">
        <v>4561.21</v>
      </c>
      <c r="K8742" s="10">
        <v>8349.3799999999992</v>
      </c>
      <c r="L8742" s="10">
        <v>20358.8</v>
      </c>
      <c r="M8742" s="10">
        <v>7330.54</v>
      </c>
      <c r="N8742" s="10">
        <v>12118.7</v>
      </c>
      <c r="O8742" s="10">
        <v>39395.599999999999</v>
      </c>
      <c r="P8742" s="10">
        <v>3921.59</v>
      </c>
      <c r="Q8742" s="10">
        <v>3368.855</v>
      </c>
      <c r="R8742" s="10">
        <v>2039.309</v>
      </c>
      <c r="S8742" s="10">
        <v>19560.439999999999</v>
      </c>
      <c r="T8742" s="10">
        <v>81765.86</v>
      </c>
      <c r="U8742" s="10">
        <v>2441.85</v>
      </c>
      <c r="V8742" s="10">
        <v>2168.48</v>
      </c>
      <c r="W8742" s="10">
        <v>13.54</v>
      </c>
    </row>
    <row r="8743" spans="1:23" s="5" customFormat="1" ht="12.75">
      <c r="A8743" s="22">
        <v>45632</v>
      </c>
      <c r="B8743" s="10">
        <v>51348.800000000003</v>
      </c>
      <c r="C8743" s="10">
        <v>44642.52</v>
      </c>
      <c r="D8743" s="10">
        <v>6090.27</v>
      </c>
      <c r="E8743" s="10">
        <v>19859.77</v>
      </c>
      <c r="F8743" s="10">
        <v>2408.9949999999999</v>
      </c>
      <c r="G8743" s="10">
        <v>25691.8</v>
      </c>
      <c r="H8743" s="10">
        <v>125945.67</v>
      </c>
      <c r="I8743" s="10">
        <v>4977.78</v>
      </c>
      <c r="J8743" s="10">
        <v>4543.9799999999996</v>
      </c>
      <c r="K8743" s="10">
        <v>8308.61</v>
      </c>
      <c r="L8743" s="10">
        <v>20384.61</v>
      </c>
      <c r="M8743" s="10">
        <v>7426.88</v>
      </c>
      <c r="N8743" s="10">
        <v>12072</v>
      </c>
      <c r="O8743" s="10">
        <v>39091.17</v>
      </c>
      <c r="P8743" s="10">
        <v>3973.14</v>
      </c>
      <c r="Q8743" s="10">
        <v>3404.076</v>
      </c>
      <c r="R8743" s="10">
        <v>2064.6489999999999</v>
      </c>
      <c r="S8743" s="10">
        <v>19865.849999999999</v>
      </c>
      <c r="T8743" s="10">
        <v>81709.119999999995</v>
      </c>
      <c r="U8743" s="10">
        <v>2428.16</v>
      </c>
      <c r="V8743" s="10">
        <v>2169.09</v>
      </c>
      <c r="W8743" s="10">
        <v>12.77</v>
      </c>
    </row>
    <row r="8744" spans="1:23" s="5" customFormat="1" ht="12.75">
      <c r="A8744" s="22">
        <v>45635</v>
      </c>
      <c r="B8744" s="10">
        <v>52190.68</v>
      </c>
      <c r="C8744" s="10">
        <v>44401.93</v>
      </c>
      <c r="D8744" s="10">
        <v>6052.85</v>
      </c>
      <c r="E8744" s="10">
        <v>19736.689999999999</v>
      </c>
      <c r="F8744" s="10">
        <v>2392.8359999999998</v>
      </c>
      <c r="G8744" s="10">
        <v>25625.42</v>
      </c>
      <c r="H8744" s="10">
        <v>127210.19</v>
      </c>
      <c r="I8744" s="10">
        <v>4985.46</v>
      </c>
      <c r="J8744" s="10">
        <v>4564.38</v>
      </c>
      <c r="K8744" s="10">
        <v>8352.08</v>
      </c>
      <c r="L8744" s="10">
        <v>20345.96</v>
      </c>
      <c r="M8744" s="10">
        <v>7480.14</v>
      </c>
      <c r="N8744" s="10">
        <v>12011.5</v>
      </c>
      <c r="O8744" s="10">
        <v>39160.5</v>
      </c>
      <c r="P8744" s="10">
        <v>3966.57</v>
      </c>
      <c r="Q8744" s="10">
        <v>3402.5340000000001</v>
      </c>
      <c r="R8744" s="10">
        <v>2057.3240000000001</v>
      </c>
      <c r="S8744" s="10">
        <v>20414.09</v>
      </c>
      <c r="T8744" s="10">
        <v>81508.460000000006</v>
      </c>
      <c r="U8744" s="10">
        <v>2360.58</v>
      </c>
      <c r="V8744" s="10">
        <v>2158.75</v>
      </c>
      <c r="W8744" s="10">
        <v>14.19</v>
      </c>
    </row>
    <row r="8745" spans="1:23" s="5" customFormat="1" ht="12.75">
      <c r="A8745" s="22">
        <v>45636</v>
      </c>
      <c r="B8745" s="10">
        <v>51377.29</v>
      </c>
      <c r="C8745" s="10">
        <v>44247.83</v>
      </c>
      <c r="D8745" s="10">
        <v>6034.91</v>
      </c>
      <c r="E8745" s="10">
        <v>19687.240000000002</v>
      </c>
      <c r="F8745" s="10">
        <v>2382.7739999999999</v>
      </c>
      <c r="G8745" s="10">
        <v>25504.33</v>
      </c>
      <c r="H8745" s="10">
        <v>128228.49</v>
      </c>
      <c r="I8745" s="10">
        <v>4951.74</v>
      </c>
      <c r="J8745" s="10">
        <v>4528.6400000000003</v>
      </c>
      <c r="K8745" s="10">
        <v>8280.36</v>
      </c>
      <c r="L8745" s="10">
        <v>20329.16</v>
      </c>
      <c r="M8745" s="10">
        <v>7394.78</v>
      </c>
      <c r="N8745" s="10">
        <v>11965.5</v>
      </c>
      <c r="O8745" s="10">
        <v>39367.58</v>
      </c>
      <c r="P8745" s="10">
        <v>3995.64</v>
      </c>
      <c r="Q8745" s="10">
        <v>3422.6610000000001</v>
      </c>
      <c r="R8745" s="10">
        <v>2075.1669999999999</v>
      </c>
      <c r="S8745" s="10">
        <v>20311.28</v>
      </c>
      <c r="T8745" s="10">
        <v>81510.05</v>
      </c>
      <c r="U8745" s="10">
        <v>2417.84</v>
      </c>
      <c r="V8745" s="10">
        <v>2137.9499999999998</v>
      </c>
      <c r="W8745" s="10">
        <v>14.18</v>
      </c>
    </row>
    <row r="8746" spans="1:23" s="5" customFormat="1" ht="12.75">
      <c r="A8746" s="22">
        <v>45637</v>
      </c>
      <c r="B8746" s="10">
        <v>51284.21</v>
      </c>
      <c r="C8746" s="10">
        <v>44148.56</v>
      </c>
      <c r="D8746" s="10">
        <v>6084.19</v>
      </c>
      <c r="E8746" s="10">
        <v>20034.89</v>
      </c>
      <c r="F8746" s="10">
        <v>2394.1590000000001</v>
      </c>
      <c r="G8746" s="10">
        <v>25657.7</v>
      </c>
      <c r="H8746" s="10">
        <v>129593.31</v>
      </c>
      <c r="I8746" s="10">
        <v>4959.3500000000004</v>
      </c>
      <c r="J8746" s="10">
        <v>4538.41</v>
      </c>
      <c r="K8746" s="10">
        <v>8301.6200000000008</v>
      </c>
      <c r="L8746" s="10">
        <v>20399.16</v>
      </c>
      <c r="M8746" s="10">
        <v>7423.4</v>
      </c>
      <c r="N8746" s="10">
        <v>11789.3</v>
      </c>
      <c r="O8746" s="10">
        <v>39372.230000000003</v>
      </c>
      <c r="P8746" s="10">
        <v>3988.83</v>
      </c>
      <c r="Q8746" s="10">
        <v>3432.49</v>
      </c>
      <c r="R8746" s="10">
        <v>2090.9169999999999</v>
      </c>
      <c r="S8746" s="10">
        <v>20155.05</v>
      </c>
      <c r="T8746" s="10">
        <v>81526.14</v>
      </c>
      <c r="U8746" s="10">
        <v>2442.5100000000002</v>
      </c>
      <c r="V8746" s="10">
        <v>2146.0500000000002</v>
      </c>
      <c r="W8746" s="10">
        <v>13.58</v>
      </c>
    </row>
    <row r="8747" spans="1:23" s="5" customFormat="1" ht="12.75">
      <c r="A8747" s="22">
        <v>45639</v>
      </c>
      <c r="B8747" s="10">
        <v>51619.75</v>
      </c>
      <c r="C8747" s="10">
        <v>43828.06</v>
      </c>
      <c r="D8747" s="10">
        <v>6051.09</v>
      </c>
      <c r="E8747" s="10">
        <v>19926.72</v>
      </c>
      <c r="F8747" s="10">
        <v>2346.895</v>
      </c>
      <c r="G8747" s="10">
        <v>25274.3</v>
      </c>
      <c r="H8747" s="10">
        <v>124612.22</v>
      </c>
      <c r="I8747" s="10">
        <v>4967.95</v>
      </c>
      <c r="J8747" s="10">
        <v>4535.41</v>
      </c>
      <c r="K8747" s="10">
        <v>8300.33</v>
      </c>
      <c r="L8747" s="10">
        <v>20405.919999999998</v>
      </c>
      <c r="M8747" s="10">
        <v>7409.57</v>
      </c>
      <c r="N8747" s="10">
        <v>11752.1</v>
      </c>
      <c r="O8747" s="10">
        <v>39470.44</v>
      </c>
      <c r="P8747" s="10">
        <v>3933.18</v>
      </c>
      <c r="Q8747" s="10">
        <v>3391.8780000000002</v>
      </c>
      <c r="R8747" s="10">
        <v>2070.424</v>
      </c>
      <c r="S8747" s="10">
        <v>19971.240000000002</v>
      </c>
      <c r="T8747" s="10">
        <v>82133.119999999995</v>
      </c>
      <c r="U8747" s="10">
        <v>2494.46</v>
      </c>
      <c r="V8747" s="10">
        <v>2122.61</v>
      </c>
      <c r="W8747" s="10">
        <v>13.81</v>
      </c>
    </row>
    <row r="8748" spans="1:23" s="5" customFormat="1" ht="12.75">
      <c r="A8748" s="22">
        <v>45642</v>
      </c>
      <c r="B8748" s="10">
        <v>50849.43</v>
      </c>
      <c r="C8748" s="10">
        <v>43717.48</v>
      </c>
      <c r="D8748" s="10">
        <v>6074.08</v>
      </c>
      <c r="E8748" s="10">
        <v>20173.89</v>
      </c>
      <c r="F8748" s="10">
        <v>2361.991</v>
      </c>
      <c r="G8748" s="10">
        <v>25147.21</v>
      </c>
      <c r="H8748" s="10">
        <v>123560.06</v>
      </c>
      <c r="I8748" s="10">
        <v>4947.03</v>
      </c>
      <c r="J8748" s="10">
        <v>4515.16</v>
      </c>
      <c r="K8748" s="10">
        <v>8262.0499999999993</v>
      </c>
      <c r="L8748" s="10">
        <v>20313.810000000001</v>
      </c>
      <c r="M8748" s="10">
        <v>7357.08</v>
      </c>
      <c r="N8748" s="10">
        <v>11778.6</v>
      </c>
      <c r="O8748" s="10">
        <v>39457.49</v>
      </c>
      <c r="P8748" s="10">
        <v>3911.84</v>
      </c>
      <c r="Q8748" s="10">
        <v>3386.3310000000001</v>
      </c>
      <c r="R8748" s="10">
        <v>2049.098</v>
      </c>
      <c r="S8748" s="10">
        <v>19795.490000000002</v>
      </c>
      <c r="T8748" s="10">
        <v>81748.570000000007</v>
      </c>
      <c r="U8748" s="10">
        <v>2488.9699999999998</v>
      </c>
      <c r="V8748" s="10">
        <v>2121.2600000000002</v>
      </c>
      <c r="W8748" s="10">
        <v>14.69</v>
      </c>
    </row>
    <row r="8749" spans="1:23" s="5" customFormat="1" ht="12.75">
      <c r="A8749" s="22">
        <v>45643</v>
      </c>
      <c r="B8749" s="10">
        <v>50421.61</v>
      </c>
      <c r="C8749" s="10">
        <v>43449.9</v>
      </c>
      <c r="D8749" s="10">
        <v>6050.61</v>
      </c>
      <c r="E8749" s="10">
        <v>20109.060000000001</v>
      </c>
      <c r="F8749" s="10">
        <v>2334.0810000000001</v>
      </c>
      <c r="G8749" s="10">
        <v>25119.71</v>
      </c>
      <c r="H8749" s="10">
        <v>124698.04</v>
      </c>
      <c r="I8749" s="10">
        <v>4942.58</v>
      </c>
      <c r="J8749" s="10">
        <v>4475.55</v>
      </c>
      <c r="K8749" s="10">
        <v>8195.2000000000007</v>
      </c>
      <c r="L8749" s="10">
        <v>20246.37</v>
      </c>
      <c r="M8749" s="10">
        <v>7365.7</v>
      </c>
      <c r="N8749" s="10">
        <v>11588.1</v>
      </c>
      <c r="O8749" s="10">
        <v>39364.68</v>
      </c>
      <c r="P8749" s="10">
        <v>3922.03</v>
      </c>
      <c r="Q8749" s="10">
        <v>3361.4850000000001</v>
      </c>
      <c r="R8749" s="10">
        <v>2013.7829999999999</v>
      </c>
      <c r="S8749" s="10">
        <v>19700.48</v>
      </c>
      <c r="T8749" s="10">
        <v>80684.45</v>
      </c>
      <c r="U8749" s="10">
        <v>2456.81</v>
      </c>
      <c r="V8749" s="10">
        <v>2104.13</v>
      </c>
      <c r="W8749" s="10">
        <v>15.87</v>
      </c>
    </row>
    <row r="8750" spans="1:23" s="5" customFormat="1" ht="12.75">
      <c r="A8750" s="22">
        <v>45644</v>
      </c>
      <c r="B8750" s="10">
        <v>49968.44</v>
      </c>
      <c r="C8750" s="10">
        <v>42326.87</v>
      </c>
      <c r="D8750" s="10">
        <v>5872.16</v>
      </c>
      <c r="E8750" s="10">
        <v>19392.689999999999</v>
      </c>
      <c r="F8750" s="10">
        <v>2231.5129999999999</v>
      </c>
      <c r="G8750" s="10">
        <v>24557</v>
      </c>
      <c r="H8750" s="10">
        <v>120771.88</v>
      </c>
      <c r="I8750" s="10">
        <v>4957.28</v>
      </c>
      <c r="J8750" s="10">
        <v>4478.99</v>
      </c>
      <c r="K8750" s="10">
        <v>8199.11</v>
      </c>
      <c r="L8750" s="10">
        <v>20242.57</v>
      </c>
      <c r="M8750" s="10">
        <v>7384.62</v>
      </c>
      <c r="N8750" s="10">
        <v>11617.9</v>
      </c>
      <c r="O8750" s="10">
        <v>39081.71</v>
      </c>
      <c r="P8750" s="10">
        <v>3941.89</v>
      </c>
      <c r="Q8750" s="10">
        <v>3382.2080000000001</v>
      </c>
      <c r="R8750" s="10">
        <v>2025.5329999999999</v>
      </c>
      <c r="S8750" s="10">
        <v>19864.55</v>
      </c>
      <c r="T8750" s="10">
        <v>80182.2</v>
      </c>
      <c r="U8750" s="10">
        <v>2484.4299999999998</v>
      </c>
      <c r="V8750" s="10">
        <v>2049.6</v>
      </c>
      <c r="W8750" s="10">
        <v>27.62</v>
      </c>
    </row>
    <row r="8751" spans="1:23" s="5" customFormat="1" ht="12.75">
      <c r="A8751" s="22">
        <v>45645</v>
      </c>
      <c r="B8751" s="10">
        <v>49254.47</v>
      </c>
      <c r="C8751" s="10">
        <v>42342.239999999998</v>
      </c>
      <c r="D8751" s="10">
        <v>5867.08</v>
      </c>
      <c r="E8751" s="10">
        <v>19372.77</v>
      </c>
      <c r="F8751" s="10">
        <v>2221.498</v>
      </c>
      <c r="G8751" s="10">
        <v>24413.94</v>
      </c>
      <c r="H8751" s="10">
        <v>121187.91</v>
      </c>
      <c r="I8751" s="10">
        <v>4879</v>
      </c>
      <c r="J8751" s="10">
        <v>4428.91</v>
      </c>
      <c r="K8751" s="10">
        <v>8105.32</v>
      </c>
      <c r="L8751" s="10">
        <v>19969.86</v>
      </c>
      <c r="M8751" s="10">
        <v>7294.37</v>
      </c>
      <c r="N8751" s="10">
        <v>11439.9</v>
      </c>
      <c r="O8751" s="10">
        <v>38813.58</v>
      </c>
      <c r="P8751" s="10">
        <v>3945.46</v>
      </c>
      <c r="Q8751" s="10">
        <v>3370.0329999999999</v>
      </c>
      <c r="R8751" s="10">
        <v>2032.8489999999999</v>
      </c>
      <c r="S8751" s="10">
        <v>19752.509999999998</v>
      </c>
      <c r="T8751" s="10">
        <v>79218.05</v>
      </c>
      <c r="U8751" s="10">
        <v>2435.9299999999998</v>
      </c>
      <c r="V8751" s="10">
        <v>2029.47</v>
      </c>
      <c r="W8751" s="10">
        <v>24.09</v>
      </c>
    </row>
    <row r="8752" spans="1:23" s="5" customFormat="1" ht="12.75">
      <c r="A8752" s="22">
        <v>45646</v>
      </c>
      <c r="B8752" s="10">
        <v>49586.21</v>
      </c>
      <c r="C8752" s="10">
        <v>42840.26</v>
      </c>
      <c r="D8752" s="10">
        <v>5930.85</v>
      </c>
      <c r="E8752" s="10">
        <v>19572.599999999999</v>
      </c>
      <c r="F8752" s="10">
        <v>2242.37</v>
      </c>
      <c r="G8752" s="10">
        <v>24599.48</v>
      </c>
      <c r="H8752" s="10">
        <v>122102.15</v>
      </c>
      <c r="I8752" s="10">
        <v>4862.28</v>
      </c>
      <c r="J8752" s="10">
        <v>4421.1099999999997</v>
      </c>
      <c r="K8752" s="10">
        <v>8084.61</v>
      </c>
      <c r="L8752" s="10">
        <v>19884.75</v>
      </c>
      <c r="M8752" s="10">
        <v>7274.48</v>
      </c>
      <c r="N8752" s="10">
        <v>11467.3</v>
      </c>
      <c r="O8752" s="10">
        <v>38701.9</v>
      </c>
      <c r="P8752" s="10">
        <v>3927.74</v>
      </c>
      <c r="Q8752" s="10">
        <v>3368.069</v>
      </c>
      <c r="R8752" s="10">
        <v>2041.8910000000001</v>
      </c>
      <c r="S8752" s="10">
        <v>19720.7</v>
      </c>
      <c r="T8752" s="10">
        <v>78041.59</v>
      </c>
      <c r="U8752" s="10">
        <v>2404.15</v>
      </c>
      <c r="V8752" s="10">
        <v>2049.31</v>
      </c>
      <c r="W8752" s="10">
        <v>18.36</v>
      </c>
    </row>
    <row r="8753" spans="1:23" s="5" customFormat="1" ht="12.75">
      <c r="A8753" s="22">
        <v>45649</v>
      </c>
      <c r="B8753" s="10">
        <v>49450.89</v>
      </c>
      <c r="C8753" s="10">
        <v>42906.95</v>
      </c>
      <c r="D8753" s="10">
        <v>5974.07</v>
      </c>
      <c r="E8753" s="10">
        <v>19764.88</v>
      </c>
      <c r="F8753" s="10">
        <v>2237.4360000000001</v>
      </c>
      <c r="G8753" s="10">
        <v>24748.98</v>
      </c>
      <c r="H8753" s="10">
        <v>120766.57</v>
      </c>
      <c r="I8753" s="10">
        <v>4852.93</v>
      </c>
      <c r="J8753" s="10">
        <v>4428.7299999999996</v>
      </c>
      <c r="K8753" s="10">
        <v>8102.72</v>
      </c>
      <c r="L8753" s="10">
        <v>19848.77</v>
      </c>
      <c r="M8753" s="10">
        <v>7272.32</v>
      </c>
      <c r="N8753" s="10">
        <v>11435.7</v>
      </c>
      <c r="O8753" s="10">
        <v>39161.339999999997</v>
      </c>
      <c r="P8753" s="10">
        <v>3933.57</v>
      </c>
      <c r="Q8753" s="10">
        <v>3351.2570000000001</v>
      </c>
      <c r="R8753" s="10">
        <v>1995.096</v>
      </c>
      <c r="S8753" s="10">
        <v>19883.13</v>
      </c>
      <c r="T8753" s="10">
        <v>78540.17</v>
      </c>
      <c r="U8753" s="10">
        <v>2442.0100000000002</v>
      </c>
      <c r="V8753" s="10">
        <v>2050.44</v>
      </c>
      <c r="W8753" s="10">
        <v>16.78</v>
      </c>
    </row>
    <row r="8754" spans="1:23" s="5" customFormat="1" ht="12.75">
      <c r="A8754" s="22">
        <v>45650</v>
      </c>
      <c r="B8754" s="10">
        <v>49316.62</v>
      </c>
      <c r="C8754" s="10">
        <v>43297.03</v>
      </c>
      <c r="D8754" s="10">
        <v>6040.04</v>
      </c>
      <c r="E8754" s="10">
        <v>20031.13</v>
      </c>
      <c r="F8754" s="10">
        <v>2259.8539999999998</v>
      </c>
      <c r="G8754" s="10">
        <v>24846.82</v>
      </c>
      <c r="H8754" s="10">
        <v>120766.57</v>
      </c>
      <c r="I8754" s="10">
        <v>4857.8599999999997</v>
      </c>
      <c r="J8754" s="10">
        <v>4449.6099999999997</v>
      </c>
      <c r="K8754" s="10">
        <v>8136.99</v>
      </c>
      <c r="L8754" s="10">
        <v>19848.77</v>
      </c>
      <c r="M8754" s="10">
        <v>7282.69</v>
      </c>
      <c r="N8754" s="10">
        <v>11473.9</v>
      </c>
      <c r="O8754" s="10">
        <v>39036.85</v>
      </c>
      <c r="P8754" s="10">
        <v>3983.69</v>
      </c>
      <c r="Q8754" s="10">
        <v>3393.5279999999998</v>
      </c>
      <c r="R8754" s="10">
        <v>2018.1189999999999</v>
      </c>
      <c r="S8754" s="10">
        <v>20098.29</v>
      </c>
      <c r="T8754" s="10">
        <v>78472.87</v>
      </c>
      <c r="U8754" s="10">
        <v>2440.52</v>
      </c>
      <c r="V8754" s="10">
        <v>2063.1799999999998</v>
      </c>
      <c r="W8754" s="10">
        <v>14.27</v>
      </c>
    </row>
    <row r="8755" spans="1:23" s="5" customFormat="1" ht="12.75">
      <c r="A8755" s="22">
        <v>45652</v>
      </c>
      <c r="B8755" s="10">
        <v>49535.58</v>
      </c>
      <c r="C8755" s="10">
        <v>43325.8</v>
      </c>
      <c r="D8755" s="10">
        <v>6037.59</v>
      </c>
      <c r="E8755" s="10">
        <v>20020.36</v>
      </c>
      <c r="F8755" s="10">
        <v>2280.1930000000002</v>
      </c>
      <c r="G8755" s="10">
        <v>24846.82</v>
      </c>
      <c r="H8755" s="10">
        <v>121077.5</v>
      </c>
      <c r="I8755" s="10">
        <v>4857.8599999999997</v>
      </c>
      <c r="J8755" s="10">
        <v>4449.6099999999997</v>
      </c>
      <c r="K8755" s="10">
        <v>8136.99</v>
      </c>
      <c r="L8755" s="10">
        <v>19848.77</v>
      </c>
      <c r="M8755" s="10">
        <v>7282.69</v>
      </c>
      <c r="N8755" s="10">
        <v>11473.9</v>
      </c>
      <c r="O8755" s="10">
        <v>39568.06</v>
      </c>
      <c r="P8755" s="10">
        <v>3987.48</v>
      </c>
      <c r="Q8755" s="10">
        <v>3398.076</v>
      </c>
      <c r="R8755" s="10">
        <v>2010.961</v>
      </c>
      <c r="S8755" s="10">
        <v>20098.29</v>
      </c>
      <c r="T8755" s="10">
        <v>78472.479999999996</v>
      </c>
      <c r="U8755" s="10">
        <v>2429.67</v>
      </c>
      <c r="V8755" s="10">
        <v>2067.54</v>
      </c>
      <c r="W8755" s="10">
        <v>14.73</v>
      </c>
    </row>
    <row r="8756" spans="1:23" s="5" customFormat="1" ht="12.75">
      <c r="A8756" s="22">
        <v>45653</v>
      </c>
      <c r="B8756" s="10">
        <v>49290.58</v>
      </c>
      <c r="C8756" s="10">
        <v>42992.21</v>
      </c>
      <c r="D8756" s="10">
        <v>5970.84</v>
      </c>
      <c r="E8756" s="10">
        <v>19722.03</v>
      </c>
      <c r="F8756" s="10">
        <v>2244.5920000000001</v>
      </c>
      <c r="G8756" s="10">
        <v>24796.400000000001</v>
      </c>
      <c r="H8756" s="10">
        <v>120269.31</v>
      </c>
      <c r="I8756" s="10">
        <v>4898.88</v>
      </c>
      <c r="J8756" s="10">
        <v>4453.1400000000003</v>
      </c>
      <c r="K8756" s="10">
        <v>8149.78</v>
      </c>
      <c r="L8756" s="10">
        <v>19984.32</v>
      </c>
      <c r="M8756" s="10">
        <v>7355.37</v>
      </c>
      <c r="N8756" s="10">
        <v>11531.6</v>
      </c>
      <c r="O8756" s="10">
        <v>40281.160000000003</v>
      </c>
      <c r="P8756" s="10">
        <v>3981.03</v>
      </c>
      <c r="Q8756" s="10">
        <v>3400.1419999999998</v>
      </c>
      <c r="R8756" s="10">
        <v>2014.96</v>
      </c>
      <c r="S8756" s="10">
        <v>20090.46</v>
      </c>
      <c r="T8756" s="10">
        <v>78699.070000000007</v>
      </c>
      <c r="U8756" s="10">
        <v>2404.77</v>
      </c>
      <c r="V8756" s="10">
        <v>2058.2800000000002</v>
      </c>
      <c r="W8756" s="10">
        <v>15.95</v>
      </c>
    </row>
    <row r="8757" spans="1:23" s="5" customFormat="1" ht="12.75">
      <c r="A8757" s="22">
        <v>45656</v>
      </c>
      <c r="B8757" s="10">
        <v>48837.72</v>
      </c>
      <c r="C8757" s="10">
        <v>42573.73</v>
      </c>
      <c r="D8757" s="10">
        <v>5906.94</v>
      </c>
      <c r="E8757" s="10">
        <v>19486.79</v>
      </c>
      <c r="F8757" s="10">
        <v>2227.779</v>
      </c>
      <c r="G8757" s="10">
        <v>24620.59</v>
      </c>
      <c r="H8757" s="10">
        <v>120283.4</v>
      </c>
      <c r="I8757" s="10">
        <v>4869.28</v>
      </c>
      <c r="J8757" s="10">
        <v>4437.1400000000003</v>
      </c>
      <c r="K8757" s="10">
        <v>8121.01</v>
      </c>
      <c r="L8757" s="10">
        <v>19909.14</v>
      </c>
      <c r="M8757" s="10">
        <v>7313.56</v>
      </c>
      <c r="N8757" s="10">
        <v>11536.8</v>
      </c>
      <c r="O8757" s="10">
        <v>39894.54</v>
      </c>
      <c r="P8757" s="10">
        <v>3999.06</v>
      </c>
      <c r="Q8757" s="10">
        <v>3407.326</v>
      </c>
      <c r="R8757" s="10">
        <v>2008.4849999999999</v>
      </c>
      <c r="S8757" s="10">
        <v>20041.419999999998</v>
      </c>
      <c r="T8757" s="10">
        <v>78248.13</v>
      </c>
      <c r="U8757" s="10">
        <v>2399.4899999999998</v>
      </c>
      <c r="V8757" s="10">
        <v>2043.24</v>
      </c>
      <c r="W8757" s="10">
        <v>17.399999999999999</v>
      </c>
    </row>
    <row r="8758" spans="1:23" s="5" customFormat="1" ht="12.75">
      <c r="A8758" s="22">
        <v>45657</v>
      </c>
      <c r="B8758" s="10">
        <v>49513.27</v>
      </c>
      <c r="C8758" s="10">
        <v>42544.22</v>
      </c>
      <c r="D8758" s="10">
        <v>5881.63</v>
      </c>
      <c r="E8758" s="10">
        <v>19310.79</v>
      </c>
      <c r="F8758" s="10">
        <v>2230.1579999999999</v>
      </c>
      <c r="G8758" s="10">
        <v>24727.94</v>
      </c>
      <c r="H8758" s="10">
        <v>120283.4</v>
      </c>
      <c r="I8758" s="10">
        <v>4895.9799999999996</v>
      </c>
      <c r="J8758" s="10">
        <v>4467.8</v>
      </c>
      <c r="K8758" s="10">
        <v>8173.02</v>
      </c>
      <c r="L8758" s="10">
        <v>19909.14</v>
      </c>
      <c r="M8758" s="10">
        <v>7380.74</v>
      </c>
      <c r="N8758" s="10">
        <v>11595</v>
      </c>
      <c r="O8758" s="10">
        <v>39894.54</v>
      </c>
      <c r="P8758" s="10">
        <v>3934.91</v>
      </c>
      <c r="Q8758" s="10">
        <v>3351.7629999999999</v>
      </c>
      <c r="R8758" s="10">
        <v>1957.4190000000001</v>
      </c>
      <c r="S8758" s="10">
        <v>20059.95</v>
      </c>
      <c r="T8758" s="10">
        <v>78139.009999999995</v>
      </c>
      <c r="U8758" s="10">
        <v>2399.4899999999998</v>
      </c>
      <c r="V8758" s="10">
        <v>2043.63</v>
      </c>
      <c r="W8758" s="10">
        <v>17.350000000000001</v>
      </c>
    </row>
    <row r="8759" spans="1:23" s="5" customFormat="1" ht="12.75">
      <c r="A8759" s="22">
        <v>45659</v>
      </c>
      <c r="B8759" s="10">
        <v>49765.2</v>
      </c>
      <c r="C8759" s="10">
        <v>42392.27</v>
      </c>
      <c r="D8759" s="10">
        <v>5868.55</v>
      </c>
      <c r="E8759" s="10">
        <v>19280.79</v>
      </c>
      <c r="F8759" s="10">
        <v>2231.6680000000001</v>
      </c>
      <c r="G8759" s="10">
        <v>24898.03</v>
      </c>
      <c r="H8759" s="10">
        <v>120125.39</v>
      </c>
      <c r="I8759" s="10">
        <v>4917.88</v>
      </c>
      <c r="J8759" s="10">
        <v>4509.26</v>
      </c>
      <c r="K8759" s="10">
        <v>8260.09</v>
      </c>
      <c r="L8759" s="10">
        <v>20024.66</v>
      </c>
      <c r="M8759" s="10">
        <v>7393.76</v>
      </c>
      <c r="N8759" s="10">
        <v>11676.9</v>
      </c>
      <c r="O8759" s="10">
        <v>39894.54</v>
      </c>
      <c r="P8759" s="10">
        <v>3820.4</v>
      </c>
      <c r="Q8759" s="10">
        <v>3262.5610000000001</v>
      </c>
      <c r="R8759" s="10">
        <v>1907.0419999999999</v>
      </c>
      <c r="S8759" s="10">
        <v>19623.32</v>
      </c>
      <c r="T8759" s="10">
        <v>79943.710000000006</v>
      </c>
      <c r="U8759" s="10">
        <v>2398.94</v>
      </c>
      <c r="V8759" s="10">
        <v>2042.95</v>
      </c>
      <c r="W8759" s="10">
        <v>17.93</v>
      </c>
    </row>
    <row r="8760" spans="1:23" s="5" customFormat="1" ht="12.75">
      <c r="A8760" s="22">
        <v>45660</v>
      </c>
      <c r="B8760" s="10">
        <v>48957.24</v>
      </c>
      <c r="C8760" s="10">
        <v>42732.13</v>
      </c>
      <c r="D8760" s="10">
        <v>5942.47</v>
      </c>
      <c r="E8760" s="10">
        <v>19621.68</v>
      </c>
      <c r="F8760" s="10">
        <v>2268.471</v>
      </c>
      <c r="G8760" s="10">
        <v>25073.54</v>
      </c>
      <c r="H8760" s="10">
        <v>118532.68</v>
      </c>
      <c r="I8760" s="10">
        <v>4871.45</v>
      </c>
      <c r="J8760" s="10">
        <v>4490.88</v>
      </c>
      <c r="K8760" s="10">
        <v>8223.98</v>
      </c>
      <c r="L8760" s="10">
        <v>19906.080000000002</v>
      </c>
      <c r="M8760" s="10">
        <v>7282.22</v>
      </c>
      <c r="N8760" s="10">
        <v>11651.6</v>
      </c>
      <c r="O8760" s="10">
        <v>39894.54</v>
      </c>
      <c r="P8760" s="10">
        <v>3775.17</v>
      </c>
      <c r="Q8760" s="10">
        <v>3211.43</v>
      </c>
      <c r="R8760" s="10">
        <v>1856.463</v>
      </c>
      <c r="S8760" s="10">
        <v>19760.27</v>
      </c>
      <c r="T8760" s="10">
        <v>79223.11</v>
      </c>
      <c r="U8760" s="10">
        <v>2441.92</v>
      </c>
      <c r="V8760" s="10">
        <v>2059.91</v>
      </c>
      <c r="W8760" s="10">
        <v>16.13</v>
      </c>
    </row>
    <row r="8761" spans="1:23" s="5" customFormat="1" ht="12.75">
      <c r="A8761" s="22">
        <v>45663</v>
      </c>
      <c r="B8761" s="10">
        <v>49493.55</v>
      </c>
      <c r="C8761" s="10">
        <v>42706.559999999998</v>
      </c>
      <c r="D8761" s="10">
        <v>5975.38</v>
      </c>
      <c r="E8761" s="10">
        <v>19864.98</v>
      </c>
      <c r="F8761" s="10">
        <v>2266.645</v>
      </c>
      <c r="G8761" s="10">
        <v>24999.79</v>
      </c>
      <c r="H8761" s="10">
        <v>120021.52</v>
      </c>
      <c r="I8761" s="10">
        <v>4986.6400000000003</v>
      </c>
      <c r="J8761" s="10">
        <v>4503.5600000000004</v>
      </c>
      <c r="K8761" s="10">
        <v>8249.66</v>
      </c>
      <c r="L8761" s="10">
        <v>20216.189999999999</v>
      </c>
      <c r="M8761" s="10">
        <v>7445.69</v>
      </c>
      <c r="N8761" s="10">
        <v>11808.2</v>
      </c>
      <c r="O8761" s="10">
        <v>39307.050000000003</v>
      </c>
      <c r="P8761" s="10">
        <v>3768.97</v>
      </c>
      <c r="Q8761" s="10">
        <v>3206.9229999999998</v>
      </c>
      <c r="R8761" s="10">
        <v>1849.453</v>
      </c>
      <c r="S8761" s="10">
        <v>19688.29</v>
      </c>
      <c r="T8761" s="10">
        <v>77964.990000000005</v>
      </c>
      <c r="U8761" s="10">
        <v>2488.64</v>
      </c>
      <c r="V8761" s="10">
        <v>2066.42</v>
      </c>
      <c r="W8761" s="10">
        <v>16.04</v>
      </c>
    </row>
    <row r="8762" spans="1:23" s="5" customFormat="1" ht="12.75">
      <c r="A8762" s="22">
        <v>45664</v>
      </c>
      <c r="B8762" s="10">
        <v>50085.5</v>
      </c>
      <c r="C8762" s="10">
        <v>42528.36</v>
      </c>
      <c r="D8762" s="10">
        <v>5909.03</v>
      </c>
      <c r="E8762" s="10">
        <v>19489.68</v>
      </c>
      <c r="F8762" s="10">
        <v>2249.8040000000001</v>
      </c>
      <c r="G8762" s="10">
        <v>24929.89</v>
      </c>
      <c r="H8762" s="10">
        <v>121162.66</v>
      </c>
      <c r="I8762" s="10">
        <v>5011.82</v>
      </c>
      <c r="J8762" s="10">
        <v>4493.46</v>
      </c>
      <c r="K8762" s="10">
        <v>8245.2800000000007</v>
      </c>
      <c r="L8762" s="10">
        <v>20340.57</v>
      </c>
      <c r="M8762" s="10">
        <v>7489.35</v>
      </c>
      <c r="N8762" s="10">
        <v>11811.9</v>
      </c>
      <c r="O8762" s="10">
        <v>40083.300000000003</v>
      </c>
      <c r="P8762" s="10">
        <v>3796.11</v>
      </c>
      <c r="Q8762" s="10">
        <v>3229.6439999999998</v>
      </c>
      <c r="R8762" s="10">
        <v>1879.0170000000001</v>
      </c>
      <c r="S8762" s="10">
        <v>19447.580000000002</v>
      </c>
      <c r="T8762" s="10">
        <v>78199.11</v>
      </c>
      <c r="U8762" s="10">
        <v>2492.1</v>
      </c>
      <c r="V8762" s="10">
        <v>2055.8200000000002</v>
      </c>
      <c r="W8762" s="10">
        <v>17.82</v>
      </c>
    </row>
    <row r="8763" spans="1:23" s="5" customFormat="1" ht="12.75">
      <c r="A8763" s="22">
        <v>45665</v>
      </c>
      <c r="B8763" s="10">
        <v>49634.26</v>
      </c>
      <c r="C8763" s="10">
        <v>42635.199999999997</v>
      </c>
      <c r="D8763" s="10">
        <v>5918.25</v>
      </c>
      <c r="E8763" s="10">
        <v>19478.88</v>
      </c>
      <c r="F8763" s="10">
        <v>2238.9639999999999</v>
      </c>
      <c r="G8763" s="10">
        <v>25051.68</v>
      </c>
      <c r="H8763" s="10">
        <v>119624.51</v>
      </c>
      <c r="I8763" s="10">
        <v>4996.3900000000003</v>
      </c>
      <c r="J8763" s="10">
        <v>4484.17</v>
      </c>
      <c r="K8763" s="10">
        <v>8251.0300000000007</v>
      </c>
      <c r="L8763" s="10">
        <v>20329.939999999999</v>
      </c>
      <c r="M8763" s="10">
        <v>7452.42</v>
      </c>
      <c r="N8763" s="10">
        <v>11798.1</v>
      </c>
      <c r="O8763" s="10">
        <v>39981.06</v>
      </c>
      <c r="P8763" s="10">
        <v>3789.22</v>
      </c>
      <c r="Q8763" s="10">
        <v>3230.1680000000001</v>
      </c>
      <c r="R8763" s="10">
        <v>1873.3879999999999</v>
      </c>
      <c r="S8763" s="10">
        <v>19279.84</v>
      </c>
      <c r="T8763" s="10">
        <v>78148.490000000005</v>
      </c>
      <c r="U8763" s="10">
        <v>2521.0500000000002</v>
      </c>
      <c r="V8763" s="10">
        <v>2048.19</v>
      </c>
      <c r="W8763" s="10">
        <v>17.7</v>
      </c>
    </row>
    <row r="8764" spans="1:23" s="5" customFormat="1" ht="12.75">
      <c r="A8764" s="22">
        <v>45666</v>
      </c>
      <c r="B8764" s="10">
        <v>49807.96</v>
      </c>
      <c r="C8764" s="10">
        <v>42635.199999999997</v>
      </c>
      <c r="D8764" s="10">
        <v>5918.25</v>
      </c>
      <c r="E8764" s="10">
        <v>19478.88</v>
      </c>
      <c r="F8764" s="10">
        <v>2238.9639999999999</v>
      </c>
      <c r="G8764" s="10">
        <v>25073.360000000001</v>
      </c>
      <c r="H8764" s="10">
        <v>119780.56</v>
      </c>
      <c r="I8764" s="10">
        <v>5017.91</v>
      </c>
      <c r="J8764" s="10">
        <v>4517.93</v>
      </c>
      <c r="K8764" s="10">
        <v>8319.69</v>
      </c>
      <c r="L8764" s="10">
        <v>20317.099999999999</v>
      </c>
      <c r="M8764" s="10">
        <v>7490.28</v>
      </c>
      <c r="N8764" s="10">
        <v>11899.3</v>
      </c>
      <c r="O8764" s="10">
        <v>39605.089999999997</v>
      </c>
      <c r="P8764" s="10">
        <v>3779.88</v>
      </c>
      <c r="Q8764" s="10">
        <v>3211.393</v>
      </c>
      <c r="R8764" s="10">
        <v>1878.9349999999999</v>
      </c>
      <c r="S8764" s="10">
        <v>19240.89</v>
      </c>
      <c r="T8764" s="10">
        <v>77620.210000000006</v>
      </c>
      <c r="U8764" s="10">
        <v>2521.9</v>
      </c>
      <c r="V8764" s="10">
        <v>2046.72</v>
      </c>
      <c r="W8764" s="10">
        <v>18.07</v>
      </c>
    </row>
    <row r="8765" spans="1:23" s="5" customFormat="1" ht="12.75">
      <c r="A8765" s="22">
        <v>45667</v>
      </c>
      <c r="B8765" s="10">
        <v>49596.7</v>
      </c>
      <c r="C8765" s="10">
        <v>41938.449999999997</v>
      </c>
      <c r="D8765" s="10">
        <v>5827.04</v>
      </c>
      <c r="E8765" s="10">
        <v>19161.63</v>
      </c>
      <c r="F8765" s="10">
        <v>2189.2330000000002</v>
      </c>
      <c r="G8765" s="10">
        <v>24767.73</v>
      </c>
      <c r="H8765" s="10">
        <v>118856.48</v>
      </c>
      <c r="I8765" s="10">
        <v>4977.26</v>
      </c>
      <c r="J8765" s="10">
        <v>4476.42</v>
      </c>
      <c r="K8765" s="10">
        <v>8248.49</v>
      </c>
      <c r="L8765" s="10">
        <v>20214.79</v>
      </c>
      <c r="M8765" s="10">
        <v>7431.04</v>
      </c>
      <c r="N8765" s="10">
        <v>11720.9</v>
      </c>
      <c r="O8765" s="10">
        <v>39190.400000000001</v>
      </c>
      <c r="P8765" s="10">
        <v>3732.48</v>
      </c>
      <c r="Q8765" s="10">
        <v>3168.5239999999999</v>
      </c>
      <c r="R8765" s="10">
        <v>1837.28</v>
      </c>
      <c r="S8765" s="10">
        <v>19064.29</v>
      </c>
      <c r="T8765" s="10">
        <v>77378.91</v>
      </c>
      <c r="U8765" s="10">
        <v>2515.7800000000002</v>
      </c>
      <c r="V8765" s="10">
        <v>2018.03</v>
      </c>
      <c r="W8765" s="10">
        <v>19.54</v>
      </c>
    </row>
    <row r="8766" spans="1:23" s="5" customFormat="1" ht="12.75">
      <c r="A8766" s="22">
        <v>45670</v>
      </c>
      <c r="B8766" s="10">
        <v>49829.96</v>
      </c>
      <c r="C8766" s="10">
        <v>42297.120000000003</v>
      </c>
      <c r="D8766" s="10">
        <v>5836.22</v>
      </c>
      <c r="E8766" s="10">
        <v>19088.099999999999</v>
      </c>
      <c r="F8766" s="10">
        <v>2194.404</v>
      </c>
      <c r="G8766" s="10">
        <v>24536.32</v>
      </c>
      <c r="H8766" s="10">
        <v>119006.93</v>
      </c>
      <c r="I8766" s="10">
        <v>4954.21</v>
      </c>
      <c r="J8766" s="10">
        <v>4464.1400000000003</v>
      </c>
      <c r="K8766" s="10">
        <v>8224.19</v>
      </c>
      <c r="L8766" s="10">
        <v>20132.849999999999</v>
      </c>
      <c r="M8766" s="10">
        <v>7408.64</v>
      </c>
      <c r="N8766" s="10">
        <v>11688.2</v>
      </c>
      <c r="O8766" s="10">
        <v>39190.400000000001</v>
      </c>
      <c r="P8766" s="10">
        <v>3722.51</v>
      </c>
      <c r="Q8766" s="10">
        <v>3160.7550000000001</v>
      </c>
      <c r="R8766" s="10">
        <v>1838.46</v>
      </c>
      <c r="S8766" s="10">
        <v>18874.14</v>
      </c>
      <c r="T8766" s="10">
        <v>76330.009999999995</v>
      </c>
      <c r="U8766" s="10">
        <v>2489.56</v>
      </c>
      <c r="V8766" s="10">
        <v>2020.63</v>
      </c>
      <c r="W8766" s="10">
        <v>19.190000000000001</v>
      </c>
    </row>
    <row r="8767" spans="1:23" s="5" customFormat="1" ht="12.75">
      <c r="A8767" s="22">
        <v>45671</v>
      </c>
      <c r="B8767" s="10">
        <v>49844</v>
      </c>
      <c r="C8767" s="10">
        <v>42518.28</v>
      </c>
      <c r="D8767" s="10">
        <v>5842.91</v>
      </c>
      <c r="E8767" s="10">
        <v>19044.39</v>
      </c>
      <c r="F8767" s="10">
        <v>2219.2370000000001</v>
      </c>
      <c r="G8767" s="10">
        <v>24588.58</v>
      </c>
      <c r="H8767" s="10">
        <v>119298.67</v>
      </c>
      <c r="I8767" s="10">
        <v>4980.47</v>
      </c>
      <c r="J8767" s="10">
        <v>4454.99</v>
      </c>
      <c r="K8767" s="10">
        <v>8201.5400000000009</v>
      </c>
      <c r="L8767" s="10">
        <v>20271.330000000002</v>
      </c>
      <c r="M8767" s="10">
        <v>7423.67</v>
      </c>
      <c r="N8767" s="10">
        <v>11752.1</v>
      </c>
      <c r="O8767" s="10">
        <v>38474.300000000003</v>
      </c>
      <c r="P8767" s="10">
        <v>3820.54</v>
      </c>
      <c r="Q8767" s="10">
        <v>3240.94</v>
      </c>
      <c r="R8767" s="10">
        <v>1915.846</v>
      </c>
      <c r="S8767" s="10">
        <v>19219.78</v>
      </c>
      <c r="T8767" s="10">
        <v>76499.63</v>
      </c>
      <c r="U8767" s="10">
        <v>2497.4</v>
      </c>
      <c r="V8767" s="10">
        <v>2038.14</v>
      </c>
      <c r="W8767" s="10">
        <v>18.71</v>
      </c>
    </row>
    <row r="8768" spans="1:23" s="5" customFormat="1" ht="12.75">
      <c r="A8768" s="22">
        <v>45672</v>
      </c>
      <c r="B8768" s="10">
        <v>50242.84</v>
      </c>
      <c r="C8768" s="10">
        <v>43221.55</v>
      </c>
      <c r="D8768" s="10">
        <v>5949.91</v>
      </c>
      <c r="E8768" s="10">
        <v>19511.23</v>
      </c>
      <c r="F8768" s="10">
        <v>2263.2939999999999</v>
      </c>
      <c r="G8768" s="10">
        <v>24789.3</v>
      </c>
      <c r="H8768" s="10">
        <v>122650.2</v>
      </c>
      <c r="I8768" s="10">
        <v>5032.3100000000004</v>
      </c>
      <c r="J8768" s="10">
        <v>4518.3900000000003</v>
      </c>
      <c r="K8768" s="10">
        <v>8301.1299999999992</v>
      </c>
      <c r="L8768" s="10">
        <v>20574.68</v>
      </c>
      <c r="M8768" s="10">
        <v>7474.59</v>
      </c>
      <c r="N8768" s="10">
        <v>11898.5</v>
      </c>
      <c r="O8768" s="10">
        <v>38444.58</v>
      </c>
      <c r="P8768" s="10">
        <v>3796.03</v>
      </c>
      <c r="Q8768" s="10">
        <v>3227.1170000000002</v>
      </c>
      <c r="R8768" s="10">
        <v>1901.1389999999999</v>
      </c>
      <c r="S8768" s="10">
        <v>19286.07</v>
      </c>
      <c r="T8768" s="10">
        <v>76724.08</v>
      </c>
      <c r="U8768" s="10">
        <v>2496.81</v>
      </c>
      <c r="V8768" s="10">
        <v>2067.1999999999998</v>
      </c>
      <c r="W8768" s="10">
        <v>16.12</v>
      </c>
    </row>
    <row r="8769" spans="1:23" s="5" customFormat="1" ht="12.75">
      <c r="A8769" s="22">
        <v>45673</v>
      </c>
      <c r="B8769" s="10">
        <v>49948.15</v>
      </c>
      <c r="C8769" s="10">
        <v>43153.13</v>
      </c>
      <c r="D8769" s="10">
        <v>5937.34</v>
      </c>
      <c r="E8769" s="10">
        <v>19338.29</v>
      </c>
      <c r="F8769" s="10">
        <v>2266.7919999999999</v>
      </c>
      <c r="G8769" s="10">
        <v>24846.2</v>
      </c>
      <c r="H8769" s="10">
        <v>121234.14</v>
      </c>
      <c r="I8769" s="10">
        <v>5106.93</v>
      </c>
      <c r="J8769" s="10">
        <v>4566.59</v>
      </c>
      <c r="K8769" s="10">
        <v>8391.9</v>
      </c>
      <c r="L8769" s="10">
        <v>20655.39</v>
      </c>
      <c r="M8769" s="10">
        <v>7634.74</v>
      </c>
      <c r="N8769" s="10">
        <v>11840.6</v>
      </c>
      <c r="O8769" s="10">
        <v>38572.6</v>
      </c>
      <c r="P8769" s="10">
        <v>3800.38</v>
      </c>
      <c r="Q8769" s="10">
        <v>3236.0320000000002</v>
      </c>
      <c r="R8769" s="10">
        <v>1909.4480000000001</v>
      </c>
      <c r="S8769" s="10">
        <v>19522.89</v>
      </c>
      <c r="T8769" s="10">
        <v>77042.820000000007</v>
      </c>
      <c r="U8769" s="10">
        <v>2527.4899999999998</v>
      </c>
      <c r="V8769" s="10">
        <v>2080.29</v>
      </c>
      <c r="W8769" s="10">
        <v>16.600000000000001</v>
      </c>
    </row>
    <row r="8770" spans="1:23" s="5" customFormat="1" ht="12.75">
      <c r="A8770" s="22">
        <v>45674</v>
      </c>
      <c r="B8770" s="10">
        <v>49940.89</v>
      </c>
      <c r="C8770" s="10">
        <v>43487.83</v>
      </c>
      <c r="D8770" s="10">
        <v>5996.66</v>
      </c>
      <c r="E8770" s="10">
        <v>19630.2</v>
      </c>
      <c r="F8770" s="10">
        <v>2275.8820000000001</v>
      </c>
      <c r="G8770" s="10">
        <v>25067.919999999998</v>
      </c>
      <c r="H8770" s="10">
        <v>122350.38</v>
      </c>
      <c r="I8770" s="10">
        <v>5148.3</v>
      </c>
      <c r="J8770" s="10">
        <v>4621.7</v>
      </c>
      <c r="K8770" s="10">
        <v>8505.2199999999993</v>
      </c>
      <c r="L8770" s="10">
        <v>20903.39</v>
      </c>
      <c r="M8770" s="10">
        <v>7709.75</v>
      </c>
      <c r="N8770" s="10">
        <v>11916.3</v>
      </c>
      <c r="O8770" s="10">
        <v>38451.46</v>
      </c>
      <c r="P8770" s="10">
        <v>3812.34</v>
      </c>
      <c r="Q8770" s="10">
        <v>3241.8209999999999</v>
      </c>
      <c r="R8770" s="10">
        <v>1916.1859999999999</v>
      </c>
      <c r="S8770" s="10">
        <v>19584.060000000001</v>
      </c>
      <c r="T8770" s="10">
        <v>76619.33</v>
      </c>
      <c r="U8770" s="10">
        <v>2523.5500000000002</v>
      </c>
      <c r="V8770" s="10">
        <v>2089.96</v>
      </c>
      <c r="W8770" s="10">
        <v>15.97</v>
      </c>
    </row>
    <row r="8771" spans="1:23" s="5" customFormat="1" ht="12.75">
      <c r="A8771" s="22">
        <v>45677</v>
      </c>
      <c r="B8771" s="10">
        <v>50201.32</v>
      </c>
      <c r="C8771" s="10">
        <v>43487.83</v>
      </c>
      <c r="D8771" s="10">
        <v>5996.66</v>
      </c>
      <c r="E8771" s="10">
        <v>19630.2</v>
      </c>
      <c r="F8771" s="10">
        <v>2275.8820000000001</v>
      </c>
      <c r="G8771" s="10">
        <v>25171.58</v>
      </c>
      <c r="H8771" s="10">
        <v>122855.15</v>
      </c>
      <c r="I8771" s="10">
        <v>5164.4399999999996</v>
      </c>
      <c r="J8771" s="10">
        <v>4625.74</v>
      </c>
      <c r="K8771" s="10">
        <v>8520.5400000000009</v>
      </c>
      <c r="L8771" s="10">
        <v>20990.31</v>
      </c>
      <c r="M8771" s="10">
        <v>7733.5</v>
      </c>
      <c r="N8771" s="10">
        <v>11943.6</v>
      </c>
      <c r="O8771" s="10">
        <v>38902.5</v>
      </c>
      <c r="P8771" s="10">
        <v>3829.68</v>
      </c>
      <c r="Q8771" s="10">
        <v>3244.3780000000002</v>
      </c>
      <c r="R8771" s="10">
        <v>1934.7950000000001</v>
      </c>
      <c r="S8771" s="10">
        <v>19925.810000000001</v>
      </c>
      <c r="T8771" s="10">
        <v>77073.440000000002</v>
      </c>
      <c r="U8771" s="10">
        <v>2520.0500000000002</v>
      </c>
      <c r="V8771" s="10">
        <v>2097.1799999999998</v>
      </c>
      <c r="W8771" s="10">
        <v>15.81</v>
      </c>
    </row>
    <row r="8772" spans="1:23" s="5" customFormat="1" ht="12.75">
      <c r="A8772" s="22">
        <v>45678</v>
      </c>
      <c r="B8772" s="10">
        <v>50450.26</v>
      </c>
      <c r="C8772" s="10">
        <v>44025.81</v>
      </c>
      <c r="D8772" s="10">
        <v>6049.24</v>
      </c>
      <c r="E8772" s="10">
        <v>19756.78</v>
      </c>
      <c r="F8772" s="10">
        <v>2317.9679999999998</v>
      </c>
      <c r="G8772" s="10">
        <v>25281.63</v>
      </c>
      <c r="H8772" s="10">
        <v>123338.34</v>
      </c>
      <c r="I8772" s="10">
        <v>5165.96</v>
      </c>
      <c r="J8772" s="10">
        <v>4641.76</v>
      </c>
      <c r="K8772" s="10">
        <v>8548.2900000000009</v>
      </c>
      <c r="L8772" s="10">
        <v>21042</v>
      </c>
      <c r="M8772" s="10">
        <v>7770.95</v>
      </c>
      <c r="N8772" s="10">
        <v>11927.4</v>
      </c>
      <c r="O8772" s="10">
        <v>39027.980000000003</v>
      </c>
      <c r="P8772" s="10">
        <v>3832.62</v>
      </c>
      <c r="Q8772" s="10">
        <v>3242.623</v>
      </c>
      <c r="R8772" s="10">
        <v>1939.701</v>
      </c>
      <c r="S8772" s="10">
        <v>20106.55</v>
      </c>
      <c r="T8772" s="10">
        <v>75838.36</v>
      </c>
      <c r="U8772" s="10">
        <v>2518.0300000000002</v>
      </c>
      <c r="V8772" s="10">
        <v>2120.98</v>
      </c>
      <c r="W8772" s="10">
        <v>15.06</v>
      </c>
    </row>
    <row r="8773" spans="1:23" s="5" customFormat="1" ht="12.75">
      <c r="A8773" s="22">
        <v>45679</v>
      </c>
      <c r="B8773" s="10">
        <v>50944.58</v>
      </c>
      <c r="C8773" s="10">
        <v>44156.73</v>
      </c>
      <c r="D8773" s="10">
        <v>6086.37</v>
      </c>
      <c r="E8773" s="10">
        <v>20009.34</v>
      </c>
      <c r="F8773" s="10">
        <v>2303.7190000000001</v>
      </c>
      <c r="G8773" s="10">
        <v>25311.5</v>
      </c>
      <c r="H8773" s="10">
        <v>122971.77</v>
      </c>
      <c r="I8773" s="10">
        <v>5205.83</v>
      </c>
      <c r="J8773" s="10">
        <v>4639.7700000000004</v>
      </c>
      <c r="K8773" s="10">
        <v>8545.1299999999992</v>
      </c>
      <c r="L8773" s="10">
        <v>21254.27</v>
      </c>
      <c r="M8773" s="10">
        <v>7837.4</v>
      </c>
      <c r="N8773" s="10">
        <v>11882.7</v>
      </c>
      <c r="O8773" s="10">
        <v>39646.25</v>
      </c>
      <c r="P8773" s="10">
        <v>3797.02</v>
      </c>
      <c r="Q8773" s="10">
        <v>3213.6239999999998</v>
      </c>
      <c r="R8773" s="10">
        <v>1920.4269999999999</v>
      </c>
      <c r="S8773" s="10">
        <v>19778.77</v>
      </c>
      <c r="T8773" s="10">
        <v>76404.990000000005</v>
      </c>
      <c r="U8773" s="10">
        <v>2547.06</v>
      </c>
      <c r="V8773" s="10">
        <v>2117.58</v>
      </c>
      <c r="W8773" s="10">
        <v>15.1</v>
      </c>
    </row>
    <row r="8774" spans="1:23" s="5" customFormat="1" ht="12.75">
      <c r="A8774" s="22">
        <v>45680</v>
      </c>
      <c r="B8774" s="10">
        <v>51054.91</v>
      </c>
      <c r="C8774" s="10">
        <v>44565.07</v>
      </c>
      <c r="D8774" s="10">
        <v>6118.71</v>
      </c>
      <c r="E8774" s="10">
        <v>20053.68</v>
      </c>
      <c r="F8774" s="10">
        <v>2314.5970000000002</v>
      </c>
      <c r="G8774" s="10">
        <v>25434.080000000002</v>
      </c>
      <c r="H8774" s="10">
        <v>122483.32</v>
      </c>
      <c r="I8774" s="10">
        <v>5217.5</v>
      </c>
      <c r="J8774" s="10">
        <v>4647.5200000000004</v>
      </c>
      <c r="K8774" s="10">
        <v>8565.2000000000007</v>
      </c>
      <c r="L8774" s="10">
        <v>21411.53</v>
      </c>
      <c r="M8774" s="10">
        <v>7892.61</v>
      </c>
      <c r="N8774" s="10">
        <v>11991.5</v>
      </c>
      <c r="O8774" s="10">
        <v>39958.870000000003</v>
      </c>
      <c r="P8774" s="10">
        <v>3803.74</v>
      </c>
      <c r="Q8774" s="10">
        <v>3230.1640000000002</v>
      </c>
      <c r="R8774" s="10">
        <v>1913.2650000000001</v>
      </c>
      <c r="S8774" s="10">
        <v>19700.560000000001</v>
      </c>
      <c r="T8774" s="10">
        <v>76520.38</v>
      </c>
      <c r="U8774" s="10">
        <v>2515.4899999999998</v>
      </c>
      <c r="V8774" s="10">
        <v>2122.7600000000002</v>
      </c>
      <c r="W8774" s="10">
        <v>15.02</v>
      </c>
    </row>
    <row r="8775" spans="1:23" s="5" customFormat="1" ht="12.75">
      <c r="A8775" s="22">
        <v>45681</v>
      </c>
      <c r="B8775" s="10">
        <v>51357.31</v>
      </c>
      <c r="C8775" s="10">
        <v>44424.25</v>
      </c>
      <c r="D8775" s="10">
        <v>6101.24</v>
      </c>
      <c r="E8775" s="10">
        <v>19954.3</v>
      </c>
      <c r="F8775" s="10">
        <v>2307.7379999999998</v>
      </c>
      <c r="G8775" s="10">
        <v>25468.49</v>
      </c>
      <c r="H8775" s="10">
        <v>122446.94</v>
      </c>
      <c r="I8775" s="10">
        <v>5219.37</v>
      </c>
      <c r="J8775" s="10">
        <v>4617.93</v>
      </c>
      <c r="K8775" s="10">
        <v>8502.35</v>
      </c>
      <c r="L8775" s="10">
        <v>21394.93</v>
      </c>
      <c r="M8775" s="10">
        <v>7927.62</v>
      </c>
      <c r="N8775" s="10">
        <v>11982.6</v>
      </c>
      <c r="O8775" s="10">
        <v>39931.980000000003</v>
      </c>
      <c r="P8775" s="10">
        <v>3832.86</v>
      </c>
      <c r="Q8775" s="10">
        <v>3252.6260000000002</v>
      </c>
      <c r="R8775" s="10">
        <v>1936.345</v>
      </c>
      <c r="S8775" s="10">
        <v>20066.189999999999</v>
      </c>
      <c r="T8775" s="10">
        <v>76190.460000000006</v>
      </c>
      <c r="U8775" s="10">
        <v>2536.8000000000002</v>
      </c>
      <c r="V8775" s="10">
        <v>2127.35</v>
      </c>
      <c r="W8775" s="10">
        <v>14.85</v>
      </c>
    </row>
    <row r="8776" spans="1:23" s="5" customFormat="1" ht="12.75">
      <c r="A8776" s="22">
        <v>45684</v>
      </c>
      <c r="B8776" s="10">
        <v>51687.45</v>
      </c>
      <c r="C8776" s="10">
        <v>44713.58</v>
      </c>
      <c r="D8776" s="10">
        <v>6012.28</v>
      </c>
      <c r="E8776" s="10">
        <v>19341.830000000002</v>
      </c>
      <c r="F8776" s="10">
        <v>2284.0239999999999</v>
      </c>
      <c r="G8776" s="10">
        <v>25289.15</v>
      </c>
      <c r="H8776" s="10">
        <v>124861.5</v>
      </c>
      <c r="I8776" s="10">
        <v>5188.45</v>
      </c>
      <c r="J8776" s="10">
        <v>4613.88</v>
      </c>
      <c r="K8776" s="10">
        <v>8503.7099999999991</v>
      </c>
      <c r="L8776" s="10">
        <v>21282.18</v>
      </c>
      <c r="M8776" s="10">
        <v>7906.58</v>
      </c>
      <c r="N8776" s="10">
        <v>11997.1</v>
      </c>
      <c r="O8776" s="10">
        <v>39565.800000000003</v>
      </c>
      <c r="P8776" s="10">
        <v>3817.08</v>
      </c>
      <c r="Q8776" s="10">
        <v>3250.6010000000001</v>
      </c>
      <c r="R8776" s="10">
        <v>1911.088</v>
      </c>
      <c r="S8776" s="10">
        <v>20197.77</v>
      </c>
      <c r="T8776" s="10">
        <v>75366.17</v>
      </c>
      <c r="U8776" s="10">
        <v>2536.8000000000002</v>
      </c>
      <c r="V8776" s="10">
        <v>2112.69</v>
      </c>
      <c r="W8776" s="10">
        <v>17.899999999999999</v>
      </c>
    </row>
    <row r="8777" spans="1:23" s="5" customFormat="1" ht="12.75">
      <c r="A8777" s="22">
        <v>45685</v>
      </c>
      <c r="B8777" s="10">
        <v>51535.96</v>
      </c>
      <c r="C8777" s="10">
        <v>44850.35</v>
      </c>
      <c r="D8777" s="10">
        <v>6067.7</v>
      </c>
      <c r="E8777" s="10">
        <v>19733.59</v>
      </c>
      <c r="F8777" s="10">
        <v>2288.8620000000001</v>
      </c>
      <c r="G8777" s="10">
        <v>25419.45</v>
      </c>
      <c r="H8777" s="10">
        <v>124055.5</v>
      </c>
      <c r="I8777" s="10">
        <v>5195.71</v>
      </c>
      <c r="J8777" s="10">
        <v>4634.83</v>
      </c>
      <c r="K8777" s="10">
        <v>8533.8700000000008</v>
      </c>
      <c r="L8777" s="10">
        <v>21430.58</v>
      </c>
      <c r="M8777" s="10">
        <v>7897.37</v>
      </c>
      <c r="N8777" s="10">
        <v>12154.2</v>
      </c>
      <c r="O8777" s="10">
        <v>39016.870000000003</v>
      </c>
      <c r="P8777" s="10">
        <v>3817.08</v>
      </c>
      <c r="Q8777" s="10">
        <v>3250.6010000000001</v>
      </c>
      <c r="R8777" s="10">
        <v>1911.088</v>
      </c>
      <c r="S8777" s="10">
        <v>20225.11</v>
      </c>
      <c r="T8777" s="10">
        <v>75901.41</v>
      </c>
      <c r="U8777" s="10">
        <v>2536.8000000000002</v>
      </c>
      <c r="V8777" s="10">
        <v>2113.9499999999998</v>
      </c>
      <c r="W8777" s="10">
        <v>16.41</v>
      </c>
    </row>
    <row r="8778" spans="1:23" s="5" customFormat="1" ht="12.75">
      <c r="A8778" s="22">
        <v>45686</v>
      </c>
      <c r="B8778" s="10">
        <v>51555.78</v>
      </c>
      <c r="C8778" s="10">
        <v>44713.52</v>
      </c>
      <c r="D8778" s="10">
        <v>6039.31</v>
      </c>
      <c r="E8778" s="10">
        <v>19632.32</v>
      </c>
      <c r="F8778" s="10">
        <v>2283.0949999999998</v>
      </c>
      <c r="G8778" s="10">
        <v>25473.3</v>
      </c>
      <c r="H8778" s="10">
        <v>123432.12</v>
      </c>
      <c r="I8778" s="10">
        <v>5230.66</v>
      </c>
      <c r="J8778" s="10">
        <v>4644.88</v>
      </c>
      <c r="K8778" s="10">
        <v>8557.81</v>
      </c>
      <c r="L8778" s="10">
        <v>21637.53</v>
      </c>
      <c r="M8778" s="10">
        <v>7872.48</v>
      </c>
      <c r="N8778" s="10">
        <v>12286.5</v>
      </c>
      <c r="O8778" s="10">
        <v>39414.78</v>
      </c>
      <c r="P8778" s="10">
        <v>3817.08</v>
      </c>
      <c r="Q8778" s="10">
        <v>3250.6010000000001</v>
      </c>
      <c r="R8778" s="10">
        <v>1911.088</v>
      </c>
      <c r="S8778" s="10">
        <v>20225.11</v>
      </c>
      <c r="T8778" s="10">
        <v>76532.960000000006</v>
      </c>
      <c r="U8778" s="10">
        <v>2536.8000000000002</v>
      </c>
      <c r="V8778" s="10">
        <v>2113.13</v>
      </c>
      <c r="W8778" s="10">
        <v>16.559999999999999</v>
      </c>
    </row>
    <row r="8779" spans="1:23" s="5" customFormat="1" ht="12.75">
      <c r="A8779" s="22">
        <v>45687</v>
      </c>
      <c r="B8779" s="10">
        <v>52050.25</v>
      </c>
      <c r="C8779" s="10">
        <v>44882.13</v>
      </c>
      <c r="D8779" s="10">
        <v>6071.17</v>
      </c>
      <c r="E8779" s="10">
        <v>19681.75</v>
      </c>
      <c r="F8779" s="10">
        <v>2307.451</v>
      </c>
      <c r="G8779" s="10">
        <v>25808.25</v>
      </c>
      <c r="H8779" s="10">
        <v>126912.78</v>
      </c>
      <c r="I8779" s="10">
        <v>5282.21</v>
      </c>
      <c r="J8779" s="10">
        <v>4693.6499999999996</v>
      </c>
      <c r="K8779" s="10">
        <v>8646.8799999999992</v>
      </c>
      <c r="L8779" s="10">
        <v>21727.200000000001</v>
      </c>
      <c r="M8779" s="10">
        <v>7941.64</v>
      </c>
      <c r="N8779" s="10">
        <v>12419.6</v>
      </c>
      <c r="O8779" s="10">
        <v>39513.97</v>
      </c>
      <c r="P8779" s="10">
        <v>3817.08</v>
      </c>
      <c r="Q8779" s="10">
        <v>3250.6010000000001</v>
      </c>
      <c r="R8779" s="10">
        <v>1911.088</v>
      </c>
      <c r="S8779" s="10">
        <v>20225.11</v>
      </c>
      <c r="T8779" s="10">
        <v>76759.81</v>
      </c>
      <c r="U8779" s="10">
        <v>2536.8000000000002</v>
      </c>
      <c r="V8779" s="10">
        <v>2135.9299999999998</v>
      </c>
      <c r="W8779" s="10">
        <v>15.84</v>
      </c>
    </row>
    <row r="8780" spans="1:23" s="5" customFormat="1" ht="12.75">
      <c r="A8780" s="22">
        <v>45688</v>
      </c>
      <c r="B8780" s="10">
        <v>51209.53</v>
      </c>
      <c r="C8780" s="10">
        <v>44544.66</v>
      </c>
      <c r="D8780" s="10">
        <v>6040.53</v>
      </c>
      <c r="E8780" s="10">
        <v>19627.439999999999</v>
      </c>
      <c r="F8780" s="10">
        <v>2287.692</v>
      </c>
      <c r="G8780" s="10">
        <v>25533.1</v>
      </c>
      <c r="H8780" s="10">
        <v>126134.94</v>
      </c>
      <c r="I8780" s="10">
        <v>5286.87</v>
      </c>
      <c r="J8780" s="10">
        <v>4710.58</v>
      </c>
      <c r="K8780" s="10">
        <v>8673.9599999999991</v>
      </c>
      <c r="L8780" s="10">
        <v>21732.05</v>
      </c>
      <c r="M8780" s="10">
        <v>7950.17</v>
      </c>
      <c r="N8780" s="10">
        <v>12368.9</v>
      </c>
      <c r="O8780" s="10">
        <v>39572.49</v>
      </c>
      <c r="P8780" s="10">
        <v>3817.08</v>
      </c>
      <c r="Q8780" s="10">
        <v>3250.6010000000001</v>
      </c>
      <c r="R8780" s="10">
        <v>1911.088</v>
      </c>
      <c r="S8780" s="10">
        <v>20225.11</v>
      </c>
      <c r="T8780" s="10">
        <v>77500.570000000007</v>
      </c>
      <c r="U8780" s="10">
        <v>2517.37</v>
      </c>
      <c r="V8780" s="10">
        <v>2121.56</v>
      </c>
      <c r="W8780" s="10">
        <v>16.43</v>
      </c>
    </row>
    <row r="8781" spans="1:23" s="5" customFormat="1" ht="12.75">
      <c r="A8781" s="22">
        <v>45692</v>
      </c>
      <c r="B8781" s="10">
        <v>51889.75</v>
      </c>
      <c r="C8781" s="10">
        <v>44556.04</v>
      </c>
      <c r="D8781" s="10">
        <v>6037.88</v>
      </c>
      <c r="E8781" s="10">
        <v>19654.02</v>
      </c>
      <c r="F8781" s="10">
        <v>2290.2049999999999</v>
      </c>
      <c r="G8781" s="10">
        <v>25279.35</v>
      </c>
      <c r="H8781" s="10">
        <v>125147.42</v>
      </c>
      <c r="I8781" s="10">
        <v>5264.59</v>
      </c>
      <c r="J8781" s="10">
        <v>4653.17</v>
      </c>
      <c r="K8781" s="10">
        <v>8570.77</v>
      </c>
      <c r="L8781" s="10">
        <v>21505.7</v>
      </c>
      <c r="M8781" s="10">
        <v>7906.4</v>
      </c>
      <c r="N8781" s="10">
        <v>12372.8</v>
      </c>
      <c r="O8781" s="10">
        <v>38798.370000000003</v>
      </c>
      <c r="P8781" s="10">
        <v>3817.08</v>
      </c>
      <c r="Q8781" s="10">
        <v>3250.6010000000001</v>
      </c>
      <c r="R8781" s="10">
        <v>1911.088</v>
      </c>
      <c r="S8781" s="10">
        <v>20789.96</v>
      </c>
      <c r="T8781" s="10">
        <v>78583.81</v>
      </c>
      <c r="U8781" s="10">
        <v>2481.69</v>
      </c>
      <c r="V8781" s="10">
        <v>2107.62</v>
      </c>
      <c r="W8781" s="10">
        <v>17.21</v>
      </c>
    </row>
    <row r="8782" spans="1:23" s="5" customFormat="1" ht="12.75">
      <c r="A8782" s="22">
        <v>45693</v>
      </c>
      <c r="B8782" s="10">
        <v>51570.19</v>
      </c>
      <c r="C8782" s="10">
        <v>44873.279999999999</v>
      </c>
      <c r="D8782" s="10">
        <v>6061.48</v>
      </c>
      <c r="E8782" s="10">
        <v>19692.330000000002</v>
      </c>
      <c r="F8782" s="10">
        <v>2316.2310000000002</v>
      </c>
      <c r="G8782" s="10">
        <v>25569.84</v>
      </c>
      <c r="H8782" s="10">
        <v>125534.07</v>
      </c>
      <c r="I8782" s="10">
        <v>5271.12</v>
      </c>
      <c r="J8782" s="10">
        <v>4680.9799999999996</v>
      </c>
      <c r="K8782" s="10">
        <v>8623.2900000000009</v>
      </c>
      <c r="L8782" s="10">
        <v>21585.93</v>
      </c>
      <c r="M8782" s="10">
        <v>7891.68</v>
      </c>
      <c r="N8782" s="10">
        <v>12536.7</v>
      </c>
      <c r="O8782" s="10">
        <v>38831.480000000003</v>
      </c>
      <c r="P8782" s="10">
        <v>3795.09</v>
      </c>
      <c r="Q8782" s="10">
        <v>3229.4879999999998</v>
      </c>
      <c r="R8782" s="10">
        <v>1919.585</v>
      </c>
      <c r="S8782" s="10">
        <v>20597.09</v>
      </c>
      <c r="T8782" s="10">
        <v>78271.28</v>
      </c>
      <c r="U8782" s="10">
        <v>2509.27</v>
      </c>
      <c r="V8782" s="10">
        <v>2126.4899999999998</v>
      </c>
      <c r="W8782" s="10">
        <v>15.77</v>
      </c>
    </row>
    <row r="8783" spans="1:23" s="5" customFormat="1" ht="12.75">
      <c r="A8783" s="22">
        <v>45694</v>
      </c>
      <c r="B8783" s="10">
        <v>51570.19</v>
      </c>
      <c r="C8783" s="10">
        <v>44873.279999999999</v>
      </c>
      <c r="D8783" s="10">
        <v>6061.48</v>
      </c>
      <c r="E8783" s="10">
        <v>19692.330000000002</v>
      </c>
      <c r="F8783" s="10">
        <v>2316.2310000000002</v>
      </c>
      <c r="G8783" s="10">
        <v>25569.84</v>
      </c>
      <c r="H8783" s="10">
        <v>125534.07</v>
      </c>
      <c r="I8783" s="10">
        <v>5271.12</v>
      </c>
      <c r="J8783" s="10">
        <v>4680.9799999999996</v>
      </c>
      <c r="K8783" s="10">
        <v>8623.2900000000009</v>
      </c>
      <c r="L8783" s="10">
        <v>21585.93</v>
      </c>
      <c r="M8783" s="10">
        <v>7891.68</v>
      </c>
      <c r="N8783" s="10">
        <v>12536.7</v>
      </c>
      <c r="O8783" s="10">
        <v>38831.480000000003</v>
      </c>
      <c r="P8783" s="10">
        <v>3795.09</v>
      </c>
      <c r="Q8783" s="10">
        <v>3229.4879999999998</v>
      </c>
      <c r="R8783" s="10">
        <v>1919.585</v>
      </c>
      <c r="S8783" s="10">
        <v>20597.09</v>
      </c>
      <c r="T8783" s="10">
        <v>78271.28</v>
      </c>
      <c r="U8783" s="10">
        <v>2509.27</v>
      </c>
      <c r="V8783" s="10">
        <v>2126.4899999999998</v>
      </c>
      <c r="W8783" s="10">
        <v>15.77</v>
      </c>
    </row>
    <row r="8784" spans="1:23" s="5" customFormat="1" ht="12.75">
      <c r="A8784" s="22">
        <v>45695</v>
      </c>
      <c r="B8784" s="10">
        <v>52817.75</v>
      </c>
      <c r="C8784" s="10">
        <v>44303.4</v>
      </c>
      <c r="D8784" s="10">
        <v>6025.99</v>
      </c>
      <c r="E8784" s="10">
        <v>19523.400000000001</v>
      </c>
      <c r="F8784" s="10">
        <v>2279.7080000000001</v>
      </c>
      <c r="G8784" s="10">
        <v>25442.91</v>
      </c>
      <c r="H8784" s="10">
        <v>124619.4</v>
      </c>
      <c r="I8784" s="10">
        <v>5325.4</v>
      </c>
      <c r="J8784" s="10">
        <v>4718.95</v>
      </c>
      <c r="K8784" s="10">
        <v>8700.5300000000007</v>
      </c>
      <c r="L8784" s="10">
        <v>21787</v>
      </c>
      <c r="M8784" s="10">
        <v>7973.03</v>
      </c>
      <c r="N8784" s="10">
        <v>12688.9</v>
      </c>
      <c r="O8784" s="10">
        <v>38787.019999999997</v>
      </c>
      <c r="P8784" s="10">
        <v>3892.7</v>
      </c>
      <c r="Q8784" s="10">
        <v>3303.6669999999999</v>
      </c>
      <c r="R8784" s="10">
        <v>1996.2429999999999</v>
      </c>
      <c r="S8784" s="10">
        <v>21133.54</v>
      </c>
      <c r="T8784" s="10">
        <v>77860.19</v>
      </c>
      <c r="U8784" s="10">
        <v>2521.92</v>
      </c>
      <c r="V8784" s="10">
        <v>2116.1</v>
      </c>
      <c r="W8784" s="10">
        <v>16.54</v>
      </c>
    </row>
    <row r="8785" spans="1:23" s="5" customFormat="1" ht="12.75">
      <c r="A8785" s="22">
        <v>45698</v>
      </c>
      <c r="B8785" s="10">
        <v>52926.31</v>
      </c>
      <c r="C8785" s="10">
        <v>44470.41</v>
      </c>
      <c r="D8785" s="10">
        <v>6066.44</v>
      </c>
      <c r="E8785" s="10">
        <v>19714.27</v>
      </c>
      <c r="F8785" s="10">
        <v>2287.9389999999999</v>
      </c>
      <c r="G8785" s="10">
        <v>25658.86</v>
      </c>
      <c r="H8785" s="10">
        <v>125571.81</v>
      </c>
      <c r="I8785" s="10">
        <v>5358.3</v>
      </c>
      <c r="J8785" s="10">
        <v>4755.59</v>
      </c>
      <c r="K8785" s="10">
        <v>8767.7999999999993</v>
      </c>
      <c r="L8785" s="10">
        <v>21911.74</v>
      </c>
      <c r="M8785" s="10">
        <v>8006.22</v>
      </c>
      <c r="N8785" s="10">
        <v>12708.8</v>
      </c>
      <c r="O8785" s="10">
        <v>38801.17</v>
      </c>
      <c r="P8785" s="10">
        <v>3901.06</v>
      </c>
      <c r="Q8785" s="10">
        <v>3322.17</v>
      </c>
      <c r="R8785" s="10">
        <v>2017.8130000000001</v>
      </c>
      <c r="S8785" s="10">
        <v>21521.98</v>
      </c>
      <c r="T8785" s="10">
        <v>77311.8</v>
      </c>
      <c r="U8785" s="10">
        <v>2521.27</v>
      </c>
      <c r="V8785" s="10">
        <v>2121.5100000000002</v>
      </c>
      <c r="W8785" s="10">
        <v>15.81</v>
      </c>
    </row>
    <row r="8786" spans="1:23" s="5" customFormat="1" ht="12.75">
      <c r="A8786" s="22">
        <v>45699</v>
      </c>
      <c r="B8786" s="10">
        <v>53451.64</v>
      </c>
      <c r="C8786" s="10">
        <v>44593.65</v>
      </c>
      <c r="D8786" s="10">
        <v>6068.5</v>
      </c>
      <c r="E8786" s="10">
        <v>19643.86</v>
      </c>
      <c r="F8786" s="10">
        <v>2275.701</v>
      </c>
      <c r="G8786" s="10">
        <v>25631.83</v>
      </c>
      <c r="H8786" s="10">
        <v>126521.66</v>
      </c>
      <c r="I8786" s="10">
        <v>5390.91</v>
      </c>
      <c r="J8786" s="10">
        <v>4757.91</v>
      </c>
      <c r="K8786" s="10">
        <v>8777.39</v>
      </c>
      <c r="L8786" s="10">
        <v>22037.83</v>
      </c>
      <c r="M8786" s="10">
        <v>8028.9</v>
      </c>
      <c r="N8786" s="10">
        <v>12774.8</v>
      </c>
      <c r="O8786" s="10">
        <v>38801.17</v>
      </c>
      <c r="P8786" s="10">
        <v>3883.14</v>
      </c>
      <c r="Q8786" s="10">
        <v>3318.0569999999998</v>
      </c>
      <c r="R8786" s="10">
        <v>2007.9860000000001</v>
      </c>
      <c r="S8786" s="10">
        <v>21294.86</v>
      </c>
      <c r="T8786" s="10">
        <v>76293.600000000006</v>
      </c>
      <c r="U8786" s="10">
        <v>2539.0500000000002</v>
      </c>
      <c r="V8786" s="10">
        <v>2114.17</v>
      </c>
      <c r="W8786" s="10">
        <v>16.02</v>
      </c>
    </row>
    <row r="8787" spans="1:23" s="5" customFormat="1" ht="12.75">
      <c r="A8787" s="22">
        <v>45700</v>
      </c>
      <c r="B8787" s="10">
        <v>54065.72</v>
      </c>
      <c r="C8787" s="10">
        <v>44368.56</v>
      </c>
      <c r="D8787" s="10">
        <v>6051.97</v>
      </c>
      <c r="E8787" s="10">
        <v>19649.95</v>
      </c>
      <c r="F8787" s="10">
        <v>2255.8879999999999</v>
      </c>
      <c r="G8787" s="10">
        <v>25563.11</v>
      </c>
      <c r="H8787" s="10">
        <v>124380.21</v>
      </c>
      <c r="I8787" s="10">
        <v>5405.65</v>
      </c>
      <c r="J8787" s="10">
        <v>4770.8500000000004</v>
      </c>
      <c r="K8787" s="10">
        <v>8807.44</v>
      </c>
      <c r="L8787" s="10">
        <v>22148.03</v>
      </c>
      <c r="M8787" s="10">
        <v>8042.19</v>
      </c>
      <c r="N8787" s="10">
        <v>12911.5</v>
      </c>
      <c r="O8787" s="10">
        <v>38963.699999999997</v>
      </c>
      <c r="P8787" s="10">
        <v>3919.86</v>
      </c>
      <c r="Q8787" s="10">
        <v>3346.3850000000002</v>
      </c>
      <c r="R8787" s="10">
        <v>2033.9690000000001</v>
      </c>
      <c r="S8787" s="10">
        <v>21857.919999999998</v>
      </c>
      <c r="T8787" s="10">
        <v>76171.08</v>
      </c>
      <c r="U8787" s="10">
        <v>2548.39</v>
      </c>
      <c r="V8787" s="10">
        <v>2103.16</v>
      </c>
      <c r="W8787" s="10">
        <v>15.89</v>
      </c>
    </row>
    <row r="8788" spans="1:23" s="5" customFormat="1" ht="12.75">
      <c r="A8788" s="22">
        <v>45701</v>
      </c>
      <c r="B8788" s="10">
        <v>54160.11</v>
      </c>
      <c r="C8788" s="10">
        <v>44711.43</v>
      </c>
      <c r="D8788" s="10">
        <v>6115.07</v>
      </c>
      <c r="E8788" s="10">
        <v>19945.64</v>
      </c>
      <c r="F8788" s="10">
        <v>2282.1849999999999</v>
      </c>
      <c r="G8788" s="10">
        <v>25698.51</v>
      </c>
      <c r="H8788" s="10">
        <v>124850.18</v>
      </c>
      <c r="I8788" s="10">
        <v>5500.5</v>
      </c>
      <c r="J8788" s="10">
        <v>4751.8100000000004</v>
      </c>
      <c r="K8788" s="10">
        <v>8764.7199999999993</v>
      </c>
      <c r="L8788" s="10">
        <v>22612.02</v>
      </c>
      <c r="M8788" s="10">
        <v>8164.11</v>
      </c>
      <c r="N8788" s="10">
        <v>12936.3</v>
      </c>
      <c r="O8788" s="10">
        <v>39461.47</v>
      </c>
      <c r="P8788" s="10">
        <v>3905.14</v>
      </c>
      <c r="Q8788" s="10">
        <v>3332.4830000000002</v>
      </c>
      <c r="R8788" s="10">
        <v>2018.2370000000001</v>
      </c>
      <c r="S8788" s="10">
        <v>21814.37</v>
      </c>
      <c r="T8788" s="10">
        <v>76138.97</v>
      </c>
      <c r="U8788" s="10">
        <v>2583.17</v>
      </c>
      <c r="V8788" s="10">
        <v>2129.25</v>
      </c>
      <c r="W8788" s="10">
        <v>15.1</v>
      </c>
    </row>
    <row r="8789" spans="1:23" s="5" customFormat="1" ht="12.75">
      <c r="A8789" s="22">
        <v>45702</v>
      </c>
      <c r="B8789" s="10">
        <v>54077.94</v>
      </c>
      <c r="C8789" s="10">
        <v>44546.080000000002</v>
      </c>
      <c r="D8789" s="10">
        <v>6114.63</v>
      </c>
      <c r="E8789" s="10">
        <v>20026.77</v>
      </c>
      <c r="F8789" s="10">
        <v>2279.9810000000002</v>
      </c>
      <c r="G8789" s="10">
        <v>25483.23</v>
      </c>
      <c r="H8789" s="10">
        <v>128218.59</v>
      </c>
      <c r="I8789" s="10">
        <v>5493.4</v>
      </c>
      <c r="J8789" s="10">
        <v>4736.6000000000004</v>
      </c>
      <c r="K8789" s="10">
        <v>8732.4599999999991</v>
      </c>
      <c r="L8789" s="10">
        <v>22513.42</v>
      </c>
      <c r="M8789" s="10">
        <v>8178.54</v>
      </c>
      <c r="N8789" s="10">
        <v>12956</v>
      </c>
      <c r="O8789" s="10">
        <v>39149.43</v>
      </c>
      <c r="P8789" s="10">
        <v>3939.01</v>
      </c>
      <c r="Q8789" s="10">
        <v>3346.7240000000002</v>
      </c>
      <c r="R8789" s="10">
        <v>2033.421</v>
      </c>
      <c r="S8789" s="10">
        <v>22620.33</v>
      </c>
      <c r="T8789" s="10">
        <v>75939.210000000006</v>
      </c>
      <c r="U8789" s="10">
        <v>2591.0500000000002</v>
      </c>
      <c r="V8789" s="10">
        <v>2134.37</v>
      </c>
      <c r="W8789" s="10">
        <v>14.77</v>
      </c>
    </row>
    <row r="8790" spans="1:23" s="5" customFormat="1" ht="12.75">
      <c r="A8790" s="22">
        <v>45705</v>
      </c>
      <c r="B8790" s="10">
        <v>54291.64</v>
      </c>
      <c r="C8790" s="10">
        <v>44546.080000000002</v>
      </c>
      <c r="D8790" s="10">
        <v>6114.63</v>
      </c>
      <c r="E8790" s="10">
        <v>20026.77</v>
      </c>
      <c r="F8790" s="10">
        <v>2279.9810000000002</v>
      </c>
      <c r="G8790" s="10">
        <v>25483.22</v>
      </c>
      <c r="H8790" s="10">
        <v>128552.13</v>
      </c>
      <c r="I8790" s="10">
        <v>5519.83</v>
      </c>
      <c r="J8790" s="10">
        <v>4753.9399999999996</v>
      </c>
      <c r="K8790" s="10">
        <v>8768.01</v>
      </c>
      <c r="L8790" s="10">
        <v>22798.09</v>
      </c>
      <c r="M8790" s="10">
        <v>8189.13</v>
      </c>
      <c r="N8790" s="10">
        <v>13016.9</v>
      </c>
      <c r="O8790" s="10">
        <v>39174.25</v>
      </c>
      <c r="P8790" s="10">
        <v>3947.4</v>
      </c>
      <c r="Q8790" s="10">
        <v>3355.83</v>
      </c>
      <c r="R8790" s="10">
        <v>2048.6350000000002</v>
      </c>
      <c r="S8790" s="10">
        <v>22616.23</v>
      </c>
      <c r="T8790" s="10">
        <v>75996.86</v>
      </c>
      <c r="U8790" s="10">
        <v>2610.42</v>
      </c>
      <c r="V8790" s="10">
        <v>2136.8200000000002</v>
      </c>
      <c r="W8790" s="10">
        <v>15.37</v>
      </c>
    </row>
    <row r="8791" spans="1:23" s="5" customFormat="1" ht="12.75">
      <c r="A8791" s="22">
        <v>45706</v>
      </c>
      <c r="B8791" s="10">
        <v>54476.74</v>
      </c>
      <c r="C8791" s="10">
        <v>44556.34</v>
      </c>
      <c r="D8791" s="10">
        <v>6129.58</v>
      </c>
      <c r="E8791" s="10">
        <v>20041.259999999998</v>
      </c>
      <c r="F8791" s="10">
        <v>2290.3530000000001</v>
      </c>
      <c r="G8791" s="10">
        <v>25648.84</v>
      </c>
      <c r="H8791" s="10">
        <v>128531.71</v>
      </c>
      <c r="I8791" s="10">
        <v>5533.84</v>
      </c>
      <c r="J8791" s="10">
        <v>4751.49</v>
      </c>
      <c r="K8791" s="10">
        <v>8766.73</v>
      </c>
      <c r="L8791" s="10">
        <v>22844.5</v>
      </c>
      <c r="M8791" s="10">
        <v>8206.56</v>
      </c>
      <c r="N8791" s="10">
        <v>13143.9</v>
      </c>
      <c r="O8791" s="10">
        <v>39270.400000000001</v>
      </c>
      <c r="P8791" s="10">
        <v>3912.78</v>
      </c>
      <c r="Q8791" s="10">
        <v>3324.49</v>
      </c>
      <c r="R8791" s="10">
        <v>2007.338</v>
      </c>
      <c r="S8791" s="10">
        <v>22976.81</v>
      </c>
      <c r="T8791" s="10">
        <v>75967.39</v>
      </c>
      <c r="U8791" s="10">
        <v>2626.81</v>
      </c>
      <c r="V8791" s="10">
        <v>2145.9699999999998</v>
      </c>
      <c r="W8791" s="10">
        <v>15.35</v>
      </c>
    </row>
    <row r="8792" spans="1:23" s="5" customFormat="1" ht="12.75">
      <c r="A8792" s="22">
        <v>45707</v>
      </c>
      <c r="B8792" s="10">
        <v>54096.52</v>
      </c>
      <c r="C8792" s="10">
        <v>44627.59</v>
      </c>
      <c r="D8792" s="10">
        <v>6144.15</v>
      </c>
      <c r="E8792" s="10">
        <v>20056.25</v>
      </c>
      <c r="F8792" s="10">
        <v>2282.4580000000001</v>
      </c>
      <c r="G8792" s="10">
        <v>25626.16</v>
      </c>
      <c r="H8792" s="10">
        <v>127308.8</v>
      </c>
      <c r="I8792" s="10">
        <v>5461.17</v>
      </c>
      <c r="J8792" s="10">
        <v>4721.1499999999996</v>
      </c>
      <c r="K8792" s="10">
        <v>8712.5300000000007</v>
      </c>
      <c r="L8792" s="10">
        <v>22433.63</v>
      </c>
      <c r="M8792" s="10">
        <v>8110.54</v>
      </c>
      <c r="N8792" s="10">
        <v>12929.4</v>
      </c>
      <c r="O8792" s="10">
        <v>39164.61</v>
      </c>
      <c r="P8792" s="10">
        <v>3940.16</v>
      </c>
      <c r="Q8792" s="10">
        <v>3351.5390000000002</v>
      </c>
      <c r="R8792" s="10">
        <v>2045.546</v>
      </c>
      <c r="S8792" s="10">
        <v>22944.240000000002</v>
      </c>
      <c r="T8792" s="10">
        <v>75939.179999999993</v>
      </c>
      <c r="U8792" s="10">
        <v>2671.52</v>
      </c>
      <c r="V8792" s="10">
        <v>2136.23</v>
      </c>
      <c r="W8792" s="10">
        <v>15.27</v>
      </c>
    </row>
    <row r="8793" spans="1:23" s="5" customFormat="1" ht="12.75">
      <c r="A8793" s="22">
        <v>45708</v>
      </c>
      <c r="B8793" s="10">
        <v>54303.93</v>
      </c>
      <c r="C8793" s="10">
        <v>44176.65</v>
      </c>
      <c r="D8793" s="10">
        <v>6117.52</v>
      </c>
      <c r="E8793" s="10">
        <v>19962.36</v>
      </c>
      <c r="F8793" s="10">
        <v>2261.7429999999999</v>
      </c>
      <c r="G8793" s="10">
        <v>25514.080000000002</v>
      </c>
      <c r="H8793" s="10">
        <v>127600.58</v>
      </c>
      <c r="I8793" s="10">
        <v>5461.03</v>
      </c>
      <c r="J8793" s="10">
        <v>4694.99</v>
      </c>
      <c r="K8793" s="10">
        <v>8662.9699999999993</v>
      </c>
      <c r="L8793" s="10">
        <v>22314.65</v>
      </c>
      <c r="M8793" s="10">
        <v>8122.58</v>
      </c>
      <c r="N8793" s="10">
        <v>12967.1</v>
      </c>
      <c r="O8793" s="10">
        <v>38678.04</v>
      </c>
      <c r="P8793" s="10">
        <v>3928.9</v>
      </c>
      <c r="Q8793" s="10">
        <v>3350.7829999999999</v>
      </c>
      <c r="R8793" s="10">
        <v>2056.7240000000002</v>
      </c>
      <c r="S8793" s="10">
        <v>22576.98</v>
      </c>
      <c r="T8793" s="10">
        <v>75735.960000000006</v>
      </c>
      <c r="U8793" s="10">
        <v>2654.06</v>
      </c>
      <c r="V8793" s="10">
        <v>2124.7600000000002</v>
      </c>
      <c r="W8793" s="10">
        <v>15.66</v>
      </c>
    </row>
    <row r="8794" spans="1:23" s="5" customFormat="1" ht="12.75">
      <c r="A8794" s="22">
        <v>45709</v>
      </c>
      <c r="B8794" s="10">
        <v>53738.75</v>
      </c>
      <c r="C8794" s="10">
        <v>43428.02</v>
      </c>
      <c r="D8794" s="10">
        <v>6013.13</v>
      </c>
      <c r="E8794" s="10">
        <v>19524.009999999998</v>
      </c>
      <c r="F8794" s="10">
        <v>2195.3490000000002</v>
      </c>
      <c r="G8794" s="10">
        <v>25147.03</v>
      </c>
      <c r="H8794" s="10">
        <v>127128.06</v>
      </c>
      <c r="I8794" s="10">
        <v>5474.85</v>
      </c>
      <c r="J8794" s="10">
        <v>4693.3500000000004</v>
      </c>
      <c r="K8794" s="10">
        <v>8659.3700000000008</v>
      </c>
      <c r="L8794" s="10">
        <v>22287.56</v>
      </c>
      <c r="M8794" s="10">
        <v>8154.51</v>
      </c>
      <c r="N8794" s="10">
        <v>12952</v>
      </c>
      <c r="O8794" s="10">
        <v>38776.94</v>
      </c>
      <c r="P8794" s="10">
        <v>3978.44</v>
      </c>
      <c r="Q8794" s="10">
        <v>3379.1129999999998</v>
      </c>
      <c r="R8794" s="10">
        <v>2088.8150000000001</v>
      </c>
      <c r="S8794" s="10">
        <v>23477.919999999998</v>
      </c>
      <c r="T8794" s="10">
        <v>75311.06</v>
      </c>
      <c r="U8794" s="10">
        <v>2654.58</v>
      </c>
      <c r="V8794" s="10">
        <v>2092.1799999999998</v>
      </c>
      <c r="W8794" s="10">
        <v>18.21</v>
      </c>
    </row>
    <row r="8795" spans="1:23" s="5" customFormat="1" ht="12.75">
      <c r="A8795" s="22">
        <v>45712</v>
      </c>
      <c r="B8795" s="10">
        <v>53704.45</v>
      </c>
      <c r="C8795" s="10">
        <v>43461.21</v>
      </c>
      <c r="D8795" s="10">
        <v>5983.25</v>
      </c>
      <c r="E8795" s="10">
        <v>19286.93</v>
      </c>
      <c r="F8795" s="10">
        <v>2178.2660000000001</v>
      </c>
      <c r="G8795" s="10">
        <v>25151.26</v>
      </c>
      <c r="H8795" s="10">
        <v>125401.38</v>
      </c>
      <c r="I8795" s="10">
        <v>5453.76</v>
      </c>
      <c r="J8795" s="10">
        <v>4689.3999999999996</v>
      </c>
      <c r="K8795" s="10">
        <v>8658.98</v>
      </c>
      <c r="L8795" s="10">
        <v>22425.93</v>
      </c>
      <c r="M8795" s="10">
        <v>8090.99</v>
      </c>
      <c r="N8795" s="10">
        <v>13012.9</v>
      </c>
      <c r="O8795" s="10">
        <v>38776.94</v>
      </c>
      <c r="P8795" s="10">
        <v>3969.72</v>
      </c>
      <c r="Q8795" s="10">
        <v>3373.0279999999998</v>
      </c>
      <c r="R8795" s="10">
        <v>2091.462</v>
      </c>
      <c r="S8795" s="10">
        <v>23341.61</v>
      </c>
      <c r="T8795" s="10">
        <v>74454.41</v>
      </c>
      <c r="U8795" s="10">
        <v>2645.27</v>
      </c>
      <c r="V8795" s="10">
        <v>2087.98</v>
      </c>
      <c r="W8795" s="10">
        <v>18.98</v>
      </c>
    </row>
    <row r="8796" spans="1:23" s="5" customFormat="1" ht="12.75">
      <c r="A8796" s="22">
        <v>45713</v>
      </c>
      <c r="B8796" s="10">
        <v>53050.34</v>
      </c>
      <c r="C8796" s="10">
        <v>43621.16</v>
      </c>
      <c r="D8796" s="10">
        <v>5955.25</v>
      </c>
      <c r="E8796" s="10">
        <v>19026.39</v>
      </c>
      <c r="F8796" s="10">
        <v>2170.0810000000001</v>
      </c>
      <c r="G8796" s="10">
        <v>25203.98</v>
      </c>
      <c r="H8796" s="10">
        <v>125979.5</v>
      </c>
      <c r="I8796" s="10">
        <v>5447.9</v>
      </c>
      <c r="J8796" s="10">
        <v>4692.51</v>
      </c>
      <c r="K8796" s="10">
        <v>8668.67</v>
      </c>
      <c r="L8796" s="10">
        <v>22410.27</v>
      </c>
      <c r="M8796" s="10">
        <v>8051.07</v>
      </c>
      <c r="N8796" s="10">
        <v>13116.8</v>
      </c>
      <c r="O8796" s="10">
        <v>38237.79</v>
      </c>
      <c r="P8796" s="10">
        <v>3925.65</v>
      </c>
      <c r="Q8796" s="10">
        <v>3346.04</v>
      </c>
      <c r="R8796" s="10">
        <v>2074.3130000000001</v>
      </c>
      <c r="S8796" s="10">
        <v>23034.02</v>
      </c>
      <c r="T8796" s="10">
        <v>74602.12</v>
      </c>
      <c r="U8796" s="10">
        <v>2630.29</v>
      </c>
      <c r="V8796" s="10">
        <v>2082.7199999999998</v>
      </c>
      <c r="W8796" s="10">
        <v>19.43</v>
      </c>
    </row>
    <row r="8797" spans="1:23" s="5" customFormat="1" ht="12.75">
      <c r="A8797" s="22">
        <v>45714</v>
      </c>
      <c r="B8797" s="10">
        <v>53296.71</v>
      </c>
      <c r="C8797" s="10">
        <v>43433.120000000003</v>
      </c>
      <c r="D8797" s="10">
        <v>5956.06</v>
      </c>
      <c r="E8797" s="10">
        <v>19075.259999999998</v>
      </c>
      <c r="F8797" s="10">
        <v>2174.174</v>
      </c>
      <c r="G8797" s="10">
        <v>25328.36</v>
      </c>
      <c r="H8797" s="10">
        <v>124768.71</v>
      </c>
      <c r="I8797" s="10">
        <v>5527.99</v>
      </c>
      <c r="J8797" s="10">
        <v>4726.18</v>
      </c>
      <c r="K8797" s="10">
        <v>8731.4599999999991</v>
      </c>
      <c r="L8797" s="10">
        <v>22794.11</v>
      </c>
      <c r="M8797" s="10">
        <v>8143.92</v>
      </c>
      <c r="N8797" s="10">
        <v>13332</v>
      </c>
      <c r="O8797" s="10">
        <v>38142.370000000003</v>
      </c>
      <c r="P8797" s="10">
        <v>3959.94</v>
      </c>
      <c r="Q8797" s="10">
        <v>3380.2139999999999</v>
      </c>
      <c r="R8797" s="10">
        <v>2097.1419999999998</v>
      </c>
      <c r="S8797" s="10">
        <v>23787.93</v>
      </c>
      <c r="T8797" s="10">
        <v>74602.12</v>
      </c>
      <c r="U8797" s="10">
        <v>2641.09</v>
      </c>
      <c r="V8797" s="10">
        <v>2088.6999999999998</v>
      </c>
      <c r="W8797" s="10">
        <v>19.100000000000001</v>
      </c>
    </row>
    <row r="8798" spans="1:23" s="5" customFormat="1" ht="12.75">
      <c r="A8798" s="22">
        <v>45715</v>
      </c>
      <c r="B8798" s="10">
        <v>52607.61</v>
      </c>
      <c r="C8798" s="10">
        <v>43239.5</v>
      </c>
      <c r="D8798" s="10">
        <v>5861.57</v>
      </c>
      <c r="E8798" s="10">
        <v>18544.419999999998</v>
      </c>
      <c r="F8798" s="10">
        <v>2139.66</v>
      </c>
      <c r="G8798" s="10">
        <v>25128.240000000002</v>
      </c>
      <c r="H8798" s="10">
        <v>124798.96</v>
      </c>
      <c r="I8798" s="10">
        <v>5472.56</v>
      </c>
      <c r="J8798" s="10">
        <v>4732.43</v>
      </c>
      <c r="K8798" s="10">
        <v>8756.2099999999991</v>
      </c>
      <c r="L8798" s="10">
        <v>22550.89</v>
      </c>
      <c r="M8798" s="10">
        <v>8102.52</v>
      </c>
      <c r="N8798" s="10">
        <v>13270.6</v>
      </c>
      <c r="O8798" s="10">
        <v>38256.17</v>
      </c>
      <c r="P8798" s="10">
        <v>3968.12</v>
      </c>
      <c r="Q8798" s="10">
        <v>3388.0619999999999</v>
      </c>
      <c r="R8798" s="10">
        <v>2091.6570000000002</v>
      </c>
      <c r="S8798" s="10">
        <v>23718.29</v>
      </c>
      <c r="T8798" s="10">
        <v>74612.429999999993</v>
      </c>
      <c r="U8798" s="10">
        <v>2621.75</v>
      </c>
      <c r="V8798" s="10">
        <v>2065.15</v>
      </c>
      <c r="W8798" s="10">
        <v>21.13</v>
      </c>
    </row>
    <row r="8799" spans="1:23" s="5" customFormat="1" ht="12.75">
      <c r="A8799" s="22">
        <v>45716</v>
      </c>
      <c r="B8799" s="10">
        <v>52325.73</v>
      </c>
      <c r="C8799" s="10">
        <v>43840.91</v>
      </c>
      <c r="D8799" s="10">
        <v>5954.5</v>
      </c>
      <c r="E8799" s="10">
        <v>18847.28</v>
      </c>
      <c r="F8799" s="10">
        <v>2163.069</v>
      </c>
      <c r="G8799" s="10">
        <v>25393.45</v>
      </c>
      <c r="H8799" s="10">
        <v>122799.09</v>
      </c>
      <c r="I8799" s="10">
        <v>5463.54</v>
      </c>
      <c r="J8799" s="10">
        <v>4754.32</v>
      </c>
      <c r="K8799" s="10">
        <v>8809.74</v>
      </c>
      <c r="L8799" s="10">
        <v>22551.43</v>
      </c>
      <c r="M8799" s="10">
        <v>8111.63</v>
      </c>
      <c r="N8799" s="10">
        <v>13347.3</v>
      </c>
      <c r="O8799" s="10">
        <v>37155.5</v>
      </c>
      <c r="P8799" s="10">
        <v>3890.05</v>
      </c>
      <c r="Q8799" s="10">
        <v>3320.8969999999999</v>
      </c>
      <c r="R8799" s="10">
        <v>2025.2539999999999</v>
      </c>
      <c r="S8799" s="10">
        <v>22941.32</v>
      </c>
      <c r="T8799" s="10">
        <v>73198.100000000006</v>
      </c>
      <c r="U8799" s="10">
        <v>2532.7800000000002</v>
      </c>
      <c r="V8799" s="10">
        <v>2073.7600000000002</v>
      </c>
      <c r="W8799" s="10">
        <v>19.63</v>
      </c>
    </row>
    <row r="8800" spans="1:23" s="5" customFormat="1" ht="12.75">
      <c r="A8800" s="22">
        <v>45719</v>
      </c>
      <c r="B8800" s="10">
        <v>52081.59</v>
      </c>
      <c r="C8800" s="10">
        <v>43191.24</v>
      </c>
      <c r="D8800" s="10">
        <v>5849.72</v>
      </c>
      <c r="E8800" s="10">
        <v>18350.189999999999</v>
      </c>
      <c r="F8800" s="10">
        <v>2102.2350000000001</v>
      </c>
      <c r="G8800" s="10">
        <v>25001.57</v>
      </c>
      <c r="H8800" s="10">
        <v>122799.09</v>
      </c>
      <c r="I8800" s="10">
        <v>5540.69</v>
      </c>
      <c r="J8800" s="10">
        <v>4784.79</v>
      </c>
      <c r="K8800" s="10">
        <v>8871.31</v>
      </c>
      <c r="L8800" s="10">
        <v>23147.02</v>
      </c>
      <c r="M8800" s="10">
        <v>8199.7099999999991</v>
      </c>
      <c r="N8800" s="10">
        <v>13373.1</v>
      </c>
      <c r="O8800" s="10">
        <v>37785.47</v>
      </c>
      <c r="P8800" s="10">
        <v>3888.47</v>
      </c>
      <c r="Q8800" s="10">
        <v>3316.9250000000002</v>
      </c>
      <c r="R8800" s="10">
        <v>2031.971</v>
      </c>
      <c r="S8800" s="10">
        <v>23006.27</v>
      </c>
      <c r="T8800" s="10">
        <v>73085.94</v>
      </c>
      <c r="U8800" s="10">
        <v>2532.7800000000002</v>
      </c>
      <c r="V8800" s="10">
        <v>2056.7399999999998</v>
      </c>
      <c r="W8800" s="10">
        <v>22.78</v>
      </c>
    </row>
    <row r="8801" spans="1:23" s="5" customFormat="1" ht="12.75">
      <c r="A8801" s="22">
        <v>45720</v>
      </c>
      <c r="B8801" s="10">
        <v>52384.72</v>
      </c>
      <c r="C8801" s="10">
        <v>42520.99</v>
      </c>
      <c r="D8801" s="10">
        <v>5778.15</v>
      </c>
      <c r="E8801" s="10">
        <v>18285.16</v>
      </c>
      <c r="F8801" s="10">
        <v>2079.5329999999999</v>
      </c>
      <c r="G8801" s="10">
        <v>24572</v>
      </c>
      <c r="H8801" s="10">
        <v>122799.09</v>
      </c>
      <c r="I8801" s="10">
        <v>5387.31</v>
      </c>
      <c r="J8801" s="10">
        <v>4719.21</v>
      </c>
      <c r="K8801" s="10">
        <v>8759</v>
      </c>
      <c r="L8801" s="10">
        <v>22326.81</v>
      </c>
      <c r="M8801" s="10">
        <v>8047.92</v>
      </c>
      <c r="N8801" s="10">
        <v>13031.7</v>
      </c>
      <c r="O8801" s="10">
        <v>37331.18</v>
      </c>
      <c r="P8801" s="10">
        <v>3885.22</v>
      </c>
      <c r="Q8801" s="10">
        <v>3324.21</v>
      </c>
      <c r="R8801" s="10">
        <v>2045.8</v>
      </c>
      <c r="S8801" s="10">
        <v>22941.77</v>
      </c>
      <c r="T8801" s="10">
        <v>72989.929999999993</v>
      </c>
      <c r="U8801" s="10">
        <v>2528.92</v>
      </c>
      <c r="V8801" s="10">
        <v>2029.19</v>
      </c>
      <c r="W8801" s="10">
        <v>23.51</v>
      </c>
    </row>
    <row r="8802" spans="1:23" s="5" customFormat="1" ht="12.75">
      <c r="A8802" s="22">
        <v>45721</v>
      </c>
      <c r="B8802" s="10">
        <v>52709.4</v>
      </c>
      <c r="C8802" s="10">
        <v>43006.59</v>
      </c>
      <c r="D8802" s="10">
        <v>5842.63</v>
      </c>
      <c r="E8802" s="10">
        <v>18552.73</v>
      </c>
      <c r="F8802" s="10">
        <v>2100.748</v>
      </c>
      <c r="G8802" s="10">
        <v>24870.82</v>
      </c>
      <c r="H8802" s="10">
        <v>123046.85</v>
      </c>
      <c r="I8802" s="10">
        <v>5489.12</v>
      </c>
      <c r="J8802" s="10">
        <v>4723.1099999999997</v>
      </c>
      <c r="K8802" s="10">
        <v>8755.84</v>
      </c>
      <c r="L8802" s="10">
        <v>23081.03</v>
      </c>
      <c r="M8802" s="10">
        <v>8173.75</v>
      </c>
      <c r="N8802" s="10">
        <v>13214</v>
      </c>
      <c r="O8802" s="10">
        <v>37418.239999999998</v>
      </c>
      <c r="P8802" s="10">
        <v>3902.57</v>
      </c>
      <c r="Q8802" s="10">
        <v>3341.9650000000001</v>
      </c>
      <c r="R8802" s="10">
        <v>2054.1529999999998</v>
      </c>
      <c r="S8802" s="10">
        <v>23594.21</v>
      </c>
      <c r="T8802" s="10">
        <v>73730.23</v>
      </c>
      <c r="U8802" s="10">
        <v>2558.13</v>
      </c>
      <c r="V8802" s="10">
        <v>2061.08</v>
      </c>
      <c r="W8802" s="10">
        <v>21.93</v>
      </c>
    </row>
    <row r="8803" spans="1:23" s="5" customFormat="1" ht="12.75">
      <c r="A8803" s="22">
        <v>45722</v>
      </c>
      <c r="B8803" s="10">
        <v>52816.43</v>
      </c>
      <c r="C8803" s="10">
        <v>42579.08</v>
      </c>
      <c r="D8803" s="10">
        <v>5738.52</v>
      </c>
      <c r="E8803" s="10">
        <v>18069.259999999998</v>
      </c>
      <c r="F8803" s="10">
        <v>2066.5529999999999</v>
      </c>
      <c r="G8803" s="10">
        <v>24584.04</v>
      </c>
      <c r="H8803" s="10">
        <v>123357.55</v>
      </c>
      <c r="I8803" s="10">
        <v>5520.47</v>
      </c>
      <c r="J8803" s="10">
        <v>4689.88</v>
      </c>
      <c r="K8803" s="10">
        <v>8682.84</v>
      </c>
      <c r="L8803" s="10">
        <v>23419.48</v>
      </c>
      <c r="M8803" s="10">
        <v>8197.67</v>
      </c>
      <c r="N8803" s="10">
        <v>13234.2</v>
      </c>
      <c r="O8803" s="10">
        <v>37704.93</v>
      </c>
      <c r="P8803" s="10">
        <v>3956.24</v>
      </c>
      <c r="Q8803" s="10">
        <v>3381.098</v>
      </c>
      <c r="R8803" s="10">
        <v>2091.2660000000001</v>
      </c>
      <c r="S8803" s="10">
        <v>24369.71</v>
      </c>
      <c r="T8803" s="10">
        <v>74340.09</v>
      </c>
      <c r="U8803" s="10">
        <v>2576.16</v>
      </c>
      <c r="V8803" s="10">
        <v>2045.11</v>
      </c>
      <c r="W8803" s="10">
        <v>24.87</v>
      </c>
    </row>
    <row r="8804" spans="1:23" s="5" customFormat="1" ht="12.75">
      <c r="A8804" s="22">
        <v>45723</v>
      </c>
      <c r="B8804" s="10">
        <v>52839.63</v>
      </c>
      <c r="C8804" s="10">
        <v>42801.72</v>
      </c>
      <c r="D8804" s="10">
        <v>5770.2</v>
      </c>
      <c r="E8804" s="10">
        <v>18196.22</v>
      </c>
      <c r="F8804" s="10">
        <v>2075.4830000000002</v>
      </c>
      <c r="G8804" s="10">
        <v>24758.76</v>
      </c>
      <c r="H8804" s="10">
        <v>125034.63</v>
      </c>
      <c r="I8804" s="10">
        <v>5468.41</v>
      </c>
      <c r="J8804" s="10">
        <v>4687.76</v>
      </c>
      <c r="K8804" s="10">
        <v>8679.8799999999992</v>
      </c>
      <c r="L8804" s="10">
        <v>23008.94</v>
      </c>
      <c r="M8804" s="10">
        <v>8120.8</v>
      </c>
      <c r="N8804" s="10">
        <v>13257.1</v>
      </c>
      <c r="O8804" s="10">
        <v>36887.17</v>
      </c>
      <c r="P8804" s="10">
        <v>3944.01</v>
      </c>
      <c r="Q8804" s="10">
        <v>3372.5459999999998</v>
      </c>
      <c r="R8804" s="10">
        <v>2080.2719999999999</v>
      </c>
      <c r="S8804" s="10">
        <v>24231.3</v>
      </c>
      <c r="T8804" s="10">
        <v>74332.58</v>
      </c>
      <c r="U8804" s="10">
        <v>2563.48</v>
      </c>
      <c r="V8804" s="10">
        <v>2050.46</v>
      </c>
      <c r="W8804" s="10">
        <v>23.37</v>
      </c>
    </row>
    <row r="8805" spans="1:23" s="5" customFormat="1" ht="12.75">
      <c r="A8805" s="22">
        <v>45726</v>
      </c>
      <c r="B8805" s="10">
        <v>51726.879999999997</v>
      </c>
      <c r="C8805" s="10">
        <v>41911.71</v>
      </c>
      <c r="D8805" s="10">
        <v>5614.56</v>
      </c>
      <c r="E8805" s="10">
        <v>17468.32</v>
      </c>
      <c r="F8805" s="10">
        <v>2019.067</v>
      </c>
      <c r="G8805" s="10">
        <v>24380.71</v>
      </c>
      <c r="H8805" s="10">
        <v>124519.38</v>
      </c>
      <c r="I8805" s="10">
        <v>5386.98</v>
      </c>
      <c r="J8805" s="10">
        <v>4642.82</v>
      </c>
      <c r="K8805" s="10">
        <v>8600.2199999999993</v>
      </c>
      <c r="L8805" s="10">
        <v>22620.95</v>
      </c>
      <c r="M8805" s="10">
        <v>8047.6</v>
      </c>
      <c r="N8805" s="10">
        <v>13082.7</v>
      </c>
      <c r="O8805" s="10">
        <v>37028.269999999997</v>
      </c>
      <c r="P8805" s="10">
        <v>3928.8</v>
      </c>
      <c r="Q8805" s="10">
        <v>3366.163</v>
      </c>
      <c r="R8805" s="10">
        <v>2080.5720000000001</v>
      </c>
      <c r="S8805" s="10">
        <v>23783.49</v>
      </c>
      <c r="T8805" s="10">
        <v>74115.17</v>
      </c>
      <c r="U8805" s="10">
        <v>2570.39</v>
      </c>
      <c r="V8805" s="10">
        <v>2013.77</v>
      </c>
      <c r="W8805" s="10">
        <v>27.86</v>
      </c>
    </row>
    <row r="8806" spans="1:23" s="5" customFormat="1" ht="12.75">
      <c r="A8806" s="22">
        <v>45727</v>
      </c>
      <c r="B8806" s="10">
        <v>51510.68</v>
      </c>
      <c r="C8806" s="10">
        <v>41433.480000000003</v>
      </c>
      <c r="D8806" s="10">
        <v>5572.07</v>
      </c>
      <c r="E8806" s="10">
        <v>17436.099999999999</v>
      </c>
      <c r="F8806" s="10">
        <v>2023.5940000000001</v>
      </c>
      <c r="G8806" s="10">
        <v>24248.2</v>
      </c>
      <c r="H8806" s="10">
        <v>123507.35</v>
      </c>
      <c r="I8806" s="10">
        <v>5309.9</v>
      </c>
      <c r="J8806" s="10">
        <v>4590.97</v>
      </c>
      <c r="K8806" s="10">
        <v>8495.99</v>
      </c>
      <c r="L8806" s="10">
        <v>22328.77</v>
      </c>
      <c r="M8806" s="10">
        <v>7941.91</v>
      </c>
      <c r="N8806" s="10">
        <v>12877.3</v>
      </c>
      <c r="O8806" s="10">
        <v>36793.11</v>
      </c>
      <c r="P8806" s="10">
        <v>3941.42</v>
      </c>
      <c r="Q8806" s="10">
        <v>3379.828</v>
      </c>
      <c r="R8806" s="10">
        <v>2087.7190000000001</v>
      </c>
      <c r="S8806" s="10">
        <v>23782.14</v>
      </c>
      <c r="T8806" s="10">
        <v>74102.320000000007</v>
      </c>
      <c r="U8806" s="10">
        <v>2537.6</v>
      </c>
      <c r="V8806" s="10">
        <v>2000.81</v>
      </c>
      <c r="W8806" s="10">
        <v>26.92</v>
      </c>
    </row>
    <row r="8807" spans="1:23" s="5" customFormat="1" ht="12.75">
      <c r="A8807" s="22">
        <v>45728</v>
      </c>
      <c r="B8807" s="10">
        <v>52041.01</v>
      </c>
      <c r="C8807" s="10">
        <v>41350.93</v>
      </c>
      <c r="D8807" s="10">
        <v>5599.3</v>
      </c>
      <c r="E8807" s="10">
        <v>17648.45</v>
      </c>
      <c r="F8807" s="10">
        <v>2026.4670000000001</v>
      </c>
      <c r="G8807" s="10">
        <v>24423.34</v>
      </c>
      <c r="H8807" s="10">
        <v>123863.5</v>
      </c>
      <c r="I8807" s="10">
        <v>5359.42</v>
      </c>
      <c r="J8807" s="10">
        <v>4615.3900000000003</v>
      </c>
      <c r="K8807" s="10">
        <v>8540.9699999999993</v>
      </c>
      <c r="L8807" s="10">
        <v>22676.41</v>
      </c>
      <c r="M8807" s="10">
        <v>7988.96</v>
      </c>
      <c r="N8807" s="10">
        <v>12804</v>
      </c>
      <c r="O8807" s="10">
        <v>36819.089999999997</v>
      </c>
      <c r="P8807" s="10">
        <v>3927.23</v>
      </c>
      <c r="Q8807" s="10">
        <v>3371.924</v>
      </c>
      <c r="R8807" s="10">
        <v>2090.38</v>
      </c>
      <c r="S8807" s="10">
        <v>23600.31</v>
      </c>
      <c r="T8807" s="10">
        <v>74029.759999999995</v>
      </c>
      <c r="U8807" s="10">
        <v>2574.8200000000002</v>
      </c>
      <c r="V8807" s="10">
        <v>2004.69</v>
      </c>
      <c r="W8807" s="10">
        <v>24.23</v>
      </c>
    </row>
    <row r="8808" spans="1:23" s="5" customFormat="1" ht="12.75">
      <c r="A8808" s="22">
        <v>45729</v>
      </c>
      <c r="B8808" s="10">
        <v>51877.120000000003</v>
      </c>
      <c r="C8808" s="10">
        <v>40813.57</v>
      </c>
      <c r="D8808" s="10">
        <v>5521.52</v>
      </c>
      <c r="E8808" s="10">
        <v>17303.009999999998</v>
      </c>
      <c r="F8808" s="10">
        <v>1993.69</v>
      </c>
      <c r="G8808" s="10">
        <v>24203.23</v>
      </c>
      <c r="H8808" s="10">
        <v>125637.11</v>
      </c>
      <c r="I8808" s="10">
        <v>5328.39</v>
      </c>
      <c r="J8808" s="10">
        <v>4610.54</v>
      </c>
      <c r="K8808" s="10">
        <v>8542.56</v>
      </c>
      <c r="L8808" s="10">
        <v>22567.14</v>
      </c>
      <c r="M8808" s="10">
        <v>7938.21</v>
      </c>
      <c r="N8808" s="10">
        <v>12821.3</v>
      </c>
      <c r="O8808" s="10">
        <v>36790.03</v>
      </c>
      <c r="P8808" s="10">
        <v>3911.58</v>
      </c>
      <c r="Q8808" s="10">
        <v>3358.7289999999998</v>
      </c>
      <c r="R8808" s="10">
        <v>2066.9520000000002</v>
      </c>
      <c r="S8808" s="10">
        <v>23462.65</v>
      </c>
      <c r="T8808" s="10">
        <v>73828.91</v>
      </c>
      <c r="U8808" s="10">
        <v>2573.64</v>
      </c>
      <c r="V8808" s="10">
        <v>1982.18</v>
      </c>
      <c r="W8808" s="10">
        <v>24.66</v>
      </c>
    </row>
    <row r="8809" spans="1:23" s="5" customFormat="1" ht="12.75">
      <c r="A8809" s="22">
        <v>45730</v>
      </c>
      <c r="B8809" s="10">
        <v>52484.28</v>
      </c>
      <c r="C8809" s="10">
        <v>41488.19</v>
      </c>
      <c r="D8809" s="10">
        <v>5638.94</v>
      </c>
      <c r="E8809" s="10">
        <v>17754.09</v>
      </c>
      <c r="F8809" s="10">
        <v>2044.095</v>
      </c>
      <c r="G8809" s="10">
        <v>24553.4</v>
      </c>
      <c r="H8809" s="10">
        <v>128957.09</v>
      </c>
      <c r="I8809" s="10">
        <v>5404.18</v>
      </c>
      <c r="J8809" s="10">
        <v>4661.7</v>
      </c>
      <c r="K8809" s="10">
        <v>8632.33</v>
      </c>
      <c r="L8809" s="10">
        <v>22986.82</v>
      </c>
      <c r="M8809" s="10">
        <v>8028.28</v>
      </c>
      <c r="N8809" s="10">
        <v>13005.2</v>
      </c>
      <c r="O8809" s="10">
        <v>37053.1</v>
      </c>
      <c r="P8809" s="10">
        <v>4006.56</v>
      </c>
      <c r="Q8809" s="10">
        <v>3419.5619999999999</v>
      </c>
      <c r="R8809" s="10">
        <v>2109.3649999999998</v>
      </c>
      <c r="S8809" s="10">
        <v>23959.98</v>
      </c>
      <c r="T8809" s="10">
        <v>73828.91</v>
      </c>
      <c r="U8809" s="10">
        <v>2566.36</v>
      </c>
      <c r="V8809" s="10">
        <v>2019.25</v>
      </c>
      <c r="W8809" s="10">
        <v>21.77</v>
      </c>
    </row>
    <row r="8810" spans="1:23" s="5" customFormat="1" ht="12.75">
      <c r="A8810" s="22">
        <v>45734</v>
      </c>
      <c r="B8810" s="10">
        <v>52773.32</v>
      </c>
      <c r="C8810" s="10">
        <v>41581.31</v>
      </c>
      <c r="D8810" s="10">
        <v>5614.66</v>
      </c>
      <c r="E8810" s="10">
        <v>17504.12</v>
      </c>
      <c r="F8810" s="10">
        <v>2049.9349999999999</v>
      </c>
      <c r="G8810" s="10">
        <v>24706.07</v>
      </c>
      <c r="H8810" s="10">
        <v>131474.73000000001</v>
      </c>
      <c r="I8810" s="10">
        <v>5485.01</v>
      </c>
      <c r="J8810" s="10">
        <v>4699.07</v>
      </c>
      <c r="K8810" s="10">
        <v>8705.23</v>
      </c>
      <c r="L8810" s="10">
        <v>23380.7</v>
      </c>
      <c r="M8810" s="10">
        <v>8114.57</v>
      </c>
      <c r="N8810" s="10">
        <v>13354.7</v>
      </c>
      <c r="O8810" s="10">
        <v>37845.42</v>
      </c>
      <c r="P8810" s="10">
        <v>4007.72</v>
      </c>
      <c r="Q8810" s="10">
        <v>3429.759</v>
      </c>
      <c r="R8810" s="10">
        <v>2122.6640000000002</v>
      </c>
      <c r="S8810" s="10">
        <v>24740.57</v>
      </c>
      <c r="T8810" s="10">
        <v>75301.259999999995</v>
      </c>
      <c r="U8810" s="10">
        <v>2612.34</v>
      </c>
      <c r="V8810" s="10">
        <v>2038.95</v>
      </c>
      <c r="W8810" s="10">
        <v>21.7</v>
      </c>
    </row>
    <row r="8811" spans="1:23" s="5" customFormat="1" ht="12.75">
      <c r="A8811" s="22">
        <v>45735</v>
      </c>
      <c r="B8811" s="10">
        <v>53060.76</v>
      </c>
      <c r="C8811" s="10">
        <v>41964.63</v>
      </c>
      <c r="D8811" s="10">
        <v>5675.29</v>
      </c>
      <c r="E8811" s="10">
        <v>17750.79</v>
      </c>
      <c r="F8811" s="10">
        <v>2082.0770000000002</v>
      </c>
      <c r="G8811" s="10">
        <v>25069.21</v>
      </c>
      <c r="H8811" s="10">
        <v>132508.45000000001</v>
      </c>
      <c r="I8811" s="10">
        <v>5507.36</v>
      </c>
      <c r="J8811" s="10">
        <v>4700.78</v>
      </c>
      <c r="K8811" s="10">
        <v>8706.66</v>
      </c>
      <c r="L8811" s="10">
        <v>23288.06</v>
      </c>
      <c r="M8811" s="10">
        <v>8171.47</v>
      </c>
      <c r="N8811" s="10">
        <v>13408.1</v>
      </c>
      <c r="O8811" s="10">
        <v>37751.879999999997</v>
      </c>
      <c r="P8811" s="10">
        <v>4010.17</v>
      </c>
      <c r="Q8811" s="10">
        <v>3426.4290000000001</v>
      </c>
      <c r="R8811" s="10">
        <v>2114.13</v>
      </c>
      <c r="S8811" s="10">
        <v>24771.14</v>
      </c>
      <c r="T8811" s="10">
        <v>75449.05</v>
      </c>
      <c r="U8811" s="10">
        <v>2628.62</v>
      </c>
      <c r="V8811" s="10">
        <v>2052.56</v>
      </c>
      <c r="W8811" s="10">
        <v>19.899999999999999</v>
      </c>
    </row>
    <row r="8812" spans="1:23" s="5" customFormat="1" ht="12.75">
      <c r="A8812" s="22">
        <v>45736</v>
      </c>
      <c r="B8812" s="10">
        <v>53100.83</v>
      </c>
      <c r="C8812" s="10">
        <v>41953.32</v>
      </c>
      <c r="D8812" s="10">
        <v>5662.89</v>
      </c>
      <c r="E8812" s="10">
        <v>17691.63</v>
      </c>
      <c r="F8812" s="10">
        <v>2068.6289999999999</v>
      </c>
      <c r="G8812" s="10">
        <v>25060.240000000002</v>
      </c>
      <c r="H8812" s="10">
        <v>131954.9</v>
      </c>
      <c r="I8812" s="10">
        <v>5450.93</v>
      </c>
      <c r="J8812" s="10">
        <v>4697.93</v>
      </c>
      <c r="K8812" s="10">
        <v>8701.99</v>
      </c>
      <c r="L8812" s="10">
        <v>22999.15</v>
      </c>
      <c r="M8812" s="10">
        <v>8094.2</v>
      </c>
      <c r="N8812" s="10">
        <v>13306.3</v>
      </c>
      <c r="O8812" s="10">
        <v>37751.879999999997</v>
      </c>
      <c r="P8812" s="10">
        <v>3974.99</v>
      </c>
      <c r="Q8812" s="10">
        <v>3408.9479999999999</v>
      </c>
      <c r="R8812" s="10">
        <v>2101.5390000000002</v>
      </c>
      <c r="S8812" s="10">
        <v>24219.95</v>
      </c>
      <c r="T8812" s="10">
        <v>76348.06</v>
      </c>
      <c r="U8812" s="10">
        <v>2637.1</v>
      </c>
      <c r="V8812" s="10">
        <v>2044.82</v>
      </c>
      <c r="W8812" s="10">
        <v>19.8</v>
      </c>
    </row>
    <row r="8813" spans="1:23" s="5" customFormat="1" ht="12.75">
      <c r="A8813" s="22">
        <v>45737</v>
      </c>
      <c r="B8813" s="10">
        <v>52672.42</v>
      </c>
      <c r="C8813" s="10">
        <v>41985.35</v>
      </c>
      <c r="D8813" s="10">
        <v>5667.56</v>
      </c>
      <c r="E8813" s="10">
        <v>17784.05</v>
      </c>
      <c r="F8813" s="10">
        <v>2056.9830000000002</v>
      </c>
      <c r="G8813" s="10">
        <v>24968.49</v>
      </c>
      <c r="H8813" s="10">
        <v>132344.88</v>
      </c>
      <c r="I8813" s="10">
        <v>5423.83</v>
      </c>
      <c r="J8813" s="10">
        <v>4666.5</v>
      </c>
      <c r="K8813" s="10">
        <v>8646.7900000000009</v>
      </c>
      <c r="L8813" s="10">
        <v>22891.68</v>
      </c>
      <c r="M8813" s="10">
        <v>8042.95</v>
      </c>
      <c r="N8813" s="10">
        <v>13350.2</v>
      </c>
      <c r="O8813" s="10">
        <v>37677.06</v>
      </c>
      <c r="P8813" s="10">
        <v>3914.7</v>
      </c>
      <c r="Q8813" s="10">
        <v>3364.8310000000001</v>
      </c>
      <c r="R8813" s="10">
        <v>2063.5120000000002</v>
      </c>
      <c r="S8813" s="10">
        <v>23689.72</v>
      </c>
      <c r="T8813" s="10">
        <v>76905.509999999995</v>
      </c>
      <c r="U8813" s="10">
        <v>2643.13</v>
      </c>
      <c r="V8813" s="10">
        <v>2034.19</v>
      </c>
      <c r="W8813" s="10">
        <v>19.28</v>
      </c>
    </row>
    <row r="8814" spans="1:23" s="5" customFormat="1" ht="12.75">
      <c r="A8814" s="22">
        <v>45740</v>
      </c>
      <c r="B8814" s="10">
        <v>52674.84</v>
      </c>
      <c r="C8814" s="10">
        <v>42583.32</v>
      </c>
      <c r="D8814" s="10">
        <v>5767.57</v>
      </c>
      <c r="E8814" s="10">
        <v>18188.59</v>
      </c>
      <c r="F8814" s="10">
        <v>2109.377</v>
      </c>
      <c r="G8814" s="10">
        <v>25304.11</v>
      </c>
      <c r="H8814" s="10">
        <v>131321.44</v>
      </c>
      <c r="I8814" s="10">
        <v>5415.79</v>
      </c>
      <c r="J8814" s="10">
        <v>4662.8500000000004</v>
      </c>
      <c r="K8814" s="10">
        <v>8638.01</v>
      </c>
      <c r="L8814" s="10">
        <v>22852.66</v>
      </c>
      <c r="M8814" s="10">
        <v>8022.33</v>
      </c>
      <c r="N8814" s="10">
        <v>13323.3</v>
      </c>
      <c r="O8814" s="10">
        <v>37608.49</v>
      </c>
      <c r="P8814" s="10">
        <v>3934.85</v>
      </c>
      <c r="Q8814" s="10">
        <v>3370.0279999999998</v>
      </c>
      <c r="R8814" s="10">
        <v>2049.8090000000002</v>
      </c>
      <c r="S8814" s="10">
        <v>23905.56</v>
      </c>
      <c r="T8814" s="10">
        <v>77984.38</v>
      </c>
      <c r="U8814" s="10">
        <v>2632.07</v>
      </c>
      <c r="V8814" s="10">
        <v>2059.0300000000002</v>
      </c>
      <c r="W8814" s="10">
        <v>17.48</v>
      </c>
    </row>
    <row r="8815" spans="1:23" s="5" customFormat="1" ht="12.75">
      <c r="A8815" s="22">
        <v>45741</v>
      </c>
      <c r="B8815" s="10">
        <v>53203.27</v>
      </c>
      <c r="C8815" s="10">
        <v>42587.5</v>
      </c>
      <c r="D8815" s="10">
        <v>5776.65</v>
      </c>
      <c r="E8815" s="10">
        <v>18271.86</v>
      </c>
      <c r="F8815" s="10">
        <v>2095.3789999999999</v>
      </c>
      <c r="G8815" s="10">
        <v>25339.51</v>
      </c>
      <c r="H8815" s="10">
        <v>132067.69</v>
      </c>
      <c r="I8815" s="10">
        <v>5475.08</v>
      </c>
      <c r="J8815" s="10">
        <v>4676.87</v>
      </c>
      <c r="K8815" s="10">
        <v>8663.7999999999993</v>
      </c>
      <c r="L8815" s="10">
        <v>23109.79</v>
      </c>
      <c r="M8815" s="10">
        <v>8108.59</v>
      </c>
      <c r="N8815" s="10">
        <v>13484.3</v>
      </c>
      <c r="O8815" s="10">
        <v>37780.54</v>
      </c>
      <c r="P8815" s="10">
        <v>3932.3</v>
      </c>
      <c r="Q8815" s="10">
        <v>3369.9760000000001</v>
      </c>
      <c r="R8815" s="10">
        <v>2038.1669999999999</v>
      </c>
      <c r="S8815" s="10">
        <v>23344.25</v>
      </c>
      <c r="T8815" s="10">
        <v>78017.19</v>
      </c>
      <c r="U8815" s="10">
        <v>2615.81</v>
      </c>
      <c r="V8815" s="10">
        <v>2059.5700000000002</v>
      </c>
      <c r="W8815" s="10">
        <v>17.149999999999999</v>
      </c>
    </row>
    <row r="8816" spans="1:23" s="5" customFormat="1" ht="12.75">
      <c r="A8816" s="22">
        <v>45742</v>
      </c>
      <c r="B8816" s="10">
        <v>52806.89</v>
      </c>
      <c r="C8816" s="10">
        <v>42454.79</v>
      </c>
      <c r="D8816" s="10">
        <v>5712.2</v>
      </c>
      <c r="E8816" s="10">
        <v>17899.02</v>
      </c>
      <c r="F8816" s="10">
        <v>2073.8339999999998</v>
      </c>
      <c r="G8816" s="10">
        <v>25161.06</v>
      </c>
      <c r="H8816" s="10">
        <v>132519.63</v>
      </c>
      <c r="I8816" s="10">
        <v>5411.69</v>
      </c>
      <c r="J8816" s="10">
        <v>4690.6099999999997</v>
      </c>
      <c r="K8816" s="10">
        <v>8689.59</v>
      </c>
      <c r="L8816" s="10">
        <v>22839.03</v>
      </c>
      <c r="M8816" s="10">
        <v>8030.68</v>
      </c>
      <c r="N8816" s="10">
        <v>13432.2</v>
      </c>
      <c r="O8816" s="10">
        <v>38027.29</v>
      </c>
      <c r="P8816" s="10">
        <v>3919.36</v>
      </c>
      <c r="Q8816" s="10">
        <v>3368.6970000000001</v>
      </c>
      <c r="R8816" s="10">
        <v>2046.12</v>
      </c>
      <c r="S8816" s="10">
        <v>23483.32</v>
      </c>
      <c r="T8816" s="10">
        <v>77288.5</v>
      </c>
      <c r="U8816" s="10">
        <v>2643.94</v>
      </c>
      <c r="V8816" s="10">
        <v>2047.48</v>
      </c>
      <c r="W8816" s="10">
        <v>18.329999999999998</v>
      </c>
    </row>
    <row r="8817" spans="1:23" s="5" customFormat="1" ht="12.75">
      <c r="A8817" s="22">
        <v>45743</v>
      </c>
      <c r="B8817" s="10">
        <v>53477.74</v>
      </c>
      <c r="C8817" s="10">
        <v>42299.7</v>
      </c>
      <c r="D8817" s="10">
        <v>5693.31</v>
      </c>
      <c r="E8817" s="10">
        <v>17804.03</v>
      </c>
      <c r="F8817" s="10">
        <v>2065.6970000000001</v>
      </c>
      <c r="G8817" s="10">
        <v>25161.06</v>
      </c>
      <c r="H8817" s="10">
        <v>133148.75</v>
      </c>
      <c r="I8817" s="10">
        <v>5381.08</v>
      </c>
      <c r="J8817" s="10">
        <v>4676.28</v>
      </c>
      <c r="K8817" s="10">
        <v>8666.1200000000008</v>
      </c>
      <c r="L8817" s="10">
        <v>22678.74</v>
      </c>
      <c r="M8817" s="10">
        <v>7990.11</v>
      </c>
      <c r="N8817" s="10">
        <v>13422.6</v>
      </c>
      <c r="O8817" s="10">
        <v>37799.97</v>
      </c>
      <c r="P8817" s="10">
        <v>3932.41</v>
      </c>
      <c r="Q8817" s="10">
        <v>3373.7489999999998</v>
      </c>
      <c r="R8817" s="10">
        <v>2044.6130000000001</v>
      </c>
      <c r="S8817" s="10">
        <v>23578.799999999999</v>
      </c>
      <c r="T8817" s="10">
        <v>77606.429999999993</v>
      </c>
      <c r="U8817" s="10">
        <v>2607.15</v>
      </c>
      <c r="V8817" s="10">
        <v>2039.89</v>
      </c>
      <c r="W8817" s="10">
        <v>18.690000000000001</v>
      </c>
    </row>
    <row r="8818" spans="1:23" s="5" customFormat="1" ht="12.75">
      <c r="A8818" s="22">
        <v>45744</v>
      </c>
      <c r="B8818" s="10">
        <v>53172.97</v>
      </c>
      <c r="C8818" s="10">
        <v>41583.9</v>
      </c>
      <c r="D8818" s="10">
        <v>5580.94</v>
      </c>
      <c r="E8818" s="10">
        <v>17322.990000000002</v>
      </c>
      <c r="F8818" s="10">
        <v>2023.2739999999999</v>
      </c>
      <c r="G8818" s="10">
        <v>24759.15</v>
      </c>
      <c r="H8818" s="10">
        <v>131902.18</v>
      </c>
      <c r="I8818" s="10">
        <v>5331.4</v>
      </c>
      <c r="J8818" s="10">
        <v>4671.2700000000004</v>
      </c>
      <c r="K8818" s="10">
        <v>8658.85</v>
      </c>
      <c r="L8818" s="10">
        <v>22461.52</v>
      </c>
      <c r="M8818" s="10">
        <v>7916.08</v>
      </c>
      <c r="N8818" s="10">
        <v>13309.3</v>
      </c>
      <c r="O8818" s="10">
        <v>37120.33</v>
      </c>
      <c r="P8818" s="10">
        <v>3915.17</v>
      </c>
      <c r="Q8818" s="10">
        <v>3351.3069999999998</v>
      </c>
      <c r="R8818" s="10">
        <v>2026.1780000000001</v>
      </c>
      <c r="S8818" s="10">
        <v>23426.6</v>
      </c>
      <c r="T8818" s="10">
        <v>77414.92</v>
      </c>
      <c r="U8818" s="10">
        <v>2557.98</v>
      </c>
      <c r="V8818" s="10">
        <v>2011.44</v>
      </c>
      <c r="W8818" s="10">
        <v>21.65</v>
      </c>
    </row>
    <row r="8819" spans="1:23" s="5" customFormat="1" ht="12.75">
      <c r="A8819" s="22">
        <v>45747</v>
      </c>
      <c r="B8819" s="10">
        <v>52484.43</v>
      </c>
      <c r="C8819" s="10">
        <v>42001.760000000002</v>
      </c>
      <c r="D8819" s="10">
        <v>5611.85</v>
      </c>
      <c r="E8819" s="10">
        <v>17299.29</v>
      </c>
      <c r="F8819" s="10">
        <v>2011.913</v>
      </c>
      <c r="G8819" s="10">
        <v>24917.5</v>
      </c>
      <c r="H8819" s="10">
        <v>130259.54</v>
      </c>
      <c r="I8819" s="10">
        <v>5248.39</v>
      </c>
      <c r="J8819" s="10">
        <v>4623.62</v>
      </c>
      <c r="K8819" s="10">
        <v>8582.81</v>
      </c>
      <c r="L8819" s="10">
        <v>22163.49</v>
      </c>
      <c r="M8819" s="10">
        <v>7790.71</v>
      </c>
      <c r="N8819" s="10">
        <v>13135.4</v>
      </c>
      <c r="O8819" s="10">
        <v>35617.56</v>
      </c>
      <c r="P8819" s="10">
        <v>3887.31</v>
      </c>
      <c r="Q8819" s="10">
        <v>3335.7460000000001</v>
      </c>
      <c r="R8819" s="10">
        <v>2005.1110000000001</v>
      </c>
      <c r="S8819" s="10">
        <v>23119.58</v>
      </c>
      <c r="T8819" s="10">
        <v>77414.92</v>
      </c>
      <c r="U8819" s="10">
        <v>2481.12</v>
      </c>
      <c r="V8819" s="10">
        <v>1998.8</v>
      </c>
      <c r="W8819" s="10">
        <v>22.28</v>
      </c>
    </row>
    <row r="8820" spans="1:23" s="5" customFormat="1" ht="12.75">
      <c r="A8820" s="22">
        <v>45748</v>
      </c>
      <c r="B8820" s="10">
        <v>53337.9</v>
      </c>
      <c r="C8820" s="10">
        <v>41989.96</v>
      </c>
      <c r="D8820" s="10">
        <v>5633.07</v>
      </c>
      <c r="E8820" s="10">
        <v>17449.89</v>
      </c>
      <c r="F8820" s="10">
        <v>2012.241</v>
      </c>
      <c r="G8820" s="10">
        <v>25033.279999999999</v>
      </c>
      <c r="H8820" s="10">
        <v>131147.29</v>
      </c>
      <c r="I8820" s="10">
        <v>5320.3</v>
      </c>
      <c r="J8820" s="10">
        <v>4651.47</v>
      </c>
      <c r="K8820" s="10">
        <v>8634.7999999999993</v>
      </c>
      <c r="L8820" s="10">
        <v>22539.98</v>
      </c>
      <c r="M8820" s="10">
        <v>7876.36</v>
      </c>
      <c r="N8820" s="10">
        <v>13297</v>
      </c>
      <c r="O8820" s="10">
        <v>35624.480000000003</v>
      </c>
      <c r="P8820" s="10">
        <v>3887.68</v>
      </c>
      <c r="Q8820" s="10">
        <v>3348.4349999999999</v>
      </c>
      <c r="R8820" s="10">
        <v>2012.2059999999999</v>
      </c>
      <c r="S8820" s="10">
        <v>23206.84</v>
      </c>
      <c r="T8820" s="10">
        <v>76024.509999999995</v>
      </c>
      <c r="U8820" s="10">
        <v>2521.39</v>
      </c>
      <c r="V8820" s="10">
        <v>2008.46</v>
      </c>
      <c r="W8820" s="10">
        <v>21.77</v>
      </c>
    </row>
    <row r="8821" spans="1:23" s="5" customFormat="1" ht="12.75">
      <c r="A8821" s="22">
        <v>45749</v>
      </c>
      <c r="B8821" s="10">
        <v>53800.93</v>
      </c>
      <c r="C8821" s="10">
        <v>42225.32</v>
      </c>
      <c r="D8821" s="10">
        <v>5670.97</v>
      </c>
      <c r="E8821" s="10">
        <v>17601.05</v>
      </c>
      <c r="F8821" s="10">
        <v>2045.364</v>
      </c>
      <c r="G8821" s="10">
        <v>25307.19</v>
      </c>
      <c r="H8821" s="10">
        <v>131190.34</v>
      </c>
      <c r="I8821" s="10">
        <v>5303.95</v>
      </c>
      <c r="J8821" s="10">
        <v>4640.5</v>
      </c>
      <c r="K8821" s="10">
        <v>8608.48</v>
      </c>
      <c r="L8821" s="10">
        <v>22390.84</v>
      </c>
      <c r="M8821" s="10">
        <v>7858.83</v>
      </c>
      <c r="N8821" s="10">
        <v>13350.2</v>
      </c>
      <c r="O8821" s="10">
        <v>35725.870000000003</v>
      </c>
      <c r="P8821" s="10">
        <v>3884.39</v>
      </c>
      <c r="Q8821" s="10">
        <v>3350.127</v>
      </c>
      <c r="R8821" s="10">
        <v>2014.59</v>
      </c>
      <c r="S8821" s="10">
        <v>23202.53</v>
      </c>
      <c r="T8821" s="10">
        <v>76617.440000000002</v>
      </c>
      <c r="U8821" s="10">
        <v>2505.86</v>
      </c>
      <c r="V8821" s="10">
        <v>2024.29</v>
      </c>
      <c r="W8821" s="10">
        <v>21.51</v>
      </c>
    </row>
    <row r="8822" spans="1:23" s="5" customFormat="1" ht="12.75">
      <c r="A8822" s="22">
        <v>45750</v>
      </c>
      <c r="B8822" s="10">
        <v>54089.279999999999</v>
      </c>
      <c r="C8822" s="10">
        <v>40545.93</v>
      </c>
      <c r="D8822" s="10">
        <v>5396.52</v>
      </c>
      <c r="E8822" s="10">
        <v>16550.61</v>
      </c>
      <c r="F8822" s="10">
        <v>1910.546</v>
      </c>
      <c r="G8822" s="10">
        <v>24335.77</v>
      </c>
      <c r="H8822" s="10">
        <v>131140.65</v>
      </c>
      <c r="I8822" s="10">
        <v>5113.28</v>
      </c>
      <c r="J8822" s="10">
        <v>4564.3100000000004</v>
      </c>
      <c r="K8822" s="10">
        <v>8474.74</v>
      </c>
      <c r="L8822" s="10">
        <v>21717.39</v>
      </c>
      <c r="M8822" s="10">
        <v>7598.98</v>
      </c>
      <c r="N8822" s="10">
        <v>13191.2</v>
      </c>
      <c r="O8822" s="10">
        <v>34735.93</v>
      </c>
      <c r="P8822" s="10">
        <v>3861.5</v>
      </c>
      <c r="Q8822" s="10">
        <v>3342.0079999999998</v>
      </c>
      <c r="R8822" s="10">
        <v>1992.386</v>
      </c>
      <c r="S8822" s="10">
        <v>22849.81</v>
      </c>
      <c r="T8822" s="10">
        <v>76295.360000000001</v>
      </c>
      <c r="U8822" s="10">
        <v>2486.6999999999998</v>
      </c>
      <c r="V8822" s="10">
        <v>1948.31</v>
      </c>
      <c r="W8822" s="10">
        <v>30.02</v>
      </c>
    </row>
    <row r="8823" spans="1:23" s="5" customFormat="1" ht="12.75">
      <c r="A8823" s="22">
        <v>45751</v>
      </c>
      <c r="B8823" s="10">
        <v>51452.73</v>
      </c>
      <c r="C8823" s="10">
        <v>38314.86</v>
      </c>
      <c r="D8823" s="10">
        <v>5074.08</v>
      </c>
      <c r="E8823" s="10">
        <v>15587.79</v>
      </c>
      <c r="F8823" s="10">
        <v>1827.0319999999999</v>
      </c>
      <c r="G8823" s="10">
        <v>23193.47</v>
      </c>
      <c r="H8823" s="10">
        <v>127256</v>
      </c>
      <c r="I8823" s="10">
        <v>4878.3100000000004</v>
      </c>
      <c r="J8823" s="10">
        <v>4341.8500000000004</v>
      </c>
      <c r="K8823" s="10">
        <v>8054.98</v>
      </c>
      <c r="L8823" s="10">
        <v>20641.72</v>
      </c>
      <c r="M8823" s="10">
        <v>7274.95</v>
      </c>
      <c r="N8823" s="10">
        <v>12422</v>
      </c>
      <c r="O8823" s="10">
        <v>33780.58</v>
      </c>
      <c r="P8823" s="10">
        <v>3861.5</v>
      </c>
      <c r="Q8823" s="10">
        <v>3342.0079999999998</v>
      </c>
      <c r="R8823" s="10">
        <v>1992.386</v>
      </c>
      <c r="S8823" s="10">
        <v>22849.81</v>
      </c>
      <c r="T8823" s="10">
        <v>75364.69</v>
      </c>
      <c r="U8823" s="10">
        <v>2465.42</v>
      </c>
      <c r="V8823" s="10">
        <v>1846.74</v>
      </c>
      <c r="W8823" s="10">
        <v>45.31</v>
      </c>
    </row>
    <row r="8824" spans="1:23" s="5" customFormat="1" ht="12.75">
      <c r="A8824" s="22">
        <v>45754</v>
      </c>
      <c r="B8824" s="10">
        <v>50458.32</v>
      </c>
      <c r="C8824" s="10">
        <v>37965.599999999999</v>
      </c>
      <c r="D8824" s="10">
        <v>5062.25</v>
      </c>
      <c r="E8824" s="10">
        <v>15603.26</v>
      </c>
      <c r="F8824" s="10">
        <v>1810.145</v>
      </c>
      <c r="G8824" s="10">
        <v>22859.46</v>
      </c>
      <c r="H8824" s="10">
        <v>125588.09</v>
      </c>
      <c r="I8824" s="10">
        <v>4656.41</v>
      </c>
      <c r="J8824" s="10">
        <v>4158.4799999999996</v>
      </c>
      <c r="K8824" s="10">
        <v>7702.08</v>
      </c>
      <c r="L8824" s="10">
        <v>19789.62</v>
      </c>
      <c r="M8824" s="10">
        <v>6927.12</v>
      </c>
      <c r="N8824" s="10">
        <v>11785.8</v>
      </c>
      <c r="O8824" s="10">
        <v>31136.58</v>
      </c>
      <c r="P8824" s="10">
        <v>3589.44</v>
      </c>
      <c r="Q8824" s="10">
        <v>3096.576</v>
      </c>
      <c r="R8824" s="10">
        <v>1777.374</v>
      </c>
      <c r="S8824" s="10">
        <v>19828.3</v>
      </c>
      <c r="T8824" s="10">
        <v>73137.899999999994</v>
      </c>
      <c r="U8824" s="10">
        <v>2328.1999999999998</v>
      </c>
      <c r="V8824" s="10">
        <v>1797.69</v>
      </c>
      <c r="W8824" s="10">
        <v>46.98</v>
      </c>
    </row>
    <row r="8825" spans="1:23" s="5" customFormat="1" ht="12.75">
      <c r="A8825" s="22">
        <v>45755</v>
      </c>
      <c r="B8825" s="10">
        <v>50316.59</v>
      </c>
      <c r="C8825" s="10">
        <v>37645.589999999997</v>
      </c>
      <c r="D8825" s="10">
        <v>4982.7700000000004</v>
      </c>
      <c r="E8825" s="10">
        <v>15267.91</v>
      </c>
      <c r="F8825" s="10">
        <v>1760.71</v>
      </c>
      <c r="G8825" s="10">
        <v>22506.89</v>
      </c>
      <c r="H8825" s="10">
        <v>123931.89</v>
      </c>
      <c r="I8825" s="10">
        <v>4773.6499999999996</v>
      </c>
      <c r="J8825" s="10">
        <v>4273.88</v>
      </c>
      <c r="K8825" s="10">
        <v>7910.53</v>
      </c>
      <c r="L8825" s="10">
        <v>20280.259999999998</v>
      </c>
      <c r="M8825" s="10">
        <v>7100.42</v>
      </c>
      <c r="N8825" s="10">
        <v>12065.6</v>
      </c>
      <c r="O8825" s="10">
        <v>33012.58</v>
      </c>
      <c r="P8825" s="10">
        <v>3650.76</v>
      </c>
      <c r="Q8825" s="10">
        <v>3145.549</v>
      </c>
      <c r="R8825" s="10">
        <v>1791.8330000000001</v>
      </c>
      <c r="S8825" s="10">
        <v>20127.68</v>
      </c>
      <c r="T8825" s="10">
        <v>74227.08</v>
      </c>
      <c r="U8825" s="10">
        <v>2334.23</v>
      </c>
      <c r="V8825" s="10">
        <v>1792.7</v>
      </c>
      <c r="W8825" s="10">
        <v>52.33</v>
      </c>
    </row>
    <row r="8826" spans="1:23" s="5" customFormat="1" ht="12.75">
      <c r="A8826" s="22">
        <v>45756</v>
      </c>
      <c r="B8826" s="10">
        <v>52527.67</v>
      </c>
      <c r="C8826" s="10">
        <v>40608.449999999997</v>
      </c>
      <c r="D8826" s="10">
        <v>5456.9</v>
      </c>
      <c r="E8826" s="10">
        <v>17124.97</v>
      </c>
      <c r="F8826" s="10">
        <v>1913.163</v>
      </c>
      <c r="G8826" s="10">
        <v>23727.03</v>
      </c>
      <c r="H8826" s="10">
        <v>127795.93</v>
      </c>
      <c r="I8826" s="10">
        <v>4622.1400000000003</v>
      </c>
      <c r="J8826" s="10">
        <v>4151.42</v>
      </c>
      <c r="K8826" s="10">
        <v>7679.48</v>
      </c>
      <c r="L8826" s="10">
        <v>19670.88</v>
      </c>
      <c r="M8826" s="10">
        <v>6863.02</v>
      </c>
      <c r="N8826" s="10">
        <v>11797.6</v>
      </c>
      <c r="O8826" s="10">
        <v>31714.03</v>
      </c>
      <c r="P8826" s="10">
        <v>3686.79</v>
      </c>
      <c r="Q8826" s="10">
        <v>3186.81</v>
      </c>
      <c r="R8826" s="10">
        <v>1823.6079999999999</v>
      </c>
      <c r="S8826" s="10">
        <v>20264.490000000002</v>
      </c>
      <c r="T8826" s="10">
        <v>73847.149999999994</v>
      </c>
      <c r="U8826" s="10">
        <v>2293.6999999999998</v>
      </c>
      <c r="V8826" s="10">
        <v>1881.29</v>
      </c>
      <c r="W8826" s="10">
        <v>33.619999999999997</v>
      </c>
    </row>
    <row r="8827" spans="1:23" s="5" customFormat="1" ht="12.75">
      <c r="A8827" s="22">
        <v>45757</v>
      </c>
      <c r="B8827" s="10">
        <v>51514.82</v>
      </c>
      <c r="C8827" s="10">
        <v>39593.660000000003</v>
      </c>
      <c r="D8827" s="10">
        <v>5268.05</v>
      </c>
      <c r="E8827" s="10">
        <v>16387.310000000001</v>
      </c>
      <c r="F8827" s="10">
        <v>1831.395</v>
      </c>
      <c r="G8827" s="10">
        <v>23014.87</v>
      </c>
      <c r="H8827" s="10">
        <v>126354.75</v>
      </c>
      <c r="I8827" s="10">
        <v>4818.92</v>
      </c>
      <c r="J8827" s="10">
        <v>4279.8900000000003</v>
      </c>
      <c r="K8827" s="10">
        <v>7913.25</v>
      </c>
      <c r="L8827" s="10">
        <v>20562.73</v>
      </c>
      <c r="M8827" s="10">
        <v>7126.02</v>
      </c>
      <c r="N8827" s="10">
        <v>12307.6</v>
      </c>
      <c r="O8827" s="10">
        <v>34609</v>
      </c>
      <c r="P8827" s="10">
        <v>3735.12</v>
      </c>
      <c r="Q8827" s="10">
        <v>3223.6379999999999</v>
      </c>
      <c r="R8827" s="10">
        <v>1868.39</v>
      </c>
      <c r="S8827" s="10">
        <v>20681.78</v>
      </c>
      <c r="T8827" s="10">
        <v>73847.149999999994</v>
      </c>
      <c r="U8827" s="10">
        <v>2445.06</v>
      </c>
      <c r="V8827" s="10">
        <v>1872.58</v>
      </c>
      <c r="W8827" s="10">
        <v>40.72</v>
      </c>
    </row>
    <row r="8828" spans="1:23" s="5" customFormat="1" ht="12.75">
      <c r="A8828" s="22">
        <v>45758</v>
      </c>
      <c r="B8828" s="10">
        <v>51498.9</v>
      </c>
      <c r="C8828" s="10">
        <v>40212.71</v>
      </c>
      <c r="D8828" s="10">
        <v>5363.36</v>
      </c>
      <c r="E8828" s="10">
        <v>16724.46</v>
      </c>
      <c r="F8828" s="10">
        <v>1860.2049999999999</v>
      </c>
      <c r="G8828" s="10">
        <v>23587.8</v>
      </c>
      <c r="H8828" s="10">
        <v>127682.4</v>
      </c>
      <c r="I8828" s="10">
        <v>4787.2299999999996</v>
      </c>
      <c r="J8828" s="10">
        <v>4303.84</v>
      </c>
      <c r="K8828" s="10">
        <v>7964.18</v>
      </c>
      <c r="L8828" s="10">
        <v>20374.099999999999</v>
      </c>
      <c r="M8828" s="10">
        <v>7104.8</v>
      </c>
      <c r="N8828" s="10">
        <v>12286</v>
      </c>
      <c r="O8828" s="10">
        <v>33585.58</v>
      </c>
      <c r="P8828" s="10">
        <v>3750.52</v>
      </c>
      <c r="Q8828" s="10">
        <v>3238.2269999999999</v>
      </c>
      <c r="R8828" s="10">
        <v>1881.78</v>
      </c>
      <c r="S8828" s="10">
        <v>20914.689999999999</v>
      </c>
      <c r="T8828" s="10">
        <v>75157.259999999995</v>
      </c>
      <c r="U8828" s="10">
        <v>2432.7199999999998</v>
      </c>
      <c r="V8828" s="10">
        <v>1894.79</v>
      </c>
      <c r="W8828" s="10">
        <v>37.56</v>
      </c>
    </row>
    <row r="8829" spans="1:23" s="5" customFormat="1" ht="12.75">
      <c r="A8829" s="22">
        <v>45761</v>
      </c>
      <c r="B8829" s="10">
        <v>52391.35</v>
      </c>
      <c r="C8829" s="10">
        <v>40524.79</v>
      </c>
      <c r="D8829" s="10">
        <v>5405.97</v>
      </c>
      <c r="E8829" s="10">
        <v>16831.48</v>
      </c>
      <c r="F8829" s="10">
        <v>1880.8789999999999</v>
      </c>
      <c r="G8829" s="10">
        <v>23866.53</v>
      </c>
      <c r="H8829" s="10">
        <v>129453.91</v>
      </c>
      <c r="I8829" s="10">
        <v>4911.3900000000003</v>
      </c>
      <c r="J8829" s="10">
        <v>4397.79</v>
      </c>
      <c r="K8829" s="10">
        <v>8134.34</v>
      </c>
      <c r="L8829" s="10">
        <v>20954.830000000002</v>
      </c>
      <c r="M8829" s="10">
        <v>7273.12</v>
      </c>
      <c r="N8829" s="10">
        <v>12609.8</v>
      </c>
      <c r="O8829" s="10">
        <v>33982.36</v>
      </c>
      <c r="P8829" s="10">
        <v>3759.14</v>
      </c>
      <c r="Q8829" s="10">
        <v>3262.808</v>
      </c>
      <c r="R8829" s="10">
        <v>1903.4949999999999</v>
      </c>
      <c r="S8829" s="10">
        <v>21417.4</v>
      </c>
      <c r="T8829" s="10">
        <v>75157.259999999995</v>
      </c>
      <c r="U8829" s="10">
        <v>2455.89</v>
      </c>
      <c r="V8829" s="10">
        <v>1926.87</v>
      </c>
      <c r="W8829" s="10">
        <v>30.89</v>
      </c>
    </row>
    <row r="8830" spans="1:23" s="5" customFormat="1" ht="12.75">
      <c r="A8830" s="22">
        <v>45762</v>
      </c>
      <c r="B8830" s="10">
        <v>52391.35</v>
      </c>
      <c r="C8830" s="10">
        <v>40524.79</v>
      </c>
      <c r="D8830" s="10">
        <v>5405.97</v>
      </c>
      <c r="E8830" s="10">
        <v>16831.48</v>
      </c>
      <c r="F8830" s="10">
        <v>1880.8789999999999</v>
      </c>
      <c r="G8830" s="10">
        <v>23866.53</v>
      </c>
      <c r="H8830" s="10">
        <v>129453.91</v>
      </c>
      <c r="I8830" s="10">
        <v>4911.3900000000003</v>
      </c>
      <c r="J8830" s="10">
        <v>4397.79</v>
      </c>
      <c r="K8830" s="10">
        <v>8134.34</v>
      </c>
      <c r="L8830" s="10">
        <v>20954.830000000002</v>
      </c>
      <c r="M8830" s="10">
        <v>7273.12</v>
      </c>
      <c r="N8830" s="10">
        <v>12609.8</v>
      </c>
      <c r="O8830" s="10">
        <v>33982.36</v>
      </c>
      <c r="P8830" s="10">
        <v>3759.14</v>
      </c>
      <c r="Q8830" s="10">
        <v>3262.808</v>
      </c>
      <c r="R8830" s="10">
        <v>1903.4949999999999</v>
      </c>
      <c r="S8830" s="10">
        <v>21417.4</v>
      </c>
      <c r="T8830" s="10">
        <v>75157.259999999995</v>
      </c>
      <c r="U8830" s="10">
        <v>2455.89</v>
      </c>
      <c r="V8830" s="10">
        <v>1926.87</v>
      </c>
      <c r="W8830" s="10">
        <v>30.89</v>
      </c>
    </row>
    <row r="8831" spans="1:23" s="5" customFormat="1" ht="12.75">
      <c r="A8831" s="22">
        <v>45763</v>
      </c>
      <c r="B8831" s="10">
        <v>53018.57</v>
      </c>
      <c r="C8831" s="10">
        <v>39669.39</v>
      </c>
      <c r="D8831" s="10">
        <v>5275.7</v>
      </c>
      <c r="E8831" s="10">
        <v>16307.16</v>
      </c>
      <c r="F8831" s="10">
        <v>1863.479</v>
      </c>
      <c r="G8831" s="10">
        <v>24106.79</v>
      </c>
      <c r="H8831" s="10">
        <v>128316.89</v>
      </c>
      <c r="I8831" s="10">
        <v>4966.5</v>
      </c>
      <c r="J8831" s="10">
        <v>4472.45</v>
      </c>
      <c r="K8831" s="10">
        <v>8275.6</v>
      </c>
      <c r="L8831" s="10">
        <v>21311.02</v>
      </c>
      <c r="M8831" s="10">
        <v>7329.97</v>
      </c>
      <c r="N8831" s="10">
        <v>12942.1</v>
      </c>
      <c r="O8831" s="10">
        <v>33920.400000000001</v>
      </c>
      <c r="P8831" s="10">
        <v>3772.82</v>
      </c>
      <c r="Q8831" s="10">
        <v>3276.0039999999999</v>
      </c>
      <c r="R8831" s="10">
        <v>1878.915</v>
      </c>
      <c r="S8831" s="10">
        <v>21056.98</v>
      </c>
      <c r="T8831" s="10">
        <v>77044.289999999994</v>
      </c>
      <c r="U8831" s="10">
        <v>2447.4299999999998</v>
      </c>
      <c r="V8831" s="10">
        <v>1920.83</v>
      </c>
      <c r="W8831" s="10">
        <v>32.64</v>
      </c>
    </row>
    <row r="8832" spans="1:23" s="5" customFormat="1" ht="12.75">
      <c r="A8832" s="22">
        <v>45768</v>
      </c>
      <c r="B8832" s="10">
        <v>53758.75</v>
      </c>
      <c r="C8832" s="10">
        <v>38170.410000000003</v>
      </c>
      <c r="D8832" s="10">
        <v>5158.2</v>
      </c>
      <c r="E8832" s="10">
        <v>15870.9</v>
      </c>
      <c r="F8832" s="10">
        <v>1840.3219999999999</v>
      </c>
      <c r="G8832" s="10">
        <v>24008.86</v>
      </c>
      <c r="H8832" s="10">
        <v>129650.03</v>
      </c>
      <c r="I8832" s="10">
        <v>4935.34</v>
      </c>
      <c r="J8832" s="10">
        <v>4472.12</v>
      </c>
      <c r="K8832" s="10">
        <v>8275.66</v>
      </c>
      <c r="L8832" s="10">
        <v>21205.86</v>
      </c>
      <c r="M8832" s="10">
        <v>7285.86</v>
      </c>
      <c r="N8832" s="10">
        <v>12918</v>
      </c>
      <c r="O8832" s="10">
        <v>34279.919999999998</v>
      </c>
      <c r="P8832" s="10">
        <v>3784.88</v>
      </c>
      <c r="Q8832" s="10">
        <v>3291.4340000000002</v>
      </c>
      <c r="R8832" s="10">
        <v>1910.758</v>
      </c>
      <c r="S8832" s="10">
        <v>21395.14</v>
      </c>
      <c r="T8832" s="10">
        <v>79408.5</v>
      </c>
      <c r="U8832" s="10">
        <v>2488.42</v>
      </c>
      <c r="V8832" s="10">
        <v>1913.74</v>
      </c>
      <c r="W8832" s="10">
        <v>33.82</v>
      </c>
    </row>
    <row r="8833" spans="1:23" s="5" customFormat="1" ht="12.75">
      <c r="A8833" s="22">
        <v>45769</v>
      </c>
      <c r="B8833" s="10">
        <v>54777.84</v>
      </c>
      <c r="C8833" s="10">
        <v>39186.980000000003</v>
      </c>
      <c r="D8833" s="10">
        <v>5287.76</v>
      </c>
      <c r="E8833" s="10">
        <v>16300.42</v>
      </c>
      <c r="F8833" s="10">
        <v>1890.28</v>
      </c>
      <c r="G8833" s="10">
        <v>24305.98</v>
      </c>
      <c r="H8833" s="10">
        <v>130464.38</v>
      </c>
      <c r="I8833" s="10">
        <v>4961.45</v>
      </c>
      <c r="J8833" s="10">
        <v>4496.57</v>
      </c>
      <c r="K8833" s="10">
        <v>8328.6</v>
      </c>
      <c r="L8833" s="10">
        <v>21293.53</v>
      </c>
      <c r="M8833" s="10">
        <v>7326.47</v>
      </c>
      <c r="N8833" s="10">
        <v>13010.6</v>
      </c>
      <c r="O8833" s="10">
        <v>34220.6</v>
      </c>
      <c r="P8833" s="10">
        <v>3783.95</v>
      </c>
      <c r="Q8833" s="10">
        <v>3299.7570000000001</v>
      </c>
      <c r="R8833" s="10">
        <v>1908.7339999999999</v>
      </c>
      <c r="S8833" s="10">
        <v>21562.32</v>
      </c>
      <c r="T8833" s="10">
        <v>79595.59</v>
      </c>
      <c r="U8833" s="10">
        <v>2486.64</v>
      </c>
      <c r="V8833" s="10">
        <v>1945.43</v>
      </c>
      <c r="W8833" s="10">
        <v>30.57</v>
      </c>
    </row>
    <row r="8834" spans="1:23" s="5" customFormat="1" ht="12.75">
      <c r="A8834" s="22">
        <v>45770</v>
      </c>
      <c r="B8834" s="10">
        <v>55766.58</v>
      </c>
      <c r="C8834" s="10">
        <v>39606.57</v>
      </c>
      <c r="D8834" s="10">
        <v>5375.86</v>
      </c>
      <c r="E8834" s="10">
        <v>16708.05</v>
      </c>
      <c r="F8834" s="10">
        <v>1919.14</v>
      </c>
      <c r="G8834" s="10">
        <v>24472.68</v>
      </c>
      <c r="H8834" s="10">
        <v>132216.07</v>
      </c>
      <c r="I8834" s="10">
        <v>5098.74</v>
      </c>
      <c r="J8834" s="10">
        <v>4538.87</v>
      </c>
      <c r="K8834" s="10">
        <v>8403.18</v>
      </c>
      <c r="L8834" s="10">
        <v>21961.97</v>
      </c>
      <c r="M8834" s="10">
        <v>7482.36</v>
      </c>
      <c r="N8834" s="10">
        <v>13208.3</v>
      </c>
      <c r="O8834" s="10">
        <v>34868.629999999997</v>
      </c>
      <c r="P8834" s="10">
        <v>3786.88</v>
      </c>
      <c r="Q8834" s="10">
        <v>3296.355</v>
      </c>
      <c r="R8834" s="10">
        <v>1923.383</v>
      </c>
      <c r="S8834" s="10">
        <v>22072.62</v>
      </c>
      <c r="T8834" s="10">
        <v>80116.490000000005</v>
      </c>
      <c r="U8834" s="10">
        <v>2525.56</v>
      </c>
      <c r="V8834" s="10">
        <v>1964.78</v>
      </c>
      <c r="W8834" s="10">
        <v>28.45</v>
      </c>
    </row>
    <row r="8835" spans="1:23" s="5" customFormat="1" ht="12.75">
      <c r="A8835" s="22">
        <v>45771</v>
      </c>
      <c r="B8835" s="10">
        <v>56382</v>
      </c>
      <c r="C8835" s="10">
        <v>40093.4</v>
      </c>
      <c r="D8835" s="10">
        <v>5484.77</v>
      </c>
      <c r="E8835" s="10">
        <v>17166.04</v>
      </c>
      <c r="F8835" s="10">
        <v>1957.5889999999999</v>
      </c>
      <c r="G8835" s="10">
        <v>24727.53</v>
      </c>
      <c r="H8835" s="10">
        <v>134580.43</v>
      </c>
      <c r="I8835" s="10">
        <v>5114.9799999999996</v>
      </c>
      <c r="J8835" s="10">
        <v>4541.71</v>
      </c>
      <c r="K8835" s="10">
        <v>8407.44</v>
      </c>
      <c r="L8835" s="10">
        <v>22064.51</v>
      </c>
      <c r="M8835" s="10">
        <v>7502.78</v>
      </c>
      <c r="N8835" s="10">
        <v>13179.7</v>
      </c>
      <c r="O8835" s="10">
        <v>35039.15</v>
      </c>
      <c r="P8835" s="10">
        <v>3784.36</v>
      </c>
      <c r="Q8835" s="10">
        <v>3297.288</v>
      </c>
      <c r="R8835" s="10">
        <v>1909.664</v>
      </c>
      <c r="S8835" s="10">
        <v>21909.759999999998</v>
      </c>
      <c r="T8835" s="10">
        <v>79801.429999999993</v>
      </c>
      <c r="U8835" s="10">
        <v>2522.33</v>
      </c>
      <c r="V8835" s="10">
        <v>1991.54</v>
      </c>
      <c r="W8835" s="10">
        <v>26.47</v>
      </c>
    </row>
    <row r="8836" spans="1:23" s="5" customFormat="1" ht="12.75">
      <c r="A8836" s="22">
        <v>45772</v>
      </c>
      <c r="B8836" s="10">
        <v>56720.12</v>
      </c>
      <c r="C8836" s="10">
        <v>40113.5</v>
      </c>
      <c r="D8836" s="10">
        <v>5525.21</v>
      </c>
      <c r="E8836" s="10">
        <v>17382.939999999999</v>
      </c>
      <c r="F8836" s="10">
        <v>1957.616</v>
      </c>
      <c r="G8836" s="10">
        <v>24710.51</v>
      </c>
      <c r="H8836" s="10">
        <v>134739.28</v>
      </c>
      <c r="I8836" s="10">
        <v>5154.12</v>
      </c>
      <c r="J8836" s="10">
        <v>4548.4399999999996</v>
      </c>
      <c r="K8836" s="10">
        <v>8415.25</v>
      </c>
      <c r="L8836" s="10">
        <v>22242.45</v>
      </c>
      <c r="M8836" s="10">
        <v>7536.26</v>
      </c>
      <c r="N8836" s="10">
        <v>13355.3</v>
      </c>
      <c r="O8836" s="10">
        <v>35705.74</v>
      </c>
      <c r="P8836" s="10">
        <v>3786.99</v>
      </c>
      <c r="Q8836" s="10">
        <v>3295.06</v>
      </c>
      <c r="R8836" s="10">
        <v>1915.654</v>
      </c>
      <c r="S8836" s="10">
        <v>21980.74</v>
      </c>
      <c r="T8836" s="10">
        <v>79212.53</v>
      </c>
      <c r="U8836" s="10">
        <v>2546.3000000000002</v>
      </c>
      <c r="V8836" s="10">
        <v>1991.01</v>
      </c>
      <c r="W8836" s="10">
        <v>24.84</v>
      </c>
    </row>
    <row r="8837" spans="1:23" s="5" customFormat="1" ht="12.75">
      <c r="A8837" s="22">
        <v>45775</v>
      </c>
      <c r="B8837" s="10">
        <v>56980.13</v>
      </c>
      <c r="C8837" s="10">
        <v>40227.589999999997</v>
      </c>
      <c r="D8837" s="10">
        <v>5528.75</v>
      </c>
      <c r="E8837" s="10">
        <v>17366.13</v>
      </c>
      <c r="F8837" s="10">
        <v>1965.549</v>
      </c>
      <c r="G8837" s="10">
        <v>24798.59</v>
      </c>
      <c r="H8837" s="10">
        <v>135015.89000000001</v>
      </c>
      <c r="I8837" s="10">
        <v>5170.49</v>
      </c>
      <c r="J8837" s="10">
        <v>4553.16</v>
      </c>
      <c r="K8837" s="10">
        <v>8417.34</v>
      </c>
      <c r="L8837" s="10">
        <v>22271.67</v>
      </c>
      <c r="M8837" s="10">
        <v>7573.76</v>
      </c>
      <c r="N8837" s="10">
        <v>13456.1</v>
      </c>
      <c r="O8837" s="10">
        <v>35839.99</v>
      </c>
      <c r="P8837" s="10">
        <v>3781.62</v>
      </c>
      <c r="Q8837" s="10">
        <v>3288.415</v>
      </c>
      <c r="R8837" s="10">
        <v>1897.751</v>
      </c>
      <c r="S8837" s="10">
        <v>21971.96</v>
      </c>
      <c r="T8837" s="10">
        <v>80218.37</v>
      </c>
      <c r="U8837" s="10">
        <v>2548.86</v>
      </c>
      <c r="V8837" s="10">
        <v>2001.86</v>
      </c>
      <c r="W8837" s="10">
        <v>25.15</v>
      </c>
    </row>
    <row r="8838" spans="1:23" s="5" customFormat="1" ht="12.75">
      <c r="A8838" s="22">
        <v>45776</v>
      </c>
      <c r="B8838" s="10">
        <v>55613.43</v>
      </c>
      <c r="C8838" s="10">
        <v>40527.620000000003</v>
      </c>
      <c r="D8838" s="10">
        <v>5560.83</v>
      </c>
      <c r="E8838" s="10">
        <v>17461.32</v>
      </c>
      <c r="F8838" s="10">
        <v>1976.5160000000001</v>
      </c>
      <c r="G8838" s="10">
        <v>24874.48</v>
      </c>
      <c r="H8838" s="10">
        <v>135092.99</v>
      </c>
      <c r="I8838" s="10">
        <v>5161.8999999999996</v>
      </c>
      <c r="J8838" s="10">
        <v>4577.12</v>
      </c>
      <c r="K8838" s="10">
        <v>8463.4599999999991</v>
      </c>
      <c r="L8838" s="10">
        <v>22425.83</v>
      </c>
      <c r="M8838" s="10">
        <v>7555.87</v>
      </c>
      <c r="N8838" s="10">
        <v>13366.9</v>
      </c>
      <c r="O8838" s="10">
        <v>35839.99</v>
      </c>
      <c r="P8838" s="10">
        <v>3775.08</v>
      </c>
      <c r="Q8838" s="10">
        <v>3286.6550000000002</v>
      </c>
      <c r="R8838" s="10">
        <v>1902.2670000000001</v>
      </c>
      <c r="S8838" s="10">
        <v>22008.11</v>
      </c>
      <c r="T8838" s="10">
        <v>80288.38</v>
      </c>
      <c r="U8838" s="10">
        <v>2565.42</v>
      </c>
      <c r="V8838" s="10">
        <v>2011.76</v>
      </c>
      <c r="W8838" s="10">
        <v>24.17</v>
      </c>
    </row>
    <row r="8839" spans="1:23" s="5" customFormat="1" ht="12.75">
      <c r="A8839" s="22">
        <v>45777</v>
      </c>
      <c r="B8839" s="10">
        <v>56259.28</v>
      </c>
      <c r="C8839" s="10">
        <v>40669.360000000001</v>
      </c>
      <c r="D8839" s="10">
        <v>5569.06</v>
      </c>
      <c r="E8839" s="10">
        <v>17446.34</v>
      </c>
      <c r="F8839" s="10">
        <v>1964.1189999999999</v>
      </c>
      <c r="G8839" s="10">
        <v>24841.68</v>
      </c>
      <c r="H8839" s="10">
        <v>135066.97</v>
      </c>
      <c r="I8839" s="10">
        <v>5160.22</v>
      </c>
      <c r="J8839" s="10">
        <v>4594.05</v>
      </c>
      <c r="K8839" s="10">
        <v>8494.85</v>
      </c>
      <c r="L8839" s="10">
        <v>22496.98</v>
      </c>
      <c r="M8839" s="10">
        <v>7593.87</v>
      </c>
      <c r="N8839" s="10">
        <v>13287.8</v>
      </c>
      <c r="O8839" s="10">
        <v>36045.379999999997</v>
      </c>
      <c r="P8839" s="10">
        <v>3770.57</v>
      </c>
      <c r="Q8839" s="10">
        <v>3279.0309999999999</v>
      </c>
      <c r="R8839" s="10">
        <v>1915.6210000000001</v>
      </c>
      <c r="S8839" s="10">
        <v>22119.41</v>
      </c>
      <c r="T8839" s="10">
        <v>80242.240000000005</v>
      </c>
      <c r="U8839" s="10">
        <v>2556.61</v>
      </c>
      <c r="V8839" s="10">
        <v>2014.32</v>
      </c>
      <c r="W8839" s="10">
        <v>24.7</v>
      </c>
    </row>
    <row r="8840" spans="1:23" s="5" customFormat="1" ht="12.75">
      <c r="A8840" s="22">
        <v>45779</v>
      </c>
      <c r="B8840" s="10">
        <v>55811.99</v>
      </c>
      <c r="C8840" s="10">
        <v>41317.43</v>
      </c>
      <c r="D8840" s="10">
        <v>5686.67</v>
      </c>
      <c r="E8840" s="10">
        <v>17977.73</v>
      </c>
      <c r="F8840" s="10">
        <v>2020.7380000000001</v>
      </c>
      <c r="G8840" s="10">
        <v>25031.51</v>
      </c>
      <c r="H8840" s="10">
        <v>135133.88</v>
      </c>
      <c r="I8840" s="10">
        <v>5285.19</v>
      </c>
      <c r="J8840" s="10">
        <v>4652.38</v>
      </c>
      <c r="K8840" s="10">
        <v>8596.35</v>
      </c>
      <c r="L8840" s="10">
        <v>23086.65</v>
      </c>
      <c r="M8840" s="10">
        <v>7770.48</v>
      </c>
      <c r="N8840" s="10">
        <v>13446.7</v>
      </c>
      <c r="O8840" s="10">
        <v>36830.69</v>
      </c>
      <c r="P8840" s="10">
        <v>3770.57</v>
      </c>
      <c r="Q8840" s="10">
        <v>3279.0309999999999</v>
      </c>
      <c r="R8840" s="10">
        <v>1915.6210000000001</v>
      </c>
      <c r="S8840" s="10">
        <v>22504.68</v>
      </c>
      <c r="T8840" s="10">
        <v>80501.990000000005</v>
      </c>
      <c r="U8840" s="10">
        <v>2559.79</v>
      </c>
      <c r="V8840" s="10">
        <v>2050.1799999999998</v>
      </c>
      <c r="W8840" s="10">
        <v>22.68</v>
      </c>
    </row>
    <row r="8841" spans="1:23" s="5" customFormat="1" ht="12.75">
      <c r="A8841" s="22">
        <v>45782</v>
      </c>
      <c r="B8841" s="10">
        <v>55836</v>
      </c>
      <c r="C8841" s="10">
        <v>41218.83</v>
      </c>
      <c r="D8841" s="10">
        <v>5650.38</v>
      </c>
      <c r="E8841" s="10">
        <v>17844.240000000002</v>
      </c>
      <c r="F8841" s="10">
        <v>2004.261</v>
      </c>
      <c r="G8841" s="10">
        <v>24953.52</v>
      </c>
      <c r="H8841" s="10">
        <v>133491.23000000001</v>
      </c>
      <c r="I8841" s="10">
        <v>5283.05</v>
      </c>
      <c r="J8841" s="10">
        <v>4652.38</v>
      </c>
      <c r="K8841" s="10">
        <v>8596.35</v>
      </c>
      <c r="L8841" s="10">
        <v>23344.54</v>
      </c>
      <c r="M8841" s="10">
        <v>7727.93</v>
      </c>
      <c r="N8841" s="10">
        <v>13518</v>
      </c>
      <c r="O8841" s="10">
        <v>36830.69</v>
      </c>
      <c r="P8841" s="10">
        <v>3770.57</v>
      </c>
      <c r="Q8841" s="10">
        <v>3279.0309999999999</v>
      </c>
      <c r="R8841" s="10">
        <v>1915.6210000000001</v>
      </c>
      <c r="S8841" s="10">
        <v>22504.68</v>
      </c>
      <c r="T8841" s="10">
        <v>80796.84</v>
      </c>
      <c r="U8841" s="10">
        <v>2559.79</v>
      </c>
      <c r="V8841" s="10">
        <v>2046.27</v>
      </c>
      <c r="W8841" s="10">
        <v>23.64</v>
      </c>
    </row>
    <row r="8842" spans="1:23" s="5" customFormat="1" ht="12.75">
      <c r="A8842" s="22">
        <v>45783</v>
      </c>
      <c r="B8842" s="10">
        <v>57349.84</v>
      </c>
      <c r="C8842" s="10">
        <v>40829</v>
      </c>
      <c r="D8842" s="10">
        <v>5606.91</v>
      </c>
      <c r="E8842" s="10">
        <v>17689.66</v>
      </c>
      <c r="F8842" s="10">
        <v>1983.1869999999999</v>
      </c>
      <c r="G8842" s="10">
        <v>24974.720000000001</v>
      </c>
      <c r="H8842" s="10">
        <v>133515.82</v>
      </c>
      <c r="I8842" s="10">
        <v>5263.38</v>
      </c>
      <c r="J8842" s="10">
        <v>4656.54</v>
      </c>
      <c r="K8842" s="10">
        <v>8597.42</v>
      </c>
      <c r="L8842" s="10">
        <v>23249.65</v>
      </c>
      <c r="M8842" s="10">
        <v>7696.92</v>
      </c>
      <c r="N8842" s="10">
        <v>13530.2</v>
      </c>
      <c r="O8842" s="10">
        <v>36830.69</v>
      </c>
      <c r="P8842" s="10">
        <v>3808.54</v>
      </c>
      <c r="Q8842" s="10">
        <v>3316.114</v>
      </c>
      <c r="R8842" s="10">
        <v>1958.7339999999999</v>
      </c>
      <c r="S8842" s="10">
        <v>22662.71</v>
      </c>
      <c r="T8842" s="10">
        <v>80641.070000000007</v>
      </c>
      <c r="U8842" s="10">
        <v>2559.79</v>
      </c>
      <c r="V8842" s="10">
        <v>2040.89</v>
      </c>
      <c r="W8842" s="10">
        <v>24.76</v>
      </c>
    </row>
    <row r="8843" spans="1:23" s="5" customFormat="1" ht="12.75">
      <c r="A8843" s="22">
        <v>45784</v>
      </c>
      <c r="B8843" s="10">
        <v>57954.39</v>
      </c>
      <c r="C8843" s="10">
        <v>41113.97</v>
      </c>
      <c r="D8843" s="10">
        <v>5631.28</v>
      </c>
      <c r="E8843" s="10">
        <v>17738.16</v>
      </c>
      <c r="F8843" s="10">
        <v>1989.6610000000001</v>
      </c>
      <c r="G8843" s="10">
        <v>25161.18</v>
      </c>
      <c r="H8843" s="10">
        <v>133397.51999999999</v>
      </c>
      <c r="I8843" s="10">
        <v>5230.1899999999996</v>
      </c>
      <c r="J8843" s="10">
        <v>4637.91</v>
      </c>
      <c r="K8843" s="10">
        <v>8559.33</v>
      </c>
      <c r="L8843" s="10">
        <v>23115.96</v>
      </c>
      <c r="M8843" s="10">
        <v>7626.84</v>
      </c>
      <c r="N8843" s="10">
        <v>13480.4</v>
      </c>
      <c r="O8843" s="10">
        <v>36779.660000000003</v>
      </c>
      <c r="P8843" s="10">
        <v>3831.63</v>
      </c>
      <c r="Q8843" s="10">
        <v>3342.665</v>
      </c>
      <c r="R8843" s="10">
        <v>1967.8050000000001</v>
      </c>
      <c r="S8843" s="10">
        <v>22691.88</v>
      </c>
      <c r="T8843" s="10">
        <v>80746.78</v>
      </c>
      <c r="U8843" s="10">
        <v>2573.8000000000002</v>
      </c>
      <c r="V8843" s="10">
        <v>2048.56</v>
      </c>
      <c r="W8843" s="10">
        <v>23.55</v>
      </c>
    </row>
    <row r="8844" spans="1:23" s="5" customFormat="1" ht="12.75">
      <c r="A8844" s="22">
        <v>45785</v>
      </c>
      <c r="B8844" s="10">
        <v>56866.76</v>
      </c>
      <c r="C8844" s="10">
        <v>41368.449999999997</v>
      </c>
      <c r="D8844" s="10">
        <v>5663.94</v>
      </c>
      <c r="E8844" s="10">
        <v>17928.14</v>
      </c>
      <c r="F8844" s="10">
        <v>2026.415</v>
      </c>
      <c r="G8844" s="10">
        <v>25254.06</v>
      </c>
      <c r="H8844" s="10">
        <v>136231.9</v>
      </c>
      <c r="I8844" s="10">
        <v>5288.94</v>
      </c>
      <c r="J8844" s="10">
        <v>4628.7700000000004</v>
      </c>
      <c r="K8844" s="10">
        <v>8531.61</v>
      </c>
      <c r="L8844" s="10">
        <v>23352.69</v>
      </c>
      <c r="M8844" s="10">
        <v>7694.44</v>
      </c>
      <c r="N8844" s="10">
        <v>13488.9</v>
      </c>
      <c r="O8844" s="10">
        <v>36928.629999999997</v>
      </c>
      <c r="P8844" s="10">
        <v>3852.9</v>
      </c>
      <c r="Q8844" s="10">
        <v>3351.9960000000001</v>
      </c>
      <c r="R8844" s="10">
        <v>1988.1020000000001</v>
      </c>
      <c r="S8844" s="10">
        <v>22775.919999999998</v>
      </c>
      <c r="T8844" s="10">
        <v>80334.81</v>
      </c>
      <c r="U8844" s="10">
        <v>2579.48</v>
      </c>
      <c r="V8844" s="10">
        <v>2062.27</v>
      </c>
      <c r="W8844" s="10">
        <v>22.48</v>
      </c>
    </row>
    <row r="8845" spans="1:23" s="5" customFormat="1" ht="12.75">
      <c r="A8845" s="22">
        <v>45786</v>
      </c>
      <c r="B8845" s="10">
        <v>56551.18</v>
      </c>
      <c r="C8845" s="10">
        <v>41249.379999999997</v>
      </c>
      <c r="D8845" s="10">
        <v>5659.91</v>
      </c>
      <c r="E8845" s="10">
        <v>17928.919999999998</v>
      </c>
      <c r="F8845" s="10">
        <v>2023.0740000000001</v>
      </c>
      <c r="G8845" s="10">
        <v>25357.74</v>
      </c>
      <c r="H8845" s="10">
        <v>136511.88</v>
      </c>
      <c r="I8845" s="10">
        <v>5309.74</v>
      </c>
      <c r="J8845" s="10">
        <v>4641.1099999999997</v>
      </c>
      <c r="K8845" s="10">
        <v>8554.7999999999993</v>
      </c>
      <c r="L8845" s="10">
        <v>23499.32</v>
      </c>
      <c r="M8845" s="10">
        <v>7743.75</v>
      </c>
      <c r="N8845" s="10">
        <v>13554.1</v>
      </c>
      <c r="O8845" s="10">
        <v>37503.33</v>
      </c>
      <c r="P8845" s="10">
        <v>3846.16</v>
      </c>
      <c r="Q8845" s="10">
        <v>3341.9989999999998</v>
      </c>
      <c r="R8845" s="10">
        <v>1970.6949999999999</v>
      </c>
      <c r="S8845" s="10">
        <v>22867.74</v>
      </c>
      <c r="T8845" s="10">
        <v>79454.47</v>
      </c>
      <c r="U8845" s="10">
        <v>2577.27</v>
      </c>
      <c r="V8845" s="10">
        <v>2067.36</v>
      </c>
      <c r="W8845" s="10">
        <v>21.9</v>
      </c>
    </row>
    <row r="8846" spans="1:23" s="5" customFormat="1" ht="12.75">
      <c r="A8846" s="22">
        <v>45789</v>
      </c>
      <c r="B8846" s="10">
        <v>56765.58</v>
      </c>
      <c r="C8846" s="10">
        <v>42410.1</v>
      </c>
      <c r="D8846" s="10">
        <v>5844.19</v>
      </c>
      <c r="E8846" s="10">
        <v>18708.34</v>
      </c>
      <c r="F8846" s="10">
        <v>2092.1959999999999</v>
      </c>
      <c r="G8846" s="10">
        <v>25532.18</v>
      </c>
      <c r="H8846" s="10">
        <v>136563.18</v>
      </c>
      <c r="I8846" s="10">
        <v>5392.36</v>
      </c>
      <c r="J8846" s="10">
        <v>4668.75</v>
      </c>
      <c r="K8846" s="10">
        <v>8604.98</v>
      </c>
      <c r="L8846" s="10">
        <v>23566.54</v>
      </c>
      <c r="M8846" s="10">
        <v>7850.1</v>
      </c>
      <c r="N8846" s="10">
        <v>13655.3</v>
      </c>
      <c r="O8846" s="10">
        <v>37644.26</v>
      </c>
      <c r="P8846" s="10">
        <v>3890.61</v>
      </c>
      <c r="Q8846" s="10">
        <v>3369.2440000000001</v>
      </c>
      <c r="R8846" s="10">
        <v>2004.1310000000001</v>
      </c>
      <c r="S8846" s="10">
        <v>23549.46</v>
      </c>
      <c r="T8846" s="10">
        <v>82429.899999999994</v>
      </c>
      <c r="U8846" s="10">
        <v>2607.33</v>
      </c>
      <c r="V8846" s="10">
        <v>2102.06</v>
      </c>
      <c r="W8846" s="10">
        <v>18.39</v>
      </c>
    </row>
    <row r="8847" spans="1:23" s="5" customFormat="1" ht="12.75">
      <c r="A8847" s="22">
        <v>45790</v>
      </c>
      <c r="B8847" s="10">
        <v>57357.54</v>
      </c>
      <c r="C8847" s="10">
        <v>42140.43</v>
      </c>
      <c r="D8847" s="10">
        <v>5886.55</v>
      </c>
      <c r="E8847" s="10">
        <v>19010.080000000002</v>
      </c>
      <c r="F8847" s="10">
        <v>2102.348</v>
      </c>
      <c r="G8847" s="10">
        <v>25616.86</v>
      </c>
      <c r="H8847" s="10">
        <v>138963.10999999999</v>
      </c>
      <c r="I8847" s="10">
        <v>5416.21</v>
      </c>
      <c r="J8847" s="10">
        <v>4671.3500000000004</v>
      </c>
      <c r="K8847" s="10">
        <v>8602.92</v>
      </c>
      <c r="L8847" s="10">
        <v>23638.560000000001</v>
      </c>
      <c r="M8847" s="10">
        <v>7873.83</v>
      </c>
      <c r="N8847" s="10">
        <v>13769.1</v>
      </c>
      <c r="O8847" s="10">
        <v>38183.26</v>
      </c>
      <c r="P8847" s="10">
        <v>3896.26</v>
      </c>
      <c r="Q8847" s="10">
        <v>3374.8710000000001</v>
      </c>
      <c r="R8847" s="10">
        <v>2000.2280000000001</v>
      </c>
      <c r="S8847" s="10">
        <v>23108.27</v>
      </c>
      <c r="T8847" s="10">
        <v>81148.22</v>
      </c>
      <c r="U8847" s="10">
        <v>2608.42</v>
      </c>
      <c r="V8847" s="10">
        <v>2114.11</v>
      </c>
      <c r="W8847" s="10">
        <v>18.22</v>
      </c>
    </row>
    <row r="8848" spans="1:23" s="5" customFormat="1" ht="12.75">
      <c r="A8848" s="22">
        <v>45791</v>
      </c>
      <c r="B8848" s="10">
        <v>57644.94</v>
      </c>
      <c r="C8848" s="10">
        <v>42051.06</v>
      </c>
      <c r="D8848" s="10">
        <v>5892.58</v>
      </c>
      <c r="E8848" s="10">
        <v>19146.810000000001</v>
      </c>
      <c r="F8848" s="10">
        <v>2083.8040000000001</v>
      </c>
      <c r="G8848" s="10">
        <v>25692.45</v>
      </c>
      <c r="H8848" s="10">
        <v>138422.84</v>
      </c>
      <c r="I8848" s="10">
        <v>5403.44</v>
      </c>
      <c r="J8848" s="10">
        <v>4664.63</v>
      </c>
      <c r="K8848" s="10">
        <v>8585.01</v>
      </c>
      <c r="L8848" s="10">
        <v>23527.01</v>
      </c>
      <c r="M8848" s="10">
        <v>7836.79</v>
      </c>
      <c r="N8848" s="10">
        <v>13840.2</v>
      </c>
      <c r="O8848" s="10">
        <v>38128.129999999997</v>
      </c>
      <c r="P8848" s="10">
        <v>3943.21</v>
      </c>
      <c r="Q8848" s="10">
        <v>3403.9479999999999</v>
      </c>
      <c r="R8848" s="10">
        <v>2010.5809999999999</v>
      </c>
      <c r="S8848" s="10">
        <v>23640.65</v>
      </c>
      <c r="T8848" s="10">
        <v>81330.559999999998</v>
      </c>
      <c r="U8848" s="10">
        <v>2640.57</v>
      </c>
      <c r="V8848" s="10">
        <v>2111.0100000000002</v>
      </c>
      <c r="W8848" s="10">
        <v>18.62</v>
      </c>
    </row>
    <row r="8849" spans="1:23" s="5" customFormat="1" ht="12.75">
      <c r="A8849" s="22">
        <v>45792</v>
      </c>
      <c r="B8849" s="10">
        <v>57959.72</v>
      </c>
      <c r="C8849" s="10">
        <v>42322.75</v>
      </c>
      <c r="D8849" s="10">
        <v>5916.93</v>
      </c>
      <c r="E8849" s="10">
        <v>19112.32</v>
      </c>
      <c r="F8849" s="10">
        <v>2094.6930000000002</v>
      </c>
      <c r="G8849" s="10">
        <v>25897.48</v>
      </c>
      <c r="H8849" s="10">
        <v>139334.38</v>
      </c>
      <c r="I8849" s="10">
        <v>5412.08</v>
      </c>
      <c r="J8849" s="10">
        <v>4688.16</v>
      </c>
      <c r="K8849" s="10">
        <v>8633.75</v>
      </c>
      <c r="L8849" s="10">
        <v>23695.59</v>
      </c>
      <c r="M8849" s="10">
        <v>7853.47</v>
      </c>
      <c r="N8849" s="10">
        <v>13930.2</v>
      </c>
      <c r="O8849" s="10">
        <v>37755.51</v>
      </c>
      <c r="P8849" s="10">
        <v>3907.2</v>
      </c>
      <c r="Q8849" s="10">
        <v>3380.8209999999999</v>
      </c>
      <c r="R8849" s="10">
        <v>1982.9449999999999</v>
      </c>
      <c r="S8849" s="10">
        <v>23453.16</v>
      </c>
      <c r="T8849" s="10">
        <v>82530.740000000005</v>
      </c>
      <c r="U8849" s="10">
        <v>2621.36</v>
      </c>
      <c r="V8849" s="10">
        <v>2116.9699999999998</v>
      </c>
      <c r="W8849" s="10">
        <v>17.829999999999998</v>
      </c>
    </row>
    <row r="8850" spans="1:23" s="5" customFormat="1" ht="12.75">
      <c r="A8850" s="22">
        <v>45793</v>
      </c>
      <c r="B8850" s="10">
        <v>57987.14</v>
      </c>
      <c r="C8850" s="10">
        <v>42654.74</v>
      </c>
      <c r="D8850" s="10">
        <v>5958.38</v>
      </c>
      <c r="E8850" s="10">
        <v>19211.099999999999</v>
      </c>
      <c r="F8850" s="10">
        <v>2113.2539999999999</v>
      </c>
      <c r="G8850" s="10">
        <v>25971.93</v>
      </c>
      <c r="H8850" s="10">
        <v>139187.39000000001</v>
      </c>
      <c r="I8850" s="10">
        <v>5427.53</v>
      </c>
      <c r="J8850" s="10">
        <v>4715.63</v>
      </c>
      <c r="K8850" s="10">
        <v>8684.56</v>
      </c>
      <c r="L8850" s="10">
        <v>23767.43</v>
      </c>
      <c r="M8850" s="10">
        <v>7886.69</v>
      </c>
      <c r="N8850" s="10">
        <v>14064.5</v>
      </c>
      <c r="O8850" s="10">
        <v>37753.72</v>
      </c>
      <c r="P8850" s="10">
        <v>3889.09</v>
      </c>
      <c r="Q8850" s="10">
        <v>3367.462</v>
      </c>
      <c r="R8850" s="10">
        <v>1986.5039999999999</v>
      </c>
      <c r="S8850" s="10">
        <v>23345.05</v>
      </c>
      <c r="T8850" s="10">
        <v>82330.59</v>
      </c>
      <c r="U8850" s="10">
        <v>2626.87</v>
      </c>
      <c r="V8850" s="10">
        <v>2131.9699999999998</v>
      </c>
      <c r="W8850" s="10">
        <v>17.239999999999998</v>
      </c>
    </row>
    <row r="8851" spans="1:23" s="5" customFormat="1" ht="12.75">
      <c r="A8851" s="22">
        <v>45796</v>
      </c>
      <c r="B8851" s="10">
        <v>58493.39</v>
      </c>
      <c r="C8851" s="10">
        <v>42792.07</v>
      </c>
      <c r="D8851" s="10">
        <v>5963.6</v>
      </c>
      <c r="E8851" s="10">
        <v>19215.46</v>
      </c>
      <c r="F8851" s="10">
        <v>2104.4340000000002</v>
      </c>
      <c r="G8851" s="10">
        <v>25971.93</v>
      </c>
      <c r="H8851" s="10">
        <v>139636.41</v>
      </c>
      <c r="I8851" s="10">
        <v>5427.23</v>
      </c>
      <c r="J8851" s="10">
        <v>4722.01</v>
      </c>
      <c r="K8851" s="10">
        <v>8699.31</v>
      </c>
      <c r="L8851" s="10">
        <v>23934.98</v>
      </c>
      <c r="M8851" s="10">
        <v>7883.63</v>
      </c>
      <c r="N8851" s="10">
        <v>14099</v>
      </c>
      <c r="O8851" s="10">
        <v>37498.629999999997</v>
      </c>
      <c r="P8851" s="10">
        <v>3877.15</v>
      </c>
      <c r="Q8851" s="10">
        <v>3367.5830000000001</v>
      </c>
      <c r="R8851" s="10">
        <v>1993.135</v>
      </c>
      <c r="S8851" s="10">
        <v>23332.720000000001</v>
      </c>
      <c r="T8851" s="10">
        <v>82059.42</v>
      </c>
      <c r="U8851" s="10">
        <v>2603.42</v>
      </c>
      <c r="V8851" s="10">
        <v>2134.7600000000002</v>
      </c>
      <c r="W8851" s="10">
        <v>18.14</v>
      </c>
    </row>
    <row r="8852" spans="1:23" s="5" customFormat="1" ht="12.75">
      <c r="A8852" s="22">
        <v>45797</v>
      </c>
      <c r="B8852" s="10">
        <v>58311.15</v>
      </c>
      <c r="C8852" s="10">
        <v>42677.24</v>
      </c>
      <c r="D8852" s="10">
        <v>5940.46</v>
      </c>
      <c r="E8852" s="10">
        <v>19142.71</v>
      </c>
      <c r="F8852" s="10">
        <v>2105.5790000000002</v>
      </c>
      <c r="G8852" s="10">
        <v>26055.63</v>
      </c>
      <c r="H8852" s="10">
        <v>140109.63</v>
      </c>
      <c r="I8852" s="10">
        <v>5454.65</v>
      </c>
      <c r="J8852" s="10">
        <v>4764.63</v>
      </c>
      <c r="K8852" s="10">
        <v>8781.1200000000008</v>
      </c>
      <c r="L8852" s="10">
        <v>24036.11</v>
      </c>
      <c r="M8852" s="10">
        <v>7942.42</v>
      </c>
      <c r="N8852" s="10">
        <v>14323.4</v>
      </c>
      <c r="O8852" s="10">
        <v>37529.49</v>
      </c>
      <c r="P8852" s="10">
        <v>3898.17</v>
      </c>
      <c r="Q8852" s="10">
        <v>3380.4780000000001</v>
      </c>
      <c r="R8852" s="10">
        <v>2009.92</v>
      </c>
      <c r="S8852" s="10">
        <v>23681.48</v>
      </c>
      <c r="T8852" s="10">
        <v>81186.44</v>
      </c>
      <c r="U8852" s="10">
        <v>2601.8000000000002</v>
      </c>
      <c r="V8852" s="10">
        <v>2134.9499999999998</v>
      </c>
      <c r="W8852" s="10">
        <v>18.09</v>
      </c>
    </row>
    <row r="8853" spans="1:23" s="5" customFormat="1" ht="12.75">
      <c r="A8853" s="22">
        <v>45798</v>
      </c>
      <c r="B8853" s="10">
        <v>58568.02</v>
      </c>
      <c r="C8853" s="10">
        <v>41860.44</v>
      </c>
      <c r="D8853" s="10">
        <v>5844.61</v>
      </c>
      <c r="E8853" s="10">
        <v>18872.64</v>
      </c>
      <c r="F8853" s="10">
        <v>2046.556</v>
      </c>
      <c r="G8853" s="10">
        <v>25839.17</v>
      </c>
      <c r="H8853" s="10">
        <v>137881.26999999999</v>
      </c>
      <c r="I8853" s="10">
        <v>5454.46</v>
      </c>
      <c r="J8853" s="10">
        <v>4763.1499999999996</v>
      </c>
      <c r="K8853" s="10">
        <v>8786.4599999999991</v>
      </c>
      <c r="L8853" s="10">
        <v>24122.400000000001</v>
      </c>
      <c r="M8853" s="10">
        <v>7910.49</v>
      </c>
      <c r="N8853" s="10">
        <v>14307.6</v>
      </c>
      <c r="O8853" s="10">
        <v>37298.980000000003</v>
      </c>
      <c r="P8853" s="10">
        <v>3916.38</v>
      </c>
      <c r="Q8853" s="10">
        <v>3387.5729999999999</v>
      </c>
      <c r="R8853" s="10">
        <v>2010.0139999999999</v>
      </c>
      <c r="S8853" s="10">
        <v>23827.78</v>
      </c>
      <c r="T8853" s="10">
        <v>81596.63</v>
      </c>
      <c r="U8853" s="10">
        <v>2625.58</v>
      </c>
      <c r="V8853" s="10">
        <v>2106.36</v>
      </c>
      <c r="W8853" s="10">
        <v>20.87</v>
      </c>
    </row>
    <row r="8854" spans="1:23" s="5" customFormat="1" ht="12.75">
      <c r="A8854" s="22">
        <v>45799</v>
      </c>
      <c r="B8854" s="10">
        <v>57894.82</v>
      </c>
      <c r="C8854" s="10">
        <v>41859.089999999997</v>
      </c>
      <c r="D8854" s="10">
        <v>5842.01</v>
      </c>
      <c r="E8854" s="10">
        <v>18925.73</v>
      </c>
      <c r="F8854" s="10">
        <v>2045.5630000000001</v>
      </c>
      <c r="G8854" s="10">
        <v>25854.02</v>
      </c>
      <c r="H8854" s="10">
        <v>137272.59</v>
      </c>
      <c r="I8854" s="10">
        <v>5424.48</v>
      </c>
      <c r="J8854" s="10">
        <v>4736.9399999999996</v>
      </c>
      <c r="K8854" s="10">
        <v>8739.26</v>
      </c>
      <c r="L8854" s="10">
        <v>23999.17</v>
      </c>
      <c r="M8854" s="10">
        <v>7864.44</v>
      </c>
      <c r="N8854" s="10">
        <v>14272.5</v>
      </c>
      <c r="O8854" s="10">
        <v>36985.870000000003</v>
      </c>
      <c r="P8854" s="10">
        <v>3913.87</v>
      </c>
      <c r="Q8854" s="10">
        <v>3380.1880000000001</v>
      </c>
      <c r="R8854" s="10">
        <v>1991.0139999999999</v>
      </c>
      <c r="S8854" s="10">
        <v>23544.31</v>
      </c>
      <c r="T8854" s="10">
        <v>80951.990000000005</v>
      </c>
      <c r="U8854" s="10">
        <v>2593.67</v>
      </c>
      <c r="V8854" s="10">
        <v>2097.42</v>
      </c>
      <c r="W8854" s="10">
        <v>20.28</v>
      </c>
    </row>
    <row r="8855" spans="1:23" s="5" customFormat="1" ht="12.75">
      <c r="A8855" s="22">
        <v>45800</v>
      </c>
      <c r="B8855" s="10">
        <v>58410.37</v>
      </c>
      <c r="C8855" s="10">
        <v>41603.07</v>
      </c>
      <c r="D8855" s="10">
        <v>5802.82</v>
      </c>
      <c r="E8855" s="10">
        <v>18737.21</v>
      </c>
      <c r="F8855" s="10">
        <v>2039.8510000000001</v>
      </c>
      <c r="G8855" s="10">
        <v>25879.95</v>
      </c>
      <c r="H8855" s="10">
        <v>137824.29</v>
      </c>
      <c r="I8855" s="10">
        <v>5326.31</v>
      </c>
      <c r="J8855" s="10">
        <v>4724.01</v>
      </c>
      <c r="K8855" s="10">
        <v>8717.9699999999993</v>
      </c>
      <c r="L8855" s="10">
        <v>23629.58</v>
      </c>
      <c r="M8855" s="10">
        <v>7734.4</v>
      </c>
      <c r="N8855" s="10">
        <v>14104.1</v>
      </c>
      <c r="O8855" s="10">
        <v>37160.47</v>
      </c>
      <c r="P8855" s="10">
        <v>3882.27</v>
      </c>
      <c r="Q8855" s="10">
        <v>3348.3719999999998</v>
      </c>
      <c r="R8855" s="10">
        <v>1973.2760000000001</v>
      </c>
      <c r="S8855" s="10">
        <v>23601.26</v>
      </c>
      <c r="T8855" s="10">
        <v>81721.08</v>
      </c>
      <c r="U8855" s="10">
        <v>2592.09</v>
      </c>
      <c r="V8855" s="10">
        <v>2098.44</v>
      </c>
      <c r="W8855" s="10">
        <v>22.29</v>
      </c>
    </row>
    <row r="8856" spans="1:23" s="5" customFormat="1" ht="12.75">
      <c r="A8856" s="22">
        <v>45803</v>
      </c>
      <c r="B8856" s="10">
        <v>58459.16</v>
      </c>
      <c r="C8856" s="10">
        <v>41603.07</v>
      </c>
      <c r="D8856" s="10">
        <v>5802.82</v>
      </c>
      <c r="E8856" s="10">
        <v>18737.21</v>
      </c>
      <c r="F8856" s="10">
        <v>2039.8510000000001</v>
      </c>
      <c r="G8856" s="10">
        <v>26073.13</v>
      </c>
      <c r="H8856" s="10">
        <v>138136.14000000001</v>
      </c>
      <c r="I8856" s="10">
        <v>5395.33</v>
      </c>
      <c r="J8856" s="10">
        <v>4724.01</v>
      </c>
      <c r="K8856" s="10">
        <v>8717.9699999999993</v>
      </c>
      <c r="L8856" s="10">
        <v>24027.65</v>
      </c>
      <c r="M8856" s="10">
        <v>7828.13</v>
      </c>
      <c r="N8856" s="10">
        <v>14221.6</v>
      </c>
      <c r="O8856" s="10">
        <v>37531.53</v>
      </c>
      <c r="P8856" s="10">
        <v>3860.11</v>
      </c>
      <c r="Q8856" s="10">
        <v>3346.8389999999999</v>
      </c>
      <c r="R8856" s="10">
        <v>1976.684</v>
      </c>
      <c r="S8856" s="10">
        <v>23282.33</v>
      </c>
      <c r="T8856" s="10">
        <v>82176.45</v>
      </c>
      <c r="U8856" s="10">
        <v>2644.4</v>
      </c>
      <c r="V8856" s="10">
        <v>2106.84</v>
      </c>
      <c r="W8856" s="10">
        <v>20.57</v>
      </c>
    </row>
    <row r="8857" spans="1:23" s="5" customFormat="1" ht="12.75">
      <c r="A8857" s="22">
        <v>45804</v>
      </c>
      <c r="B8857" s="10">
        <v>58593.83</v>
      </c>
      <c r="C8857" s="10">
        <v>42343.65</v>
      </c>
      <c r="D8857" s="10">
        <v>5921.54</v>
      </c>
      <c r="E8857" s="10">
        <v>19199.16</v>
      </c>
      <c r="F8857" s="10">
        <v>2090.4</v>
      </c>
      <c r="G8857" s="10">
        <v>26268.99</v>
      </c>
      <c r="H8857" s="10">
        <v>139541.23000000001</v>
      </c>
      <c r="I8857" s="10">
        <v>5415.45</v>
      </c>
      <c r="J8857" s="10">
        <v>4759.12</v>
      </c>
      <c r="K8857" s="10">
        <v>8778.0499999999993</v>
      </c>
      <c r="L8857" s="10">
        <v>24226.49</v>
      </c>
      <c r="M8857" s="10">
        <v>7826.79</v>
      </c>
      <c r="N8857" s="10">
        <v>14239.9</v>
      </c>
      <c r="O8857" s="10">
        <v>37724.11</v>
      </c>
      <c r="P8857" s="10">
        <v>3839.4</v>
      </c>
      <c r="Q8857" s="10">
        <v>3340.6869999999999</v>
      </c>
      <c r="R8857" s="10">
        <v>1971.0309999999999</v>
      </c>
      <c r="S8857" s="10">
        <v>23381.99</v>
      </c>
      <c r="T8857" s="10">
        <v>81551.63</v>
      </c>
      <c r="U8857" s="10">
        <v>2637.22</v>
      </c>
      <c r="V8857" s="10">
        <v>2130.6999999999998</v>
      </c>
      <c r="W8857" s="10">
        <v>18.96</v>
      </c>
    </row>
    <row r="8858" spans="1:23" s="5" customFormat="1" ht="12.75">
      <c r="A8858" s="22">
        <v>45805</v>
      </c>
      <c r="B8858" s="10">
        <v>58735.86</v>
      </c>
      <c r="C8858" s="10">
        <v>42098.7</v>
      </c>
      <c r="D8858" s="10">
        <v>5888.55</v>
      </c>
      <c r="E8858" s="10">
        <v>19100.939999999999</v>
      </c>
      <c r="F8858" s="10">
        <v>2067.799</v>
      </c>
      <c r="G8858" s="10">
        <v>26283.45</v>
      </c>
      <c r="H8858" s="10">
        <v>138887.81</v>
      </c>
      <c r="I8858" s="10">
        <v>5378.39</v>
      </c>
      <c r="J8858" s="10">
        <v>4735.08</v>
      </c>
      <c r="K8858" s="10">
        <v>8726.01</v>
      </c>
      <c r="L8858" s="10">
        <v>24038.19</v>
      </c>
      <c r="M8858" s="10">
        <v>7788.1</v>
      </c>
      <c r="N8858" s="10">
        <v>14100.6</v>
      </c>
      <c r="O8858" s="10">
        <v>37722.400000000001</v>
      </c>
      <c r="P8858" s="10">
        <v>3836.24</v>
      </c>
      <c r="Q8858" s="10">
        <v>3339.9319999999998</v>
      </c>
      <c r="R8858" s="10">
        <v>1965.453</v>
      </c>
      <c r="S8858" s="10">
        <v>23258.31</v>
      </c>
      <c r="T8858" s="10">
        <v>81312.320000000007</v>
      </c>
      <c r="U8858" s="10">
        <v>2670.15</v>
      </c>
      <c r="V8858" s="10">
        <v>2115.0500000000002</v>
      </c>
      <c r="W8858" s="10">
        <v>19.309999999999999</v>
      </c>
    </row>
    <row r="8859" spans="1:23" s="5" customFormat="1" ht="12.75">
      <c r="A8859" s="22">
        <v>45806</v>
      </c>
      <c r="B8859" s="10">
        <v>58614.41</v>
      </c>
      <c r="C8859" s="10">
        <v>42215.73</v>
      </c>
      <c r="D8859" s="10">
        <v>5912.17</v>
      </c>
      <c r="E8859" s="10">
        <v>19175.87</v>
      </c>
      <c r="F8859" s="10">
        <v>2074.7779999999998</v>
      </c>
      <c r="G8859" s="10">
        <v>26210.560000000001</v>
      </c>
      <c r="H8859" s="10">
        <v>138533.70000000001</v>
      </c>
      <c r="I8859" s="10">
        <v>5371.1</v>
      </c>
      <c r="J8859" s="10">
        <v>4731.9799999999996</v>
      </c>
      <c r="K8859" s="10">
        <v>8716.4500000000007</v>
      </c>
      <c r="L8859" s="10">
        <v>23933.23</v>
      </c>
      <c r="M8859" s="10">
        <v>7779.72</v>
      </c>
      <c r="N8859" s="10">
        <v>14116.6</v>
      </c>
      <c r="O8859" s="10">
        <v>38432.980000000003</v>
      </c>
      <c r="P8859" s="10">
        <v>3858.7</v>
      </c>
      <c r="Q8859" s="10">
        <v>3363.4459999999999</v>
      </c>
      <c r="R8859" s="10">
        <v>1993.0409999999999</v>
      </c>
      <c r="S8859" s="10">
        <v>23573.38</v>
      </c>
      <c r="T8859" s="10">
        <v>81633.02</v>
      </c>
      <c r="U8859" s="10">
        <v>2720.64</v>
      </c>
      <c r="V8859" s="10">
        <v>2123.12</v>
      </c>
      <c r="W8859" s="10">
        <v>19.18</v>
      </c>
    </row>
    <row r="8860" spans="1:23" s="5" customFormat="1" ht="12.75">
      <c r="A8860" s="22">
        <v>45807</v>
      </c>
      <c r="B8860" s="10">
        <v>57841.7</v>
      </c>
      <c r="C8860" s="10">
        <v>42270.07</v>
      </c>
      <c r="D8860" s="10">
        <v>5911.69</v>
      </c>
      <c r="E8860" s="10">
        <v>19113.77</v>
      </c>
      <c r="F8860" s="10">
        <v>2066.2869999999998</v>
      </c>
      <c r="G8860" s="10">
        <v>26175.05</v>
      </c>
      <c r="H8860" s="10">
        <v>137026.62</v>
      </c>
      <c r="I8860" s="10">
        <v>5366.59</v>
      </c>
      <c r="J8860" s="10">
        <v>4759.54</v>
      </c>
      <c r="K8860" s="10">
        <v>8772.3799999999992</v>
      </c>
      <c r="L8860" s="10">
        <v>23997.48</v>
      </c>
      <c r="M8860" s="10">
        <v>7751.89</v>
      </c>
      <c r="N8860" s="10">
        <v>14152.2</v>
      </c>
      <c r="O8860" s="10">
        <v>37965.1</v>
      </c>
      <c r="P8860" s="10">
        <v>3840.23</v>
      </c>
      <c r="Q8860" s="10">
        <v>3347.4870000000001</v>
      </c>
      <c r="R8860" s="10">
        <v>1971.8589999999999</v>
      </c>
      <c r="S8860" s="10">
        <v>23289.77</v>
      </c>
      <c r="T8860" s="10">
        <v>81451.009999999995</v>
      </c>
      <c r="U8860" s="10">
        <v>2697.67</v>
      </c>
      <c r="V8860" s="10">
        <v>2121.9</v>
      </c>
      <c r="W8860" s="10">
        <v>18.57</v>
      </c>
    </row>
    <row r="8861" spans="1:23" s="5" customFormat="1" ht="12.75">
      <c r="A8861" s="22">
        <v>45810</v>
      </c>
      <c r="B8861" s="10">
        <v>57705.48</v>
      </c>
      <c r="C8861" s="10">
        <v>42305.48</v>
      </c>
      <c r="D8861" s="10">
        <v>5935.94</v>
      </c>
      <c r="E8861" s="10">
        <v>19242.61</v>
      </c>
      <c r="F8861" s="10">
        <v>2070.1640000000002</v>
      </c>
      <c r="G8861" s="10">
        <v>26388.959999999999</v>
      </c>
      <c r="H8861" s="10">
        <v>136786.65</v>
      </c>
      <c r="I8861" s="10">
        <v>5355.56</v>
      </c>
      <c r="J8861" s="10">
        <v>4760.42</v>
      </c>
      <c r="K8861" s="10">
        <v>8774.26</v>
      </c>
      <c r="L8861" s="10">
        <v>23930.67</v>
      </c>
      <c r="M8861" s="10">
        <v>7737.2</v>
      </c>
      <c r="N8861" s="10">
        <v>14202.8</v>
      </c>
      <c r="O8861" s="10">
        <v>37470.67</v>
      </c>
      <c r="P8861" s="10">
        <v>3840.23</v>
      </c>
      <c r="Q8861" s="10">
        <v>3347.4870000000001</v>
      </c>
      <c r="R8861" s="10">
        <v>1971.8589999999999</v>
      </c>
      <c r="S8861" s="10">
        <v>23157.97</v>
      </c>
      <c r="T8861" s="10">
        <v>81373.75</v>
      </c>
      <c r="U8861" s="10">
        <v>2698.97</v>
      </c>
      <c r="V8861" s="10">
        <v>2128.23</v>
      </c>
      <c r="W8861" s="10">
        <v>18.36</v>
      </c>
    </row>
    <row r="8862" spans="1:23" s="5" customFormat="1" ht="12.75">
      <c r="A8862" s="22">
        <v>45811</v>
      </c>
      <c r="B8862" s="10">
        <v>57639.07</v>
      </c>
      <c r="C8862" s="10">
        <v>42519.64</v>
      </c>
      <c r="D8862" s="10">
        <v>5970.37</v>
      </c>
      <c r="E8862" s="10">
        <v>19398.96</v>
      </c>
      <c r="F8862" s="10">
        <v>2102.9810000000002</v>
      </c>
      <c r="G8862" s="10">
        <v>26426.639999999999</v>
      </c>
      <c r="H8862" s="10">
        <v>137546.26</v>
      </c>
      <c r="I8862" s="10">
        <v>5375.7</v>
      </c>
      <c r="J8862" s="10">
        <v>4766.13</v>
      </c>
      <c r="K8862" s="10">
        <v>8787.02</v>
      </c>
      <c r="L8862" s="10">
        <v>24091.62</v>
      </c>
      <c r="M8862" s="10">
        <v>7763.84</v>
      </c>
      <c r="N8862" s="10">
        <v>14128.4</v>
      </c>
      <c r="O8862" s="10">
        <v>37446.81</v>
      </c>
      <c r="P8862" s="10">
        <v>3852.01</v>
      </c>
      <c r="Q8862" s="10">
        <v>3361.9760000000001</v>
      </c>
      <c r="R8862" s="10">
        <v>1981.3910000000001</v>
      </c>
      <c r="S8862" s="10">
        <v>23512.49</v>
      </c>
      <c r="T8862" s="10">
        <v>80737.509999999995</v>
      </c>
      <c r="U8862" s="10">
        <v>2698.97</v>
      </c>
      <c r="V8862" s="10">
        <v>2141.14</v>
      </c>
      <c r="W8862" s="10">
        <v>17.690000000000001</v>
      </c>
    </row>
    <row r="8863" spans="1:23" s="5" customFormat="1" ht="12.75">
      <c r="A8863" s="22">
        <v>45812</v>
      </c>
      <c r="B8863" s="10">
        <v>57484.52</v>
      </c>
      <c r="C8863" s="10">
        <v>42427.74</v>
      </c>
      <c r="D8863" s="10">
        <v>5970.81</v>
      </c>
      <c r="E8863" s="10">
        <v>19460.490000000002</v>
      </c>
      <c r="F8863" s="10">
        <v>2098.482</v>
      </c>
      <c r="G8863" s="10">
        <v>26329</v>
      </c>
      <c r="H8863" s="10">
        <v>137001.57999999999</v>
      </c>
      <c r="I8863" s="10">
        <v>5405.15</v>
      </c>
      <c r="J8863" s="10">
        <v>4775.8900000000003</v>
      </c>
      <c r="K8863" s="10">
        <v>8801.2900000000009</v>
      </c>
      <c r="L8863" s="10">
        <v>24276.48</v>
      </c>
      <c r="M8863" s="10">
        <v>7804.67</v>
      </c>
      <c r="N8863" s="10">
        <v>14101.3</v>
      </c>
      <c r="O8863" s="10">
        <v>37747.449999999997</v>
      </c>
      <c r="P8863" s="10">
        <v>3868.74</v>
      </c>
      <c r="Q8863" s="10">
        <v>3376.203</v>
      </c>
      <c r="R8863" s="10">
        <v>1999.6089999999999</v>
      </c>
      <c r="S8863" s="10">
        <v>23654.03</v>
      </c>
      <c r="T8863" s="10">
        <v>80998.25</v>
      </c>
      <c r="U8863" s="10">
        <v>2770.84</v>
      </c>
      <c r="V8863" s="10">
        <v>2146.0500000000002</v>
      </c>
      <c r="W8863" s="10">
        <v>17.61</v>
      </c>
    </row>
    <row r="8864" spans="1:23" s="5" customFormat="1" ht="12.75">
      <c r="A8864" s="22">
        <v>45813</v>
      </c>
      <c r="B8864" s="10">
        <v>57777.49</v>
      </c>
      <c r="C8864" s="10">
        <v>42319.74</v>
      </c>
      <c r="D8864" s="10">
        <v>5939.3</v>
      </c>
      <c r="E8864" s="10">
        <v>19298.45</v>
      </c>
      <c r="F8864" s="10">
        <v>2097.3539999999998</v>
      </c>
      <c r="G8864" s="10">
        <v>26342.29</v>
      </c>
      <c r="H8864" s="10">
        <v>136236.37</v>
      </c>
      <c r="I8864" s="10">
        <v>5410.55</v>
      </c>
      <c r="J8864" s="10">
        <v>4779.55</v>
      </c>
      <c r="K8864" s="10">
        <v>8811.0400000000009</v>
      </c>
      <c r="L8864" s="10">
        <v>24323.58</v>
      </c>
      <c r="M8864" s="10">
        <v>7790.27</v>
      </c>
      <c r="N8864" s="10">
        <v>14203.7</v>
      </c>
      <c r="O8864" s="10">
        <v>37554.49</v>
      </c>
      <c r="P8864" s="10">
        <v>3877.56</v>
      </c>
      <c r="Q8864" s="10">
        <v>3384.098</v>
      </c>
      <c r="R8864" s="10">
        <v>2010.1320000000001</v>
      </c>
      <c r="S8864" s="10">
        <v>23906.97</v>
      </c>
      <c r="T8864" s="10">
        <v>81442.039999999994</v>
      </c>
      <c r="U8864" s="10">
        <v>2812.05</v>
      </c>
      <c r="V8864" s="10">
        <v>2145.9899999999998</v>
      </c>
      <c r="W8864" s="10">
        <v>18.48</v>
      </c>
    </row>
    <row r="8865" spans="1:24" s="5" customFormat="1" ht="12.75">
      <c r="A8865" s="22">
        <v>45814</v>
      </c>
      <c r="B8865" s="10">
        <v>58061.41</v>
      </c>
      <c r="C8865" s="10">
        <v>42762.87</v>
      </c>
      <c r="D8865" s="10">
        <v>6000.36</v>
      </c>
      <c r="E8865" s="10">
        <v>19529.95</v>
      </c>
      <c r="F8865" s="10">
        <v>2132.2469999999998</v>
      </c>
      <c r="G8865" s="10">
        <v>26429.13</v>
      </c>
      <c r="H8865" s="10">
        <v>136102.1</v>
      </c>
      <c r="I8865" s="10">
        <v>5430.17</v>
      </c>
      <c r="J8865" s="10">
        <v>4794.84</v>
      </c>
      <c r="K8865" s="10">
        <v>8837.91</v>
      </c>
      <c r="L8865" s="10">
        <v>24304.46</v>
      </c>
      <c r="M8865" s="10">
        <v>7804.87</v>
      </c>
      <c r="N8865" s="10">
        <v>14247.6</v>
      </c>
      <c r="O8865" s="10">
        <v>37741.61</v>
      </c>
      <c r="P8865" s="10">
        <v>3873.98</v>
      </c>
      <c r="Q8865" s="10">
        <v>3385.3580000000002</v>
      </c>
      <c r="R8865" s="10">
        <v>2007.691</v>
      </c>
      <c r="S8865" s="10">
        <v>23792.54</v>
      </c>
      <c r="T8865" s="10">
        <v>82188.990000000005</v>
      </c>
      <c r="U8865" s="10">
        <v>2812.05</v>
      </c>
      <c r="V8865" s="10">
        <v>2154.11</v>
      </c>
      <c r="W8865" s="10">
        <v>16.77</v>
      </c>
    </row>
    <row r="8866" spans="1:24" s="5" customFormat="1" ht="12.75">
      <c r="A8866" s="22">
        <v>45817</v>
      </c>
      <c r="B8866" s="10">
        <v>57813.38</v>
      </c>
      <c r="C8866" s="10">
        <v>42761.760000000002</v>
      </c>
      <c r="D8866" s="10">
        <v>6005.88</v>
      </c>
      <c r="E8866" s="10">
        <v>19591.240000000002</v>
      </c>
      <c r="F8866" s="10">
        <v>2144.4479999999999</v>
      </c>
      <c r="G8866" s="10">
        <v>26375.8</v>
      </c>
      <c r="H8866" s="10">
        <v>135699.38</v>
      </c>
      <c r="I8866" s="10">
        <v>5421.52</v>
      </c>
      <c r="J8866" s="10">
        <v>4795.97</v>
      </c>
      <c r="K8866" s="10">
        <v>8832.2800000000007</v>
      </c>
      <c r="L8866" s="10">
        <v>24174.32</v>
      </c>
      <c r="M8866" s="10">
        <v>7791.47</v>
      </c>
      <c r="N8866" s="10">
        <v>14251.3</v>
      </c>
      <c r="O8866" s="10">
        <v>38088.57</v>
      </c>
      <c r="P8866" s="10">
        <v>3885.25</v>
      </c>
      <c r="Q8866" s="10">
        <v>3399.7710000000002</v>
      </c>
      <c r="R8866" s="10">
        <v>2026.296</v>
      </c>
      <c r="S8866" s="10">
        <v>24181.43</v>
      </c>
      <c r="T8866" s="10">
        <v>82445.210000000006</v>
      </c>
      <c r="U8866" s="10">
        <v>2855.77</v>
      </c>
      <c r="V8866" s="10">
        <v>2159.61</v>
      </c>
      <c r="W8866" s="10">
        <v>17.16</v>
      </c>
    </row>
    <row r="8867" spans="1:24" s="5" customFormat="1" ht="12.75">
      <c r="A8867" s="22">
        <v>45818</v>
      </c>
      <c r="B8867" s="10">
        <v>58098.51</v>
      </c>
      <c r="C8867" s="10">
        <v>42866.87</v>
      </c>
      <c r="D8867" s="10">
        <v>6038.81</v>
      </c>
      <c r="E8867" s="10">
        <v>19714.990000000002</v>
      </c>
      <c r="F8867" s="10">
        <v>2156.4070000000002</v>
      </c>
      <c r="G8867" s="10">
        <v>26426.31</v>
      </c>
      <c r="H8867" s="10">
        <v>136436.07</v>
      </c>
      <c r="I8867" s="10">
        <v>5415.38</v>
      </c>
      <c r="J8867" s="10">
        <v>4808.66</v>
      </c>
      <c r="K8867" s="10">
        <v>8853.08</v>
      </c>
      <c r="L8867" s="10">
        <v>23987.56</v>
      </c>
      <c r="M8867" s="10">
        <v>7804.33</v>
      </c>
      <c r="N8867" s="10">
        <v>14221.1</v>
      </c>
      <c r="O8867" s="10">
        <v>38211.51</v>
      </c>
      <c r="P8867" s="10">
        <v>3865.47</v>
      </c>
      <c r="Q8867" s="10">
        <v>3384.8159999999998</v>
      </c>
      <c r="R8867" s="10">
        <v>2010.2</v>
      </c>
      <c r="S8867" s="10">
        <v>24162.87</v>
      </c>
      <c r="T8867" s="10">
        <v>82391.72</v>
      </c>
      <c r="U8867" s="10">
        <v>2871.85</v>
      </c>
      <c r="V8867" s="10">
        <v>2165.5100000000002</v>
      </c>
      <c r="W8867" s="10">
        <v>16.95</v>
      </c>
    </row>
    <row r="8868" spans="1:24" s="5" customFormat="1" ht="12.75">
      <c r="A8868" s="22">
        <v>45819</v>
      </c>
      <c r="B8868" s="10">
        <v>57767.33</v>
      </c>
      <c r="C8868" s="10">
        <v>42865.77</v>
      </c>
      <c r="D8868" s="10">
        <v>6022.24</v>
      </c>
      <c r="E8868" s="10">
        <v>19615.88</v>
      </c>
      <c r="F8868" s="10">
        <v>2148.2330000000002</v>
      </c>
      <c r="G8868" s="10">
        <v>26524.16</v>
      </c>
      <c r="H8868" s="10">
        <v>137128.04</v>
      </c>
      <c r="I8868" s="10">
        <v>5393.15</v>
      </c>
      <c r="J8868" s="10">
        <v>4815.43</v>
      </c>
      <c r="K8868" s="10">
        <v>8864.35</v>
      </c>
      <c r="L8868" s="10">
        <v>23948.9</v>
      </c>
      <c r="M8868" s="10">
        <v>7775.9</v>
      </c>
      <c r="N8868" s="10">
        <v>14134.1</v>
      </c>
      <c r="O8868" s="10">
        <v>38421.19</v>
      </c>
      <c r="P8868" s="10">
        <v>3894.63</v>
      </c>
      <c r="Q8868" s="10">
        <v>3402.3159999999998</v>
      </c>
      <c r="R8868" s="10">
        <v>2024.5039999999999</v>
      </c>
      <c r="S8868" s="10">
        <v>24366.94</v>
      </c>
      <c r="T8868" s="10">
        <v>82515.14</v>
      </c>
      <c r="U8868" s="10">
        <v>2907.04</v>
      </c>
      <c r="V8868" s="10">
        <v>2163.75</v>
      </c>
      <c r="W8868" s="10">
        <v>17.260000000000002</v>
      </c>
    </row>
    <row r="8869" spans="1:24" s="5" customFormat="1" ht="12.75">
      <c r="A8869" s="22">
        <v>45820</v>
      </c>
      <c r="B8869" s="10">
        <v>57829.74</v>
      </c>
      <c r="C8869" s="10">
        <v>42967.62</v>
      </c>
      <c r="D8869" s="10">
        <v>6045.26</v>
      </c>
      <c r="E8869" s="10">
        <v>19662.48</v>
      </c>
      <c r="F8869" s="10">
        <v>2140.0940000000001</v>
      </c>
      <c r="G8869" s="10">
        <v>26615.75</v>
      </c>
      <c r="H8869" s="10">
        <v>137799.74</v>
      </c>
      <c r="I8869" s="10">
        <v>5360.82</v>
      </c>
      <c r="J8869" s="10">
        <v>4823.55</v>
      </c>
      <c r="K8869" s="10">
        <v>8884.92</v>
      </c>
      <c r="L8869" s="10">
        <v>23771.45</v>
      </c>
      <c r="M8869" s="10">
        <v>7765.11</v>
      </c>
      <c r="N8869" s="10">
        <v>14088.9</v>
      </c>
      <c r="O8869" s="10">
        <v>38173.089999999997</v>
      </c>
      <c r="P8869" s="10">
        <v>3892.2</v>
      </c>
      <c r="Q8869" s="10">
        <v>3402.6579999999999</v>
      </c>
      <c r="R8869" s="10">
        <v>2027.5419999999999</v>
      </c>
      <c r="S8869" s="10">
        <v>24035.38</v>
      </c>
      <c r="T8869" s="10">
        <v>81691.98</v>
      </c>
      <c r="U8869" s="10">
        <v>2920.03</v>
      </c>
      <c r="V8869" s="10">
        <v>2167.27</v>
      </c>
      <c r="W8869" s="10">
        <v>18.02</v>
      </c>
    </row>
    <row r="8870" spans="1:24" s="5" customFormat="1" ht="12.75">
      <c r="A8870" s="22">
        <v>45821</v>
      </c>
      <c r="B8870" s="10">
        <v>57438.57</v>
      </c>
      <c r="C8870" s="10">
        <v>42197.79</v>
      </c>
      <c r="D8870" s="10">
        <v>5976.97</v>
      </c>
      <c r="E8870" s="10">
        <v>19406.830000000002</v>
      </c>
      <c r="F8870" s="10">
        <v>2100.5050000000001</v>
      </c>
      <c r="G8870" s="10">
        <v>26504.35</v>
      </c>
      <c r="H8870" s="10">
        <v>137212.63</v>
      </c>
      <c r="I8870" s="10">
        <v>5290.47</v>
      </c>
      <c r="J8870" s="10">
        <v>4801.1400000000003</v>
      </c>
      <c r="K8870" s="10">
        <v>8850.6299999999992</v>
      </c>
      <c r="L8870" s="10">
        <v>23516.23</v>
      </c>
      <c r="M8870" s="10">
        <v>7684.68</v>
      </c>
      <c r="N8870" s="10">
        <v>13910.6</v>
      </c>
      <c r="O8870" s="10">
        <v>37834.25</v>
      </c>
      <c r="P8870" s="10">
        <v>3864.18</v>
      </c>
      <c r="Q8870" s="10">
        <v>3376.9960000000001</v>
      </c>
      <c r="R8870" s="10">
        <v>2001.0609999999999</v>
      </c>
      <c r="S8870" s="10">
        <v>23892.560000000001</v>
      </c>
      <c r="T8870" s="10">
        <v>81118.600000000006</v>
      </c>
      <c r="U8870" s="10">
        <v>2894.62</v>
      </c>
      <c r="V8870" s="10">
        <v>2138.9499999999998</v>
      </c>
      <c r="W8870" s="10">
        <v>20.82</v>
      </c>
    </row>
    <row r="8871" spans="1:24" s="5" customFormat="1" ht="12.75">
      <c r="A8871" s="22">
        <v>45824</v>
      </c>
      <c r="B8871" s="10">
        <v>57046.86</v>
      </c>
      <c r="C8871" s="10">
        <v>42515.09</v>
      </c>
      <c r="D8871" s="10">
        <v>6033.11</v>
      </c>
      <c r="E8871" s="10">
        <v>19701.21</v>
      </c>
      <c r="F8871" s="10">
        <v>2124.127</v>
      </c>
      <c r="G8871" s="10">
        <v>26568.61</v>
      </c>
      <c r="H8871" s="10">
        <v>139255.91</v>
      </c>
      <c r="I8871" s="10">
        <v>5339.57</v>
      </c>
      <c r="J8871" s="10">
        <v>4816.0200000000004</v>
      </c>
      <c r="K8871" s="10">
        <v>8875.2199999999993</v>
      </c>
      <c r="L8871" s="10">
        <v>23699.119999999999</v>
      </c>
      <c r="M8871" s="10">
        <v>7742.24</v>
      </c>
      <c r="N8871" s="10">
        <v>14110.8</v>
      </c>
      <c r="O8871" s="10">
        <v>38311.33</v>
      </c>
      <c r="P8871" s="10">
        <v>3873.8</v>
      </c>
      <c r="Q8871" s="10">
        <v>3388.7289999999998</v>
      </c>
      <c r="R8871" s="10">
        <v>2012.9290000000001</v>
      </c>
      <c r="S8871" s="10">
        <v>24060.99</v>
      </c>
      <c r="T8871" s="10">
        <v>81796.149999999994</v>
      </c>
      <c r="U8871" s="10">
        <v>2946.66</v>
      </c>
      <c r="V8871" s="10">
        <v>2162.58</v>
      </c>
      <c r="W8871" s="10">
        <v>19.11</v>
      </c>
    </row>
    <row r="8872" spans="1:24" s="5" customFormat="1" ht="12.75">
      <c r="A8872" s="22">
        <v>45825</v>
      </c>
      <c r="B8872" s="10">
        <v>56676.82</v>
      </c>
      <c r="C8872" s="10">
        <v>42215.8</v>
      </c>
      <c r="D8872" s="10">
        <v>5982.72</v>
      </c>
      <c r="E8872" s="10">
        <v>19521.09</v>
      </c>
      <c r="F8872" s="10">
        <v>2101.96</v>
      </c>
      <c r="G8872" s="10">
        <v>26541.39</v>
      </c>
      <c r="H8872" s="10">
        <v>138840.01999999999</v>
      </c>
      <c r="I8872" s="10">
        <v>5288.68</v>
      </c>
      <c r="J8872" s="10">
        <v>4795.37</v>
      </c>
      <c r="K8872" s="10">
        <v>8834.0300000000007</v>
      </c>
      <c r="L8872" s="10">
        <v>23434.65</v>
      </c>
      <c r="M8872" s="10">
        <v>7683.73</v>
      </c>
      <c r="N8872" s="10">
        <v>13911.7</v>
      </c>
      <c r="O8872" s="10">
        <v>38536.74</v>
      </c>
      <c r="P8872" s="10">
        <v>3870.38</v>
      </c>
      <c r="Q8872" s="10">
        <v>3387.4050000000002</v>
      </c>
      <c r="R8872" s="10">
        <v>2010.52</v>
      </c>
      <c r="S8872" s="10">
        <v>23980.3</v>
      </c>
      <c r="T8872" s="10">
        <v>81583.3</v>
      </c>
      <c r="U8872" s="10">
        <v>2950.3</v>
      </c>
      <c r="V8872" s="10">
        <v>2143.77</v>
      </c>
      <c r="W8872" s="10">
        <v>21.6</v>
      </c>
    </row>
    <row r="8873" spans="1:24" s="5" customFormat="1" ht="12.75">
      <c r="A8873" s="22">
        <v>45826</v>
      </c>
      <c r="B8873" s="10">
        <v>56729.57</v>
      </c>
      <c r="C8873" s="10">
        <v>42171.66</v>
      </c>
      <c r="D8873" s="10">
        <v>5980.87</v>
      </c>
      <c r="E8873" s="10">
        <v>19546.27</v>
      </c>
      <c r="F8873" s="10">
        <v>2112.9639999999999</v>
      </c>
      <c r="G8873" s="10">
        <v>26559.85</v>
      </c>
      <c r="H8873" s="10">
        <v>138716.64000000001</v>
      </c>
      <c r="I8873" s="10">
        <v>5266.91</v>
      </c>
      <c r="J8873" s="10">
        <v>4801.26</v>
      </c>
      <c r="K8873" s="10">
        <v>8843.4699999999993</v>
      </c>
      <c r="L8873" s="10">
        <v>23317.81</v>
      </c>
      <c r="M8873" s="10">
        <v>7656.12</v>
      </c>
      <c r="N8873" s="10">
        <v>13923.2</v>
      </c>
      <c r="O8873" s="10">
        <v>38885.15</v>
      </c>
      <c r="P8873" s="10">
        <v>3874.97</v>
      </c>
      <c r="Q8873" s="10">
        <v>3388.8090000000002</v>
      </c>
      <c r="R8873" s="10">
        <v>2011.098</v>
      </c>
      <c r="S8873" s="10">
        <v>23710.69</v>
      </c>
      <c r="T8873" s="10">
        <v>81444.66</v>
      </c>
      <c r="U8873" s="10">
        <v>2972.19</v>
      </c>
      <c r="V8873" s="10">
        <v>2149.13</v>
      </c>
      <c r="W8873" s="10">
        <v>20.14</v>
      </c>
    </row>
    <row r="8874" spans="1:24" s="5" customFormat="1" ht="12.75">
      <c r="A8874" s="22">
        <v>45827</v>
      </c>
      <c r="B8874" s="10">
        <v>56068.160000000003</v>
      </c>
      <c r="C8874" s="10">
        <v>42171.66</v>
      </c>
      <c r="D8874" s="10">
        <v>5980.87</v>
      </c>
      <c r="E8874" s="10">
        <v>19546.27</v>
      </c>
      <c r="F8874" s="10">
        <v>2112.9639999999999</v>
      </c>
      <c r="G8874" s="10">
        <v>26506</v>
      </c>
      <c r="H8874" s="10">
        <v>138716.64000000001</v>
      </c>
      <c r="I8874" s="10">
        <v>5197.03</v>
      </c>
      <c r="J8874" s="10">
        <v>4770.68</v>
      </c>
      <c r="K8874" s="10">
        <v>8791.7999999999993</v>
      </c>
      <c r="L8874" s="10">
        <v>23057.38</v>
      </c>
      <c r="M8874" s="10">
        <v>7553.45</v>
      </c>
      <c r="N8874" s="10">
        <v>13744.9</v>
      </c>
      <c r="O8874" s="10">
        <v>38488.339999999997</v>
      </c>
      <c r="P8874" s="10">
        <v>3843.09</v>
      </c>
      <c r="Q8874" s="10">
        <v>3362.1080000000002</v>
      </c>
      <c r="R8874" s="10">
        <v>1980.9290000000001</v>
      </c>
      <c r="S8874" s="10">
        <v>23237.74</v>
      </c>
      <c r="T8874" s="10">
        <v>81361.87</v>
      </c>
      <c r="U8874" s="10">
        <v>2977.74</v>
      </c>
      <c r="V8874" s="10">
        <v>2140.64</v>
      </c>
      <c r="W8874" s="10">
        <v>22.17</v>
      </c>
    </row>
    <row r="8875" spans="1:24" s="5" customFormat="1" ht="12.75">
      <c r="A8875" s="22">
        <v>45828</v>
      </c>
      <c r="B8875" s="10">
        <v>56264.69</v>
      </c>
      <c r="C8875" s="10">
        <v>42206.82</v>
      </c>
      <c r="D8875" s="10">
        <v>5967.84</v>
      </c>
      <c r="E8875" s="10">
        <v>19447.41</v>
      </c>
      <c r="F8875" s="10">
        <v>2109.2669999999998</v>
      </c>
      <c r="G8875" s="10">
        <v>26497.57</v>
      </c>
      <c r="H8875" s="10">
        <v>137115.82999999999</v>
      </c>
      <c r="I8875" s="10">
        <v>5233.58</v>
      </c>
      <c r="J8875" s="10">
        <v>4765.29</v>
      </c>
      <c r="K8875" s="10">
        <v>8774.65</v>
      </c>
      <c r="L8875" s="10">
        <v>23350.55</v>
      </c>
      <c r="M8875" s="10">
        <v>7589.66</v>
      </c>
      <c r="N8875" s="10">
        <v>13850.3</v>
      </c>
      <c r="O8875" s="10">
        <v>38403.230000000003</v>
      </c>
      <c r="P8875" s="10">
        <v>3846.64</v>
      </c>
      <c r="Q8875" s="10">
        <v>3359.8960000000002</v>
      </c>
      <c r="R8875" s="10">
        <v>1969.0450000000001</v>
      </c>
      <c r="S8875" s="10">
        <v>23530.48</v>
      </c>
      <c r="T8875" s="10">
        <v>82408.17</v>
      </c>
      <c r="U8875" s="10">
        <v>3021.84</v>
      </c>
      <c r="V8875" s="10">
        <v>2141.85</v>
      </c>
      <c r="W8875" s="10">
        <v>20.62</v>
      </c>
    </row>
    <row r="8876" spans="1:24" s="5" customFormat="1" ht="12.75">
      <c r="A8876" s="22">
        <v>45831</v>
      </c>
      <c r="B8876" s="10">
        <v>56097.71</v>
      </c>
      <c r="C8876" s="10">
        <v>42581.78</v>
      </c>
      <c r="D8876" s="10">
        <v>6025.17</v>
      </c>
      <c r="E8876" s="10">
        <v>19630.97</v>
      </c>
      <c r="F8876" s="10">
        <v>2132.6840000000002</v>
      </c>
      <c r="G8876" s="10">
        <v>26609.360000000001</v>
      </c>
      <c r="H8876" s="10">
        <v>136550.5</v>
      </c>
      <c r="I8876" s="10">
        <v>5221.8999999999996</v>
      </c>
      <c r="J8876" s="10">
        <v>4756.5200000000004</v>
      </c>
      <c r="K8876" s="10">
        <v>8758.0400000000009</v>
      </c>
      <c r="L8876" s="10">
        <v>23269.01</v>
      </c>
      <c r="M8876" s="10">
        <v>7537.57</v>
      </c>
      <c r="N8876" s="10">
        <v>13839.4</v>
      </c>
      <c r="O8876" s="10">
        <v>38354.089999999997</v>
      </c>
      <c r="P8876" s="10">
        <v>3857.9</v>
      </c>
      <c r="Q8876" s="10">
        <v>3381.5819999999999</v>
      </c>
      <c r="R8876" s="10">
        <v>1987.6880000000001</v>
      </c>
      <c r="S8876" s="10">
        <v>23689.13</v>
      </c>
      <c r="T8876" s="10">
        <v>81896.789999999994</v>
      </c>
      <c r="U8876" s="10">
        <v>3014.47</v>
      </c>
      <c r="V8876" s="10">
        <v>2150.7199999999998</v>
      </c>
      <c r="W8876" s="10">
        <v>19.829999999999998</v>
      </c>
    </row>
    <row r="8877" spans="1:24" s="5" customFormat="1" ht="12.75">
      <c r="A8877" s="22">
        <f>WORKDAY(A8876,1,festivos!$A$2:$A$665)</f>
        <v>45832</v>
      </c>
      <c r="B8877" s="10">
        <v>56743.28</v>
      </c>
      <c r="C8877" s="10">
        <v>43089.02</v>
      </c>
      <c r="D8877" s="10">
        <v>6092.18</v>
      </c>
      <c r="E8877" s="10">
        <v>19912.53</v>
      </c>
      <c r="F8877" s="10">
        <v>2161.212</v>
      </c>
      <c r="G8877" s="10">
        <v>26718.62</v>
      </c>
      <c r="H8877" s="10">
        <v>137164.60999999999</v>
      </c>
      <c r="I8877" s="10">
        <v>5297.07</v>
      </c>
      <c r="J8877" s="10">
        <v>4763.16</v>
      </c>
      <c r="K8877" s="10">
        <v>8758.99</v>
      </c>
      <c r="L8877" s="10">
        <v>23641.58</v>
      </c>
      <c r="M8877" s="10">
        <v>7615.99</v>
      </c>
      <c r="N8877" s="10">
        <v>14035.1</v>
      </c>
      <c r="O8877" s="10">
        <v>38790.559999999998</v>
      </c>
      <c r="P8877" s="10">
        <v>3904.03</v>
      </c>
      <c r="Q8877" s="10">
        <v>3420.5659999999998</v>
      </c>
      <c r="R8877" s="10">
        <v>2023.316</v>
      </c>
      <c r="S8877" s="10">
        <v>24177.07</v>
      </c>
      <c r="T8877" s="10">
        <v>82055.11</v>
      </c>
      <c r="U8877" s="10">
        <v>3103.64</v>
      </c>
      <c r="V8877" s="10">
        <v>2179.5700000000002</v>
      </c>
      <c r="W8877" s="10">
        <v>17.48</v>
      </c>
      <c r="X8877" s="10"/>
    </row>
    <row r="8878" spans="1:24" s="5" customFormat="1" ht="12.75">
      <c r="A8878" s="22">
        <f>WORKDAY(A8877,1,festivos!$A$2:$A$665)</f>
        <v>45833</v>
      </c>
      <c r="B8878" s="10">
        <v>56933.19</v>
      </c>
      <c r="C8878" s="10">
        <v>42982.43</v>
      </c>
      <c r="D8878" s="10">
        <v>6092.16</v>
      </c>
      <c r="E8878" s="10">
        <v>19973.55</v>
      </c>
      <c r="F8878" s="10">
        <v>2136.1849999999999</v>
      </c>
      <c r="G8878" s="10">
        <v>26566.32</v>
      </c>
      <c r="H8878" s="10">
        <v>135767.29</v>
      </c>
      <c r="I8878" s="10">
        <v>5252.01</v>
      </c>
      <c r="J8878" s="10">
        <v>4743.3999999999996</v>
      </c>
      <c r="K8878" s="10">
        <v>8718.75</v>
      </c>
      <c r="L8878" s="10">
        <v>23498.33</v>
      </c>
      <c r="M8878" s="10">
        <v>7558.16</v>
      </c>
      <c r="N8878" s="10">
        <v>13811.8</v>
      </c>
      <c r="O8878" s="10">
        <v>38942.07</v>
      </c>
      <c r="P8878" s="10">
        <v>3960.07</v>
      </c>
      <c r="Q8878" s="10">
        <v>3455.9740000000002</v>
      </c>
      <c r="R8878" s="10">
        <v>2051.8589999999999</v>
      </c>
      <c r="S8878" s="10">
        <v>24474.67</v>
      </c>
      <c r="T8878" s="10">
        <v>82755.509999999995</v>
      </c>
      <c r="U8878" s="10">
        <v>3108.25</v>
      </c>
      <c r="V8878" s="10">
        <v>2164.5500000000002</v>
      </c>
      <c r="W8878" s="10">
        <v>16.760000000000002</v>
      </c>
      <c r="X8878" s="10"/>
    </row>
    <row r="8879" spans="1:24" s="5" customFormat="1" ht="12.75">
      <c r="A8879" s="22">
        <v>45834</v>
      </c>
      <c r="B8879" s="10">
        <v>57474.19</v>
      </c>
      <c r="C8879" s="10">
        <v>43386.84</v>
      </c>
      <c r="D8879" s="10">
        <v>6141.02</v>
      </c>
      <c r="E8879" s="10">
        <v>20167.91</v>
      </c>
      <c r="F8879" s="10">
        <v>2172.1080000000002</v>
      </c>
      <c r="G8879" s="10">
        <v>26751.95</v>
      </c>
      <c r="H8879" s="10">
        <v>137113.89000000001</v>
      </c>
      <c r="I8879" s="10">
        <v>5244.03</v>
      </c>
      <c r="J8879" s="10">
        <v>4756.33</v>
      </c>
      <c r="K8879" s="10">
        <v>8735.6</v>
      </c>
      <c r="L8879" s="10">
        <v>23649.3</v>
      </c>
      <c r="M8879" s="10">
        <v>7557.31</v>
      </c>
      <c r="N8879" s="10">
        <v>13815.5</v>
      </c>
      <c r="O8879" s="10">
        <v>39584.58</v>
      </c>
      <c r="P8879" s="10">
        <v>3946.02</v>
      </c>
      <c r="Q8879" s="10">
        <v>3448.453</v>
      </c>
      <c r="R8879" s="10">
        <v>2044.819</v>
      </c>
      <c r="S8879" s="10">
        <v>24325.4</v>
      </c>
      <c r="T8879" s="10">
        <v>83755.87</v>
      </c>
      <c r="U8879" s="10">
        <v>3079.56</v>
      </c>
      <c r="V8879" s="10">
        <v>2189.36</v>
      </c>
      <c r="W8879" s="10">
        <v>16.59</v>
      </c>
      <c r="X8879" s="10"/>
    </row>
    <row r="8880" spans="1:24" s="5" customFormat="1" ht="12.75">
      <c r="A8880" s="22">
        <v>45835</v>
      </c>
      <c r="B8880" s="10">
        <v>57391.51</v>
      </c>
      <c r="C8880" s="10">
        <v>43819.27</v>
      </c>
      <c r="D8880" s="10">
        <v>6173.07</v>
      </c>
      <c r="E8880" s="10">
        <v>20273.46</v>
      </c>
      <c r="F8880" s="10">
        <v>2172.5259999999998</v>
      </c>
      <c r="G8880" s="10">
        <v>26692.32</v>
      </c>
      <c r="H8880" s="10">
        <v>136865.79</v>
      </c>
      <c r="I8880" s="10">
        <v>5325.64</v>
      </c>
      <c r="J8880" s="10">
        <v>4793.13</v>
      </c>
      <c r="K8880" s="10">
        <v>8798.91</v>
      </c>
      <c r="L8880" s="10">
        <v>24033.22</v>
      </c>
      <c r="M8880" s="10">
        <v>7691.55</v>
      </c>
      <c r="N8880" s="10">
        <v>13969</v>
      </c>
      <c r="O8880" s="10">
        <v>40150.79</v>
      </c>
      <c r="P8880" s="10">
        <v>3921.76</v>
      </c>
      <c r="Q8880" s="10">
        <v>3424.2269999999999</v>
      </c>
      <c r="R8880" s="10">
        <v>2052.5569999999998</v>
      </c>
      <c r="S8880" s="10">
        <v>24284.15</v>
      </c>
      <c r="T8880" s="10">
        <v>84058.9</v>
      </c>
      <c r="U8880" s="10">
        <v>3055.94</v>
      </c>
      <c r="V8880" s="10">
        <v>2198.2600000000002</v>
      </c>
      <c r="W8880" s="10">
        <v>16.32</v>
      </c>
      <c r="X8880" s="10"/>
    </row>
    <row r="8881" spans="1:23" s="5" customFormat="1" ht="12.75">
      <c r="A8881" s="22">
        <v>45838</v>
      </c>
      <c r="B8881" s="10">
        <v>57450.879999999997</v>
      </c>
      <c r="C8881" s="10">
        <v>44094.77</v>
      </c>
      <c r="D8881" s="10">
        <v>6204.95</v>
      </c>
      <c r="E8881" s="10">
        <v>20369.73</v>
      </c>
      <c r="F8881" s="10">
        <v>2175.0349999999999</v>
      </c>
      <c r="G8881" s="10">
        <v>26857.119999999999</v>
      </c>
      <c r="H8881" s="10">
        <v>138854.6</v>
      </c>
      <c r="I8881" s="10">
        <v>5303.24</v>
      </c>
      <c r="J8881" s="10">
        <v>4772.78</v>
      </c>
      <c r="K8881" s="10">
        <v>8760.9599999999991</v>
      </c>
      <c r="L8881" s="10">
        <v>23909.61</v>
      </c>
      <c r="M8881" s="10">
        <v>7665.91</v>
      </c>
      <c r="N8881" s="10">
        <v>13991.9</v>
      </c>
      <c r="O8881" s="10">
        <v>40487.39</v>
      </c>
      <c r="P8881" s="10">
        <v>3936.08</v>
      </c>
      <c r="Q8881" s="10">
        <v>3444.4259999999999</v>
      </c>
      <c r="R8881" s="10">
        <v>2074.855</v>
      </c>
      <c r="S8881" s="10">
        <v>24072.28</v>
      </c>
      <c r="T8881" s="10">
        <v>83606.460000000006</v>
      </c>
      <c r="U8881" s="10">
        <v>3071.7</v>
      </c>
      <c r="V8881" s="10">
        <v>2206.9499999999998</v>
      </c>
      <c r="W8881" s="10">
        <v>16.73</v>
      </c>
    </row>
    <row r="8882" spans="1:23" s="5" customFormat="1" ht="12.75">
      <c r="A8882" s="22">
        <v>45839</v>
      </c>
      <c r="B8882" s="10">
        <v>57813.82</v>
      </c>
      <c r="C8882" s="10">
        <v>44494.94</v>
      </c>
      <c r="D8882" s="10">
        <v>6198.01</v>
      </c>
      <c r="E8882" s="10">
        <v>20202.89</v>
      </c>
      <c r="F8882" s="10">
        <v>2197.5390000000002</v>
      </c>
      <c r="G8882" s="10">
        <v>26857.119999999999</v>
      </c>
      <c r="H8882" s="10">
        <v>139549.43</v>
      </c>
      <c r="I8882" s="10">
        <v>5282.43</v>
      </c>
      <c r="J8882" s="10">
        <v>4787.2299999999996</v>
      </c>
      <c r="K8882" s="10">
        <v>8785.33</v>
      </c>
      <c r="L8882" s="10">
        <v>23673.29</v>
      </c>
      <c r="M8882" s="10">
        <v>7662.59</v>
      </c>
      <c r="N8882" s="10">
        <v>13987.4</v>
      </c>
      <c r="O8882" s="10">
        <v>39986.33</v>
      </c>
      <c r="P8882" s="10">
        <v>3942.76</v>
      </c>
      <c r="Q8882" s="10">
        <v>3457.7469999999998</v>
      </c>
      <c r="R8882" s="10">
        <v>2078.8820000000001</v>
      </c>
      <c r="S8882" s="10">
        <v>24072.28</v>
      </c>
      <c r="T8882" s="10">
        <v>83697.289999999994</v>
      </c>
      <c r="U8882" s="10">
        <v>3089.65</v>
      </c>
      <c r="V8882" s="10">
        <v>2219.1999999999998</v>
      </c>
      <c r="W8882" s="10">
        <v>16.829999999999998</v>
      </c>
    </row>
    <row r="8883" spans="1:23" s="5" customFormat="1" ht="12.75">
      <c r="A8883" s="22">
        <v>45840</v>
      </c>
      <c r="B8883" s="10">
        <v>58346.720000000001</v>
      </c>
      <c r="C8883" s="10">
        <v>44484.42</v>
      </c>
      <c r="D8883" s="10">
        <v>6227.42</v>
      </c>
      <c r="E8883" s="10">
        <v>20393.13</v>
      </c>
      <c r="F8883" s="10">
        <v>2226.377</v>
      </c>
      <c r="G8883" s="10">
        <v>26869.66</v>
      </c>
      <c r="H8883" s="10">
        <v>139050.93</v>
      </c>
      <c r="I8883" s="10">
        <v>5318.72</v>
      </c>
      <c r="J8883" s="10">
        <v>4774.38</v>
      </c>
      <c r="K8883" s="10">
        <v>8774.69</v>
      </c>
      <c r="L8883" s="10">
        <v>23790.11</v>
      </c>
      <c r="M8883" s="10">
        <v>7738.42</v>
      </c>
      <c r="N8883" s="10">
        <v>14044.6</v>
      </c>
      <c r="O8883" s="10">
        <v>39762.480000000003</v>
      </c>
      <c r="P8883" s="10">
        <v>3943.69</v>
      </c>
      <c r="Q8883" s="10">
        <v>3454.7919999999999</v>
      </c>
      <c r="R8883" s="10">
        <v>2065.0030000000002</v>
      </c>
      <c r="S8883" s="10">
        <v>24221.41</v>
      </c>
      <c r="T8883" s="10">
        <v>83409.69</v>
      </c>
      <c r="U8883" s="10">
        <v>3075.06</v>
      </c>
      <c r="V8883" s="10">
        <v>2227.79</v>
      </c>
      <c r="W8883" s="10">
        <v>16.64</v>
      </c>
    </row>
    <row r="8884" spans="1:23" s="5" customFormat="1" ht="12.75">
      <c r="A8884" s="22">
        <v>45841</v>
      </c>
      <c r="B8884" s="10">
        <v>57890.99</v>
      </c>
      <c r="C8884" s="10">
        <v>44828.53</v>
      </c>
      <c r="D8884" s="10">
        <v>6279.35</v>
      </c>
      <c r="E8884" s="10">
        <v>20601.099999999999</v>
      </c>
      <c r="F8884" s="10">
        <v>2249.0360000000001</v>
      </c>
      <c r="G8884" s="10">
        <v>27034.26</v>
      </c>
      <c r="H8884" s="10">
        <v>140927.85999999999</v>
      </c>
      <c r="I8884" s="10">
        <v>5343.15</v>
      </c>
      <c r="J8884" s="10">
        <v>4804.18</v>
      </c>
      <c r="K8884" s="10">
        <v>8823.2000000000007</v>
      </c>
      <c r="L8884" s="10">
        <v>23934.13</v>
      </c>
      <c r="M8884" s="10">
        <v>7754.55</v>
      </c>
      <c r="N8884" s="10">
        <v>14182.9</v>
      </c>
      <c r="O8884" s="10">
        <v>39785.9</v>
      </c>
      <c r="P8884" s="10">
        <v>3968.07</v>
      </c>
      <c r="Q8884" s="10">
        <v>3461.1509999999998</v>
      </c>
      <c r="R8884" s="10">
        <v>2084.6709999999998</v>
      </c>
      <c r="S8884" s="10">
        <v>24069.94</v>
      </c>
      <c r="T8884" s="10">
        <v>83239.47</v>
      </c>
      <c r="U8884" s="10">
        <v>3116.27</v>
      </c>
      <c r="V8884" s="10">
        <v>2239.29</v>
      </c>
      <c r="W8884" s="10">
        <v>16.38</v>
      </c>
    </row>
    <row r="8885" spans="1:23" s="5" customFormat="1" ht="12.75">
      <c r="A8885" s="22">
        <v>45842</v>
      </c>
      <c r="B8885" s="10">
        <v>57977.760000000002</v>
      </c>
      <c r="C8885" s="10">
        <v>44828.53</v>
      </c>
      <c r="D8885" s="10">
        <v>6279.35</v>
      </c>
      <c r="E8885" s="10">
        <v>20601.099999999999</v>
      </c>
      <c r="F8885" s="10">
        <v>2249.0360000000001</v>
      </c>
      <c r="G8885" s="10">
        <v>27036.16</v>
      </c>
      <c r="H8885" s="10">
        <v>141263.56</v>
      </c>
      <c r="I8885" s="10">
        <v>5288.81</v>
      </c>
      <c r="J8885" s="10">
        <v>4799.96</v>
      </c>
      <c r="K8885" s="10">
        <v>8822.91</v>
      </c>
      <c r="L8885" s="10">
        <v>23787.45</v>
      </c>
      <c r="M8885" s="10">
        <v>7696.27</v>
      </c>
      <c r="N8885" s="10">
        <v>13973</v>
      </c>
      <c r="O8885" s="10">
        <v>39810.879999999997</v>
      </c>
      <c r="P8885" s="10">
        <v>3982.2</v>
      </c>
      <c r="Q8885" s="10">
        <v>3472.319</v>
      </c>
      <c r="R8885" s="10">
        <v>2075.7130000000002</v>
      </c>
      <c r="S8885" s="10">
        <v>23916.06</v>
      </c>
      <c r="T8885" s="10">
        <v>83432.89</v>
      </c>
      <c r="U8885" s="10">
        <v>3054.28</v>
      </c>
      <c r="V8885" s="10">
        <v>2238.5100000000002</v>
      </c>
      <c r="W8885" s="10">
        <v>17.48</v>
      </c>
    </row>
    <row r="8886" spans="1:23" s="5" customFormat="1" ht="12.75">
      <c r="A8886" s="22">
        <v>45845</v>
      </c>
      <c r="B8886" s="10">
        <v>57423.4</v>
      </c>
      <c r="C8886" s="10">
        <v>44406.36</v>
      </c>
      <c r="D8886" s="10">
        <v>6229.98</v>
      </c>
      <c r="E8886" s="10">
        <v>20412.52</v>
      </c>
      <c r="F8886" s="10">
        <v>2214.2260000000001</v>
      </c>
      <c r="G8886" s="10">
        <v>27020.29</v>
      </c>
      <c r="H8886" s="10">
        <v>139489.70000000001</v>
      </c>
      <c r="I8886" s="10">
        <v>5341.54</v>
      </c>
      <c r="J8886" s="10">
        <v>4791.71</v>
      </c>
      <c r="K8886" s="10">
        <v>8806.5300000000007</v>
      </c>
      <c r="L8886" s="10">
        <v>24073.67</v>
      </c>
      <c r="M8886" s="10">
        <v>7723.47</v>
      </c>
      <c r="N8886" s="10">
        <v>14074.8</v>
      </c>
      <c r="O8886" s="10">
        <v>39587.68</v>
      </c>
      <c r="P8886" s="10">
        <v>3965.18</v>
      </c>
      <c r="Q8886" s="10">
        <v>3473.127</v>
      </c>
      <c r="R8886" s="10">
        <v>2074.4659999999999</v>
      </c>
      <c r="S8886" s="10">
        <v>23887.83</v>
      </c>
      <c r="T8886" s="10">
        <v>83442.5</v>
      </c>
      <c r="U8886" s="10">
        <v>3059.47</v>
      </c>
      <c r="V8886" s="10">
        <v>2221.42</v>
      </c>
      <c r="W8886" s="10">
        <v>17.79</v>
      </c>
    </row>
    <row r="8887" spans="1:23" s="5" customFormat="1" ht="12.75">
      <c r="A8887" s="22">
        <v>45846</v>
      </c>
      <c r="B8887" s="10">
        <v>57183.32</v>
      </c>
      <c r="C8887" s="10">
        <v>44240.76</v>
      </c>
      <c r="D8887" s="10">
        <v>6225.52</v>
      </c>
      <c r="E8887" s="10">
        <v>20418.46</v>
      </c>
      <c r="F8887" s="10">
        <v>2228.7379999999998</v>
      </c>
      <c r="G8887" s="10">
        <v>26903.57</v>
      </c>
      <c r="H8887" s="10">
        <v>139302.85</v>
      </c>
      <c r="I8887" s="10">
        <v>5371.95</v>
      </c>
      <c r="J8887" s="10">
        <v>4815.58</v>
      </c>
      <c r="K8887" s="10">
        <v>8854.18</v>
      </c>
      <c r="L8887" s="10">
        <v>24206.91</v>
      </c>
      <c r="M8887" s="10">
        <v>7766.71</v>
      </c>
      <c r="N8887" s="10">
        <v>14079.5</v>
      </c>
      <c r="O8887" s="10">
        <v>39688.81</v>
      </c>
      <c r="P8887" s="10">
        <v>3998.45</v>
      </c>
      <c r="Q8887" s="10">
        <v>3497.4749999999999</v>
      </c>
      <c r="R8887" s="10">
        <v>2102.3620000000001</v>
      </c>
      <c r="S8887" s="10">
        <v>24148.07</v>
      </c>
      <c r="T8887" s="10">
        <v>83712.509999999995</v>
      </c>
      <c r="U8887" s="10">
        <v>3114.95</v>
      </c>
      <c r="V8887" s="10">
        <v>2221.59</v>
      </c>
      <c r="W8887" s="10">
        <v>16.809999999999999</v>
      </c>
    </row>
    <row r="8888" spans="1:23" s="5" customFormat="1" ht="12.75">
      <c r="A8888" s="22">
        <v>45847</v>
      </c>
      <c r="B8888" s="10">
        <v>56687.54</v>
      </c>
      <c r="C8888" s="10">
        <v>44458.3</v>
      </c>
      <c r="D8888" s="10">
        <v>6263.26</v>
      </c>
      <c r="E8888" s="10">
        <v>20611.34</v>
      </c>
      <c r="F8888" s="10">
        <v>2252.4899999999998</v>
      </c>
      <c r="G8888" s="10">
        <v>26972.32</v>
      </c>
      <c r="H8888" s="10">
        <v>137480.79</v>
      </c>
      <c r="I8888" s="10">
        <v>5445.65</v>
      </c>
      <c r="J8888" s="10">
        <v>4821.1899999999996</v>
      </c>
      <c r="K8888" s="10">
        <v>8867.02</v>
      </c>
      <c r="L8888" s="10">
        <v>24549.56</v>
      </c>
      <c r="M8888" s="10">
        <v>7878.46</v>
      </c>
      <c r="N8888" s="10">
        <v>14254.4</v>
      </c>
      <c r="O8888" s="10">
        <v>39821.279999999999</v>
      </c>
      <c r="P8888" s="10">
        <v>3991.4</v>
      </c>
      <c r="Q8888" s="10">
        <v>3493.05</v>
      </c>
      <c r="R8888" s="10">
        <v>2101.596</v>
      </c>
      <c r="S8888" s="10">
        <v>23892.32</v>
      </c>
      <c r="T8888" s="10">
        <v>83536.08</v>
      </c>
      <c r="U8888" s="10">
        <v>3133.74</v>
      </c>
      <c r="V8888" s="10">
        <v>2234.83</v>
      </c>
      <c r="W8888" s="10">
        <v>15.94</v>
      </c>
    </row>
    <row r="8889" spans="1:23" s="5" customFormat="1" ht="12.75">
      <c r="A8889" s="22">
        <v>45848</v>
      </c>
      <c r="B8889" s="10">
        <v>56739.9</v>
      </c>
      <c r="C8889" s="10">
        <v>44650.64</v>
      </c>
      <c r="D8889" s="10">
        <v>6280.46</v>
      </c>
      <c r="E8889" s="10">
        <v>20630.66</v>
      </c>
      <c r="F8889" s="10">
        <v>2263.41</v>
      </c>
      <c r="G8889" s="10">
        <v>27082.3</v>
      </c>
      <c r="H8889" s="10">
        <v>136743.26</v>
      </c>
      <c r="I8889" s="10">
        <v>5438.27</v>
      </c>
      <c r="J8889" s="10">
        <v>4876.1899999999996</v>
      </c>
      <c r="K8889" s="10">
        <v>8975.66</v>
      </c>
      <c r="L8889" s="10">
        <v>24456.81</v>
      </c>
      <c r="M8889" s="10">
        <v>7902.25</v>
      </c>
      <c r="N8889" s="10">
        <v>14141.6</v>
      </c>
      <c r="O8889" s="10">
        <v>39646.36</v>
      </c>
      <c r="P8889" s="10">
        <v>4010.02</v>
      </c>
      <c r="Q8889" s="10">
        <v>3509.6819999999998</v>
      </c>
      <c r="R8889" s="10">
        <v>2107.1060000000002</v>
      </c>
      <c r="S8889" s="10">
        <v>24028.37</v>
      </c>
      <c r="T8889" s="10">
        <v>83190.28</v>
      </c>
      <c r="U8889" s="10">
        <v>3183.23</v>
      </c>
      <c r="V8889" s="10">
        <v>2240.86</v>
      </c>
      <c r="W8889" s="10">
        <v>15.78</v>
      </c>
    </row>
    <row r="8890" spans="1:23" s="5" customFormat="1" ht="12.75">
      <c r="A8890" s="22">
        <v>45849</v>
      </c>
      <c r="B8890" s="10">
        <v>56593.64</v>
      </c>
      <c r="C8890" s="10">
        <v>44371.51</v>
      </c>
      <c r="D8890" s="10">
        <v>6259.75</v>
      </c>
      <c r="E8890" s="10">
        <v>20585.53</v>
      </c>
      <c r="F8890" s="10">
        <v>2234.8270000000002</v>
      </c>
      <c r="G8890" s="10">
        <v>27023.25</v>
      </c>
      <c r="H8890" s="10">
        <v>136187.31</v>
      </c>
      <c r="I8890" s="10">
        <v>5383.48</v>
      </c>
      <c r="J8890" s="10">
        <v>4857.6400000000003</v>
      </c>
      <c r="K8890" s="10">
        <v>8941.1200000000008</v>
      </c>
      <c r="L8890" s="10">
        <v>24255.31</v>
      </c>
      <c r="M8890" s="10">
        <v>7829.29</v>
      </c>
      <c r="N8890" s="10">
        <v>14009.2</v>
      </c>
      <c r="O8890" s="10">
        <v>39569.68</v>
      </c>
      <c r="P8890" s="10">
        <v>4014.81</v>
      </c>
      <c r="Q8890" s="10">
        <v>3510.1770000000001</v>
      </c>
      <c r="R8890" s="10">
        <v>2116.9340000000002</v>
      </c>
      <c r="S8890" s="10">
        <v>24139.57</v>
      </c>
      <c r="T8890" s="10">
        <v>82500.47</v>
      </c>
      <c r="U8890" s="10">
        <v>3175.77</v>
      </c>
      <c r="V8890" s="10">
        <v>2225.17</v>
      </c>
      <c r="W8890" s="10">
        <v>16.399999999999999</v>
      </c>
    </row>
    <row r="8891" spans="1:23" s="5" customFormat="1" ht="12.75">
      <c r="A8891" s="22">
        <v>45852</v>
      </c>
      <c r="B8891" s="10">
        <v>56362.66</v>
      </c>
      <c r="C8891" s="10">
        <v>44459.65</v>
      </c>
      <c r="D8891" s="10">
        <v>6268.56</v>
      </c>
      <c r="E8891" s="10">
        <v>20640.330000000002</v>
      </c>
      <c r="F8891" s="10">
        <v>2249.7289999999998</v>
      </c>
      <c r="G8891" s="10">
        <v>27198.86</v>
      </c>
      <c r="H8891" s="10">
        <v>135298.99</v>
      </c>
      <c r="I8891" s="10">
        <v>5370.85</v>
      </c>
      <c r="J8891" s="10">
        <v>4887.57</v>
      </c>
      <c r="K8891" s="10">
        <v>8998.06</v>
      </c>
      <c r="L8891" s="10">
        <v>24160.639999999999</v>
      </c>
      <c r="M8891" s="10">
        <v>7808.17</v>
      </c>
      <c r="N8891" s="10">
        <v>14036</v>
      </c>
      <c r="O8891" s="10">
        <v>39459.620000000003</v>
      </c>
      <c r="P8891" s="10">
        <v>4017.67</v>
      </c>
      <c r="Q8891" s="10">
        <v>3519.65</v>
      </c>
      <c r="R8891" s="10">
        <v>2120.009</v>
      </c>
      <c r="S8891" s="10">
        <v>24203.32</v>
      </c>
      <c r="T8891" s="10">
        <v>82253.460000000006</v>
      </c>
      <c r="U8891" s="10">
        <v>3202.03</v>
      </c>
      <c r="V8891" s="10">
        <v>2228.61</v>
      </c>
      <c r="W8891" s="10">
        <v>17.2</v>
      </c>
    </row>
    <row r="8892" spans="1:23" s="5" customFormat="1" ht="12.75">
      <c r="A8892" s="22">
        <v>45853</v>
      </c>
      <c r="B8892" s="10">
        <v>56482.91</v>
      </c>
      <c r="C8892" s="10">
        <v>44023.29</v>
      </c>
      <c r="D8892" s="10">
        <v>6243.76</v>
      </c>
      <c r="E8892" s="10">
        <v>20677.8</v>
      </c>
      <c r="F8892" s="10">
        <v>2205.0529999999999</v>
      </c>
      <c r="G8892" s="10">
        <v>27054.14</v>
      </c>
      <c r="H8892" s="10">
        <v>135250.1</v>
      </c>
      <c r="I8892" s="10">
        <v>5354.17</v>
      </c>
      <c r="J8892" s="10">
        <v>4858.53</v>
      </c>
      <c r="K8892" s="10">
        <v>8938.32</v>
      </c>
      <c r="L8892" s="10">
        <v>24060.29</v>
      </c>
      <c r="M8892" s="10">
        <v>7766.21</v>
      </c>
      <c r="N8892" s="10">
        <v>13874.7</v>
      </c>
      <c r="O8892" s="10">
        <v>39678.019999999997</v>
      </c>
      <c r="P8892" s="10">
        <v>4019.06</v>
      </c>
      <c r="Q8892" s="10">
        <v>3504.9989999999998</v>
      </c>
      <c r="R8892" s="10">
        <v>2118.6669999999999</v>
      </c>
      <c r="S8892" s="10">
        <v>24590.12</v>
      </c>
      <c r="T8892" s="10">
        <v>82570.91</v>
      </c>
      <c r="U8892" s="10">
        <v>3215.28</v>
      </c>
      <c r="V8892" s="10">
        <v>2202.6799999999998</v>
      </c>
      <c r="W8892" s="10">
        <v>17.38</v>
      </c>
    </row>
    <row r="8893" spans="1:23" s="5" customFormat="1" ht="12.75">
      <c r="A8893" s="22">
        <v>45854</v>
      </c>
      <c r="B8893" s="10">
        <v>56503.040000000001</v>
      </c>
      <c r="C8893" s="10">
        <v>44254.78</v>
      </c>
      <c r="D8893" s="10">
        <v>6263.7</v>
      </c>
      <c r="E8893" s="10">
        <v>20730.490000000002</v>
      </c>
      <c r="F8893" s="10">
        <v>2226.9850000000001</v>
      </c>
      <c r="G8893" s="10">
        <v>27152.97</v>
      </c>
      <c r="H8893" s="10">
        <v>135510.99</v>
      </c>
      <c r="I8893" s="10">
        <v>5298.07</v>
      </c>
      <c r="J8893" s="10">
        <v>4850.3999999999996</v>
      </c>
      <c r="K8893" s="10">
        <v>8926.5499999999993</v>
      </c>
      <c r="L8893" s="10">
        <v>24009.38</v>
      </c>
      <c r="M8893" s="10">
        <v>7722.09</v>
      </c>
      <c r="N8893" s="10">
        <v>13885.7</v>
      </c>
      <c r="O8893" s="10">
        <v>39663.4</v>
      </c>
      <c r="P8893" s="10">
        <v>4007.2</v>
      </c>
      <c r="Q8893" s="10">
        <v>3503.777</v>
      </c>
      <c r="R8893" s="10">
        <v>2120.8470000000002</v>
      </c>
      <c r="S8893" s="10">
        <v>24517.759999999998</v>
      </c>
      <c r="T8893" s="10">
        <v>82634.48</v>
      </c>
      <c r="U8893" s="10">
        <v>3186.38</v>
      </c>
      <c r="V8893" s="10">
        <v>2207.94</v>
      </c>
      <c r="W8893" s="10">
        <v>17.16</v>
      </c>
    </row>
    <row r="8894" spans="1:23" s="5" customFormat="1" ht="12.75">
      <c r="A8894" s="22">
        <v>45855</v>
      </c>
      <c r="B8894" s="10">
        <v>56714.92</v>
      </c>
      <c r="C8894" s="10">
        <v>44484.49</v>
      </c>
      <c r="D8894" s="10">
        <v>6297.36</v>
      </c>
      <c r="E8894" s="10">
        <v>20885.650000000001</v>
      </c>
      <c r="F8894" s="10">
        <v>2253.681</v>
      </c>
      <c r="G8894" s="10">
        <v>27386.93</v>
      </c>
      <c r="H8894" s="10">
        <v>135564.74</v>
      </c>
      <c r="I8894" s="10">
        <v>5377.15</v>
      </c>
      <c r="J8894" s="10">
        <v>4876.74</v>
      </c>
      <c r="K8894" s="10">
        <v>8972.64</v>
      </c>
      <c r="L8894" s="10">
        <v>24370.93</v>
      </c>
      <c r="M8894" s="10">
        <v>7822</v>
      </c>
      <c r="N8894" s="10">
        <v>13994.5</v>
      </c>
      <c r="O8894" s="10">
        <v>39901.19</v>
      </c>
      <c r="P8894" s="10">
        <v>4034.49</v>
      </c>
      <c r="Q8894" s="10">
        <v>3516.8249999999998</v>
      </c>
      <c r="R8894" s="10">
        <v>2146.0749999999998</v>
      </c>
      <c r="S8894" s="10">
        <v>24498.95</v>
      </c>
      <c r="T8894" s="10">
        <v>82259.240000000005</v>
      </c>
      <c r="U8894" s="10">
        <v>3192.29</v>
      </c>
      <c r="V8894" s="10">
        <v>2227.77</v>
      </c>
      <c r="W8894" s="10">
        <v>16.52</v>
      </c>
    </row>
    <row r="8895" spans="1:23" s="5" customFormat="1" ht="12.75">
      <c r="A8895" s="22">
        <v>45856</v>
      </c>
      <c r="B8895" s="10">
        <v>56273.45</v>
      </c>
      <c r="C8895" s="10">
        <v>44342.19</v>
      </c>
      <c r="D8895" s="10">
        <v>6296.79</v>
      </c>
      <c r="E8895" s="10">
        <v>20895.66</v>
      </c>
      <c r="F8895" s="10">
        <v>2240.0050000000001</v>
      </c>
      <c r="G8895" s="10">
        <v>27314.01</v>
      </c>
      <c r="H8895" s="10">
        <v>133381.57999999999</v>
      </c>
      <c r="I8895" s="10">
        <v>5359.23</v>
      </c>
      <c r="J8895" s="10">
        <v>4889.4799999999996</v>
      </c>
      <c r="K8895" s="10">
        <v>8992.1200000000008</v>
      </c>
      <c r="L8895" s="10">
        <v>24289.51</v>
      </c>
      <c r="M8895" s="10">
        <v>7822.67</v>
      </c>
      <c r="N8895" s="10">
        <v>13989</v>
      </c>
      <c r="O8895" s="10">
        <v>39819.11</v>
      </c>
      <c r="P8895" s="10">
        <v>4058.55</v>
      </c>
      <c r="Q8895" s="10">
        <v>3534.4830000000002</v>
      </c>
      <c r="R8895" s="10">
        <v>2153.7080000000001</v>
      </c>
      <c r="S8895" s="10">
        <v>24825.66</v>
      </c>
      <c r="T8895" s="10">
        <v>81757.73</v>
      </c>
      <c r="U8895" s="10">
        <v>3188.07</v>
      </c>
      <c r="V8895" s="10">
        <v>2234.56</v>
      </c>
      <c r="W8895" s="10">
        <v>16.41</v>
      </c>
    </row>
    <row r="8896" spans="1:23" s="5" customFormat="1" ht="12.75">
      <c r="A8896" s="22">
        <v>45859</v>
      </c>
      <c r="B8896" s="10">
        <v>55841.3</v>
      </c>
      <c r="C8896" s="10">
        <v>44323.07</v>
      </c>
      <c r="D8896" s="10">
        <v>6305.6</v>
      </c>
      <c r="E8896" s="10">
        <v>20974.17</v>
      </c>
      <c r="F8896" s="10">
        <v>2231.1329999999998</v>
      </c>
      <c r="G8896" s="10">
        <v>27317</v>
      </c>
      <c r="H8896" s="10">
        <v>134166.72</v>
      </c>
      <c r="I8896" s="10">
        <v>5342.98</v>
      </c>
      <c r="J8896" s="10">
        <v>4902.46</v>
      </c>
      <c r="K8896" s="10">
        <v>9012.99</v>
      </c>
      <c r="L8896" s="10">
        <v>24307.8</v>
      </c>
      <c r="M8896" s="10">
        <v>7798.22</v>
      </c>
      <c r="N8896" s="10">
        <v>14031.5</v>
      </c>
      <c r="O8896" s="10">
        <v>39819.11</v>
      </c>
      <c r="P8896" s="10">
        <v>4085.61</v>
      </c>
      <c r="Q8896" s="10">
        <v>3559.7910000000002</v>
      </c>
      <c r="R8896" s="10">
        <v>2176.2779999999998</v>
      </c>
      <c r="S8896" s="10">
        <v>24994.14</v>
      </c>
      <c r="T8896" s="10">
        <v>82200.34</v>
      </c>
      <c r="U8896" s="10">
        <v>3210.81</v>
      </c>
      <c r="V8896" s="10">
        <v>2230.69</v>
      </c>
      <c r="W8896" s="10">
        <v>16.649999999999999</v>
      </c>
    </row>
    <row r="8897" spans="1:23" s="5" customFormat="1" ht="12.75">
      <c r="A8897" s="22">
        <v>45860</v>
      </c>
      <c r="B8897" s="10">
        <v>55517.81</v>
      </c>
      <c r="C8897" s="10">
        <v>44502.44</v>
      </c>
      <c r="D8897" s="10">
        <v>6309.62</v>
      </c>
      <c r="E8897" s="10">
        <v>20892.689999999999</v>
      </c>
      <c r="F8897" s="10">
        <v>2248.759</v>
      </c>
      <c r="G8897" s="10">
        <v>27364.43</v>
      </c>
      <c r="H8897" s="10">
        <v>134035.72</v>
      </c>
      <c r="I8897" s="10">
        <v>5290.48</v>
      </c>
      <c r="J8897" s="10">
        <v>4905.37</v>
      </c>
      <c r="K8897" s="10">
        <v>9023.81</v>
      </c>
      <c r="L8897" s="10">
        <v>24041.9</v>
      </c>
      <c r="M8897" s="10">
        <v>7744.41</v>
      </c>
      <c r="N8897" s="10">
        <v>14041.5</v>
      </c>
      <c r="O8897" s="10">
        <v>39774.92</v>
      </c>
      <c r="P8897" s="10">
        <v>4118.96</v>
      </c>
      <c r="Q8897" s="10">
        <v>3581.8609999999999</v>
      </c>
      <c r="R8897" s="10">
        <v>2188.951</v>
      </c>
      <c r="S8897" s="10">
        <v>25130.03</v>
      </c>
      <c r="T8897" s="10">
        <v>82186.81</v>
      </c>
      <c r="U8897" s="10">
        <v>3169.94</v>
      </c>
      <c r="V8897" s="10">
        <v>2249.0300000000002</v>
      </c>
      <c r="W8897" s="10">
        <v>16.5</v>
      </c>
    </row>
    <row r="8898" spans="1:23" s="5" customFormat="1" ht="12.75">
      <c r="A8898" s="22">
        <v>45861</v>
      </c>
      <c r="B8898" s="10">
        <v>56478.9</v>
      </c>
      <c r="C8898" s="10">
        <v>45010.29</v>
      </c>
      <c r="D8898" s="10">
        <v>6358.91</v>
      </c>
      <c r="E8898" s="10">
        <v>21020.02</v>
      </c>
      <c r="F8898" s="10">
        <v>2283.1289999999999</v>
      </c>
      <c r="G8898" s="10">
        <v>27416.41</v>
      </c>
      <c r="H8898" s="10">
        <v>135368.26999999999</v>
      </c>
      <c r="I8898" s="10">
        <v>5344.25</v>
      </c>
      <c r="J8898" s="10">
        <v>4925.46</v>
      </c>
      <c r="K8898" s="10">
        <v>9061.49</v>
      </c>
      <c r="L8898" s="10">
        <v>24240.82</v>
      </c>
      <c r="M8898" s="10">
        <v>7850.43</v>
      </c>
      <c r="N8898" s="10">
        <v>14067.9</v>
      </c>
      <c r="O8898" s="10">
        <v>41171.32</v>
      </c>
      <c r="P8898" s="10">
        <v>4119.7700000000004</v>
      </c>
      <c r="Q8898" s="10">
        <v>3582.2979999999998</v>
      </c>
      <c r="R8898" s="10">
        <v>2177.212</v>
      </c>
      <c r="S8898" s="10">
        <v>25538.07</v>
      </c>
      <c r="T8898" s="10">
        <v>82726.64</v>
      </c>
      <c r="U8898" s="10">
        <v>3183.77</v>
      </c>
      <c r="V8898" s="10">
        <v>2272.88</v>
      </c>
      <c r="W8898" s="10">
        <v>15.37</v>
      </c>
    </row>
    <row r="8899" spans="1:23" s="5" customFormat="1" ht="12.75">
      <c r="A8899" s="22">
        <v>45862</v>
      </c>
      <c r="B8899" s="10">
        <v>57035.9</v>
      </c>
      <c r="C8899" s="10">
        <v>44693.91</v>
      </c>
      <c r="D8899" s="10">
        <v>6363.35</v>
      </c>
      <c r="E8899" s="10">
        <v>21057.96</v>
      </c>
      <c r="F8899" s="10">
        <v>2252.1329999999998</v>
      </c>
      <c r="G8899" s="10">
        <v>27372.26</v>
      </c>
      <c r="H8899" s="10">
        <v>133807.59</v>
      </c>
      <c r="I8899" s="10">
        <v>5355.2</v>
      </c>
      <c r="J8899" s="10">
        <v>4965.38</v>
      </c>
      <c r="K8899" s="10">
        <v>9138.3700000000008</v>
      </c>
      <c r="L8899" s="10">
        <v>24295.93</v>
      </c>
      <c r="M8899" s="10">
        <v>7818.28</v>
      </c>
      <c r="N8899" s="10">
        <v>14256.5</v>
      </c>
      <c r="O8899" s="10">
        <v>41826.339999999997</v>
      </c>
      <c r="P8899" s="10">
        <v>4149.04</v>
      </c>
      <c r="Q8899" s="10">
        <v>3605.7269999999999</v>
      </c>
      <c r="R8899" s="10">
        <v>2203.0929999999998</v>
      </c>
      <c r="S8899" s="10">
        <v>25667.18</v>
      </c>
      <c r="T8899" s="10">
        <v>82184.17</v>
      </c>
      <c r="U8899" s="10">
        <v>3190.45</v>
      </c>
      <c r="V8899" s="10">
        <v>2270.15</v>
      </c>
      <c r="W8899" s="10">
        <v>15.39</v>
      </c>
    </row>
    <row r="8900" spans="1:23" s="5" customFormat="1" ht="12.75">
      <c r="A8900" s="22">
        <v>45863</v>
      </c>
      <c r="B8900" s="10">
        <v>57323.14</v>
      </c>
      <c r="C8900" s="10">
        <v>44901.919999999998</v>
      </c>
      <c r="D8900" s="10">
        <v>6388.64</v>
      </c>
      <c r="E8900" s="10">
        <v>21108.32</v>
      </c>
      <c r="F8900" s="10">
        <v>2261.0680000000002</v>
      </c>
      <c r="G8900" s="10">
        <v>27494.35</v>
      </c>
      <c r="H8900" s="10">
        <v>133524.18</v>
      </c>
      <c r="I8900" s="10">
        <v>5352.16</v>
      </c>
      <c r="J8900" s="10">
        <v>4955.99</v>
      </c>
      <c r="K8900" s="10">
        <v>9120.31</v>
      </c>
      <c r="L8900" s="10">
        <v>24217.5</v>
      </c>
      <c r="M8900" s="10">
        <v>7834.58</v>
      </c>
      <c r="N8900" s="10">
        <v>14237.3</v>
      </c>
      <c r="O8900" s="10">
        <v>41456.230000000003</v>
      </c>
      <c r="P8900" s="10">
        <v>4127.16</v>
      </c>
      <c r="Q8900" s="10">
        <v>3593.6550000000002</v>
      </c>
      <c r="R8900" s="10">
        <v>2200.904</v>
      </c>
      <c r="S8900" s="10">
        <v>25388.35</v>
      </c>
      <c r="T8900" s="10">
        <v>81463.09</v>
      </c>
      <c r="U8900" s="10">
        <v>3196.05</v>
      </c>
      <c r="V8900" s="10">
        <v>2272.83</v>
      </c>
      <c r="W8900" s="10">
        <v>14.93</v>
      </c>
    </row>
    <row r="8901" spans="1:23" s="5" customFormat="1" ht="12.75">
      <c r="A8901" s="22">
        <v>45866</v>
      </c>
      <c r="B8901" s="10">
        <v>57083.56</v>
      </c>
      <c r="C8901" s="10">
        <v>44837.56</v>
      </c>
      <c r="D8901" s="10">
        <v>6389.77</v>
      </c>
      <c r="E8901" s="10">
        <v>21178.58</v>
      </c>
      <c r="F8901" s="10">
        <v>2256.7269999999999</v>
      </c>
      <c r="G8901" s="10">
        <v>27405.42</v>
      </c>
      <c r="H8901" s="10">
        <v>132129.26</v>
      </c>
      <c r="I8901" s="10">
        <v>5337.58</v>
      </c>
      <c r="J8901" s="10">
        <v>4933.2299999999996</v>
      </c>
      <c r="K8901" s="10">
        <v>9081.44</v>
      </c>
      <c r="L8901" s="10">
        <v>23970.36</v>
      </c>
      <c r="M8901" s="10">
        <v>7800.88</v>
      </c>
      <c r="N8901" s="10">
        <v>14220.2</v>
      </c>
      <c r="O8901" s="10">
        <v>40998.269999999997</v>
      </c>
      <c r="P8901" s="10">
        <v>4135.82</v>
      </c>
      <c r="Q8901" s="10">
        <v>3597.9369999999999</v>
      </c>
      <c r="R8901" s="10">
        <v>2211.9349999999999</v>
      </c>
      <c r="S8901" s="10">
        <v>25562.13</v>
      </c>
      <c r="T8901" s="10">
        <v>80891.02</v>
      </c>
      <c r="U8901" s="10">
        <v>3209.52</v>
      </c>
      <c r="V8901" s="10">
        <v>2260.59</v>
      </c>
      <c r="W8901" s="10">
        <v>15.03</v>
      </c>
    </row>
    <row r="8902" spans="1:23" s="5" customFormat="1" ht="12.75">
      <c r="A8902" s="22">
        <v>45867</v>
      </c>
      <c r="B8902" s="10">
        <v>57820.79</v>
      </c>
      <c r="C8902" s="10">
        <v>44632.99</v>
      </c>
      <c r="D8902" s="10">
        <v>6370.86</v>
      </c>
      <c r="E8902" s="10">
        <v>21098.29</v>
      </c>
      <c r="F8902" s="10">
        <v>2242.962</v>
      </c>
      <c r="G8902" s="10">
        <v>27539.88</v>
      </c>
      <c r="H8902" s="10">
        <v>132725.68</v>
      </c>
      <c r="I8902" s="10">
        <v>5379.2</v>
      </c>
      <c r="J8902" s="10">
        <v>4954.5600000000004</v>
      </c>
      <c r="K8902" s="10">
        <v>9136.32</v>
      </c>
      <c r="L8902" s="10">
        <v>24217.37</v>
      </c>
      <c r="M8902" s="10">
        <v>7857.36</v>
      </c>
      <c r="N8902" s="10">
        <v>14347.7</v>
      </c>
      <c r="O8902" s="10">
        <v>40674.550000000003</v>
      </c>
      <c r="P8902" s="10">
        <v>4152.0200000000004</v>
      </c>
      <c r="Q8902" s="10">
        <v>3609.7109999999998</v>
      </c>
      <c r="R8902" s="10">
        <v>2222.1280000000002</v>
      </c>
      <c r="S8902" s="10">
        <v>25524.45</v>
      </c>
      <c r="T8902" s="10">
        <v>81337.95</v>
      </c>
      <c r="U8902" s="10">
        <v>3230.57</v>
      </c>
      <c r="V8902" s="10">
        <v>2252.5100000000002</v>
      </c>
      <c r="W8902" s="10">
        <v>15.98</v>
      </c>
    </row>
    <row r="8903" spans="1:23" s="5" customFormat="1" ht="12.75">
      <c r="A8903" s="22">
        <v>45868</v>
      </c>
      <c r="B8903" s="10">
        <v>57395.85</v>
      </c>
      <c r="C8903" s="10">
        <v>44461.279999999999</v>
      </c>
      <c r="D8903" s="10">
        <v>6362.9</v>
      </c>
      <c r="E8903" s="10">
        <v>21129.67</v>
      </c>
      <c r="F8903" s="10">
        <v>2232.3960000000002</v>
      </c>
      <c r="G8903" s="10">
        <v>27369.96</v>
      </c>
      <c r="H8903" s="10">
        <v>133989.74</v>
      </c>
      <c r="I8903" s="10">
        <v>5393.18</v>
      </c>
      <c r="J8903" s="10">
        <v>4954.1099999999997</v>
      </c>
      <c r="K8903" s="10">
        <v>9136.94</v>
      </c>
      <c r="L8903" s="10">
        <v>24262.22</v>
      </c>
      <c r="M8903" s="10">
        <v>7861.96</v>
      </c>
      <c r="N8903" s="10">
        <v>14380.6</v>
      </c>
      <c r="O8903" s="10">
        <v>40654.699999999997</v>
      </c>
      <c r="P8903" s="10">
        <v>4151.24</v>
      </c>
      <c r="Q8903" s="10">
        <v>3615.7170000000001</v>
      </c>
      <c r="R8903" s="10">
        <v>2205.79</v>
      </c>
      <c r="S8903" s="10">
        <v>25176.93</v>
      </c>
      <c r="T8903" s="10">
        <v>81481.86</v>
      </c>
      <c r="U8903" s="10">
        <v>3254.47</v>
      </c>
      <c r="V8903" s="10">
        <v>2243.23</v>
      </c>
      <c r="W8903" s="10">
        <v>15.48</v>
      </c>
    </row>
    <row r="8904" spans="1:23" s="5" customFormat="1" ht="12.75">
      <c r="A8904" s="22">
        <v>45869</v>
      </c>
      <c r="B8904" s="10">
        <v>57397.93</v>
      </c>
      <c r="C8904" s="10">
        <v>44130.98</v>
      </c>
      <c r="D8904" s="10">
        <v>6339.39</v>
      </c>
      <c r="E8904" s="10">
        <v>21122.45</v>
      </c>
      <c r="F8904" s="10">
        <v>2211.6489999999999</v>
      </c>
      <c r="G8904" s="10">
        <v>27259.78</v>
      </c>
      <c r="H8904" s="10">
        <v>133071.04999999999</v>
      </c>
      <c r="I8904" s="10">
        <v>5319.92</v>
      </c>
      <c r="J8904" s="10">
        <v>4957.18</v>
      </c>
      <c r="K8904" s="10">
        <v>9132.81</v>
      </c>
      <c r="L8904" s="10">
        <v>24065.47</v>
      </c>
      <c r="M8904" s="10">
        <v>7771.97</v>
      </c>
      <c r="N8904" s="10">
        <v>14397</v>
      </c>
      <c r="O8904" s="10">
        <v>41069.82</v>
      </c>
      <c r="P8904" s="10">
        <v>4075.59</v>
      </c>
      <c r="Q8904" s="10">
        <v>3573.2080000000001</v>
      </c>
      <c r="R8904" s="10">
        <v>2175.1030000000001</v>
      </c>
      <c r="S8904" s="10">
        <v>24773.33</v>
      </c>
      <c r="T8904" s="10">
        <v>81185.58</v>
      </c>
      <c r="U8904" s="10">
        <v>3245.44</v>
      </c>
      <c r="V8904" s="10">
        <v>2228.0100000000002</v>
      </c>
      <c r="W8904" s="10">
        <v>16.72</v>
      </c>
    </row>
    <row r="8905" spans="1:23" s="5" customFormat="1" ht="12.75">
      <c r="A8905" s="22">
        <v>45870</v>
      </c>
      <c r="B8905" s="10">
        <v>56900.07</v>
      </c>
      <c r="C8905" s="10">
        <v>43588.58</v>
      </c>
      <c r="D8905" s="10">
        <v>6238.01</v>
      </c>
      <c r="E8905" s="10">
        <v>20650.13</v>
      </c>
      <c r="F8905" s="10">
        <v>2166.7800000000002</v>
      </c>
      <c r="G8905" s="10">
        <v>27020.43</v>
      </c>
      <c r="H8905" s="10">
        <v>132437.39000000001</v>
      </c>
      <c r="I8905" s="10">
        <v>5165.6000000000004</v>
      </c>
      <c r="J8905" s="10">
        <v>4919.1400000000003</v>
      </c>
      <c r="K8905" s="10">
        <v>9068.58</v>
      </c>
      <c r="L8905" s="10">
        <v>23425.97</v>
      </c>
      <c r="M8905" s="10">
        <v>7546.16</v>
      </c>
      <c r="N8905" s="10">
        <v>14126.7</v>
      </c>
      <c r="O8905" s="10">
        <v>40799.599999999999</v>
      </c>
      <c r="P8905" s="10">
        <v>4054.93</v>
      </c>
      <c r="Q8905" s="10">
        <v>3559.9520000000002</v>
      </c>
      <c r="R8905" s="10">
        <v>2175.4859999999999</v>
      </c>
      <c r="S8905" s="10">
        <v>24507.81</v>
      </c>
      <c r="T8905" s="10">
        <v>80599.91</v>
      </c>
      <c r="U8905" s="10">
        <v>3119.41</v>
      </c>
      <c r="V8905" s="10">
        <v>2209.79</v>
      </c>
      <c r="W8905" s="10">
        <v>20.38</v>
      </c>
    </row>
    <row r="8906" spans="1:23" s="5" customFormat="1" ht="12.75">
      <c r="A8906" s="22">
        <v>45873</v>
      </c>
      <c r="B8906" s="10">
        <v>56650.26</v>
      </c>
      <c r="C8906" s="10">
        <v>44173.64</v>
      </c>
      <c r="D8906" s="10">
        <v>6329.94</v>
      </c>
      <c r="E8906" s="10">
        <v>21053.58</v>
      </c>
      <c r="F8906" s="10">
        <v>2212.3029999999999</v>
      </c>
      <c r="G8906" s="10">
        <v>27020.43</v>
      </c>
      <c r="H8906" s="10">
        <v>132971.20000000001</v>
      </c>
      <c r="I8906" s="10">
        <v>5242.32</v>
      </c>
      <c r="J8906" s="10">
        <v>4951.8599999999997</v>
      </c>
      <c r="K8906" s="10">
        <v>9128.2999999999993</v>
      </c>
      <c r="L8906" s="10">
        <v>23757.69</v>
      </c>
      <c r="M8906" s="10">
        <v>7632.01</v>
      </c>
      <c r="N8906" s="10">
        <v>14386.1</v>
      </c>
      <c r="O8906" s="10">
        <v>40290.699999999997</v>
      </c>
      <c r="P8906" s="10">
        <v>4070.7</v>
      </c>
      <c r="Q8906" s="10">
        <v>3583.3090000000002</v>
      </c>
      <c r="R8906" s="10">
        <v>2192.5569999999998</v>
      </c>
      <c r="S8906" s="10">
        <v>24733.45</v>
      </c>
      <c r="T8906" s="10">
        <v>81018.720000000001</v>
      </c>
      <c r="U8906" s="10">
        <v>3147.75</v>
      </c>
      <c r="V8906" s="10">
        <v>2234.9</v>
      </c>
      <c r="W8906" s="10">
        <v>17.52</v>
      </c>
    </row>
    <row r="8907" spans="1:23" s="5" customFormat="1" ht="12.75">
      <c r="A8907" s="22">
        <v>45874</v>
      </c>
      <c r="B8907" s="10">
        <v>57071.56</v>
      </c>
      <c r="C8907" s="10">
        <v>44111.74</v>
      </c>
      <c r="D8907" s="10">
        <v>6299.19</v>
      </c>
      <c r="E8907" s="10">
        <v>20916.55</v>
      </c>
      <c r="F8907" s="10">
        <v>2225.67</v>
      </c>
      <c r="G8907" s="10">
        <v>27570.080000000002</v>
      </c>
      <c r="H8907" s="10">
        <v>133151.29999999999</v>
      </c>
      <c r="I8907" s="10">
        <v>5249.59</v>
      </c>
      <c r="J8907" s="10">
        <v>4959.82</v>
      </c>
      <c r="K8907" s="10">
        <v>9142.73</v>
      </c>
      <c r="L8907" s="10">
        <v>23846.07</v>
      </c>
      <c r="M8907" s="10">
        <v>7621.04</v>
      </c>
      <c r="N8907" s="10">
        <v>14407.5</v>
      </c>
      <c r="O8907" s="10">
        <v>40549.54</v>
      </c>
      <c r="P8907" s="10">
        <v>4103.45</v>
      </c>
      <c r="Q8907" s="10">
        <v>3617.598</v>
      </c>
      <c r="R8907" s="10">
        <v>2209.4340000000002</v>
      </c>
      <c r="S8907" s="10">
        <v>24902.53</v>
      </c>
      <c r="T8907" s="10">
        <v>80710.25</v>
      </c>
      <c r="U8907" s="10">
        <v>3198</v>
      </c>
      <c r="V8907" s="10">
        <v>2237.7600000000002</v>
      </c>
      <c r="W8907" s="10">
        <v>17.850000000000001</v>
      </c>
    </row>
    <row r="8908" spans="1:23" s="5" customFormat="1" ht="12.75">
      <c r="A8908" s="22">
        <v>45875</v>
      </c>
      <c r="B8908" s="10">
        <v>57154.22</v>
      </c>
      <c r="C8908" s="10">
        <v>44193.120000000003</v>
      </c>
      <c r="D8908" s="10">
        <v>6345.06</v>
      </c>
      <c r="E8908" s="10">
        <v>21169.42</v>
      </c>
      <c r="F8908" s="10">
        <v>2221.2860000000001</v>
      </c>
      <c r="G8908" s="10">
        <v>27920.87</v>
      </c>
      <c r="H8908" s="10">
        <v>134537.62</v>
      </c>
      <c r="I8908" s="10">
        <v>5263.29</v>
      </c>
      <c r="J8908" s="10">
        <v>4970.6400000000003</v>
      </c>
      <c r="K8908" s="10">
        <v>9164.31</v>
      </c>
      <c r="L8908" s="10">
        <v>23924.36</v>
      </c>
      <c r="M8908" s="10">
        <v>7635.03</v>
      </c>
      <c r="N8908" s="10">
        <v>14536.6</v>
      </c>
      <c r="O8908" s="10">
        <v>40794.86</v>
      </c>
      <c r="P8908" s="10">
        <v>4113.4799999999996</v>
      </c>
      <c r="Q8908" s="10">
        <v>3633.9949999999999</v>
      </c>
      <c r="R8908" s="10">
        <v>2225.7429999999999</v>
      </c>
      <c r="S8908" s="10">
        <v>24910.63</v>
      </c>
      <c r="T8908" s="10">
        <v>80543.990000000005</v>
      </c>
      <c r="U8908" s="10">
        <v>3198.14</v>
      </c>
      <c r="V8908" s="10">
        <v>2240.88</v>
      </c>
      <c r="W8908" s="10">
        <v>16.77</v>
      </c>
    </row>
    <row r="8909" spans="1:23" s="5" customFormat="1" ht="12.75">
      <c r="A8909" s="22">
        <v>45876</v>
      </c>
      <c r="B8909" s="10">
        <v>58260.88</v>
      </c>
      <c r="C8909" s="10">
        <v>43968.639999999999</v>
      </c>
      <c r="D8909" s="10">
        <v>6340</v>
      </c>
      <c r="E8909" s="10">
        <v>21242.7</v>
      </c>
      <c r="F8909" s="10">
        <v>2214.7179999999998</v>
      </c>
      <c r="G8909" s="10">
        <v>27761.27</v>
      </c>
      <c r="H8909" s="10">
        <v>136527.60999999999</v>
      </c>
      <c r="I8909" s="10">
        <v>5332.07</v>
      </c>
      <c r="J8909" s="10">
        <v>4940.97</v>
      </c>
      <c r="K8909" s="10">
        <v>9100.77</v>
      </c>
      <c r="L8909" s="10">
        <v>24192.5</v>
      </c>
      <c r="M8909" s="10">
        <v>7709.32</v>
      </c>
      <c r="N8909" s="10">
        <v>14690.9</v>
      </c>
      <c r="O8909" s="10">
        <v>41059.15</v>
      </c>
      <c r="P8909" s="10">
        <v>4114.67</v>
      </c>
      <c r="Q8909" s="10">
        <v>3639.6669999999999</v>
      </c>
      <c r="R8909" s="10">
        <v>2224.6260000000002</v>
      </c>
      <c r="S8909" s="10">
        <v>25081.63</v>
      </c>
      <c r="T8909" s="10">
        <v>80623.259999999995</v>
      </c>
      <c r="U8909" s="10">
        <v>3227.68</v>
      </c>
      <c r="V8909" s="10">
        <v>2245.0700000000002</v>
      </c>
      <c r="W8909" s="10">
        <v>16.57</v>
      </c>
    </row>
    <row r="8910" spans="1:23" s="5" customFormat="1" ht="12.75">
      <c r="A8910" s="22">
        <v>45877</v>
      </c>
      <c r="B8910" s="10">
        <v>58070.17</v>
      </c>
      <c r="C8910" s="10">
        <v>44175.61</v>
      </c>
      <c r="D8910" s="10">
        <v>6389.45</v>
      </c>
      <c r="E8910" s="10">
        <v>21450.02</v>
      </c>
      <c r="F8910" s="10">
        <v>2218.4189999999999</v>
      </c>
      <c r="G8910" s="10">
        <v>27758.68</v>
      </c>
      <c r="H8910" s="10">
        <v>135913.25</v>
      </c>
      <c r="I8910" s="10">
        <v>5347.74</v>
      </c>
      <c r="J8910" s="10">
        <v>4939.17</v>
      </c>
      <c r="K8910" s="10">
        <v>9095.73</v>
      </c>
      <c r="L8910" s="10">
        <v>24162.86</v>
      </c>
      <c r="M8910" s="10">
        <v>7743</v>
      </c>
      <c r="N8910" s="10">
        <v>14824.9</v>
      </c>
      <c r="O8910" s="10">
        <v>41820.480000000003</v>
      </c>
      <c r="P8910" s="10">
        <v>4104.97</v>
      </c>
      <c r="Q8910" s="10">
        <v>3635.1280000000002</v>
      </c>
      <c r="R8910" s="10">
        <v>2220.1469999999999</v>
      </c>
      <c r="S8910" s="10">
        <v>24858.82</v>
      </c>
      <c r="T8910" s="10">
        <v>79857.789999999994</v>
      </c>
      <c r="U8910" s="10">
        <v>3210.01</v>
      </c>
      <c r="V8910" s="10">
        <v>2243.9</v>
      </c>
      <c r="W8910" s="10">
        <v>15.15</v>
      </c>
    </row>
    <row r="8911" spans="1:23" s="5" customFormat="1" ht="12.75">
      <c r="A8911" s="22">
        <v>45880</v>
      </c>
      <c r="B8911" s="10">
        <v>58342.87</v>
      </c>
      <c r="C8911" s="10">
        <v>43975.09</v>
      </c>
      <c r="D8911" s="10">
        <v>6373.45</v>
      </c>
      <c r="E8911" s="10">
        <v>21385.4</v>
      </c>
      <c r="F8911" s="10">
        <v>2216.511</v>
      </c>
      <c r="G8911" s="10">
        <v>27775.23</v>
      </c>
      <c r="H8911" s="10">
        <v>135623.15</v>
      </c>
      <c r="I8911" s="10">
        <v>5331.85</v>
      </c>
      <c r="J8911" s="10">
        <v>4953.1000000000004</v>
      </c>
      <c r="K8911" s="10">
        <v>9129.7099999999991</v>
      </c>
      <c r="L8911" s="10">
        <v>24081.34</v>
      </c>
      <c r="M8911" s="10">
        <v>7698.52</v>
      </c>
      <c r="N8911" s="10">
        <v>14855.9</v>
      </c>
      <c r="O8911" s="10">
        <v>41820.480000000003</v>
      </c>
      <c r="P8911" s="10">
        <v>4122.51</v>
      </c>
      <c r="Q8911" s="10">
        <v>3647.547</v>
      </c>
      <c r="R8911" s="10">
        <v>2251.7179999999998</v>
      </c>
      <c r="S8911" s="10">
        <v>24906.81</v>
      </c>
      <c r="T8911" s="10">
        <v>80604.08</v>
      </c>
      <c r="U8911" s="10">
        <v>3206.77</v>
      </c>
      <c r="V8911" s="10">
        <v>2234.1799999999998</v>
      </c>
      <c r="W8911" s="10">
        <v>16.25</v>
      </c>
    </row>
    <row r="8912" spans="1:23" s="5" customFormat="1" ht="12.75">
      <c r="A8912" s="22">
        <v>45881</v>
      </c>
      <c r="B8912" s="10">
        <v>58675.040000000001</v>
      </c>
      <c r="C8912" s="10">
        <v>44458.61</v>
      </c>
      <c r="D8912" s="10">
        <v>6445.76</v>
      </c>
      <c r="E8912" s="10">
        <v>21681.9</v>
      </c>
      <c r="F8912" s="10">
        <v>2282.779</v>
      </c>
      <c r="G8912" s="10">
        <v>27921.27</v>
      </c>
      <c r="H8912" s="10">
        <v>137913.68</v>
      </c>
      <c r="I8912" s="10">
        <v>5335.97</v>
      </c>
      <c r="J8912" s="10">
        <v>4960.59</v>
      </c>
      <c r="K8912" s="10">
        <v>9147.81</v>
      </c>
      <c r="L8912" s="10">
        <v>24024.78</v>
      </c>
      <c r="M8912" s="10">
        <v>7753.42</v>
      </c>
      <c r="N8912" s="10">
        <v>14859</v>
      </c>
      <c r="O8912" s="10">
        <v>42718.17</v>
      </c>
      <c r="P8912" s="10">
        <v>4143.83</v>
      </c>
      <c r="Q8912" s="10">
        <v>3665.9180000000001</v>
      </c>
      <c r="R8912" s="10">
        <v>2259.1219999999998</v>
      </c>
      <c r="S8912" s="10">
        <v>24969.68</v>
      </c>
      <c r="T8912" s="10">
        <v>80235.59</v>
      </c>
      <c r="U8912" s="10">
        <v>3189.91</v>
      </c>
      <c r="V8912" s="10">
        <v>2266.36</v>
      </c>
      <c r="W8912" s="10">
        <v>14.73</v>
      </c>
    </row>
    <row r="8913" spans="1:23" s="5" customFormat="1" ht="12.75">
      <c r="A8913" s="22">
        <v>45882</v>
      </c>
      <c r="B8913" s="10">
        <v>58477.57</v>
      </c>
      <c r="C8913" s="10">
        <v>44922.27</v>
      </c>
      <c r="D8913" s="10">
        <v>6466.58</v>
      </c>
      <c r="E8913" s="10">
        <v>21713.14</v>
      </c>
      <c r="F8913" s="10">
        <v>2328.0569999999998</v>
      </c>
      <c r="G8913" s="10">
        <v>27993.43</v>
      </c>
      <c r="H8913" s="10">
        <v>136687.32</v>
      </c>
      <c r="I8913" s="10">
        <v>5388.25</v>
      </c>
      <c r="J8913" s="10">
        <v>4969.1899999999996</v>
      </c>
      <c r="K8913" s="10">
        <v>9165.23</v>
      </c>
      <c r="L8913" s="10">
        <v>24185.59</v>
      </c>
      <c r="M8913" s="10">
        <v>7804.97</v>
      </c>
      <c r="N8913" s="10">
        <v>15019.9</v>
      </c>
      <c r="O8913" s="10">
        <v>43274.67</v>
      </c>
      <c r="P8913" s="10">
        <v>4176.58</v>
      </c>
      <c r="Q8913" s="10">
        <v>3683.4650000000001</v>
      </c>
      <c r="R8913" s="10">
        <v>2289.1019999999999</v>
      </c>
      <c r="S8913" s="10">
        <v>25613.67</v>
      </c>
      <c r="T8913" s="10">
        <v>80539.91</v>
      </c>
      <c r="U8913" s="10">
        <v>3224.37</v>
      </c>
      <c r="V8913" s="10">
        <v>2295.69</v>
      </c>
      <c r="W8913" s="10">
        <v>14.49</v>
      </c>
    </row>
    <row r="8914" spans="1:23" s="5" customFormat="1" ht="12.75">
      <c r="A8914" s="22">
        <v>45883</v>
      </c>
      <c r="B8914" s="10">
        <v>58167.27</v>
      </c>
      <c r="C8914" s="10">
        <v>44911.26</v>
      </c>
      <c r="D8914" s="10">
        <v>6468.54</v>
      </c>
      <c r="E8914" s="10">
        <v>21710.67</v>
      </c>
      <c r="F8914" s="10">
        <v>2299.08</v>
      </c>
      <c r="G8914" s="10">
        <v>27915.99</v>
      </c>
      <c r="H8914" s="10">
        <v>136355.78</v>
      </c>
      <c r="I8914" s="10">
        <v>5434.7</v>
      </c>
      <c r="J8914" s="10">
        <v>4973.43</v>
      </c>
      <c r="K8914" s="10">
        <v>9177.24</v>
      </c>
      <c r="L8914" s="10">
        <v>24377.5</v>
      </c>
      <c r="M8914" s="10">
        <v>7870.34</v>
      </c>
      <c r="N8914" s="10">
        <v>15206.4</v>
      </c>
      <c r="O8914" s="10">
        <v>42649.26</v>
      </c>
      <c r="P8914" s="10">
        <v>4173.3100000000004</v>
      </c>
      <c r="Q8914" s="10">
        <v>3666.4430000000002</v>
      </c>
      <c r="R8914" s="10">
        <v>2261.6570000000002</v>
      </c>
      <c r="S8914" s="10">
        <v>25519.32</v>
      </c>
      <c r="T8914" s="10">
        <v>80597.66</v>
      </c>
      <c r="U8914" s="10">
        <v>3225.66</v>
      </c>
      <c r="V8914" s="10">
        <v>2277.56</v>
      </c>
      <c r="W8914" s="10">
        <v>14.83</v>
      </c>
    </row>
    <row r="8915" spans="1:23" s="5" customFormat="1" ht="12.75">
      <c r="A8915" s="22">
        <v>45884</v>
      </c>
      <c r="B8915" s="10">
        <v>58320.480000000003</v>
      </c>
      <c r="C8915" s="10">
        <v>44946.12</v>
      </c>
      <c r="D8915" s="10">
        <v>6449.8</v>
      </c>
      <c r="E8915" s="10">
        <v>21622.98</v>
      </c>
      <c r="F8915" s="10">
        <v>2286.5230000000001</v>
      </c>
      <c r="G8915" s="10">
        <v>27905.49</v>
      </c>
      <c r="H8915" s="10">
        <v>136340.76999999999</v>
      </c>
      <c r="I8915" s="10">
        <v>5448.61</v>
      </c>
      <c r="J8915" s="10">
        <v>4954.22</v>
      </c>
      <c r="K8915" s="10">
        <v>9138.9</v>
      </c>
      <c r="L8915" s="10">
        <v>24359.3</v>
      </c>
      <c r="M8915" s="10">
        <v>7923.45</v>
      </c>
      <c r="N8915" s="10">
        <v>15277.2</v>
      </c>
      <c r="O8915" s="10">
        <v>43378.31</v>
      </c>
      <c r="P8915" s="10">
        <v>4202.3500000000004</v>
      </c>
      <c r="Q8915" s="10">
        <v>3696.7710000000002</v>
      </c>
      <c r="R8915" s="10">
        <v>2300.7669999999998</v>
      </c>
      <c r="S8915" s="10">
        <v>25270.07</v>
      </c>
      <c r="T8915" s="10">
        <v>80597.66</v>
      </c>
      <c r="U8915" s="10">
        <v>3225.66</v>
      </c>
      <c r="V8915" s="10">
        <v>2278.04</v>
      </c>
      <c r="W8915" s="10">
        <v>15.09</v>
      </c>
    </row>
    <row r="8916" spans="1:23" s="5" customFormat="1" ht="12.75">
      <c r="A8916" s="22">
        <v>45887</v>
      </c>
      <c r="B8916" s="10">
        <v>58319.7</v>
      </c>
      <c r="C8916" s="10">
        <v>44911.82</v>
      </c>
      <c r="D8916" s="10">
        <v>6449.15</v>
      </c>
      <c r="E8916" s="10">
        <v>21629.77</v>
      </c>
      <c r="F8916" s="10">
        <v>2294.4699999999998</v>
      </c>
      <c r="G8916" s="10">
        <v>27922.85</v>
      </c>
      <c r="H8916" s="10">
        <v>137321.64000000001</v>
      </c>
      <c r="I8916" s="10">
        <v>5434.64</v>
      </c>
      <c r="J8916" s="10">
        <v>4963.21</v>
      </c>
      <c r="K8916" s="10">
        <v>9157.74</v>
      </c>
      <c r="L8916" s="10">
        <v>24314.77</v>
      </c>
      <c r="M8916" s="10">
        <v>7884.05</v>
      </c>
      <c r="N8916" s="10">
        <v>15251.7</v>
      </c>
      <c r="O8916" s="10">
        <v>43714.31</v>
      </c>
      <c r="P8916" s="10">
        <v>4239.41</v>
      </c>
      <c r="Q8916" s="10">
        <v>3728.027</v>
      </c>
      <c r="R8916" s="10">
        <v>2341.1669999999999</v>
      </c>
      <c r="S8916" s="10">
        <v>25176.85</v>
      </c>
      <c r="T8916" s="10">
        <v>81273.75</v>
      </c>
      <c r="U8916" s="10">
        <v>3177.28</v>
      </c>
      <c r="V8916" s="10">
        <v>2278.46</v>
      </c>
      <c r="W8916" s="10">
        <v>14.99</v>
      </c>
    </row>
    <row r="8917" spans="1:23" s="5" customFormat="1" ht="12.75">
      <c r="A8917" s="22">
        <v>45888</v>
      </c>
      <c r="B8917" s="10">
        <v>58462.79</v>
      </c>
      <c r="C8917" s="10">
        <v>44922.27</v>
      </c>
      <c r="D8917" s="10">
        <v>6411.37</v>
      </c>
      <c r="E8917" s="10">
        <v>21314.95</v>
      </c>
      <c r="F8917" s="10">
        <v>2276.6060000000002</v>
      </c>
      <c r="G8917" s="10">
        <v>27823.88</v>
      </c>
      <c r="H8917" s="10">
        <v>134432.26</v>
      </c>
      <c r="I8917" s="10">
        <v>5481.91</v>
      </c>
      <c r="J8917" s="10">
        <v>5004.01</v>
      </c>
      <c r="K8917" s="10">
        <v>9243.85</v>
      </c>
      <c r="L8917" s="10">
        <v>24328.06</v>
      </c>
      <c r="M8917" s="10">
        <v>7988.12</v>
      </c>
      <c r="N8917" s="10">
        <v>15278.1</v>
      </c>
      <c r="O8917" s="10">
        <v>42888.55</v>
      </c>
      <c r="P8917" s="10">
        <v>4271.3999999999996</v>
      </c>
      <c r="Q8917" s="10">
        <v>3766.21</v>
      </c>
      <c r="R8917" s="10">
        <v>2362.7399999999998</v>
      </c>
      <c r="S8917" s="10">
        <v>25165.94</v>
      </c>
      <c r="T8917" s="10">
        <v>81857.84</v>
      </c>
      <c r="U8917" s="10">
        <v>3130.09</v>
      </c>
      <c r="V8917" s="10">
        <v>2279.63</v>
      </c>
      <c r="W8917" s="10">
        <v>15.74</v>
      </c>
    </row>
    <row r="8918" spans="1:23" s="5" customFormat="1" ht="12.75">
      <c r="A8918" s="22">
        <v>45889</v>
      </c>
      <c r="B8918" s="10">
        <v>58221.47</v>
      </c>
      <c r="C8918" s="10">
        <v>44938.31</v>
      </c>
      <c r="D8918" s="10">
        <v>6395.78</v>
      </c>
      <c r="E8918" s="10">
        <v>21172.86</v>
      </c>
      <c r="F8918" s="10">
        <v>2269.3510000000001</v>
      </c>
      <c r="G8918" s="10">
        <v>27878.76</v>
      </c>
      <c r="H8918" s="10">
        <v>134666.46</v>
      </c>
      <c r="I8918" s="10">
        <v>5472.32</v>
      </c>
      <c r="J8918" s="10">
        <v>5028.28</v>
      </c>
      <c r="K8918" s="10">
        <v>9288.14</v>
      </c>
      <c r="L8918" s="10">
        <v>24276.97</v>
      </c>
      <c r="M8918" s="10">
        <v>7973.03</v>
      </c>
      <c r="N8918" s="10">
        <v>15292.1</v>
      </c>
      <c r="O8918" s="10">
        <v>42888.55</v>
      </c>
      <c r="P8918" s="10">
        <v>4271.3999999999996</v>
      </c>
      <c r="Q8918" s="10">
        <v>3766.21</v>
      </c>
      <c r="R8918" s="10">
        <v>2362.7399999999998</v>
      </c>
      <c r="S8918" s="10">
        <v>25165.94</v>
      </c>
      <c r="T8918" s="10">
        <v>81857.84</v>
      </c>
      <c r="U8918" s="10">
        <v>3130.09</v>
      </c>
      <c r="V8918" s="10">
        <v>2274.81</v>
      </c>
      <c r="W8918" s="10">
        <v>15.69</v>
      </c>
    </row>
    <row r="8919" spans="1:23" s="5" customFormat="1" ht="12.75">
      <c r="A8919" s="22">
        <v>45890</v>
      </c>
      <c r="B8919" s="10">
        <v>58663.97</v>
      </c>
      <c r="C8919" s="10">
        <v>44785.5</v>
      </c>
      <c r="D8919" s="10">
        <v>6370.17</v>
      </c>
      <c r="E8919" s="10">
        <v>21100.31</v>
      </c>
      <c r="F8919" s="10">
        <v>2274.096</v>
      </c>
      <c r="G8919" s="10">
        <v>28055.43</v>
      </c>
      <c r="H8919" s="10">
        <v>134510.85</v>
      </c>
      <c r="I8919" s="10">
        <v>5462.16</v>
      </c>
      <c r="J8919" s="10">
        <v>5036.2700000000004</v>
      </c>
      <c r="K8919" s="10">
        <v>9309.2000000000007</v>
      </c>
      <c r="L8919" s="10">
        <v>24293.34</v>
      </c>
      <c r="M8919" s="10">
        <v>7938.29</v>
      </c>
      <c r="N8919" s="10">
        <v>15303.8</v>
      </c>
      <c r="O8919" s="10">
        <v>42610.17</v>
      </c>
      <c r="P8919" s="10">
        <v>4288.07</v>
      </c>
      <c r="Q8919" s="10">
        <v>3771.0990000000002</v>
      </c>
      <c r="R8919" s="10">
        <v>2358.078</v>
      </c>
      <c r="S8919" s="10">
        <v>25104.61</v>
      </c>
      <c r="T8919" s="10">
        <v>82000.710000000006</v>
      </c>
      <c r="U8919" s="10">
        <v>3141.74</v>
      </c>
      <c r="V8919" s="10">
        <v>2270.59</v>
      </c>
      <c r="W8919" s="10">
        <v>16.600000000000001</v>
      </c>
    </row>
    <row r="8920" spans="1:23" s="5" customFormat="1" ht="12.75">
      <c r="A8920" s="22">
        <v>45891</v>
      </c>
      <c r="B8920" s="10">
        <v>59225.48</v>
      </c>
      <c r="C8920" s="10">
        <v>45631.74</v>
      </c>
      <c r="D8920" s="10">
        <v>6466.91</v>
      </c>
      <c r="E8920" s="10">
        <v>21496.54</v>
      </c>
      <c r="F8920" s="10">
        <v>2361.9479999999999</v>
      </c>
      <c r="G8920" s="10">
        <v>28333.13</v>
      </c>
      <c r="H8920" s="10">
        <v>137968.15</v>
      </c>
      <c r="I8920" s="10">
        <v>5488.23</v>
      </c>
      <c r="J8920" s="10">
        <v>5049.47</v>
      </c>
      <c r="K8920" s="10">
        <v>9321.4</v>
      </c>
      <c r="L8920" s="10">
        <v>24363.09</v>
      </c>
      <c r="M8920" s="10">
        <v>7969.69</v>
      </c>
      <c r="N8920" s="10">
        <v>15396.8</v>
      </c>
      <c r="O8920" s="10">
        <v>42633.29</v>
      </c>
      <c r="P8920" s="10">
        <v>4378</v>
      </c>
      <c r="Q8920" s="10">
        <v>3825.759</v>
      </c>
      <c r="R8920" s="10">
        <v>2393.2150000000001</v>
      </c>
      <c r="S8920" s="10">
        <v>25339.14</v>
      </c>
      <c r="T8920" s="10">
        <v>81306.850000000006</v>
      </c>
      <c r="U8920" s="10">
        <v>3168.73</v>
      </c>
      <c r="V8920" s="10">
        <v>2319.79</v>
      </c>
      <c r="W8920" s="10">
        <v>14.22</v>
      </c>
    </row>
    <row r="8921" spans="1:23" s="5" customFormat="1" ht="12.75">
      <c r="A8921" s="22">
        <v>45894</v>
      </c>
      <c r="B8921" s="10">
        <v>58492.13</v>
      </c>
      <c r="C8921" s="10">
        <v>45282.47</v>
      </c>
      <c r="D8921" s="10">
        <v>6439.32</v>
      </c>
      <c r="E8921" s="10">
        <v>21449.29</v>
      </c>
      <c r="F8921" s="10">
        <v>2339.1729999999998</v>
      </c>
      <c r="G8921" s="10">
        <v>28169.94</v>
      </c>
      <c r="H8921" s="10">
        <v>138025.17000000001</v>
      </c>
      <c r="I8921" s="10">
        <v>5443.96</v>
      </c>
      <c r="J8921" s="10">
        <v>5049.47</v>
      </c>
      <c r="K8921" s="10">
        <v>9321.4</v>
      </c>
      <c r="L8921" s="10">
        <v>24273.119999999999</v>
      </c>
      <c r="M8921" s="10">
        <v>7843.04</v>
      </c>
      <c r="N8921" s="10">
        <v>15265.5</v>
      </c>
      <c r="O8921" s="10">
        <v>42807.82</v>
      </c>
      <c r="P8921" s="10">
        <v>4469.22</v>
      </c>
      <c r="Q8921" s="10">
        <v>3883.5619999999999</v>
      </c>
      <c r="R8921" s="10">
        <v>2436.3229999999999</v>
      </c>
      <c r="S8921" s="10">
        <v>25829.91</v>
      </c>
      <c r="T8921" s="10">
        <v>81635.91</v>
      </c>
      <c r="U8921" s="10">
        <v>3209.86</v>
      </c>
      <c r="V8921" s="10">
        <v>2306.4299999999998</v>
      </c>
      <c r="W8921" s="10">
        <v>14.79</v>
      </c>
    </row>
    <row r="8922" spans="1:23" s="5" customFormat="1" ht="12.75">
      <c r="A8922" s="22">
        <v>45895</v>
      </c>
      <c r="B8922" s="10">
        <v>58132.4</v>
      </c>
      <c r="C8922" s="10">
        <v>45418.07</v>
      </c>
      <c r="D8922" s="10">
        <v>6465.94</v>
      </c>
      <c r="E8922" s="10">
        <v>21544.27</v>
      </c>
      <c r="F8922" s="10">
        <v>2358.5970000000002</v>
      </c>
      <c r="G8922" s="10">
        <v>28339.88</v>
      </c>
      <c r="H8922" s="10">
        <v>137771.39000000001</v>
      </c>
      <c r="I8922" s="10">
        <v>5383.68</v>
      </c>
      <c r="J8922" s="10">
        <v>5017.13</v>
      </c>
      <c r="K8922" s="10">
        <v>9265.7999999999993</v>
      </c>
      <c r="L8922" s="10">
        <v>24152.87</v>
      </c>
      <c r="M8922" s="10">
        <v>7709.81</v>
      </c>
      <c r="N8922" s="10">
        <v>15119.3</v>
      </c>
      <c r="O8922" s="10">
        <v>42394.400000000001</v>
      </c>
      <c r="P8922" s="10">
        <v>4452.59</v>
      </c>
      <c r="Q8922" s="10">
        <v>3868.3820000000001</v>
      </c>
      <c r="R8922" s="10">
        <v>2440.7910000000002</v>
      </c>
      <c r="S8922" s="10">
        <v>25524.92</v>
      </c>
      <c r="T8922" s="10">
        <v>80786.539999999994</v>
      </c>
      <c r="U8922" s="10">
        <v>3179.36</v>
      </c>
      <c r="V8922" s="10">
        <v>2304.39</v>
      </c>
      <c r="W8922" s="10">
        <v>14.62</v>
      </c>
    </row>
    <row r="8923" spans="1:23" s="5" customFormat="1" ht="12.75">
      <c r="A8923" s="22">
        <v>45896</v>
      </c>
      <c r="B8923" s="30">
        <v>58132.4</v>
      </c>
      <c r="C8923" s="30">
        <v>45418.07</v>
      </c>
      <c r="D8923" s="30">
        <v>6465.94</v>
      </c>
      <c r="E8923" s="30">
        <v>21544.27</v>
      </c>
      <c r="F8923" s="30">
        <v>2358.5970000000002</v>
      </c>
      <c r="G8923" s="30">
        <v>28339.88</v>
      </c>
      <c r="H8923" s="30">
        <v>137771.39000000001</v>
      </c>
      <c r="I8923" s="30">
        <v>5383.68</v>
      </c>
      <c r="J8923" s="30">
        <v>5017.13</v>
      </c>
      <c r="K8923" s="30">
        <v>9265.7999999999993</v>
      </c>
      <c r="L8923" s="30">
        <v>24152.87</v>
      </c>
      <c r="M8923" s="30">
        <v>7709.81</v>
      </c>
      <c r="N8923" s="30">
        <v>15119.3</v>
      </c>
      <c r="O8923" s="30">
        <v>42394.400000000001</v>
      </c>
      <c r="P8923" s="30">
        <v>4452.59</v>
      </c>
      <c r="Q8923" s="30">
        <v>3868.3820000000001</v>
      </c>
      <c r="R8923" s="30">
        <v>2440.7910000000002</v>
      </c>
      <c r="S8923" s="30">
        <v>25524.92</v>
      </c>
      <c r="T8923" s="30">
        <v>80786.539999999994</v>
      </c>
      <c r="U8923" s="30">
        <v>3179.36</v>
      </c>
      <c r="V8923" s="30">
        <v>2304.39</v>
      </c>
      <c r="W8923" s="30">
        <v>14.62</v>
      </c>
    </row>
    <row r="8924" spans="1:23" s="5" customFormat="1" ht="12.75">
      <c r="A8924" s="22">
        <v>45897</v>
      </c>
      <c r="B8924" s="10">
        <v>59151.68</v>
      </c>
      <c r="C8924" s="10">
        <v>45636.9</v>
      </c>
      <c r="D8924" s="10">
        <v>6501.86</v>
      </c>
      <c r="E8924" s="10">
        <v>21705.16</v>
      </c>
      <c r="F8924" s="10">
        <v>2378.413</v>
      </c>
      <c r="G8924" s="10">
        <v>28434.799999999999</v>
      </c>
      <c r="H8924" s="10">
        <v>141049.20000000001</v>
      </c>
      <c r="I8924" s="10">
        <v>5396.73</v>
      </c>
      <c r="J8924" s="10">
        <v>4990.63</v>
      </c>
      <c r="K8924" s="10">
        <v>9216.82</v>
      </c>
      <c r="L8924" s="10">
        <v>24039.919999999998</v>
      </c>
      <c r="M8924" s="10">
        <v>7762.6</v>
      </c>
      <c r="N8924" s="10">
        <v>15071.4</v>
      </c>
      <c r="O8924" s="10">
        <v>42828.79</v>
      </c>
      <c r="P8924" s="10">
        <v>4463.78</v>
      </c>
      <c r="Q8924" s="10">
        <v>3843.5970000000002</v>
      </c>
      <c r="R8924" s="10">
        <v>2431.319</v>
      </c>
      <c r="S8924" s="10">
        <v>24998.82</v>
      </c>
      <c r="T8924" s="10">
        <v>80080.570000000007</v>
      </c>
      <c r="U8924" s="10">
        <v>3196.32</v>
      </c>
      <c r="V8924" s="10">
        <v>2316.66</v>
      </c>
      <c r="W8924" s="10">
        <v>14.43</v>
      </c>
    </row>
    <row r="8925" spans="1:23" s="5" customFormat="1" ht="12.75">
      <c r="A8925" s="22">
        <v>45898</v>
      </c>
      <c r="B8925" s="10">
        <v>58708.86</v>
      </c>
      <c r="C8925" s="10">
        <v>45544.88</v>
      </c>
      <c r="D8925" s="10">
        <v>6460.26</v>
      </c>
      <c r="E8925" s="10">
        <v>21455.55</v>
      </c>
      <c r="F8925" s="10">
        <v>2366.4180000000001</v>
      </c>
      <c r="G8925" s="10">
        <v>28564.45</v>
      </c>
      <c r="H8925" s="10">
        <v>141422.26</v>
      </c>
      <c r="I8925" s="10">
        <v>5351.73</v>
      </c>
      <c r="J8925" s="10">
        <v>4972.79</v>
      </c>
      <c r="K8925" s="10">
        <v>9187.34</v>
      </c>
      <c r="L8925" s="10">
        <v>23902.21</v>
      </c>
      <c r="M8925" s="10">
        <v>7703.9</v>
      </c>
      <c r="N8925" s="10">
        <v>14935.8</v>
      </c>
      <c r="O8925" s="10">
        <v>42718.47</v>
      </c>
      <c r="P8925" s="10">
        <v>4496.76</v>
      </c>
      <c r="Q8925" s="10">
        <v>3857.9270000000001</v>
      </c>
      <c r="R8925" s="10">
        <v>2443.6770000000001</v>
      </c>
      <c r="S8925" s="10">
        <v>25077.62</v>
      </c>
      <c r="T8925" s="10">
        <v>79809.649999999994</v>
      </c>
      <c r="U8925" s="10">
        <v>3186.01</v>
      </c>
      <c r="V8925" s="10">
        <v>2316.66</v>
      </c>
      <c r="W8925" s="10">
        <v>15.36</v>
      </c>
    </row>
    <row r="8926" spans="1:23" s="5" customFormat="1" ht="12.75">
      <c r="A8926" s="22">
        <v>45901</v>
      </c>
      <c r="B8926" s="10">
        <v>58865.03</v>
      </c>
      <c r="C8926" s="10">
        <v>45544.88</v>
      </c>
      <c r="D8926" s="10">
        <v>6460.26</v>
      </c>
      <c r="E8926" s="10">
        <v>21455.55</v>
      </c>
      <c r="F8926" s="10">
        <v>2366.4180000000001</v>
      </c>
      <c r="G8926" s="10">
        <v>28564.45</v>
      </c>
      <c r="H8926" s="10">
        <v>141283.01</v>
      </c>
      <c r="I8926" s="10">
        <v>5367.08</v>
      </c>
      <c r="J8926" s="10">
        <v>4977.76</v>
      </c>
      <c r="K8926" s="10">
        <v>9196.34</v>
      </c>
      <c r="L8926" s="10">
        <v>24037.33</v>
      </c>
      <c r="M8926" s="10">
        <v>7707.9</v>
      </c>
      <c r="N8926" s="10">
        <v>14939.4</v>
      </c>
      <c r="O8926" s="10">
        <v>42188.79</v>
      </c>
      <c r="P8926" s="10">
        <v>4523.71</v>
      </c>
      <c r="Q8926" s="10">
        <v>3875.5309999999999</v>
      </c>
      <c r="R8926" s="10">
        <v>2464.8330000000001</v>
      </c>
      <c r="S8926" s="10">
        <v>25617.42</v>
      </c>
      <c r="T8926" s="10">
        <v>80364.490000000005</v>
      </c>
      <c r="U8926" s="10">
        <v>3142.93</v>
      </c>
      <c r="V8926" s="10">
        <v>2311.17</v>
      </c>
      <c r="W8926" s="10">
        <v>16.12</v>
      </c>
    </row>
    <row r="8927" spans="1:23" s="5" customFormat="1" ht="12.75">
      <c r="A8927" s="22">
        <v>45902</v>
      </c>
      <c r="B8927" s="10">
        <v>59747.88</v>
      </c>
      <c r="C8927" s="10">
        <v>45295.81</v>
      </c>
      <c r="D8927" s="10">
        <v>6415.54</v>
      </c>
      <c r="E8927" s="10">
        <v>21279.63</v>
      </c>
      <c r="F8927" s="10">
        <v>2352.2080000000001</v>
      </c>
      <c r="G8927" s="10">
        <v>28615.62</v>
      </c>
      <c r="H8927" s="10">
        <v>140335.16</v>
      </c>
      <c r="I8927" s="10">
        <v>5291.04</v>
      </c>
      <c r="J8927" s="10">
        <v>4926.97</v>
      </c>
      <c r="K8927" s="10">
        <v>9116.69</v>
      </c>
      <c r="L8927" s="10">
        <v>23487.33</v>
      </c>
      <c r="M8927" s="10">
        <v>7654.25</v>
      </c>
      <c r="N8927" s="10">
        <v>14704.2</v>
      </c>
      <c r="O8927" s="10">
        <v>42310.49</v>
      </c>
      <c r="P8927" s="10">
        <v>4490.45</v>
      </c>
      <c r="Q8927" s="10">
        <v>3858.1329999999998</v>
      </c>
      <c r="R8927" s="10">
        <v>2414.4589999999998</v>
      </c>
      <c r="S8927" s="10">
        <v>25496.55</v>
      </c>
      <c r="T8927" s="10">
        <v>80157.88</v>
      </c>
      <c r="U8927" s="10">
        <v>3172.35</v>
      </c>
      <c r="V8927" s="10">
        <v>2290.31</v>
      </c>
      <c r="W8927" s="10">
        <v>17.170000000000002</v>
      </c>
    </row>
    <row r="8928" spans="1:23" s="5" customFormat="1" ht="12.75">
      <c r="A8928" s="22">
        <v>45903</v>
      </c>
      <c r="B8928" s="10">
        <v>59651.57</v>
      </c>
      <c r="C8928" s="10">
        <v>45271.23</v>
      </c>
      <c r="D8928" s="10">
        <v>6448.26</v>
      </c>
      <c r="E8928" s="10">
        <v>21497.73</v>
      </c>
      <c r="F8928" s="10">
        <v>2349.9720000000002</v>
      </c>
      <c r="G8928" s="10">
        <v>28751.37</v>
      </c>
      <c r="H8928" s="10">
        <v>139863.63</v>
      </c>
      <c r="I8928" s="10">
        <v>5325.01</v>
      </c>
      <c r="J8928" s="10">
        <v>4959.96</v>
      </c>
      <c r="K8928" s="10">
        <v>9177.99</v>
      </c>
      <c r="L8928" s="10">
        <v>23594.799999999999</v>
      </c>
      <c r="M8928" s="10">
        <v>7719.71</v>
      </c>
      <c r="N8928" s="10">
        <v>14789.4</v>
      </c>
      <c r="O8928" s="10">
        <v>41938.89</v>
      </c>
      <c r="P8928" s="10">
        <v>4459.83</v>
      </c>
      <c r="Q8928" s="10">
        <v>3813.5569999999998</v>
      </c>
      <c r="R8928" s="10">
        <v>2380.3009999999999</v>
      </c>
      <c r="S8928" s="10">
        <v>25343.43</v>
      </c>
      <c r="T8928" s="10">
        <v>80567.710000000006</v>
      </c>
      <c r="U8928" s="10">
        <v>3184.42</v>
      </c>
      <c r="V8928" s="10">
        <v>2288.1999999999998</v>
      </c>
      <c r="W8928" s="10">
        <v>16.350000000000001</v>
      </c>
    </row>
    <row r="8929" spans="1:23" s="5" customFormat="1" ht="12.75">
      <c r="A8929" s="22">
        <v>45904</v>
      </c>
      <c r="B8929" s="10">
        <v>59867.62</v>
      </c>
      <c r="C8929" s="10">
        <v>45621.29</v>
      </c>
      <c r="D8929" s="10">
        <v>6502.08</v>
      </c>
      <c r="E8929" s="10">
        <v>21707.69</v>
      </c>
      <c r="F8929" s="10">
        <v>2379.6120000000001</v>
      </c>
      <c r="G8929" s="10">
        <v>28915.89</v>
      </c>
      <c r="H8929" s="10">
        <v>140993.25</v>
      </c>
      <c r="I8929" s="10">
        <v>5346.71</v>
      </c>
      <c r="J8929" s="10">
        <v>4982.58</v>
      </c>
      <c r="K8929" s="10">
        <v>9216.8700000000008</v>
      </c>
      <c r="L8929" s="10">
        <v>23770.33</v>
      </c>
      <c r="M8929" s="10">
        <v>7698.92</v>
      </c>
      <c r="N8929" s="10">
        <v>14918.3</v>
      </c>
      <c r="O8929" s="10">
        <v>42580.27</v>
      </c>
      <c r="P8929" s="10">
        <v>4365.21</v>
      </c>
      <c r="Q8929" s="10">
        <v>3765.8760000000002</v>
      </c>
      <c r="R8929" s="10">
        <v>2331.4459999999999</v>
      </c>
      <c r="S8929" s="10">
        <v>25058.51</v>
      </c>
      <c r="T8929" s="10">
        <v>80718.009999999995</v>
      </c>
      <c r="U8929" s="10">
        <v>3200.83</v>
      </c>
      <c r="V8929" s="10">
        <v>2304.04</v>
      </c>
      <c r="W8929" s="10">
        <v>15.3</v>
      </c>
    </row>
    <row r="8930" spans="1:23" s="5" customFormat="1" ht="12.75">
      <c r="A8930" s="22">
        <v>45905</v>
      </c>
      <c r="B8930" s="10">
        <v>60479.76</v>
      </c>
      <c r="C8930" s="10">
        <v>45400.86</v>
      </c>
      <c r="D8930" s="10">
        <v>6481.5</v>
      </c>
      <c r="E8930" s="10">
        <v>21700.39</v>
      </c>
      <c r="F8930" s="10">
        <v>2391.0450000000001</v>
      </c>
      <c r="G8930" s="10">
        <v>29050.63</v>
      </c>
      <c r="H8930" s="10">
        <v>142640.14000000001</v>
      </c>
      <c r="I8930" s="10">
        <v>5318.15</v>
      </c>
      <c r="J8930" s="10">
        <v>4981.3999999999996</v>
      </c>
      <c r="K8930" s="10">
        <v>9208.2099999999991</v>
      </c>
      <c r="L8930" s="10">
        <v>23596.98</v>
      </c>
      <c r="M8930" s="10">
        <v>7674.78</v>
      </c>
      <c r="N8930" s="10">
        <v>14850.9</v>
      </c>
      <c r="O8930" s="10">
        <v>43018.75</v>
      </c>
      <c r="P8930" s="10">
        <v>4460.33</v>
      </c>
      <c r="Q8930" s="10">
        <v>3812.5140000000001</v>
      </c>
      <c r="R8930" s="10">
        <v>2405.817</v>
      </c>
      <c r="S8930" s="10">
        <v>25417.98</v>
      </c>
      <c r="T8930" s="10">
        <v>80710.759999999995</v>
      </c>
      <c r="U8930" s="10">
        <v>3205.12</v>
      </c>
      <c r="V8930" s="10">
        <v>2322.25</v>
      </c>
      <c r="W8930" s="10">
        <v>15.18</v>
      </c>
    </row>
    <row r="8931" spans="1:23" s="5" customFormat="1" ht="12.75">
      <c r="A8931" s="22">
        <v>45908</v>
      </c>
      <c r="B8931" s="10">
        <v>60649.760000000002</v>
      </c>
      <c r="C8931" s="10">
        <v>45514.95</v>
      </c>
      <c r="D8931" s="10">
        <v>6495.15</v>
      </c>
      <c r="E8931" s="10">
        <v>21798.7</v>
      </c>
      <c r="F8931" s="10">
        <v>2394.8939999999998</v>
      </c>
      <c r="G8931" s="10">
        <v>29027.73</v>
      </c>
      <c r="H8931" s="10">
        <v>141791.57999999999</v>
      </c>
      <c r="I8931" s="10">
        <v>5362.81</v>
      </c>
      <c r="J8931" s="10">
        <v>4990.6899999999996</v>
      </c>
      <c r="K8931" s="10">
        <v>9221.44</v>
      </c>
      <c r="L8931" s="10">
        <v>23807.13</v>
      </c>
      <c r="M8931" s="10">
        <v>7734.84</v>
      </c>
      <c r="N8931" s="10">
        <v>15002.2</v>
      </c>
      <c r="O8931" s="10">
        <v>43643.81</v>
      </c>
      <c r="P8931" s="10">
        <v>4467.57</v>
      </c>
      <c r="Q8931" s="10">
        <v>3826.8409999999999</v>
      </c>
      <c r="R8931" s="10">
        <v>2427.3850000000002</v>
      </c>
      <c r="S8931" s="10">
        <v>25633.91</v>
      </c>
      <c r="T8931" s="10">
        <v>80787.3</v>
      </c>
      <c r="U8931" s="10">
        <v>3219.59</v>
      </c>
      <c r="V8931" s="10">
        <v>2328.7399999999998</v>
      </c>
      <c r="W8931" s="10">
        <v>15.11</v>
      </c>
    </row>
    <row r="8932" spans="1:23" s="5" customFormat="1" ht="12.75">
      <c r="A8932" s="22">
        <v>45909</v>
      </c>
      <c r="B8932" s="10">
        <v>60679.53</v>
      </c>
      <c r="C8932" s="10">
        <v>45711.34</v>
      </c>
      <c r="D8932" s="10">
        <v>6512.61</v>
      </c>
      <c r="E8932" s="10">
        <v>21879.49</v>
      </c>
      <c r="F8932" s="10">
        <v>2381.8220000000001</v>
      </c>
      <c r="G8932" s="10">
        <v>29063.01</v>
      </c>
      <c r="H8932" s="10">
        <v>141618.29</v>
      </c>
      <c r="I8932" s="10">
        <v>5368.82</v>
      </c>
      <c r="J8932" s="10">
        <v>4998.0200000000004</v>
      </c>
      <c r="K8932" s="10">
        <v>9242.5300000000007</v>
      </c>
      <c r="L8932" s="10">
        <v>23718.45</v>
      </c>
      <c r="M8932" s="10">
        <v>7749.39</v>
      </c>
      <c r="N8932" s="10">
        <v>15023.9</v>
      </c>
      <c r="O8932" s="10">
        <v>43459.29</v>
      </c>
      <c r="P8932" s="10">
        <v>4436.26</v>
      </c>
      <c r="Q8932" s="10">
        <v>3807.2919999999999</v>
      </c>
      <c r="R8932" s="10">
        <v>2400.5459999999998</v>
      </c>
      <c r="S8932" s="10">
        <v>25938.13</v>
      </c>
      <c r="T8932" s="10">
        <v>81101.320000000007</v>
      </c>
      <c r="U8932" s="10">
        <v>3260.05</v>
      </c>
      <c r="V8932" s="10">
        <v>2321.88</v>
      </c>
      <c r="W8932" s="10">
        <v>15.04</v>
      </c>
    </row>
    <row r="8933" spans="1:23" s="5" customFormat="1" ht="12.75">
      <c r="A8933" s="22">
        <v>45910</v>
      </c>
      <c r="B8933" s="10">
        <v>60489.19</v>
      </c>
      <c r="C8933" s="10">
        <v>45490.92</v>
      </c>
      <c r="D8933" s="10">
        <v>6532.04</v>
      </c>
      <c r="E8933" s="10">
        <v>21886.06</v>
      </c>
      <c r="F8933" s="10">
        <v>2378.0140000000001</v>
      </c>
      <c r="G8933" s="10">
        <v>29179.39</v>
      </c>
      <c r="H8933" s="10">
        <v>142348.70000000001</v>
      </c>
      <c r="I8933" s="10">
        <v>5361.47</v>
      </c>
      <c r="J8933" s="10">
        <v>4988.37</v>
      </c>
      <c r="K8933" s="10">
        <v>9225.39</v>
      </c>
      <c r="L8933" s="10">
        <v>23632.95</v>
      </c>
      <c r="M8933" s="10">
        <v>7761.32</v>
      </c>
      <c r="N8933" s="10">
        <v>15217.5</v>
      </c>
      <c r="O8933" s="10">
        <v>43837.67</v>
      </c>
      <c r="P8933" s="10">
        <v>4445.37</v>
      </c>
      <c r="Q8933" s="10">
        <v>3812.221</v>
      </c>
      <c r="R8933" s="10">
        <v>2407.5239999999999</v>
      </c>
      <c r="S8933" s="10">
        <v>26200.26</v>
      </c>
      <c r="T8933" s="10">
        <v>81425.149999999994</v>
      </c>
      <c r="U8933" s="10">
        <v>3314.53</v>
      </c>
      <c r="V8933" s="10">
        <v>2321.04</v>
      </c>
      <c r="W8933" s="10">
        <v>15.35</v>
      </c>
    </row>
    <row r="8934" spans="1:23" s="5" customFormat="1" ht="12.75">
      <c r="A8934" s="22">
        <v>45911</v>
      </c>
      <c r="B8934" s="10">
        <v>61553.58</v>
      </c>
      <c r="C8934" s="10">
        <v>46108</v>
      </c>
      <c r="D8934" s="10">
        <v>6587.47</v>
      </c>
      <c r="E8934" s="10">
        <v>22043.07</v>
      </c>
      <c r="F8934" s="10">
        <v>2421.5300000000002</v>
      </c>
      <c r="G8934" s="10">
        <v>29407.89</v>
      </c>
      <c r="H8934" s="10">
        <v>143150.84</v>
      </c>
      <c r="I8934" s="10">
        <v>5386.77</v>
      </c>
      <c r="J8934" s="10">
        <v>5026.79</v>
      </c>
      <c r="K8934" s="10">
        <v>9297.58</v>
      </c>
      <c r="L8934" s="10">
        <v>23703.65</v>
      </c>
      <c r="M8934" s="10">
        <v>7823.52</v>
      </c>
      <c r="N8934" s="10">
        <v>15321.3</v>
      </c>
      <c r="O8934" s="10">
        <v>44372.5</v>
      </c>
      <c r="P8934" s="10">
        <v>4548.04</v>
      </c>
      <c r="Q8934" s="10">
        <v>3875.3090000000002</v>
      </c>
      <c r="R8934" s="10">
        <v>2468.6579999999999</v>
      </c>
      <c r="S8934" s="10">
        <v>26086.32</v>
      </c>
      <c r="T8934" s="10">
        <v>81548.73</v>
      </c>
      <c r="U8934" s="10">
        <v>3344.2</v>
      </c>
      <c r="V8934" s="10">
        <v>2347.88</v>
      </c>
      <c r="W8934" s="10">
        <v>14.71</v>
      </c>
    </row>
    <row r="8935" spans="1:23" s="5" customFormat="1" ht="12.75">
      <c r="A8935" s="22">
        <v>45912</v>
      </c>
      <c r="B8935" s="10">
        <v>61798.94</v>
      </c>
      <c r="C8935" s="10">
        <v>45834.22</v>
      </c>
      <c r="D8935" s="10">
        <v>6584.29</v>
      </c>
      <c r="E8935" s="10">
        <v>22141.1</v>
      </c>
      <c r="F8935" s="10">
        <v>2397.0630000000001</v>
      </c>
      <c r="G8935" s="10">
        <v>29283.82</v>
      </c>
      <c r="H8935" s="10">
        <v>142271.57999999999</v>
      </c>
      <c r="I8935" s="10">
        <v>5390.71</v>
      </c>
      <c r="J8935" s="10">
        <v>5018.21</v>
      </c>
      <c r="K8935" s="10">
        <v>9283.2900000000009</v>
      </c>
      <c r="L8935" s="10">
        <v>23698.15</v>
      </c>
      <c r="M8935" s="10">
        <v>7825.24</v>
      </c>
      <c r="N8935" s="10">
        <v>15308.2</v>
      </c>
      <c r="O8935" s="10">
        <v>44768.12</v>
      </c>
      <c r="P8935" s="10">
        <v>4522</v>
      </c>
      <c r="Q8935" s="10">
        <v>3870.598</v>
      </c>
      <c r="R8935" s="10">
        <v>2462.4920000000002</v>
      </c>
      <c r="S8935" s="10">
        <v>26388.16</v>
      </c>
      <c r="T8935" s="10">
        <v>81904.7</v>
      </c>
      <c r="U8935" s="10">
        <v>3395.54</v>
      </c>
      <c r="V8935" s="10">
        <v>2335.0300000000002</v>
      </c>
      <c r="W8935" s="10">
        <v>14.76</v>
      </c>
    </row>
    <row r="8936" spans="1:23" s="5" customFormat="1" ht="12.75">
      <c r="A8936" s="22">
        <v>45915</v>
      </c>
      <c r="B8936" s="10">
        <v>62102.13</v>
      </c>
      <c r="C8936" s="10">
        <v>45883.45</v>
      </c>
      <c r="D8936" s="10">
        <v>6615.28</v>
      </c>
      <c r="E8936" s="10">
        <v>22348.75</v>
      </c>
      <c r="F8936" s="10">
        <v>2405.1329999999998</v>
      </c>
      <c r="G8936" s="10">
        <v>29431.02</v>
      </c>
      <c r="H8936" s="10">
        <v>143546.57999999999</v>
      </c>
      <c r="I8936" s="10">
        <v>5440.4</v>
      </c>
      <c r="J8936" s="10">
        <v>5016.09</v>
      </c>
      <c r="K8936" s="10">
        <v>9277.0300000000007</v>
      </c>
      <c r="L8936" s="10">
        <v>23748.86</v>
      </c>
      <c r="M8936" s="10">
        <v>7896.93</v>
      </c>
      <c r="N8936" s="10">
        <v>15395.1</v>
      </c>
      <c r="O8936" s="10">
        <v>44768.12</v>
      </c>
      <c r="P8936" s="10">
        <v>4533.0600000000004</v>
      </c>
      <c r="Q8936" s="10">
        <v>3860.5039999999999</v>
      </c>
      <c r="R8936" s="10">
        <v>2471.4349999999999</v>
      </c>
      <c r="S8936" s="10">
        <v>26446.560000000001</v>
      </c>
      <c r="T8936" s="10">
        <v>81785.740000000005</v>
      </c>
      <c r="U8936" s="10">
        <v>3407.31</v>
      </c>
      <c r="V8936" s="10">
        <v>2338.87</v>
      </c>
      <c r="W8936" s="10">
        <v>15.69</v>
      </c>
    </row>
    <row r="8937" spans="1:23" s="5" customFormat="1" ht="12.75">
      <c r="A8937" s="22">
        <v>45917</v>
      </c>
      <c r="B8937" s="10">
        <v>61596.23</v>
      </c>
      <c r="C8937" s="10">
        <v>46018.32</v>
      </c>
      <c r="D8937" s="10">
        <v>6600.35</v>
      </c>
      <c r="E8937" s="10">
        <v>22261.33</v>
      </c>
      <c r="F8937" s="10">
        <v>2407.3440000000001</v>
      </c>
      <c r="G8937" s="10">
        <v>29321.66</v>
      </c>
      <c r="H8937" s="10">
        <v>145593.63</v>
      </c>
      <c r="I8937" s="10">
        <v>5369.7</v>
      </c>
      <c r="J8937" s="10">
        <v>4983.0200000000004</v>
      </c>
      <c r="K8937" s="10">
        <v>9208.3700000000008</v>
      </c>
      <c r="L8937" s="10">
        <v>23359.18</v>
      </c>
      <c r="M8937" s="10">
        <v>7786.98</v>
      </c>
      <c r="N8937" s="10">
        <v>15127.2</v>
      </c>
      <c r="O8937" s="10">
        <v>44790.38</v>
      </c>
      <c r="P8937" s="10">
        <v>4551.0200000000004</v>
      </c>
      <c r="Q8937" s="10">
        <v>3876.3409999999999</v>
      </c>
      <c r="R8937" s="10">
        <v>2510.52</v>
      </c>
      <c r="S8937" s="10">
        <v>26908.39</v>
      </c>
      <c r="T8937" s="10">
        <v>82693.710000000006</v>
      </c>
      <c r="U8937" s="10">
        <v>3413.4</v>
      </c>
      <c r="V8937" s="10">
        <v>2333.39</v>
      </c>
      <c r="W8937" s="10">
        <v>15.72</v>
      </c>
    </row>
    <row r="8938" spans="1:23" s="5" customFormat="1" ht="12.75">
      <c r="A8938" s="22">
        <v>45918</v>
      </c>
      <c r="B8938" s="10">
        <v>61323.95</v>
      </c>
      <c r="C8938" s="10">
        <v>46142.42</v>
      </c>
      <c r="D8938" s="10">
        <v>6631.96</v>
      </c>
      <c r="E8938" s="10">
        <v>22470.720000000001</v>
      </c>
      <c r="F8938" s="10">
        <v>2467.6970000000001</v>
      </c>
      <c r="G8938" s="10">
        <v>29453.53</v>
      </c>
      <c r="H8938" s="10">
        <v>145499.49</v>
      </c>
      <c r="I8938" s="10">
        <v>5456.67</v>
      </c>
      <c r="J8938" s="10">
        <v>4995.3500000000004</v>
      </c>
      <c r="K8938" s="10">
        <v>9228.11</v>
      </c>
      <c r="L8938" s="10">
        <v>23674.53</v>
      </c>
      <c r="M8938" s="10">
        <v>7854.61</v>
      </c>
      <c r="N8938" s="10">
        <v>15175.4</v>
      </c>
      <c r="O8938" s="10">
        <v>45303.43</v>
      </c>
      <c r="P8938" s="10">
        <v>4498.1099999999997</v>
      </c>
      <c r="Q8938" s="10">
        <v>3831.6559999999999</v>
      </c>
      <c r="R8938" s="10">
        <v>2480.19</v>
      </c>
      <c r="S8938" s="10">
        <v>26544.85</v>
      </c>
      <c r="T8938" s="10">
        <v>83013.960000000006</v>
      </c>
      <c r="U8938" s="10">
        <v>3461.3</v>
      </c>
      <c r="V8938" s="10">
        <v>2346.17</v>
      </c>
      <c r="W8938" s="10">
        <v>15.7</v>
      </c>
    </row>
    <row r="8939" spans="1:23" s="5" customFormat="1" ht="12.75">
      <c r="A8939" s="22">
        <v>45919</v>
      </c>
      <c r="B8939" s="10">
        <v>61200.27</v>
      </c>
      <c r="C8939" s="10">
        <v>46315.27</v>
      </c>
      <c r="D8939" s="10">
        <v>6664.36</v>
      </c>
      <c r="E8939" s="10">
        <v>22631.48</v>
      </c>
      <c r="F8939" s="10">
        <v>2448.7689999999998</v>
      </c>
      <c r="G8939" s="10">
        <v>29768.36</v>
      </c>
      <c r="H8939" s="10">
        <v>145865.10999999999</v>
      </c>
      <c r="I8939" s="10">
        <v>5458.42</v>
      </c>
      <c r="J8939" s="10">
        <v>4986.34</v>
      </c>
      <c r="K8939" s="10">
        <v>9216.67</v>
      </c>
      <c r="L8939" s="10">
        <v>23639.41</v>
      </c>
      <c r="M8939" s="10">
        <v>7853.59</v>
      </c>
      <c r="N8939" s="10">
        <v>15260.7</v>
      </c>
      <c r="O8939" s="10">
        <v>45045.81</v>
      </c>
      <c r="P8939" s="10">
        <v>4501.92</v>
      </c>
      <c r="Q8939" s="10">
        <v>3820.0889999999999</v>
      </c>
      <c r="R8939" s="10">
        <v>2472.625</v>
      </c>
      <c r="S8939" s="10">
        <v>26545.1</v>
      </c>
      <c r="T8939" s="10">
        <v>82626.23</v>
      </c>
      <c r="U8939" s="10">
        <v>3445.24</v>
      </c>
      <c r="V8939" s="10">
        <v>2338.13</v>
      </c>
      <c r="W8939" s="10">
        <v>15.45</v>
      </c>
    </row>
    <row r="8940" spans="1:23" s="5" customFormat="1" ht="12.75">
      <c r="A8940" s="22">
        <v>45922</v>
      </c>
      <c r="B8940" s="10">
        <v>62004.11</v>
      </c>
      <c r="C8940" s="10">
        <v>46381.54</v>
      </c>
      <c r="D8940" s="10">
        <v>6693.75</v>
      </c>
      <c r="E8940" s="10">
        <v>22788.98</v>
      </c>
      <c r="F8940" s="10">
        <v>2463.3359999999998</v>
      </c>
      <c r="G8940" s="10">
        <v>29958.98</v>
      </c>
      <c r="H8940" s="10">
        <v>145109.25</v>
      </c>
      <c r="I8940" s="10">
        <v>5442.05</v>
      </c>
      <c r="J8940" s="10">
        <v>4991.6099999999997</v>
      </c>
      <c r="K8940" s="10">
        <v>9226.68</v>
      </c>
      <c r="L8940" s="10">
        <v>23527.05</v>
      </c>
      <c r="M8940" s="10">
        <v>7830.11</v>
      </c>
      <c r="N8940" s="10">
        <v>15082.5</v>
      </c>
      <c r="O8940" s="10">
        <v>45493.66</v>
      </c>
      <c r="P8940" s="10">
        <v>4522.6099999999997</v>
      </c>
      <c r="Q8940" s="10">
        <v>3828.576</v>
      </c>
      <c r="R8940" s="10">
        <v>2486.424</v>
      </c>
      <c r="S8940" s="10">
        <v>26344.14</v>
      </c>
      <c r="T8940" s="10">
        <v>82159.97</v>
      </c>
      <c r="U8940" s="10">
        <v>3468.65</v>
      </c>
      <c r="V8940" s="10">
        <v>2342.2600000000002</v>
      </c>
      <c r="W8940" s="10">
        <v>16.100000000000001</v>
      </c>
    </row>
    <row r="8941" spans="1:23" s="5" customFormat="1" ht="12.75">
      <c r="A8941" s="22">
        <v>45923</v>
      </c>
      <c r="B8941" s="10">
        <v>62368.19</v>
      </c>
      <c r="C8941" s="10">
        <v>46292.78</v>
      </c>
      <c r="D8941" s="10">
        <v>6656.92</v>
      </c>
      <c r="E8941" s="10">
        <v>22573.47</v>
      </c>
      <c r="F8941" s="10">
        <v>2457.5129999999999</v>
      </c>
      <c r="G8941" s="10">
        <v>29815.63</v>
      </c>
      <c r="H8941" s="10">
        <v>146424.94</v>
      </c>
      <c r="I8941" s="10">
        <v>5472.39</v>
      </c>
      <c r="J8941" s="10">
        <v>4993</v>
      </c>
      <c r="K8941" s="10">
        <v>9223.32</v>
      </c>
      <c r="L8941" s="10">
        <v>23611.33</v>
      </c>
      <c r="M8941" s="10">
        <v>7872.02</v>
      </c>
      <c r="N8941" s="10">
        <v>15158.2</v>
      </c>
      <c r="O8941" s="10">
        <v>45493.66</v>
      </c>
      <c r="P8941" s="10">
        <v>4519.78</v>
      </c>
      <c r="Q8941" s="10">
        <v>3821.8330000000001</v>
      </c>
      <c r="R8941" s="10">
        <v>2467.0050000000001</v>
      </c>
      <c r="S8941" s="10">
        <v>26159.119999999999</v>
      </c>
      <c r="T8941" s="10">
        <v>82102.100000000006</v>
      </c>
      <c r="U8941" s="10">
        <v>3486.19</v>
      </c>
      <c r="V8941" s="10">
        <v>2342.7399999999998</v>
      </c>
      <c r="W8941" s="10">
        <v>16.64</v>
      </c>
    </row>
    <row r="8942" spans="1:23" s="5" customFormat="1" ht="12.75">
      <c r="A8942" s="22">
        <v>45924</v>
      </c>
      <c r="B8942" s="10">
        <v>61905.95</v>
      </c>
      <c r="C8942" s="10">
        <v>46121.279999999999</v>
      </c>
      <c r="D8942" s="10">
        <v>6637.97</v>
      </c>
      <c r="E8942" s="10">
        <v>22497.86</v>
      </c>
      <c r="F8942" s="10">
        <v>2434.98</v>
      </c>
      <c r="G8942" s="10">
        <v>29756.95</v>
      </c>
      <c r="H8942" s="10">
        <v>146491.75</v>
      </c>
      <c r="I8942" s="10">
        <v>5464.56</v>
      </c>
      <c r="J8942" s="10">
        <v>5005.57</v>
      </c>
      <c r="K8942" s="10">
        <v>9250.43</v>
      </c>
      <c r="L8942" s="10">
        <v>23666.81</v>
      </c>
      <c r="M8942" s="10">
        <v>7827.45</v>
      </c>
      <c r="N8942" s="10">
        <v>15194.6</v>
      </c>
      <c r="O8942" s="10">
        <v>45630.31</v>
      </c>
      <c r="P8942" s="10">
        <v>4566.07</v>
      </c>
      <c r="Q8942" s="10">
        <v>3853.6419999999998</v>
      </c>
      <c r="R8942" s="10">
        <v>2505.5149999999999</v>
      </c>
      <c r="S8942" s="10">
        <v>26518.65</v>
      </c>
      <c r="T8942" s="10">
        <v>81715.63</v>
      </c>
      <c r="U8942" s="10">
        <v>3472.14</v>
      </c>
      <c r="V8942" s="10">
        <v>2327.17</v>
      </c>
      <c r="W8942" s="10">
        <v>16.18</v>
      </c>
    </row>
    <row r="8943" spans="1:23" s="5" customFormat="1" ht="12.75">
      <c r="A8943" s="22">
        <v>45925</v>
      </c>
      <c r="B8943" s="10">
        <v>61945.04</v>
      </c>
      <c r="C8943" s="10">
        <v>45947.32</v>
      </c>
      <c r="D8943" s="10">
        <v>6604.72</v>
      </c>
      <c r="E8943" s="10">
        <v>22384.7</v>
      </c>
      <c r="F8943" s="10">
        <v>2411.0410000000002</v>
      </c>
      <c r="G8943" s="10">
        <v>29731.98</v>
      </c>
      <c r="H8943" s="10">
        <v>145306.23000000001</v>
      </c>
      <c r="I8943" s="10">
        <v>5444.89</v>
      </c>
      <c r="J8943" s="10">
        <v>4985.46</v>
      </c>
      <c r="K8943" s="10">
        <v>9213.98</v>
      </c>
      <c r="L8943" s="10">
        <v>23534.83</v>
      </c>
      <c r="M8943" s="10">
        <v>7795.42</v>
      </c>
      <c r="N8943" s="10">
        <v>15153.7</v>
      </c>
      <c r="O8943" s="10">
        <v>45754.93</v>
      </c>
      <c r="P8943" s="10">
        <v>4593.49</v>
      </c>
      <c r="Q8943" s="10">
        <v>3853.3020000000001</v>
      </c>
      <c r="R8943" s="10">
        <v>2509.29</v>
      </c>
      <c r="S8943" s="10">
        <v>26484.68</v>
      </c>
      <c r="T8943" s="10">
        <v>81159.679999999993</v>
      </c>
      <c r="U8943" s="10">
        <v>3471.11</v>
      </c>
      <c r="V8943" s="10">
        <v>2307.62</v>
      </c>
      <c r="W8943" s="10">
        <v>16.739999999999998</v>
      </c>
    </row>
    <row r="8944" spans="1:23" s="5" customFormat="1" ht="12.75">
      <c r="A8944" s="22">
        <v>45926</v>
      </c>
      <c r="B8944" s="10">
        <v>62307.07</v>
      </c>
      <c r="C8944" s="10">
        <v>46247.29</v>
      </c>
      <c r="D8944" s="10">
        <v>6643.7</v>
      </c>
      <c r="E8944" s="10">
        <v>22484.07</v>
      </c>
      <c r="F8944" s="10">
        <v>2434.3209999999999</v>
      </c>
      <c r="G8944" s="10">
        <v>29761.279999999999</v>
      </c>
      <c r="H8944" s="10">
        <v>145446.66</v>
      </c>
      <c r="I8944" s="10">
        <v>5499.7</v>
      </c>
      <c r="J8944" s="10">
        <v>5021.32</v>
      </c>
      <c r="K8944" s="10">
        <v>9284.83</v>
      </c>
      <c r="L8944" s="10">
        <v>23739.47</v>
      </c>
      <c r="M8944" s="10">
        <v>7870.68</v>
      </c>
      <c r="N8944" s="10">
        <v>15350.4</v>
      </c>
      <c r="O8944" s="10">
        <v>45354.99</v>
      </c>
      <c r="P8944" s="10">
        <v>4550.05</v>
      </c>
      <c r="Q8944" s="10">
        <v>3828.1060000000002</v>
      </c>
      <c r="R8944" s="10">
        <v>2470.7260000000001</v>
      </c>
      <c r="S8944" s="10">
        <v>26128.2</v>
      </c>
      <c r="T8944" s="10">
        <v>80426.460000000006</v>
      </c>
      <c r="U8944" s="10">
        <v>3386.05</v>
      </c>
      <c r="V8944" s="10">
        <v>2325.04</v>
      </c>
      <c r="W8944" s="10">
        <v>15.29</v>
      </c>
    </row>
    <row r="8945" spans="1:23" s="5" customFormat="1" ht="12.75">
      <c r="A8945" s="22">
        <v>45929</v>
      </c>
      <c r="B8945" s="10">
        <v>62610.12</v>
      </c>
      <c r="C8945" s="10">
        <v>46316.07</v>
      </c>
      <c r="D8945" s="10">
        <v>6661.21</v>
      </c>
      <c r="E8945" s="10">
        <v>22591.15</v>
      </c>
      <c r="F8945" s="10">
        <v>2435.2469999999998</v>
      </c>
      <c r="G8945" s="10">
        <v>29971.91</v>
      </c>
      <c r="H8945" s="10">
        <v>146336.79999999999</v>
      </c>
      <c r="I8945" s="10">
        <v>5506.85</v>
      </c>
      <c r="J8945" s="10">
        <v>5033.6099999999997</v>
      </c>
      <c r="K8945" s="10">
        <v>9299.84</v>
      </c>
      <c r="L8945" s="10">
        <v>23745.06</v>
      </c>
      <c r="M8945" s="10">
        <v>7880.87</v>
      </c>
      <c r="N8945" s="10">
        <v>15316.3</v>
      </c>
      <c r="O8945" s="10">
        <v>45043.75</v>
      </c>
      <c r="P8945" s="10">
        <v>4620.05</v>
      </c>
      <c r="Q8945" s="10">
        <v>3862.5320000000002</v>
      </c>
      <c r="R8945" s="10">
        <v>2508.366</v>
      </c>
      <c r="S8945" s="10">
        <v>26622.880000000001</v>
      </c>
      <c r="T8945" s="10">
        <v>80364.94</v>
      </c>
      <c r="U8945" s="10">
        <v>3431.21</v>
      </c>
      <c r="V8945" s="10">
        <v>2330.91</v>
      </c>
      <c r="W8945" s="10">
        <v>16.12</v>
      </c>
    </row>
    <row r="8946" spans="1:23" s="5" customFormat="1" ht="12.75">
      <c r="A8946" s="22">
        <v>45930</v>
      </c>
      <c r="B8946" s="10">
        <v>62915.57</v>
      </c>
      <c r="C8946" s="10">
        <v>46397.89</v>
      </c>
      <c r="D8946" s="10">
        <v>6688.46</v>
      </c>
      <c r="E8946" s="10">
        <v>22660.01</v>
      </c>
      <c r="F8946" s="10">
        <v>2436.4839999999999</v>
      </c>
      <c r="G8946" s="10">
        <v>30022.81</v>
      </c>
      <c r="H8946" s="10">
        <v>146237.01999999999</v>
      </c>
      <c r="I8946" s="10">
        <v>5529.96</v>
      </c>
      <c r="J8946" s="10">
        <v>5061.7299999999996</v>
      </c>
      <c r="K8946" s="10">
        <v>9350.43</v>
      </c>
      <c r="L8946" s="10">
        <v>23880.720000000001</v>
      </c>
      <c r="M8946" s="10">
        <v>7895.94</v>
      </c>
      <c r="N8946" s="10">
        <v>15475</v>
      </c>
      <c r="O8946" s="10">
        <v>44932.63</v>
      </c>
      <c r="P8946" s="10">
        <v>4640.6899999999996</v>
      </c>
      <c r="Q8946" s="10">
        <v>3882.777</v>
      </c>
      <c r="R8946" s="10">
        <v>2519.422</v>
      </c>
      <c r="S8946" s="10">
        <v>26855.56</v>
      </c>
      <c r="T8946" s="10">
        <v>80267.62</v>
      </c>
      <c r="U8946" s="10">
        <v>3424.6</v>
      </c>
      <c r="V8946" s="10">
        <v>2337.1799999999998</v>
      </c>
      <c r="W8946" s="10">
        <v>16.28</v>
      </c>
    </row>
    <row r="8947" spans="1:23" s="5" customFormat="1" ht="12.75">
      <c r="A8947" s="22">
        <v>45931</v>
      </c>
      <c r="B8947" s="10">
        <v>61929.72</v>
      </c>
      <c r="C8947" s="10">
        <v>46441.1</v>
      </c>
      <c r="D8947" s="10">
        <v>6711.2</v>
      </c>
      <c r="E8947" s="10">
        <v>22755.16</v>
      </c>
      <c r="F8947" s="10">
        <v>2442.3519999999999</v>
      </c>
      <c r="G8947" s="10">
        <v>30107.67</v>
      </c>
      <c r="H8947" s="10">
        <v>145517.35</v>
      </c>
      <c r="I8947" s="10">
        <v>5581.21</v>
      </c>
      <c r="J8947" s="10">
        <v>5108.07</v>
      </c>
      <c r="K8947" s="10">
        <v>9446.43</v>
      </c>
      <c r="L8947" s="10">
        <v>24113.62</v>
      </c>
      <c r="M8947" s="10">
        <v>7966.95</v>
      </c>
      <c r="N8947" s="10">
        <v>15538.8</v>
      </c>
      <c r="O8947" s="10">
        <v>44550.85</v>
      </c>
      <c r="P8947" s="10">
        <v>4640.6899999999996</v>
      </c>
      <c r="Q8947" s="10">
        <v>3882.777</v>
      </c>
      <c r="R8947" s="10">
        <v>2519.422</v>
      </c>
      <c r="S8947" s="10">
        <v>26855.56</v>
      </c>
      <c r="T8947" s="10">
        <v>80983.31</v>
      </c>
      <c r="U8947" s="10">
        <v>3455.83</v>
      </c>
      <c r="V8947" s="10">
        <v>2340.69</v>
      </c>
      <c r="W8947" s="10">
        <v>16.29</v>
      </c>
    </row>
    <row r="8948" spans="1:23" s="5" customFormat="1" ht="12.75">
      <c r="A8948" s="22">
        <v>45932</v>
      </c>
      <c r="B8948" s="10">
        <v>62220.31</v>
      </c>
      <c r="C8948" s="10">
        <v>46519.72</v>
      </c>
      <c r="D8948" s="10">
        <v>6715.35</v>
      </c>
      <c r="E8948" s="10">
        <v>22844.05</v>
      </c>
      <c r="F8948" s="10">
        <v>2458.4870000000001</v>
      </c>
      <c r="G8948" s="10">
        <v>30160.59</v>
      </c>
      <c r="H8948" s="10">
        <v>143949.64000000001</v>
      </c>
      <c r="I8948" s="10">
        <v>5645.81</v>
      </c>
      <c r="J8948" s="10">
        <v>5099.28</v>
      </c>
      <c r="K8948" s="10">
        <v>9427.73</v>
      </c>
      <c r="L8948" s="10">
        <v>24422.560000000001</v>
      </c>
      <c r="M8948" s="10">
        <v>8056.63</v>
      </c>
      <c r="N8948" s="10">
        <v>15496.2</v>
      </c>
      <c r="O8948" s="10">
        <v>44936.73</v>
      </c>
      <c r="P8948" s="10">
        <v>4640.6899999999996</v>
      </c>
      <c r="Q8948" s="10">
        <v>3882.777</v>
      </c>
      <c r="R8948" s="10">
        <v>2519.422</v>
      </c>
      <c r="S8948" s="10">
        <v>27287.119999999999</v>
      </c>
      <c r="T8948" s="10">
        <v>80983.31</v>
      </c>
      <c r="U8948" s="10">
        <v>3549.21</v>
      </c>
      <c r="V8948" s="10">
        <v>2346.6999999999998</v>
      </c>
      <c r="W8948" s="10">
        <v>16.63</v>
      </c>
    </row>
    <row r="8949" spans="1:23" s="5" customFormat="1" ht="12.75">
      <c r="A8949" s="22">
        <v>45933</v>
      </c>
      <c r="B8949" s="10">
        <v>61984.43</v>
      </c>
      <c r="C8949" s="10">
        <v>46758.28</v>
      </c>
      <c r="D8949" s="10">
        <v>6715.79</v>
      </c>
      <c r="E8949" s="10">
        <v>22780.51</v>
      </c>
      <c r="F8949" s="10">
        <v>2476.1779999999999</v>
      </c>
      <c r="G8949" s="10">
        <v>30471.68</v>
      </c>
      <c r="H8949" s="10">
        <v>144200.65</v>
      </c>
      <c r="I8949" s="10">
        <v>5651.71</v>
      </c>
      <c r="J8949" s="10">
        <v>5133.41</v>
      </c>
      <c r="K8949" s="10">
        <v>9491.25</v>
      </c>
      <c r="L8949" s="10">
        <v>24378.799999999999</v>
      </c>
      <c r="M8949" s="10">
        <v>8081.54</v>
      </c>
      <c r="N8949" s="10">
        <v>15585.1</v>
      </c>
      <c r="O8949" s="10">
        <v>45769.5</v>
      </c>
      <c r="P8949" s="10">
        <v>4640.6899999999996</v>
      </c>
      <c r="Q8949" s="10">
        <v>3882.777</v>
      </c>
      <c r="R8949" s="10">
        <v>2519.422</v>
      </c>
      <c r="S8949" s="10">
        <v>27140.92</v>
      </c>
      <c r="T8949" s="10">
        <v>81207.17</v>
      </c>
      <c r="U8949" s="10">
        <v>3549.21</v>
      </c>
      <c r="V8949" s="10">
        <v>2358.62</v>
      </c>
      <c r="W8949" s="10">
        <v>16.649999999999999</v>
      </c>
    </row>
    <row r="8950" spans="1:23" s="5" customFormat="1" ht="12.75">
      <c r="A8950" s="22">
        <v>45936</v>
      </c>
      <c r="B8950" s="10">
        <v>60404.19</v>
      </c>
      <c r="C8950" s="10">
        <v>46694.97</v>
      </c>
      <c r="D8950" s="10">
        <v>6740.28</v>
      </c>
      <c r="E8950" s="10">
        <v>22941.67</v>
      </c>
      <c r="F8950" s="10">
        <v>2486.3539999999998</v>
      </c>
      <c r="G8950" s="10">
        <v>30531.88</v>
      </c>
      <c r="H8950" s="10">
        <v>143608.07999999999</v>
      </c>
      <c r="I8950" s="10">
        <v>5628.72</v>
      </c>
      <c r="J8950" s="10">
        <v>5125.18</v>
      </c>
      <c r="K8950" s="10">
        <v>9479.14</v>
      </c>
      <c r="L8950" s="10">
        <v>24378.29</v>
      </c>
      <c r="M8950" s="10">
        <v>7971.78</v>
      </c>
      <c r="N8950" s="10">
        <v>15556.7</v>
      </c>
      <c r="O8950" s="10">
        <v>47944.76</v>
      </c>
      <c r="P8950" s="10">
        <v>4640.6899999999996</v>
      </c>
      <c r="Q8950" s="10">
        <v>3882.777</v>
      </c>
      <c r="R8950" s="10">
        <v>2519.422</v>
      </c>
      <c r="S8950" s="10">
        <v>26957.77</v>
      </c>
      <c r="T8950" s="10">
        <v>81790.12</v>
      </c>
      <c r="U8950" s="10">
        <v>3549.21</v>
      </c>
      <c r="V8950" s="10">
        <v>2362.21</v>
      </c>
      <c r="W8950" s="10">
        <v>16.37</v>
      </c>
    </row>
    <row r="8951" spans="1:23" s="5" customFormat="1" ht="12.75">
      <c r="A8951" s="22">
        <v>45937</v>
      </c>
      <c r="B8951" s="10">
        <v>60215.75</v>
      </c>
      <c r="C8951" s="10">
        <v>46602.98</v>
      </c>
      <c r="D8951" s="10">
        <v>6714.59</v>
      </c>
      <c r="E8951" s="10">
        <v>22788.36</v>
      </c>
      <c r="F8951" s="10">
        <v>2458.4229999999998</v>
      </c>
      <c r="G8951" s="10">
        <v>30351.72</v>
      </c>
      <c r="H8951" s="10">
        <v>141356.43</v>
      </c>
      <c r="I8951" s="10">
        <v>5613.62</v>
      </c>
      <c r="J8951" s="10">
        <v>5124.51</v>
      </c>
      <c r="K8951" s="10">
        <v>9483.58</v>
      </c>
      <c r="L8951" s="10">
        <v>24385.78</v>
      </c>
      <c r="M8951" s="10">
        <v>7974.85</v>
      </c>
      <c r="N8951" s="10">
        <v>15527</v>
      </c>
      <c r="O8951" s="10">
        <v>47950.879999999997</v>
      </c>
      <c r="P8951" s="10">
        <v>4640.6899999999996</v>
      </c>
      <c r="Q8951" s="10">
        <v>3882.777</v>
      </c>
      <c r="R8951" s="10">
        <v>2519.422</v>
      </c>
      <c r="S8951" s="10">
        <v>26957.77</v>
      </c>
      <c r="T8951" s="10">
        <v>81926.75</v>
      </c>
      <c r="U8951" s="10">
        <v>3549.21</v>
      </c>
      <c r="V8951" s="10">
        <v>2344.69</v>
      </c>
      <c r="W8951" s="10">
        <v>17.239999999999998</v>
      </c>
    </row>
    <row r="8952" spans="1:23" s="5" customFormat="1" ht="12.75">
      <c r="A8952" s="22">
        <v>45938</v>
      </c>
      <c r="B8952" s="10">
        <v>60888.56</v>
      </c>
      <c r="C8952" s="10">
        <v>46601.78</v>
      </c>
      <c r="D8952" s="10">
        <v>6753.72</v>
      </c>
      <c r="E8952" s="10">
        <v>23043.38</v>
      </c>
      <c r="F8952" s="10">
        <v>2483.989</v>
      </c>
      <c r="G8952" s="10">
        <v>30501.99</v>
      </c>
      <c r="H8952" s="10">
        <v>142145.38</v>
      </c>
      <c r="I8952" s="10">
        <v>5649.73</v>
      </c>
      <c r="J8952" s="10">
        <v>5156.49</v>
      </c>
      <c r="K8952" s="10">
        <v>9548.8700000000008</v>
      </c>
      <c r="L8952" s="10">
        <v>24597.13</v>
      </c>
      <c r="M8952" s="10">
        <v>8060.13</v>
      </c>
      <c r="N8952" s="10">
        <v>15678.3</v>
      </c>
      <c r="O8952" s="10">
        <v>47734.99</v>
      </c>
      <c r="P8952" s="10">
        <v>4640.6899999999996</v>
      </c>
      <c r="Q8952" s="10">
        <v>3882.777</v>
      </c>
      <c r="R8952" s="10">
        <v>2519.422</v>
      </c>
      <c r="S8952" s="10">
        <v>26829.46</v>
      </c>
      <c r="T8952" s="10">
        <v>81773.66</v>
      </c>
      <c r="U8952" s="10">
        <v>3549.21</v>
      </c>
      <c r="V8952" s="10">
        <v>2355.61</v>
      </c>
      <c r="W8952" s="10">
        <v>16.3</v>
      </c>
    </row>
    <row r="8953" spans="1:23" s="5" customFormat="1" ht="12.75">
      <c r="A8953" s="22">
        <v>45939</v>
      </c>
      <c r="B8953" s="10">
        <v>60819.31</v>
      </c>
      <c r="C8953" s="10">
        <v>46358.42</v>
      </c>
      <c r="D8953" s="10">
        <v>6735.11</v>
      </c>
      <c r="E8953" s="10">
        <v>23024.63</v>
      </c>
      <c r="F8953" s="10">
        <v>2468.848</v>
      </c>
      <c r="G8953" s="10">
        <v>30269.98</v>
      </c>
      <c r="H8953" s="10">
        <v>141708.19</v>
      </c>
      <c r="I8953" s="10">
        <v>5625.56</v>
      </c>
      <c r="J8953" s="10">
        <v>5138.16</v>
      </c>
      <c r="K8953" s="10">
        <v>9509.4</v>
      </c>
      <c r="L8953" s="10">
        <v>24611.25</v>
      </c>
      <c r="M8953" s="10">
        <v>8041.36</v>
      </c>
      <c r="N8953" s="10">
        <v>15584.8</v>
      </c>
      <c r="O8953" s="10">
        <v>48580.44</v>
      </c>
      <c r="P8953" s="10">
        <v>4709.4799999999996</v>
      </c>
      <c r="Q8953" s="10">
        <v>3933.9720000000002</v>
      </c>
      <c r="R8953" s="10">
        <v>2549.9580000000001</v>
      </c>
      <c r="S8953" s="10">
        <v>26752.59</v>
      </c>
      <c r="T8953" s="10">
        <v>82172.100000000006</v>
      </c>
      <c r="U8953" s="10">
        <v>3549.21</v>
      </c>
      <c r="V8953" s="10">
        <v>2342.4299999999998</v>
      </c>
      <c r="W8953" s="10">
        <v>16.43</v>
      </c>
    </row>
    <row r="8954" spans="1:23" s="5" customFormat="1" ht="12.75">
      <c r="A8954" s="22">
        <v>45940</v>
      </c>
      <c r="B8954" s="10">
        <v>60568.93</v>
      </c>
      <c r="C8954" s="10">
        <v>45479.6</v>
      </c>
      <c r="D8954" s="10">
        <v>6552.51</v>
      </c>
      <c r="E8954" s="10">
        <v>22204.43</v>
      </c>
      <c r="F8954" s="10">
        <v>2394.5949999999998</v>
      </c>
      <c r="G8954" s="10">
        <v>29850.89</v>
      </c>
      <c r="H8954" s="10">
        <v>140680.34</v>
      </c>
      <c r="I8954" s="10">
        <v>5531.32</v>
      </c>
      <c r="J8954" s="10">
        <v>5092.26</v>
      </c>
      <c r="K8954" s="10">
        <v>9427.4699999999993</v>
      </c>
      <c r="L8954" s="10">
        <v>24241.46</v>
      </c>
      <c r="M8954" s="10">
        <v>7918</v>
      </c>
      <c r="N8954" s="10">
        <v>15476.5</v>
      </c>
      <c r="O8954" s="10">
        <v>48088.800000000003</v>
      </c>
      <c r="P8954" s="10">
        <v>4616.83</v>
      </c>
      <c r="Q8954" s="10">
        <v>3897.0279999999998</v>
      </c>
      <c r="R8954" s="10">
        <v>2505.7080000000001</v>
      </c>
      <c r="S8954" s="10">
        <v>26290.32</v>
      </c>
      <c r="T8954" s="10">
        <v>82500.820000000007</v>
      </c>
      <c r="U8954" s="10">
        <v>3610.6</v>
      </c>
      <c r="V8954" s="10">
        <v>2291.9499999999998</v>
      </c>
      <c r="W8954" s="10">
        <v>21.66</v>
      </c>
    </row>
    <row r="8955" spans="1:23" s="5" customFormat="1" ht="12.75">
      <c r="A8955" s="22">
        <v>45943</v>
      </c>
      <c r="B8955" s="10">
        <v>61045.09</v>
      </c>
      <c r="C8955" s="10">
        <v>46067.58</v>
      </c>
      <c r="D8955" s="10">
        <v>6654.72</v>
      </c>
      <c r="E8955" s="10">
        <v>22694.61</v>
      </c>
      <c r="F8955" s="10">
        <v>2461.415</v>
      </c>
      <c r="G8955" s="10">
        <v>29850.89</v>
      </c>
      <c r="H8955" s="10">
        <v>141783.35999999999</v>
      </c>
      <c r="I8955" s="10">
        <v>5568.19</v>
      </c>
      <c r="J8955" s="10">
        <v>5106.84</v>
      </c>
      <c r="K8955" s="10">
        <v>9442.8700000000008</v>
      </c>
      <c r="L8955" s="10">
        <v>24387.93</v>
      </c>
      <c r="M8955" s="10">
        <v>7934.26</v>
      </c>
      <c r="N8955" s="10">
        <v>15541.6</v>
      </c>
      <c r="O8955" s="10">
        <v>48088.800000000003</v>
      </c>
      <c r="P8955" s="10">
        <v>4593.9799999999996</v>
      </c>
      <c r="Q8955" s="10">
        <v>3889.502</v>
      </c>
      <c r="R8955" s="10">
        <v>2487.2220000000002</v>
      </c>
      <c r="S8955" s="10">
        <v>25889.48</v>
      </c>
      <c r="T8955" s="10">
        <v>82327.05</v>
      </c>
      <c r="U8955" s="10">
        <v>3584.55</v>
      </c>
      <c r="V8955" s="10">
        <v>2315.5</v>
      </c>
      <c r="W8955" s="10">
        <v>19.03</v>
      </c>
    </row>
    <row r="8956" spans="1:23" s="5" customFormat="1" ht="12.75">
      <c r="A8956" s="22">
        <v>45944</v>
      </c>
      <c r="B8956" s="10">
        <v>60785.62</v>
      </c>
      <c r="C8956" s="10">
        <v>46270.46</v>
      </c>
      <c r="D8956" s="10">
        <v>6644.31</v>
      </c>
      <c r="E8956" s="10">
        <v>22521.7</v>
      </c>
      <c r="F8956" s="10">
        <v>2495.4989999999998</v>
      </c>
      <c r="G8956" s="10">
        <v>30353.61</v>
      </c>
      <c r="H8956" s="10">
        <v>141682.99</v>
      </c>
      <c r="I8956" s="10">
        <v>5552.05</v>
      </c>
      <c r="J8956" s="10">
        <v>5110.22</v>
      </c>
      <c r="K8956" s="10">
        <v>9452.77</v>
      </c>
      <c r="L8956" s="10">
        <v>24236.94</v>
      </c>
      <c r="M8956" s="10">
        <v>7919.62</v>
      </c>
      <c r="N8956" s="10">
        <v>15586.4</v>
      </c>
      <c r="O8956" s="10">
        <v>46847.32</v>
      </c>
      <c r="P8956" s="10">
        <v>4539.0600000000004</v>
      </c>
      <c r="Q8956" s="10">
        <v>3865.2289999999998</v>
      </c>
      <c r="R8956" s="10">
        <v>2439.835</v>
      </c>
      <c r="S8956" s="10">
        <v>25441.35</v>
      </c>
      <c r="T8956" s="10">
        <v>82029.98</v>
      </c>
      <c r="U8956" s="10">
        <v>3561.81</v>
      </c>
      <c r="V8956" s="10">
        <v>2324.94</v>
      </c>
      <c r="W8956" s="10">
        <v>20.81</v>
      </c>
    </row>
    <row r="8957" spans="1:23" s="5" customFormat="1" ht="12.75">
      <c r="A8957" s="22">
        <v>45945</v>
      </c>
      <c r="B8957" s="10">
        <v>61637.54</v>
      </c>
      <c r="C8957" s="10">
        <v>46253.31</v>
      </c>
      <c r="D8957" s="10">
        <v>6671.06</v>
      </c>
      <c r="E8957" s="10">
        <v>22670.080000000002</v>
      </c>
      <c r="F8957" s="10">
        <v>2519.7539999999999</v>
      </c>
      <c r="G8957" s="10">
        <v>30637.119999999999</v>
      </c>
      <c r="H8957" s="10">
        <v>142603.66</v>
      </c>
      <c r="I8957" s="10">
        <v>5605.03</v>
      </c>
      <c r="J8957" s="10">
        <v>5097.1000000000004</v>
      </c>
      <c r="K8957" s="10">
        <v>9424.75</v>
      </c>
      <c r="L8957" s="10">
        <v>24181.37</v>
      </c>
      <c r="M8957" s="10">
        <v>8077</v>
      </c>
      <c r="N8957" s="10">
        <v>15570.3</v>
      </c>
      <c r="O8957" s="10">
        <v>47672.67</v>
      </c>
      <c r="P8957" s="10">
        <v>4606.29</v>
      </c>
      <c r="Q8957" s="10">
        <v>3912.2089999999998</v>
      </c>
      <c r="R8957" s="10">
        <v>2478.0039999999999</v>
      </c>
      <c r="S8957" s="10">
        <v>25910.6</v>
      </c>
      <c r="T8957" s="10">
        <v>82605.429999999993</v>
      </c>
      <c r="U8957" s="10">
        <v>3657.28</v>
      </c>
      <c r="V8957" s="10">
        <v>2339.38</v>
      </c>
      <c r="W8957" s="10">
        <v>20.64</v>
      </c>
    </row>
    <row r="8958" spans="1:23" s="5" customFormat="1" ht="12.75">
      <c r="A8958" s="22">
        <v>45946</v>
      </c>
      <c r="B8958" s="10">
        <v>62544.56</v>
      </c>
      <c r="C8958" s="10">
        <v>45952.24</v>
      </c>
      <c r="D8958" s="10">
        <v>6629.07</v>
      </c>
      <c r="E8958" s="10">
        <v>22562.54</v>
      </c>
      <c r="F8958" s="10">
        <v>2467.0149999999999</v>
      </c>
      <c r="G8958" s="10">
        <v>30458.799999999999</v>
      </c>
      <c r="H8958" s="10">
        <v>142200.01999999999</v>
      </c>
      <c r="I8958" s="10">
        <v>5652.01</v>
      </c>
      <c r="J8958" s="10">
        <v>5101.7</v>
      </c>
      <c r="K8958" s="10">
        <v>9436.09</v>
      </c>
      <c r="L8958" s="10">
        <v>24272.19</v>
      </c>
      <c r="M8958" s="10">
        <v>8188.59</v>
      </c>
      <c r="N8958" s="10">
        <v>15645.8</v>
      </c>
      <c r="O8958" s="10">
        <v>48277.74</v>
      </c>
      <c r="P8958" s="10">
        <v>4618.42</v>
      </c>
      <c r="Q8958" s="10">
        <v>3916.2280000000001</v>
      </c>
      <c r="R8958" s="10">
        <v>2463.953</v>
      </c>
      <c r="S8958" s="10">
        <v>25888.51</v>
      </c>
      <c r="T8958" s="10">
        <v>83467.66</v>
      </c>
      <c r="U8958" s="10">
        <v>3748.37</v>
      </c>
      <c r="V8958" s="10">
        <v>2326.29</v>
      </c>
      <c r="W8958" s="10">
        <v>25.31</v>
      </c>
    </row>
    <row r="8959" spans="1:23" s="5" customFormat="1" ht="12.75">
      <c r="A8959" s="22">
        <v>45947</v>
      </c>
      <c r="B8959" s="10">
        <v>61743.92</v>
      </c>
      <c r="C8959" s="10">
        <v>46190.61</v>
      </c>
      <c r="D8959" s="10">
        <v>6664.01</v>
      </c>
      <c r="E8959" s="10">
        <v>22679.97</v>
      </c>
      <c r="F8959" s="10">
        <v>2452.1729999999998</v>
      </c>
      <c r="G8959" s="10">
        <v>30108.48</v>
      </c>
      <c r="H8959" s="10">
        <v>143398.63</v>
      </c>
      <c r="I8959" s="10">
        <v>5607.39</v>
      </c>
      <c r="J8959" s="10">
        <v>5057.07</v>
      </c>
      <c r="K8959" s="10">
        <v>9354.57</v>
      </c>
      <c r="L8959" s="10">
        <v>23830.99</v>
      </c>
      <c r="M8959" s="10">
        <v>8174.2</v>
      </c>
      <c r="N8959" s="10">
        <v>15601.1</v>
      </c>
      <c r="O8959" s="10">
        <v>47582.15</v>
      </c>
      <c r="P8959" s="10">
        <v>4514.2299999999996</v>
      </c>
      <c r="Q8959" s="10">
        <v>3839.7550000000001</v>
      </c>
      <c r="R8959" s="10">
        <v>2396.9229999999998</v>
      </c>
      <c r="S8959" s="10">
        <v>25247.1</v>
      </c>
      <c r="T8959" s="10">
        <v>83952.19</v>
      </c>
      <c r="U8959" s="10">
        <v>3748.89</v>
      </c>
      <c r="V8959" s="10">
        <v>2316.85</v>
      </c>
      <c r="W8959" s="10">
        <v>20.78</v>
      </c>
    </row>
    <row r="8960" spans="1:23" s="5" customFormat="1" ht="12.75">
      <c r="A8960" s="22">
        <v>45950</v>
      </c>
      <c r="B8960" s="10">
        <v>61672.35</v>
      </c>
      <c r="C8960" s="10">
        <v>46706.58</v>
      </c>
      <c r="D8960" s="10">
        <v>6735.13</v>
      </c>
      <c r="E8960" s="10">
        <v>22990.54</v>
      </c>
      <c r="F8960" s="10">
        <v>2499.9050000000002</v>
      </c>
      <c r="G8960" s="10">
        <v>30416.44</v>
      </c>
      <c r="H8960" s="10">
        <v>144509.32</v>
      </c>
      <c r="I8960" s="10">
        <v>5680.93</v>
      </c>
      <c r="J8960" s="10">
        <v>5082.78</v>
      </c>
      <c r="K8960" s="10">
        <v>9403.57</v>
      </c>
      <c r="L8960" s="10">
        <v>24258.799999999999</v>
      </c>
      <c r="M8960" s="10">
        <v>8206.07</v>
      </c>
      <c r="N8960" s="10">
        <v>15828.3</v>
      </c>
      <c r="O8960" s="10">
        <v>49185.5</v>
      </c>
      <c r="P8960" s="10">
        <v>4538.22</v>
      </c>
      <c r="Q8960" s="10">
        <v>3863.893</v>
      </c>
      <c r="R8960" s="10">
        <v>2420.4369999999999</v>
      </c>
      <c r="S8960" s="10">
        <v>25858.83</v>
      </c>
      <c r="T8960" s="10">
        <v>84363.37</v>
      </c>
      <c r="U8960" s="10">
        <v>3814.69</v>
      </c>
      <c r="V8960" s="10">
        <v>2344.7800000000002</v>
      </c>
      <c r="W8960" s="10">
        <v>18.23</v>
      </c>
    </row>
    <row r="8961" spans="1:23" s="5" customFormat="1" ht="12.75">
      <c r="A8961" s="22">
        <v>45951</v>
      </c>
      <c r="B8961" s="10">
        <v>60773.78</v>
      </c>
      <c r="C8961" s="10">
        <v>46924.74</v>
      </c>
      <c r="D8961" s="10">
        <v>6735.35</v>
      </c>
      <c r="E8961" s="10">
        <v>22953.67</v>
      </c>
      <c r="F8961" s="10">
        <v>2487.6849999999999</v>
      </c>
      <c r="G8961" s="10">
        <v>29888.82</v>
      </c>
      <c r="H8961" s="10">
        <v>144085.15</v>
      </c>
      <c r="I8961" s="10">
        <v>5686.83</v>
      </c>
      <c r="J8961" s="10">
        <v>5094.8500000000004</v>
      </c>
      <c r="K8961" s="10">
        <v>9426.99</v>
      </c>
      <c r="L8961" s="10">
        <v>24330.03</v>
      </c>
      <c r="M8961" s="10">
        <v>8258.86</v>
      </c>
      <c r="N8961" s="10">
        <v>15767.1</v>
      </c>
      <c r="O8961" s="10">
        <v>49316.06</v>
      </c>
      <c r="P8961" s="10">
        <v>4607.87</v>
      </c>
      <c r="Q8961" s="10">
        <v>3916.3319999999999</v>
      </c>
      <c r="R8961" s="10">
        <v>2463.0439999999999</v>
      </c>
      <c r="S8961" s="10">
        <v>26027.55</v>
      </c>
      <c r="T8961" s="10">
        <v>84426.34</v>
      </c>
      <c r="U8961" s="10">
        <v>3823.84</v>
      </c>
      <c r="V8961" s="10">
        <v>2344.94</v>
      </c>
      <c r="W8961" s="10">
        <v>17.87</v>
      </c>
    </row>
    <row r="8962" spans="1:23" s="5" customFormat="1" ht="12.75">
      <c r="A8962" s="22">
        <v>45952</v>
      </c>
      <c r="B8962" s="10">
        <v>61308.2</v>
      </c>
      <c r="C8962" s="10">
        <v>46590.41</v>
      </c>
      <c r="D8962" s="10">
        <v>6699.4</v>
      </c>
      <c r="E8962" s="10">
        <v>22740.400000000001</v>
      </c>
      <c r="F8962" s="10">
        <v>2451.5520000000001</v>
      </c>
      <c r="G8962" s="10">
        <v>29982.98</v>
      </c>
      <c r="H8962" s="10">
        <v>144872.79</v>
      </c>
      <c r="I8962" s="10">
        <v>5639.21</v>
      </c>
      <c r="J8962" s="10">
        <v>5145.32</v>
      </c>
      <c r="K8962" s="10">
        <v>9515</v>
      </c>
      <c r="L8962" s="10">
        <v>24151.13</v>
      </c>
      <c r="M8962" s="10">
        <v>8206.8700000000008</v>
      </c>
      <c r="N8962" s="10">
        <v>15781.6</v>
      </c>
      <c r="O8962" s="10">
        <v>49307.79</v>
      </c>
      <c r="P8962" s="10">
        <v>4592.57</v>
      </c>
      <c r="Q8962" s="10">
        <v>3913.7579999999998</v>
      </c>
      <c r="R8962" s="10">
        <v>2452.52</v>
      </c>
      <c r="S8962" s="10">
        <v>25781.77</v>
      </c>
      <c r="T8962" s="10">
        <v>84426.34</v>
      </c>
      <c r="U8962" s="10">
        <v>3883.68</v>
      </c>
      <c r="V8962" s="10">
        <v>2332.59</v>
      </c>
      <c r="W8962" s="10">
        <v>18.600000000000001</v>
      </c>
    </row>
    <row r="8963" spans="1:23" s="5" customFormat="1" ht="12.75">
      <c r="A8963" s="22">
        <v>45953</v>
      </c>
      <c r="B8963" s="10">
        <v>61511.95</v>
      </c>
      <c r="C8963" s="10">
        <v>46734.61</v>
      </c>
      <c r="D8963" s="10">
        <v>6738.44</v>
      </c>
      <c r="E8963" s="10">
        <v>22941.8</v>
      </c>
      <c r="F8963" s="10">
        <v>2482.6570000000002</v>
      </c>
      <c r="G8963" s="10">
        <v>30186.28</v>
      </c>
      <c r="H8963" s="10">
        <v>145720.98000000001</v>
      </c>
      <c r="I8963" s="10">
        <v>5668.33</v>
      </c>
      <c r="J8963" s="10">
        <v>5179.3</v>
      </c>
      <c r="K8963" s="10">
        <v>9578.57</v>
      </c>
      <c r="L8963" s="10">
        <v>24207.79</v>
      </c>
      <c r="M8963" s="10">
        <v>8225.7800000000007</v>
      </c>
      <c r="N8963" s="10">
        <v>15792.2</v>
      </c>
      <c r="O8963" s="10">
        <v>48641.61</v>
      </c>
      <c r="P8963" s="10">
        <v>4606.3500000000004</v>
      </c>
      <c r="Q8963" s="10">
        <v>3922.41</v>
      </c>
      <c r="R8963" s="10">
        <v>2457.8960000000002</v>
      </c>
      <c r="S8963" s="10">
        <v>25967.98</v>
      </c>
      <c r="T8963" s="10">
        <v>84556.4</v>
      </c>
      <c r="U8963" s="10">
        <v>3845.56</v>
      </c>
      <c r="V8963" s="10">
        <v>2351.36</v>
      </c>
      <c r="W8963" s="10">
        <v>17.3</v>
      </c>
    </row>
    <row r="8964" spans="1:23" s="5" customFormat="1" ht="12.75">
      <c r="A8964" s="22">
        <v>45954</v>
      </c>
      <c r="B8964" s="10">
        <v>61145.49</v>
      </c>
      <c r="C8964" s="10">
        <v>47207.12</v>
      </c>
      <c r="D8964" s="10">
        <v>6791.69</v>
      </c>
      <c r="E8964" s="10">
        <v>23204.87</v>
      </c>
      <c r="F8964" s="10">
        <v>2513.4699999999998</v>
      </c>
      <c r="G8964" s="10">
        <v>30353.07</v>
      </c>
      <c r="H8964" s="10">
        <v>146172.21</v>
      </c>
      <c r="I8964" s="10">
        <v>5674.5</v>
      </c>
      <c r="J8964" s="10">
        <v>5215.78</v>
      </c>
      <c r="K8964" s="10">
        <v>9645.6200000000008</v>
      </c>
      <c r="L8964" s="10">
        <v>24239.89</v>
      </c>
      <c r="M8964" s="10">
        <v>8225.6299999999992</v>
      </c>
      <c r="N8964" s="10">
        <v>15861.5</v>
      </c>
      <c r="O8964" s="10">
        <v>49299.65</v>
      </c>
      <c r="P8964" s="10">
        <v>4660.68</v>
      </c>
      <c r="Q8964" s="10">
        <v>3950.3119999999999</v>
      </c>
      <c r="R8964" s="10">
        <v>2491.3519999999999</v>
      </c>
      <c r="S8964" s="10">
        <v>26160.15</v>
      </c>
      <c r="T8964" s="10">
        <v>84211.88</v>
      </c>
      <c r="U8964" s="10">
        <v>3941.59</v>
      </c>
      <c r="V8964" s="10">
        <v>2362.2800000000002</v>
      </c>
      <c r="W8964" s="10">
        <v>16.37</v>
      </c>
    </row>
    <row r="8965" spans="1:23" s="5" customFormat="1" ht="12.75">
      <c r="A8965" s="22">
        <v>45957</v>
      </c>
      <c r="B8965" s="10">
        <v>61860.3</v>
      </c>
      <c r="C8965" s="10">
        <v>47544.59</v>
      </c>
      <c r="D8965" s="10">
        <v>6875.16</v>
      </c>
      <c r="E8965" s="10">
        <v>23637.46</v>
      </c>
      <c r="F8965" s="10">
        <v>2520.4349999999999</v>
      </c>
      <c r="G8965" s="10">
        <v>30275.759999999998</v>
      </c>
      <c r="H8965" s="10">
        <v>146969.1</v>
      </c>
      <c r="I8965" s="10">
        <v>5711.06</v>
      </c>
      <c r="J8965" s="10">
        <v>5219.3100000000004</v>
      </c>
      <c r="K8965" s="10">
        <v>9653.82</v>
      </c>
      <c r="L8965" s="10">
        <v>24308.78</v>
      </c>
      <c r="M8965" s="10">
        <v>8239.18</v>
      </c>
      <c r="N8965" s="10">
        <v>16000.2</v>
      </c>
      <c r="O8965" s="10">
        <v>50512.32</v>
      </c>
      <c r="P8965" s="10">
        <v>4716.0200000000004</v>
      </c>
      <c r="Q8965" s="10">
        <v>3996.9450000000002</v>
      </c>
      <c r="R8965" s="10">
        <v>2522.779</v>
      </c>
      <c r="S8965" s="10">
        <v>26433.7</v>
      </c>
      <c r="T8965" s="10">
        <v>84778.84</v>
      </c>
      <c r="U8965" s="10">
        <v>4042.83</v>
      </c>
      <c r="V8965" s="10">
        <v>2372.67</v>
      </c>
      <c r="W8965" s="10">
        <v>15.79</v>
      </c>
    </row>
    <row r="8966" spans="1:23" s="5" customFormat="1" ht="12.75">
      <c r="A8966" s="22">
        <v>45958</v>
      </c>
      <c r="B8966" s="10">
        <v>62795.24</v>
      </c>
      <c r="C8966" s="10">
        <v>47706.37</v>
      </c>
      <c r="D8966" s="10">
        <v>6890.89</v>
      </c>
      <c r="E8966" s="10">
        <v>23827.49</v>
      </c>
      <c r="F8966" s="10">
        <v>2506.65</v>
      </c>
      <c r="G8966" s="10">
        <v>30419.69</v>
      </c>
      <c r="H8966" s="10">
        <v>147428.9</v>
      </c>
      <c r="I8966" s="10">
        <v>5704.35</v>
      </c>
      <c r="J8966" s="10">
        <v>5239.0200000000004</v>
      </c>
      <c r="K8966" s="10">
        <v>9696.74</v>
      </c>
      <c r="L8966" s="10">
        <v>24278.63</v>
      </c>
      <c r="M8966" s="10">
        <v>8216.58</v>
      </c>
      <c r="N8966" s="10">
        <v>16087</v>
      </c>
      <c r="O8966" s="10">
        <v>50219.18</v>
      </c>
      <c r="P8966" s="10">
        <v>4691.97</v>
      </c>
      <c r="Q8966" s="10">
        <v>3988.2240000000002</v>
      </c>
      <c r="R8966" s="10">
        <v>2516.9690000000001</v>
      </c>
      <c r="S8966" s="10">
        <v>26346.14</v>
      </c>
      <c r="T8966" s="10">
        <v>84628.160000000003</v>
      </c>
      <c r="U8966" s="10">
        <v>4010.41</v>
      </c>
      <c r="V8966" s="10">
        <v>2358.58</v>
      </c>
      <c r="W8966" s="10">
        <v>16.420000000000002</v>
      </c>
    </row>
    <row r="8967" spans="1:23" s="5" customFormat="1" ht="12.75">
      <c r="A8967" s="22">
        <v>45959</v>
      </c>
      <c r="B8967" s="10">
        <v>63352.85</v>
      </c>
      <c r="C8967" s="10">
        <v>47632</v>
      </c>
      <c r="D8967" s="10">
        <v>6890.59</v>
      </c>
      <c r="E8967" s="10">
        <v>23958.47</v>
      </c>
      <c r="F8967" s="10">
        <v>2484.8049999999998</v>
      </c>
      <c r="G8967" s="10">
        <v>30144.78</v>
      </c>
      <c r="H8967" s="10">
        <v>148632.93</v>
      </c>
      <c r="I8967" s="10">
        <v>5705.81</v>
      </c>
      <c r="J8967" s="10">
        <v>5266.17</v>
      </c>
      <c r="K8967" s="10">
        <v>9756.14</v>
      </c>
      <c r="L8967" s="10">
        <v>24124.21</v>
      </c>
      <c r="M8967" s="10">
        <v>8200.8799999999992</v>
      </c>
      <c r="N8967" s="10">
        <v>16150.1</v>
      </c>
      <c r="O8967" s="10">
        <v>51307.65</v>
      </c>
      <c r="P8967" s="10">
        <v>4747.84</v>
      </c>
      <c r="Q8967" s="10">
        <v>4016.3310000000001</v>
      </c>
      <c r="R8967" s="10">
        <v>2550.2800000000002</v>
      </c>
      <c r="S8967" s="10">
        <v>26346.14</v>
      </c>
      <c r="T8967" s="10">
        <v>84997.13</v>
      </c>
      <c r="U8967" s="10">
        <v>4081.15</v>
      </c>
      <c r="V8967" s="10">
        <v>2345.09</v>
      </c>
      <c r="W8967" s="10">
        <v>16.920000000000002</v>
      </c>
    </row>
    <row r="8968" spans="1:23" s="5" customFormat="1" ht="12.75">
      <c r="A8968" s="22">
        <v>45960</v>
      </c>
      <c r="B8968" s="10">
        <v>62889.86</v>
      </c>
      <c r="C8968" s="10">
        <v>47522.12</v>
      </c>
      <c r="D8968" s="10">
        <v>6822.34</v>
      </c>
      <c r="E8968" s="10">
        <v>23581.14</v>
      </c>
      <c r="F8968" s="10">
        <v>2465.953</v>
      </c>
      <c r="G8968" s="10">
        <v>30178.98</v>
      </c>
      <c r="H8968" s="10">
        <v>148780.22</v>
      </c>
      <c r="I8968" s="10">
        <v>5699.18</v>
      </c>
      <c r="J8968" s="10">
        <v>5263.32</v>
      </c>
      <c r="K8968" s="10">
        <v>9760.06</v>
      </c>
      <c r="L8968" s="10">
        <v>24118.89</v>
      </c>
      <c r="M8968" s="10">
        <v>8157.29</v>
      </c>
      <c r="N8968" s="10">
        <v>16040.3</v>
      </c>
      <c r="O8968" s="10">
        <v>51325.61</v>
      </c>
      <c r="P8968" s="10">
        <v>4709.91</v>
      </c>
      <c r="Q8968" s="10">
        <v>3986.9009999999998</v>
      </c>
      <c r="R8968" s="10">
        <v>2517.7640000000001</v>
      </c>
      <c r="S8968" s="10">
        <v>26282.69</v>
      </c>
      <c r="T8968" s="10">
        <v>84404.46</v>
      </c>
      <c r="U8968" s="10">
        <v>4086.89</v>
      </c>
      <c r="V8968" s="10">
        <v>2327.58</v>
      </c>
      <c r="W8968" s="10">
        <v>16.91</v>
      </c>
    </row>
    <row r="8969" spans="1:23" s="5" customFormat="1" ht="12.75">
      <c r="A8969" s="22">
        <v>45961</v>
      </c>
      <c r="B8969" s="10">
        <v>62769.18</v>
      </c>
      <c r="C8969" s="10">
        <v>47562.87</v>
      </c>
      <c r="D8969" s="10">
        <v>6840.2</v>
      </c>
      <c r="E8969" s="10">
        <v>23724.959999999999</v>
      </c>
      <c r="F8969" s="10">
        <v>2479.3809999999999</v>
      </c>
      <c r="G8969" s="10">
        <v>30260.74</v>
      </c>
      <c r="H8969" s="10">
        <v>149540.43</v>
      </c>
      <c r="I8969" s="10">
        <v>5662.04</v>
      </c>
      <c r="J8969" s="10">
        <v>5240.21</v>
      </c>
      <c r="K8969" s="10">
        <v>9717.25</v>
      </c>
      <c r="L8969" s="10">
        <v>23958.3</v>
      </c>
      <c r="M8969" s="10">
        <v>8121.07</v>
      </c>
      <c r="N8969" s="10">
        <v>16032.6</v>
      </c>
      <c r="O8969" s="10">
        <v>52411.34</v>
      </c>
      <c r="P8969" s="10">
        <v>4640.67</v>
      </c>
      <c r="Q8969" s="10">
        <v>3954.79</v>
      </c>
      <c r="R8969" s="10">
        <v>2509.5880000000002</v>
      </c>
      <c r="S8969" s="10">
        <v>25906.65</v>
      </c>
      <c r="T8969" s="10">
        <v>83938.71</v>
      </c>
      <c r="U8969" s="10">
        <v>4107.5</v>
      </c>
      <c r="V8969" s="10">
        <v>2337.1</v>
      </c>
      <c r="W8969" s="10">
        <v>17.440000000000001</v>
      </c>
    </row>
    <row r="8970" spans="1:23" s="5" customFormat="1" ht="12.75">
      <c r="A8970" s="22">
        <v>45964</v>
      </c>
      <c r="B8970" s="10">
        <v>62153.3</v>
      </c>
      <c r="C8970" s="10">
        <v>47336.68</v>
      </c>
      <c r="D8970" s="10">
        <v>6851.97</v>
      </c>
      <c r="E8970" s="10">
        <v>23834.720000000001</v>
      </c>
      <c r="F8970" s="10">
        <v>2471.2379999999998</v>
      </c>
      <c r="G8970" s="10">
        <v>30275.06</v>
      </c>
      <c r="H8970" s="10">
        <v>150454.24</v>
      </c>
      <c r="I8970" s="10">
        <v>5679.25</v>
      </c>
      <c r="J8970" s="10">
        <v>5231.01</v>
      </c>
      <c r="K8970" s="10">
        <v>9701.3700000000008</v>
      </c>
      <c r="L8970" s="10">
        <v>24132.41</v>
      </c>
      <c r="M8970" s="10">
        <v>8109.79</v>
      </c>
      <c r="N8970" s="10">
        <v>16037</v>
      </c>
      <c r="O8970" s="10">
        <v>52411.34</v>
      </c>
      <c r="P8970" s="10">
        <v>4653.3999999999996</v>
      </c>
      <c r="Q8970" s="10">
        <v>3976.5210000000002</v>
      </c>
      <c r="R8970" s="10">
        <v>2520.6239999999998</v>
      </c>
      <c r="S8970" s="10">
        <v>26158.36</v>
      </c>
      <c r="T8970" s="10">
        <v>83978.49</v>
      </c>
      <c r="U8970" s="10">
        <v>4221.87</v>
      </c>
      <c r="V8970" s="10">
        <v>2332.96</v>
      </c>
      <c r="W8970" s="10">
        <v>17.170000000000002</v>
      </c>
    </row>
    <row r="8971" spans="1:23" s="5" customFormat="1" ht="12.75">
      <c r="A8971" s="22">
        <v>45965</v>
      </c>
      <c r="B8971" s="10">
        <v>62390.73</v>
      </c>
      <c r="C8971" s="10">
        <v>47085.24</v>
      </c>
      <c r="D8971" s="10">
        <v>6771.55</v>
      </c>
      <c r="E8971" s="10">
        <v>23348.639999999999</v>
      </c>
      <c r="F8971" s="10">
        <v>2427.337</v>
      </c>
      <c r="G8971" s="10">
        <v>29777.82</v>
      </c>
      <c r="H8971" s="10">
        <v>150704.20000000001</v>
      </c>
      <c r="I8971" s="10">
        <v>5660.2</v>
      </c>
      <c r="J8971" s="10">
        <v>5233.82</v>
      </c>
      <c r="K8971" s="10">
        <v>9714.9599999999991</v>
      </c>
      <c r="L8971" s="10">
        <v>23949.11</v>
      </c>
      <c r="M8971" s="10">
        <v>8067.53</v>
      </c>
      <c r="N8971" s="10">
        <v>16036.4</v>
      </c>
      <c r="O8971" s="10">
        <v>51497.2</v>
      </c>
      <c r="P8971" s="10">
        <v>4618.7</v>
      </c>
      <c r="Q8971" s="10">
        <v>3960.1860000000001</v>
      </c>
      <c r="R8971" s="10">
        <v>2486.7840000000001</v>
      </c>
      <c r="S8971" s="10">
        <v>25952.400000000001</v>
      </c>
      <c r="T8971" s="10">
        <v>83459.149999999994</v>
      </c>
      <c r="U8971" s="10">
        <v>4121.74</v>
      </c>
      <c r="V8971" s="10">
        <v>2309.25</v>
      </c>
      <c r="W8971" s="10">
        <v>19</v>
      </c>
    </row>
    <row r="8972" spans="1:23" s="5" customFormat="1" ht="12.75">
      <c r="A8972" s="22">
        <v>45966</v>
      </c>
      <c r="B8972" s="10">
        <v>63378.51</v>
      </c>
      <c r="C8972" s="10">
        <v>47311</v>
      </c>
      <c r="D8972" s="10">
        <v>6796.29</v>
      </c>
      <c r="E8972" s="10">
        <v>23499.8</v>
      </c>
      <c r="F8972" s="10">
        <v>2464.7800000000002</v>
      </c>
      <c r="G8972" s="10">
        <v>30103.48</v>
      </c>
      <c r="H8972" s="10">
        <v>153294.44</v>
      </c>
      <c r="I8972" s="10">
        <v>5669.13</v>
      </c>
      <c r="J8972" s="10">
        <v>5265.74</v>
      </c>
      <c r="K8972" s="10">
        <v>9777.08</v>
      </c>
      <c r="L8972" s="10">
        <v>24049.74</v>
      </c>
      <c r="M8972" s="10">
        <v>8074.23</v>
      </c>
      <c r="N8972" s="10">
        <v>16098.4</v>
      </c>
      <c r="O8972" s="10">
        <v>50212.27</v>
      </c>
      <c r="P8972" s="10">
        <v>4627.26</v>
      </c>
      <c r="Q8972" s="10">
        <v>3969.248</v>
      </c>
      <c r="R8972" s="10">
        <v>2497.8870000000002</v>
      </c>
      <c r="S8972" s="10">
        <v>25935.41</v>
      </c>
      <c r="T8972" s="10">
        <v>83459.149999999994</v>
      </c>
      <c r="U8972" s="10">
        <v>4004.42</v>
      </c>
      <c r="V8972" s="10">
        <v>2318.3200000000002</v>
      </c>
      <c r="W8972" s="10">
        <v>18.010000000000002</v>
      </c>
    </row>
    <row r="8973" spans="1:23" s="5" customFormat="1" ht="12.75">
      <c r="A8973" s="22">
        <v>45967</v>
      </c>
      <c r="B8973" s="10">
        <v>63093.120000000003</v>
      </c>
      <c r="C8973" s="10">
        <v>46912.3</v>
      </c>
      <c r="D8973" s="10">
        <v>6720.32</v>
      </c>
      <c r="E8973" s="10">
        <v>23053.99</v>
      </c>
      <c r="F8973" s="10">
        <v>2418.8209999999999</v>
      </c>
      <c r="G8973" s="10">
        <v>29868.59</v>
      </c>
      <c r="H8973" s="10">
        <v>153338.63</v>
      </c>
      <c r="I8973" s="10">
        <v>5611.18</v>
      </c>
      <c r="J8973" s="10">
        <v>5240.8999999999996</v>
      </c>
      <c r="K8973" s="10">
        <v>9735.7800000000007</v>
      </c>
      <c r="L8973" s="10">
        <v>23734.02</v>
      </c>
      <c r="M8973" s="10">
        <v>7964.77</v>
      </c>
      <c r="N8973" s="10">
        <v>16118</v>
      </c>
      <c r="O8973" s="10">
        <v>50883.68</v>
      </c>
      <c r="P8973" s="10">
        <v>4693.3999999999996</v>
      </c>
      <c r="Q8973" s="10">
        <v>4007.76</v>
      </c>
      <c r="R8973" s="10">
        <v>2526.9369999999999</v>
      </c>
      <c r="S8973" s="10">
        <v>26485.9</v>
      </c>
      <c r="T8973" s="10">
        <v>83311.009999999995</v>
      </c>
      <c r="U8973" s="10">
        <v>4026.45</v>
      </c>
      <c r="V8973" s="10">
        <v>2303.83</v>
      </c>
      <c r="W8973" s="10">
        <v>19.5</v>
      </c>
    </row>
    <row r="8974" spans="1:23" s="5" customFormat="1" ht="12.75">
      <c r="A8974" s="22">
        <v>45968</v>
      </c>
      <c r="B8974" s="10">
        <v>63376.13</v>
      </c>
      <c r="C8974" s="10">
        <v>46987.1</v>
      </c>
      <c r="D8974" s="10">
        <v>6728.8</v>
      </c>
      <c r="E8974" s="10">
        <v>23004.54</v>
      </c>
      <c r="F8974" s="10">
        <v>2432.8240000000001</v>
      </c>
      <c r="G8974" s="10">
        <v>29912.19</v>
      </c>
      <c r="H8974" s="10">
        <v>154063.53</v>
      </c>
      <c r="I8974" s="10">
        <v>5566.53</v>
      </c>
      <c r="J8974" s="10">
        <v>5211.88</v>
      </c>
      <c r="K8974" s="10">
        <v>9682.57</v>
      </c>
      <c r="L8974" s="10">
        <v>23569.96</v>
      </c>
      <c r="M8974" s="10">
        <v>7950.18</v>
      </c>
      <c r="N8974" s="10">
        <v>15901.4</v>
      </c>
      <c r="O8974" s="10">
        <v>50276.37</v>
      </c>
      <c r="P8974" s="10">
        <v>4678.79</v>
      </c>
      <c r="Q8974" s="10">
        <v>3997.556</v>
      </c>
      <c r="R8974" s="10">
        <v>2519.288</v>
      </c>
      <c r="S8974" s="10">
        <v>26241.83</v>
      </c>
      <c r="T8974" s="10">
        <v>83216.28</v>
      </c>
      <c r="U8974" s="10">
        <v>3953.76</v>
      </c>
      <c r="V8974" s="10">
        <v>2316.9299999999998</v>
      </c>
      <c r="W8974" s="10">
        <v>19.079999999999998</v>
      </c>
    </row>
    <row r="8975" spans="1:23" s="5" customFormat="1" ht="12.75">
      <c r="A8975" s="22">
        <v>45971</v>
      </c>
      <c r="B8975" s="10">
        <v>63094.01</v>
      </c>
      <c r="C8975" s="10">
        <v>47368.63</v>
      </c>
      <c r="D8975" s="10">
        <v>6832.43</v>
      </c>
      <c r="E8975" s="10">
        <v>23527.17</v>
      </c>
      <c r="F8975" s="10">
        <v>2455.645</v>
      </c>
      <c r="G8975" s="10">
        <v>30316.63</v>
      </c>
      <c r="H8975" s="10">
        <v>155257.31</v>
      </c>
      <c r="I8975" s="10">
        <v>5664.46</v>
      </c>
      <c r="J8975" s="10">
        <v>5266.93</v>
      </c>
      <c r="K8975" s="10">
        <v>9787.15</v>
      </c>
      <c r="L8975" s="10">
        <v>23959.99</v>
      </c>
      <c r="M8975" s="10">
        <v>8055.51</v>
      </c>
      <c r="N8975" s="10">
        <v>16182.5</v>
      </c>
      <c r="O8975" s="10">
        <v>50911.76</v>
      </c>
      <c r="P8975" s="10">
        <v>4695.05</v>
      </c>
      <c r="Q8975" s="10">
        <v>4018.5970000000002</v>
      </c>
      <c r="R8975" s="10">
        <v>2529.4369999999999</v>
      </c>
      <c r="S8975" s="10">
        <v>26649.06</v>
      </c>
      <c r="T8975" s="10">
        <v>83535.350000000006</v>
      </c>
      <c r="U8975" s="10">
        <v>4073.24</v>
      </c>
      <c r="V8975" s="10">
        <v>2337.12</v>
      </c>
      <c r="W8975" s="10">
        <v>17.600000000000001</v>
      </c>
    </row>
    <row r="8976" spans="1:23" s="5" customFormat="1" ht="12.75">
      <c r="A8976" s="22">
        <v>45972</v>
      </c>
      <c r="B8976" s="10">
        <v>64321.27</v>
      </c>
      <c r="C8976" s="10">
        <v>47927.96</v>
      </c>
      <c r="D8976" s="10">
        <v>6846.61</v>
      </c>
      <c r="E8976" s="10">
        <v>23468.3</v>
      </c>
      <c r="F8976" s="10">
        <v>2458.279</v>
      </c>
      <c r="G8976" s="10">
        <v>30409.25</v>
      </c>
      <c r="H8976" s="10">
        <v>157748.6</v>
      </c>
      <c r="I8976" s="10">
        <v>5725.7</v>
      </c>
      <c r="J8976" s="10">
        <v>5325.22</v>
      </c>
      <c r="K8976" s="10">
        <v>9899.6</v>
      </c>
      <c r="L8976" s="10">
        <v>24088.06</v>
      </c>
      <c r="M8976" s="10">
        <v>8156.23</v>
      </c>
      <c r="N8976" s="10">
        <v>16388.8</v>
      </c>
      <c r="O8976" s="10">
        <v>50842.93</v>
      </c>
      <c r="P8976" s="10">
        <v>4652.17</v>
      </c>
      <c r="Q8976" s="10">
        <v>4002.7579999999998</v>
      </c>
      <c r="R8976" s="10">
        <v>2517.5740000000001</v>
      </c>
      <c r="S8976" s="10">
        <v>26696.41</v>
      </c>
      <c r="T8976" s="10">
        <v>83871.320000000007</v>
      </c>
      <c r="U8976" s="10">
        <v>4106.3900000000003</v>
      </c>
      <c r="V8976" s="10">
        <v>2346.1</v>
      </c>
      <c r="W8976" s="10">
        <v>17.28</v>
      </c>
    </row>
    <row r="8977" spans="1:23" s="5" customFormat="1" ht="12.75">
      <c r="A8977" s="22">
        <v>45973</v>
      </c>
      <c r="B8977" s="10">
        <v>63190.66</v>
      </c>
      <c r="C8977" s="10">
        <v>48254.82</v>
      </c>
      <c r="D8977" s="10">
        <v>6850.92</v>
      </c>
      <c r="E8977" s="10">
        <v>23406.46</v>
      </c>
      <c r="F8977" s="10">
        <v>2450.797</v>
      </c>
      <c r="G8977" s="10">
        <v>30827.58</v>
      </c>
      <c r="H8977" s="10">
        <v>157632.9</v>
      </c>
      <c r="I8977" s="10">
        <v>5787.31</v>
      </c>
      <c r="J8977" s="10">
        <v>5330.64</v>
      </c>
      <c r="K8977" s="10">
        <v>9911.42</v>
      </c>
      <c r="L8977" s="10">
        <v>24381.46</v>
      </c>
      <c r="M8977" s="10">
        <v>8241.24</v>
      </c>
      <c r="N8977" s="10">
        <v>16615.8</v>
      </c>
      <c r="O8977" s="10">
        <v>51063.31</v>
      </c>
      <c r="P8977" s="10">
        <v>4645.91</v>
      </c>
      <c r="Q8977" s="10">
        <v>4000.14</v>
      </c>
      <c r="R8977" s="10">
        <v>2507.835</v>
      </c>
      <c r="S8977" s="10">
        <v>26922.73</v>
      </c>
      <c r="T8977" s="10">
        <v>84466.51</v>
      </c>
      <c r="U8977" s="10">
        <v>4150.3900000000003</v>
      </c>
      <c r="V8977" s="10">
        <v>2353.1799999999998</v>
      </c>
      <c r="W8977" s="10">
        <v>17.510000000000002</v>
      </c>
    </row>
    <row r="8978" spans="1:23" s="5" customFormat="1" ht="12.75">
      <c r="A8978" s="22">
        <v>45974</v>
      </c>
      <c r="B8978" s="10">
        <v>62529.440000000002</v>
      </c>
      <c r="C8978" s="10">
        <v>47457.22</v>
      </c>
      <c r="D8978" s="10">
        <v>6737.49</v>
      </c>
      <c r="E8978" s="10">
        <v>22870.36</v>
      </c>
      <c r="F8978" s="10">
        <v>2382.9839999999999</v>
      </c>
      <c r="G8978" s="10">
        <v>30253.64</v>
      </c>
      <c r="H8978" s="10">
        <v>157162.43</v>
      </c>
      <c r="I8978" s="10">
        <v>5742.79</v>
      </c>
      <c r="J8978" s="10">
        <v>5277.65</v>
      </c>
      <c r="K8978" s="10">
        <v>9807.68</v>
      </c>
      <c r="L8978" s="10">
        <v>24041.62</v>
      </c>
      <c r="M8978" s="10">
        <v>8232.49</v>
      </c>
      <c r="N8978" s="10">
        <v>16577.400000000001</v>
      </c>
      <c r="O8978" s="10">
        <v>51281.83</v>
      </c>
      <c r="P8978" s="10">
        <v>4702.07</v>
      </c>
      <c r="Q8978" s="10">
        <v>4029.5010000000002</v>
      </c>
      <c r="R8978" s="10">
        <v>2546.136</v>
      </c>
      <c r="S8978" s="10">
        <v>27073.03</v>
      </c>
      <c r="T8978" s="10">
        <v>84478.67</v>
      </c>
      <c r="U8978" s="10">
        <v>4170.63</v>
      </c>
      <c r="V8978" s="10">
        <v>2324.4299999999998</v>
      </c>
      <c r="W8978" s="10">
        <v>20</v>
      </c>
    </row>
    <row r="8979" spans="1:23" s="5" customFormat="1" ht="12.75">
      <c r="A8979" s="22">
        <v>45975</v>
      </c>
      <c r="B8979" s="10">
        <v>62328.63</v>
      </c>
      <c r="C8979" s="10">
        <v>46590.239999999998</v>
      </c>
      <c r="D8979" s="10">
        <v>6672.41</v>
      </c>
      <c r="E8979" s="10">
        <v>22708.07</v>
      </c>
      <c r="F8979" s="10">
        <v>2341.377</v>
      </c>
      <c r="G8979" s="10">
        <v>30076.21</v>
      </c>
      <c r="H8979" s="10">
        <v>156661.17000000001</v>
      </c>
      <c r="I8979" s="10">
        <v>5558.15</v>
      </c>
      <c r="J8979" s="10">
        <v>5144.05</v>
      </c>
      <c r="K8979" s="10">
        <v>9557.6</v>
      </c>
      <c r="L8979" s="10">
        <v>23259.09</v>
      </c>
      <c r="M8979" s="10">
        <v>8002.76</v>
      </c>
      <c r="N8979" s="10">
        <v>15888.6</v>
      </c>
      <c r="O8979" s="10">
        <v>48702.98</v>
      </c>
      <c r="P8979" s="10">
        <v>4568.1899999999996</v>
      </c>
      <c r="Q8979" s="10">
        <v>3939.8130000000001</v>
      </c>
      <c r="R8979" s="10">
        <v>2485.7919999999999</v>
      </c>
      <c r="S8979" s="10">
        <v>25930.03</v>
      </c>
      <c r="T8979" s="10">
        <v>84673.02</v>
      </c>
      <c r="U8979" s="10">
        <v>3953.62</v>
      </c>
      <c r="V8979" s="10">
        <v>2282.33</v>
      </c>
      <c r="W8979" s="10">
        <v>23.57</v>
      </c>
    </row>
    <row r="8980" spans="1:23" s="5" customFormat="1" ht="12.75">
      <c r="A8980" s="22">
        <v>45979</v>
      </c>
      <c r="B8980" s="10">
        <v>61984.45</v>
      </c>
      <c r="C8980" s="10">
        <v>46091.74</v>
      </c>
      <c r="D8980" s="10">
        <v>6617.32</v>
      </c>
      <c r="E8980" s="10">
        <v>22432.85</v>
      </c>
      <c r="F8980" s="10">
        <v>2348.7370000000001</v>
      </c>
      <c r="G8980" s="10">
        <v>30036.46</v>
      </c>
      <c r="H8980" s="10">
        <v>156522.13</v>
      </c>
      <c r="I8980" s="10">
        <v>5534.71</v>
      </c>
      <c r="J8980" s="10">
        <v>5140.62</v>
      </c>
      <c r="K8980" s="10">
        <v>9552.2999999999993</v>
      </c>
      <c r="L8980" s="10">
        <v>23180.53</v>
      </c>
      <c r="M8980" s="10">
        <v>7967.93</v>
      </c>
      <c r="N8980" s="10">
        <v>15827</v>
      </c>
      <c r="O8980" s="10">
        <v>48702.98</v>
      </c>
      <c r="P8980" s="10">
        <v>4568.1899999999996</v>
      </c>
      <c r="Q8980" s="10">
        <v>3939.8130000000001</v>
      </c>
      <c r="R8980" s="10">
        <v>2485.7919999999999</v>
      </c>
      <c r="S8980" s="10">
        <v>25930.03</v>
      </c>
      <c r="T8980" s="10">
        <v>84673.02</v>
      </c>
      <c r="U8980" s="10">
        <v>3953.62</v>
      </c>
      <c r="V8980" s="10">
        <v>2265.7399999999998</v>
      </c>
      <c r="W8980" s="10">
        <v>24.69</v>
      </c>
    </row>
    <row r="8981" spans="1:23" s="5" customFormat="1" ht="12.75">
      <c r="A8981" s="22">
        <v>45980</v>
      </c>
      <c r="B8981" s="10">
        <v>62080.58</v>
      </c>
      <c r="C8981" s="10">
        <v>46138.77</v>
      </c>
      <c r="D8981" s="10">
        <v>6642.16</v>
      </c>
      <c r="E8981" s="10">
        <v>22564.23</v>
      </c>
      <c r="F8981" s="10">
        <v>2347.8939999999998</v>
      </c>
      <c r="G8981" s="10">
        <v>30278.41</v>
      </c>
      <c r="H8981" s="10">
        <v>155380.66</v>
      </c>
      <c r="I8981" s="10">
        <v>5542.05</v>
      </c>
      <c r="J8981" s="10">
        <v>5118.99</v>
      </c>
      <c r="K8981" s="10">
        <v>9507.41</v>
      </c>
      <c r="L8981" s="10">
        <v>23162.92</v>
      </c>
      <c r="M8981" s="10">
        <v>7953.77</v>
      </c>
      <c r="N8981" s="10">
        <v>15889.3</v>
      </c>
      <c r="O8981" s="10">
        <v>48537.7</v>
      </c>
      <c r="P8981" s="10">
        <v>4588.29</v>
      </c>
      <c r="Q8981" s="10">
        <v>3946.7420000000002</v>
      </c>
      <c r="R8981" s="10">
        <v>2473.3380000000002</v>
      </c>
      <c r="S8981" s="10">
        <v>25830.65</v>
      </c>
      <c r="T8981" s="10">
        <v>85186.47</v>
      </c>
      <c r="U8981" s="10">
        <v>3929.51</v>
      </c>
      <c r="V8981" s="10">
        <v>2262.81</v>
      </c>
      <c r="W8981" s="10">
        <v>23.66</v>
      </c>
    </row>
    <row r="8982" spans="1:23" s="5" customFormat="1" ht="12.75">
      <c r="A8982" s="22">
        <v>45981</v>
      </c>
      <c r="B8982" s="10">
        <v>61672.19</v>
      </c>
      <c r="C8982" s="10">
        <v>45752.26</v>
      </c>
      <c r="D8982" s="10">
        <v>6538.76</v>
      </c>
      <c r="E8982" s="10">
        <v>22078.05</v>
      </c>
      <c r="F8982" s="10">
        <v>2305.1120000000001</v>
      </c>
      <c r="G8982" s="10">
        <v>29906.55</v>
      </c>
      <c r="H8982" s="10">
        <v>155380.66</v>
      </c>
      <c r="I8982" s="10">
        <v>5569.92</v>
      </c>
      <c r="J8982" s="10">
        <v>5128.2</v>
      </c>
      <c r="K8982" s="10">
        <v>9527.65</v>
      </c>
      <c r="L8982" s="10">
        <v>23278.85</v>
      </c>
      <c r="M8982" s="10">
        <v>7981.07</v>
      </c>
      <c r="N8982" s="10">
        <v>15988.9</v>
      </c>
      <c r="O8982" s="10">
        <v>49823.94</v>
      </c>
      <c r="P8982" s="10">
        <v>4564.95</v>
      </c>
      <c r="Q8982" s="10">
        <v>3931.0509999999999</v>
      </c>
      <c r="R8982" s="10">
        <v>2454.4409999999998</v>
      </c>
      <c r="S8982" s="10">
        <v>25835.57</v>
      </c>
      <c r="T8982" s="10">
        <v>85632.68</v>
      </c>
      <c r="U8982" s="10">
        <v>4004.85</v>
      </c>
      <c r="V8982" s="10">
        <v>2242.1</v>
      </c>
      <c r="W8982" s="10">
        <v>26.42</v>
      </c>
    </row>
    <row r="8983" spans="1:23" s="5" customFormat="1" ht="12.75">
      <c r="A8983" s="22">
        <v>45982</v>
      </c>
      <c r="B8983" s="10">
        <v>61877.27</v>
      </c>
      <c r="C8983" s="10">
        <v>46245.41</v>
      </c>
      <c r="D8983" s="10">
        <v>6602.99</v>
      </c>
      <c r="E8983" s="10">
        <v>22273.08</v>
      </c>
      <c r="F8983" s="10">
        <v>2369.587</v>
      </c>
      <c r="G8983" s="10">
        <v>30160.65</v>
      </c>
      <c r="H8983" s="10">
        <v>154770.1</v>
      </c>
      <c r="I8983" s="10">
        <v>5515.09</v>
      </c>
      <c r="J8983" s="10">
        <v>5132.92</v>
      </c>
      <c r="K8983" s="10">
        <v>9539.7099999999991</v>
      </c>
      <c r="L8983" s="10">
        <v>23091.87</v>
      </c>
      <c r="M8983" s="10">
        <v>7982.65</v>
      </c>
      <c r="N8983" s="10">
        <v>15821.9</v>
      </c>
      <c r="O8983" s="10">
        <v>48625.88</v>
      </c>
      <c r="P8983" s="10">
        <v>4453.6099999999997</v>
      </c>
      <c r="Q8983" s="10">
        <v>3834.8910000000001</v>
      </c>
      <c r="R8983" s="10">
        <v>2370.3180000000002</v>
      </c>
      <c r="S8983" s="10">
        <v>25220.02</v>
      </c>
      <c r="T8983" s="10">
        <v>85231.92</v>
      </c>
      <c r="U8983" s="10">
        <v>3853.26</v>
      </c>
      <c r="V8983" s="10">
        <v>2268.83</v>
      </c>
      <c r="W8983" s="10">
        <v>23.43</v>
      </c>
    </row>
    <row r="8984" spans="1:23" s="5" customFormat="1" ht="12.75">
      <c r="A8984" s="22">
        <v>45985</v>
      </c>
      <c r="B8984" s="10">
        <v>62522.61</v>
      </c>
      <c r="C8984" s="10">
        <v>46448.27</v>
      </c>
      <c r="D8984" s="10">
        <v>6705.12</v>
      </c>
      <c r="E8984" s="10">
        <v>22872.01</v>
      </c>
      <c r="F8984" s="10">
        <v>2414.2829999999999</v>
      </c>
      <c r="G8984" s="10">
        <v>30604.35</v>
      </c>
      <c r="H8984" s="10">
        <v>155277.56</v>
      </c>
      <c r="I8984" s="10">
        <v>5528.67</v>
      </c>
      <c r="J8984" s="10">
        <v>5132.28</v>
      </c>
      <c r="K8984" s="10">
        <v>9534.91</v>
      </c>
      <c r="L8984" s="10">
        <v>23239.18</v>
      </c>
      <c r="M8984" s="10">
        <v>7959.67</v>
      </c>
      <c r="N8984" s="10">
        <v>15967.8</v>
      </c>
      <c r="O8984" s="10">
        <v>48625.88</v>
      </c>
      <c r="P8984" s="10">
        <v>4448.05</v>
      </c>
      <c r="Q8984" s="10">
        <v>3836.7649999999999</v>
      </c>
      <c r="R8984" s="10">
        <v>2390.9780000000001</v>
      </c>
      <c r="S8984" s="10">
        <v>25716.5</v>
      </c>
      <c r="T8984" s="10">
        <v>84900.71</v>
      </c>
      <c r="U8984" s="10">
        <v>3846.06</v>
      </c>
      <c r="V8984" s="10">
        <v>2291.0700000000002</v>
      </c>
      <c r="W8984" s="10">
        <v>20.52</v>
      </c>
    </row>
    <row r="8985" spans="1:23" s="5" customFormat="1" ht="12.75">
      <c r="A8985" s="22">
        <v>45986</v>
      </c>
      <c r="B8985" s="10">
        <v>63214.559999999998</v>
      </c>
      <c r="C8985" s="10">
        <v>47112.45</v>
      </c>
      <c r="D8985" s="10">
        <v>6765.88</v>
      </c>
      <c r="E8985" s="10">
        <v>23025.59</v>
      </c>
      <c r="F8985" s="10">
        <v>2465.9789999999998</v>
      </c>
      <c r="G8985" s="10">
        <v>30900.65</v>
      </c>
      <c r="H8985" s="10">
        <v>155910.18</v>
      </c>
      <c r="I8985" s="10">
        <v>5573.91</v>
      </c>
      <c r="J8985" s="10">
        <v>5173.3599999999997</v>
      </c>
      <c r="K8985" s="10">
        <v>9609.5300000000007</v>
      </c>
      <c r="L8985" s="10">
        <v>23464.63</v>
      </c>
      <c r="M8985" s="10">
        <v>8025.8</v>
      </c>
      <c r="N8985" s="10">
        <v>16140.9</v>
      </c>
      <c r="O8985" s="10">
        <v>48659.519999999997</v>
      </c>
      <c r="P8985" s="10">
        <v>4490.41</v>
      </c>
      <c r="Q8985" s="10">
        <v>3870.0230000000001</v>
      </c>
      <c r="R8985" s="10">
        <v>2424.9470000000001</v>
      </c>
      <c r="S8985" s="10">
        <v>25894.55</v>
      </c>
      <c r="T8985" s="10">
        <v>84587.01</v>
      </c>
      <c r="U8985" s="10">
        <v>3857.78</v>
      </c>
      <c r="V8985" s="10">
        <v>2322.6</v>
      </c>
      <c r="W8985" s="10">
        <v>18.559999999999999</v>
      </c>
    </row>
    <row r="8986" spans="1:23" s="5" customFormat="1" ht="12.75">
      <c r="A8986" s="22">
        <v>45987</v>
      </c>
      <c r="B8986" s="10">
        <v>63242.71</v>
      </c>
      <c r="C8986" s="10">
        <v>47427.12</v>
      </c>
      <c r="D8986" s="10">
        <v>6812.61</v>
      </c>
      <c r="E8986" s="10">
        <v>23214.69</v>
      </c>
      <c r="F8986" s="10">
        <v>2486.116</v>
      </c>
      <c r="G8986" s="10">
        <v>31180.25</v>
      </c>
      <c r="H8986" s="10">
        <v>158554.94</v>
      </c>
      <c r="I8986" s="10">
        <v>5655.58</v>
      </c>
      <c r="J8986" s="10">
        <v>5219.51</v>
      </c>
      <c r="K8986" s="10">
        <v>9691.58</v>
      </c>
      <c r="L8986" s="10">
        <v>23726.22</v>
      </c>
      <c r="M8986" s="10">
        <v>8096.43</v>
      </c>
      <c r="N8986" s="10">
        <v>16361.1</v>
      </c>
      <c r="O8986" s="10">
        <v>49559.07</v>
      </c>
      <c r="P8986" s="10">
        <v>4517.63</v>
      </c>
      <c r="Q8986" s="10">
        <v>3864.1840000000002</v>
      </c>
      <c r="R8986" s="10">
        <v>2433.1179999999999</v>
      </c>
      <c r="S8986" s="10">
        <v>25928.080000000002</v>
      </c>
      <c r="T8986" s="10">
        <v>85609.51</v>
      </c>
      <c r="U8986" s="10">
        <v>3960.87</v>
      </c>
      <c r="V8986" s="10">
        <v>2343.7800000000002</v>
      </c>
      <c r="W8986" s="10">
        <v>17.190000000000001</v>
      </c>
    </row>
    <row r="8987" spans="1:23" s="5" customFormat="1" ht="12.75">
      <c r="A8987" s="22">
        <v>45988</v>
      </c>
      <c r="B8987" s="10">
        <v>62694.73</v>
      </c>
      <c r="C8987" s="10">
        <v>47427.12</v>
      </c>
      <c r="D8987" s="10">
        <v>6812.61</v>
      </c>
      <c r="E8987" s="10">
        <v>23214.69</v>
      </c>
      <c r="F8987" s="10">
        <v>2486.116</v>
      </c>
      <c r="G8987" s="10">
        <v>31196.71</v>
      </c>
      <c r="H8987" s="10">
        <v>158359.76</v>
      </c>
      <c r="I8987" s="10">
        <v>5653.17</v>
      </c>
      <c r="J8987" s="10">
        <v>5226.42</v>
      </c>
      <c r="K8987" s="10">
        <v>9693.93</v>
      </c>
      <c r="L8987" s="10">
        <v>23767.96</v>
      </c>
      <c r="M8987" s="10">
        <v>8099.47</v>
      </c>
      <c r="N8987" s="10">
        <v>16361.8</v>
      </c>
      <c r="O8987" s="10">
        <v>50167.1</v>
      </c>
      <c r="P8987" s="10">
        <v>4515.3999999999996</v>
      </c>
      <c r="Q8987" s="10">
        <v>3875.26</v>
      </c>
      <c r="R8987" s="10">
        <v>2430.54</v>
      </c>
      <c r="S8987" s="10">
        <v>25945.93</v>
      </c>
      <c r="T8987" s="10">
        <v>85720.38</v>
      </c>
      <c r="U8987" s="10">
        <v>3986.91</v>
      </c>
      <c r="V8987" s="10">
        <v>2348.69</v>
      </c>
      <c r="W8987" s="10">
        <v>17.21</v>
      </c>
    </row>
    <row r="8988" spans="1:23" s="5" customFormat="1" ht="12.75">
      <c r="A8988" s="22">
        <v>45989</v>
      </c>
      <c r="B8988" s="10">
        <v>63596.78</v>
      </c>
      <c r="C8988" s="10">
        <v>47716.42</v>
      </c>
      <c r="D8988" s="10">
        <v>6849.09</v>
      </c>
      <c r="E8988" s="10">
        <v>23365.69</v>
      </c>
      <c r="F8988" s="10">
        <v>2500.4340000000002</v>
      </c>
      <c r="G8988" s="10">
        <v>31382.78</v>
      </c>
      <c r="H8988" s="10">
        <v>159072.13</v>
      </c>
      <c r="I8988" s="10">
        <v>5668.17</v>
      </c>
      <c r="J8988" s="10">
        <v>5241.3100000000004</v>
      </c>
      <c r="K8988" s="10">
        <v>9720.51</v>
      </c>
      <c r="L8988" s="10">
        <v>23836.79</v>
      </c>
      <c r="M8988" s="10">
        <v>8122.71</v>
      </c>
      <c r="N8988" s="10">
        <v>16371.6</v>
      </c>
      <c r="O8988" s="10">
        <v>50253.91</v>
      </c>
      <c r="P8988" s="10">
        <v>4526.66</v>
      </c>
      <c r="Q8988" s="10">
        <v>3888.596</v>
      </c>
      <c r="R8988" s="10">
        <v>2453.8090000000002</v>
      </c>
      <c r="S8988" s="10">
        <v>25858.89</v>
      </c>
      <c r="T8988" s="10">
        <v>85706.67</v>
      </c>
      <c r="U8988" s="10">
        <v>3926.59</v>
      </c>
      <c r="V8988" s="10">
        <v>2362.66</v>
      </c>
      <c r="W8988" s="10">
        <v>16.350000000000001</v>
      </c>
    </row>
    <row r="8989" spans="1:23" s="5" customFormat="1" ht="12.75">
      <c r="A8989" s="22">
        <v>45992</v>
      </c>
      <c r="B8989" s="10">
        <v>63551.13</v>
      </c>
      <c r="C8989" s="10">
        <v>47289.33</v>
      </c>
      <c r="D8989" s="10">
        <v>6812.63</v>
      </c>
      <c r="E8989" s="10">
        <v>23275.919999999998</v>
      </c>
      <c r="F8989" s="10">
        <v>2469.1289999999999</v>
      </c>
      <c r="G8989" s="10">
        <v>31101.78</v>
      </c>
      <c r="H8989" s="10">
        <v>158611.01</v>
      </c>
      <c r="I8989" s="10">
        <v>5667.48</v>
      </c>
      <c r="J8989" s="10">
        <v>5228.96</v>
      </c>
      <c r="K8989" s="10">
        <v>9702.5300000000007</v>
      </c>
      <c r="L8989" s="10">
        <v>23589.439999999999</v>
      </c>
      <c r="M8989" s="10">
        <v>8097</v>
      </c>
      <c r="N8989" s="10">
        <v>16389</v>
      </c>
      <c r="O8989" s="10">
        <v>49303.28</v>
      </c>
      <c r="P8989" s="10">
        <v>4576.49</v>
      </c>
      <c r="Q8989" s="10">
        <v>3914.0059999999999</v>
      </c>
      <c r="R8989" s="10">
        <v>2478.933</v>
      </c>
      <c r="S8989" s="10">
        <v>26033.26</v>
      </c>
      <c r="T8989" s="10">
        <v>85641.9</v>
      </c>
      <c r="U8989" s="10">
        <v>3920.37</v>
      </c>
      <c r="V8989" s="10">
        <v>2347.2600000000002</v>
      </c>
      <c r="W8989" s="10">
        <v>17.239999999999998</v>
      </c>
    </row>
    <row r="8990" spans="1:23" s="5" customFormat="1" ht="12.75">
      <c r="A8990" s="22">
        <v>45993</v>
      </c>
      <c r="B8990" s="10">
        <v>63820.61</v>
      </c>
      <c r="C8990" s="10">
        <v>47474.46</v>
      </c>
      <c r="D8990" s="10">
        <v>6829.37</v>
      </c>
      <c r="E8990" s="10">
        <v>23413.67</v>
      </c>
      <c r="F8990" s="10">
        <v>2464.9830000000002</v>
      </c>
      <c r="G8990" s="10">
        <v>31049.279999999999</v>
      </c>
      <c r="H8990" s="10">
        <v>161092.25</v>
      </c>
      <c r="I8990" s="10">
        <v>5686.17</v>
      </c>
      <c r="J8990" s="10">
        <v>5227.6000000000004</v>
      </c>
      <c r="K8990" s="10">
        <v>9701.7999999999993</v>
      </c>
      <c r="L8990" s="10">
        <v>23710.86</v>
      </c>
      <c r="M8990" s="10">
        <v>8074.61</v>
      </c>
      <c r="N8990" s="10">
        <v>16473.099999999999</v>
      </c>
      <c r="O8990" s="10">
        <v>49303.45</v>
      </c>
      <c r="P8990" s="10">
        <v>4554.33</v>
      </c>
      <c r="Q8990" s="10">
        <v>3897.712</v>
      </c>
      <c r="R8990" s="10">
        <v>2462.2620000000002</v>
      </c>
      <c r="S8990" s="10">
        <v>26095.05</v>
      </c>
      <c r="T8990" s="10">
        <v>85138.27</v>
      </c>
      <c r="U8990" s="10">
        <v>3994.93</v>
      </c>
      <c r="V8990" s="10">
        <v>2341.8200000000002</v>
      </c>
      <c r="W8990" s="10">
        <v>16.59</v>
      </c>
    </row>
    <row r="8991" spans="1:23" s="5" customFormat="1" ht="12.75">
      <c r="A8991" s="22">
        <f>WORKDAY(A8990,1,festivos!$A$2:$A$665)</f>
        <v>45994</v>
      </c>
      <c r="B8991" s="10">
        <f>IFERROR(VLOOKUP(B$1,[1]Diario!$B$10:$C$300,2,0),B8990)</f>
        <v>64778.18</v>
      </c>
      <c r="C8991" s="10">
        <f>IFERROR(VLOOKUP(C$1,[1]Diario!$B$10:$C$300,2,0),C8990)</f>
        <v>48362.68</v>
      </c>
      <c r="D8991" s="10">
        <f>IFERROR(VLOOKUP(D$1,[1]Diario!$B$10:$C$300,2,0),D8990)</f>
        <v>6878.49</v>
      </c>
      <c r="E8991" s="10">
        <f>IFERROR(VLOOKUP(E$1,[1]Diario!$B$10:$C$300,2,0),E8990)</f>
        <v>23428.83</v>
      </c>
      <c r="F8991" s="10">
        <f>IFERROR(VLOOKUP(F$1,[1]Diario!$B$10:$C$300,2,0),F8990)</f>
        <v>2558.7820000000002</v>
      </c>
      <c r="G8991" s="10">
        <f>IFERROR(VLOOKUP(G$1,[1]Diario!$B$10:$C$300,2,0),G8990)</f>
        <v>32000.1</v>
      </c>
      <c r="H8991" s="10">
        <f>IFERROR(VLOOKUP(H$1,[1]Diario!$B$10:$C$300,2,0),H8990)</f>
        <v>158141.65</v>
      </c>
      <c r="I8991" s="10">
        <f>IFERROR(VLOOKUP(I$1,[1]Diario!$B$10:$C$300,2,0),I8990)</f>
        <v>5743.69</v>
      </c>
      <c r="J8991" s="10">
        <f>IFERROR(VLOOKUP(J$1,[1]Diario!$B$10:$C$300,2,0),J8990)</f>
        <v>5315.58</v>
      </c>
      <c r="K8991" s="10">
        <f>IFERROR(VLOOKUP(K$1,[1]Diario!$B$10:$C$300,2,0),K8990)</f>
        <v>9865.9699999999993</v>
      </c>
      <c r="L8991" s="10">
        <f>IFERROR(VLOOKUP(L$1,[1]Diario!$B$10:$C$300,2,0),L8990)</f>
        <v>24283.97</v>
      </c>
      <c r="M8991" s="10">
        <f>IFERROR(VLOOKUP(M$1,[1]Diario!$B$10:$C$300,2,0),M8990)</f>
        <v>8121.07</v>
      </c>
      <c r="N8991" s="10">
        <f>IFERROR(VLOOKUP(N$1,[1]Diario!$B$10:$C$300,2,0),N8990)</f>
        <v>17158</v>
      </c>
      <c r="O8991" s="10">
        <f>IFERROR(VLOOKUP(O$1,[1]Diario!$B$10:$C$300,2,0),O8990)</f>
        <v>50402.39</v>
      </c>
      <c r="P8991" s="10">
        <f>IFERROR(VLOOKUP(P$1,[1]Diario!$B$10:$C$300,2,0),P8990)</f>
        <v>4611.62</v>
      </c>
      <c r="Q8991" s="10">
        <f>IFERROR(VLOOKUP(Q$1,[1]Diario!$B$10:$C$300,2,0),Q8990)</f>
        <v>3917.364</v>
      </c>
      <c r="R8991" s="10">
        <f>IFERROR(VLOOKUP(R$1,[1]Diario!$B$10:$C$300,2,0),R8990)</f>
        <v>2492.7040000000002</v>
      </c>
      <c r="S8991" s="10">
        <f>IFERROR(VLOOKUP(S$1,[1]Diario!$B$10:$C$300,2,0),S8990)</f>
        <v>25801.77</v>
      </c>
      <c r="T8991" s="10">
        <f>IFERROR(VLOOKUP(T$1,[1]Diario!$B$10:$C$300,2,0),T8990)</f>
        <v>85567.48</v>
      </c>
      <c r="U8991" s="10">
        <f>IFERROR(VLOOKUP(U$1,[1]Diario!$B$10:$C$300,2,0),U8990)</f>
        <v>4105.93</v>
      </c>
      <c r="V8991" s="10">
        <f>IFERROR(VLOOKUP(V$1,[1]Diario!$B$10:$C$300,2,0),V8990)</f>
        <v>2408.3000000000002</v>
      </c>
      <c r="W8991" s="10">
        <f>IFERROR(VLOOKUP(W$1,[1]Diario!$B$10:$C$300,2,0),W8990)</f>
        <v>14.08</v>
      </c>
    </row>
    <row r="8992" spans="1:23" s="5" customFormat="1" ht="12.75"/>
    <row r="8993" s="5" customFormat="1" ht="12.75"/>
    <row r="8994" s="5" customFormat="1" ht="12.75"/>
    <row r="8995" s="5" customFormat="1" ht="12.75"/>
    <row r="8996" s="5" customFormat="1" ht="12.75"/>
    <row r="8997" s="5" customFormat="1" ht="12.75"/>
    <row r="8998" s="5" customFormat="1" ht="12.75"/>
    <row r="8999" s="5" customFormat="1" ht="12.75"/>
    <row r="9000" s="5" customFormat="1" ht="12.75"/>
    <row r="9001" s="5" customFormat="1" ht="12.75"/>
    <row r="9002" s="5" customFormat="1" ht="12.75"/>
    <row r="9003" s="5" customFormat="1" ht="12.75"/>
    <row r="9004" s="5" customFormat="1" ht="12.75"/>
    <row r="9005" s="5" customFormat="1" ht="12.75"/>
    <row r="9006" s="5" customFormat="1" ht="12.75"/>
    <row r="9007" s="5" customFormat="1" ht="12.75"/>
    <row r="9008" s="5" customFormat="1" ht="12.75"/>
    <row r="9009" s="5" customFormat="1" ht="12.75"/>
    <row r="9010" s="5" customFormat="1" ht="12.75"/>
    <row r="9011" s="5" customFormat="1" ht="12.75"/>
    <row r="9012" s="5" customFormat="1" ht="12.75"/>
    <row r="9013" s="5" customFormat="1" ht="12.75"/>
    <row r="9014" s="5" customFormat="1" ht="12.75"/>
    <row r="9015" s="5" customFormat="1" ht="12.75"/>
    <row r="9016" s="5" customFormat="1" ht="12.75"/>
    <row r="9017" s="5" customFormat="1" ht="12.75"/>
    <row r="9018" s="5" customFormat="1" ht="12.75"/>
    <row r="9019" s="5" customFormat="1" ht="12.75"/>
    <row r="9020" s="5" customFormat="1" ht="12.75"/>
    <row r="9021" s="5" customFormat="1" ht="12.75"/>
    <row r="9022" s="5" customFormat="1" ht="12.75"/>
    <row r="9023" s="5" customFormat="1" ht="12.75"/>
    <row r="9024" s="5" customFormat="1" ht="12.75"/>
    <row r="9025" s="5" customFormat="1" ht="12.75"/>
    <row r="9026" s="5" customFormat="1" ht="12.75"/>
    <row r="9027" s="5" customFormat="1" ht="12.75"/>
    <row r="9028" s="5" customFormat="1" ht="12.75"/>
    <row r="9029" s="5" customFormat="1" ht="12.75"/>
    <row r="9030" s="5" customFormat="1" ht="12.75"/>
    <row r="9031" s="5" customFormat="1" ht="12.75"/>
    <row r="9032" s="5" customFormat="1" ht="12.75"/>
    <row r="9033" s="5" customFormat="1" ht="12.75"/>
    <row r="9034" s="5" customFormat="1" ht="12.75"/>
    <row r="9035" s="5" customFormat="1" ht="12.75"/>
    <row r="9036" s="5" customFormat="1" ht="12.75"/>
    <row r="9037" s="5" customFormat="1" ht="12.75"/>
    <row r="9038" s="5" customFormat="1" ht="12.75"/>
    <row r="9039" s="5" customFormat="1" ht="12.75"/>
    <row r="9040" s="5" customFormat="1" ht="12.75"/>
    <row r="9041" s="5" customFormat="1" ht="12.75"/>
    <row r="9042" s="5" customFormat="1" ht="12.75"/>
    <row r="9043" s="5" customFormat="1" ht="12.75"/>
    <row r="9044" s="5" customFormat="1" ht="12.75"/>
    <row r="9045" s="5" customFormat="1" ht="12.75"/>
    <row r="9046" s="5" customFormat="1" ht="12.75"/>
    <row r="9047" s="5" customFormat="1" ht="12.75"/>
    <row r="9048" s="5" customFormat="1" ht="12.75"/>
    <row r="9049" s="5" customFormat="1" ht="12.75"/>
    <row r="9050" s="5" customFormat="1" ht="12.75"/>
    <row r="9051" s="5" customFormat="1" ht="12.75"/>
    <row r="9052" s="5" customFormat="1" ht="12.75"/>
    <row r="9053" s="5" customFormat="1" ht="12.75"/>
    <row r="9054" s="5" customFormat="1" ht="12.75"/>
    <row r="9055" s="5" customFormat="1" ht="12.75"/>
    <row r="9056" s="5" customFormat="1" ht="12.75"/>
    <row r="9057" s="5" customFormat="1" ht="12.75"/>
    <row r="9058" s="5" customFormat="1" ht="12.75"/>
    <row r="9059" s="5" customFormat="1" ht="12.75"/>
    <row r="9060" s="5" customFormat="1" ht="12.75"/>
    <row r="9061" s="5" customFormat="1" ht="12.75"/>
    <row r="9062" s="5" customFormat="1" ht="12.75"/>
    <row r="9063" s="5" customFormat="1" ht="12.75"/>
    <row r="9064" s="5" customFormat="1" ht="12.75"/>
    <row r="9065" s="5" customFormat="1" ht="12.75"/>
    <row r="9066" s="5" customFormat="1" ht="12.75"/>
    <row r="9067" s="5" customFormat="1" ht="12.75"/>
    <row r="9068" s="5" customFormat="1" ht="12.75"/>
    <row r="9069" s="5" customFormat="1" ht="12.75"/>
    <row r="9070" s="5" customFormat="1" ht="12.75"/>
    <row r="9071" s="5" customFormat="1" ht="12.75"/>
    <row r="9072" s="5" customFormat="1" ht="12.75"/>
    <row r="9073" s="5" customFormat="1" ht="12.75"/>
    <row r="9074" s="5" customFormat="1" ht="12.75"/>
    <row r="9075" s="5" customFormat="1" ht="12.75"/>
    <row r="9076" s="5" customFormat="1" ht="12.75"/>
    <row r="9077" s="5" customFormat="1" ht="12.75"/>
    <row r="9078" s="5" customFormat="1" ht="12.75"/>
    <row r="9079" s="5" customFormat="1" ht="12.75"/>
    <row r="9080" s="5" customFormat="1" ht="12.75"/>
    <row r="9081" s="5" customFormat="1" ht="12.75"/>
    <row r="9082" s="5" customFormat="1" ht="12.75"/>
    <row r="9083" s="5" customFormat="1" ht="12.75"/>
    <row r="9084" s="5" customFormat="1" ht="12.75"/>
    <row r="9085" s="5" customFormat="1" ht="12.75"/>
    <row r="9086" s="5" customFormat="1" ht="12.75"/>
    <row r="9087" s="5" customFormat="1" ht="12.75"/>
    <row r="9088" s="5" customFormat="1" ht="12.75"/>
    <row r="9089" s="5" customFormat="1" ht="12.75"/>
    <row r="9090" s="5" customFormat="1" ht="12.75"/>
    <row r="9091" s="5" customFormat="1" ht="12.75"/>
    <row r="9092" s="5" customFormat="1" ht="12.75"/>
    <row r="9093" s="5" customFormat="1" ht="12.75"/>
    <row r="9094" s="5" customFormat="1" ht="12.75"/>
    <row r="9095" s="5" customFormat="1" ht="12.75"/>
    <row r="9096" s="5" customFormat="1" ht="12.75"/>
    <row r="9097" s="5" customFormat="1" ht="12.75"/>
    <row r="9098" s="5" customFormat="1" ht="12.75"/>
    <row r="9099" s="5" customFormat="1" ht="12.75"/>
    <row r="9100" s="5" customFormat="1" ht="12.75"/>
    <row r="9101" s="5" customFormat="1" ht="12.75"/>
    <row r="9102" s="5" customFormat="1" ht="12.75"/>
    <row r="9103" s="5" customFormat="1" ht="12.75"/>
    <row r="9104" s="5" customFormat="1" ht="12.75"/>
    <row r="9105" s="5" customFormat="1" ht="12.75"/>
    <row r="9106" s="5" customFormat="1" ht="12.75"/>
    <row r="9107" s="5" customFormat="1" ht="12.75"/>
    <row r="9108" s="5" customFormat="1" ht="12.75"/>
    <row r="9109" s="5" customFormat="1" ht="12.75"/>
    <row r="9110" s="5" customFormat="1" ht="12.75"/>
    <row r="9111" s="5" customFormat="1" ht="12.75"/>
    <row r="9112" s="5" customFormat="1" ht="12.75"/>
    <row r="9113" s="5" customFormat="1" ht="12.75"/>
    <row r="9114" s="5" customFormat="1" ht="12.75"/>
    <row r="9115" s="5" customFormat="1" ht="12.75"/>
    <row r="9116" s="5" customFormat="1" ht="12.75"/>
    <row r="9117" s="5" customFormat="1" ht="12.75"/>
    <row r="9118" s="5" customFormat="1" ht="12.75"/>
    <row r="9119" s="5" customFormat="1" ht="12.75"/>
    <row r="9120" s="5" customFormat="1" ht="12.75"/>
    <row r="9121" s="5" customFormat="1" ht="12.75"/>
    <row r="9122" s="5" customFormat="1" ht="12.75"/>
    <row r="9123" s="5" customFormat="1" ht="12.75"/>
    <row r="9124" s="5" customFormat="1" ht="12.75"/>
    <row r="9125" s="5" customFormat="1" ht="12.75"/>
    <row r="9126" s="5" customFormat="1" ht="12.75"/>
    <row r="9127" s="5" customFormat="1" ht="12.75"/>
    <row r="9128" s="5" customFormat="1" ht="12.75"/>
    <row r="9129" s="5" customFormat="1" ht="12.75"/>
    <row r="9130" s="5" customFormat="1" ht="12.75"/>
    <row r="9131" s="5" customFormat="1" ht="12.75"/>
    <row r="9132" s="5" customFormat="1" ht="12.75"/>
    <row r="9133" s="5" customFormat="1" ht="12.75"/>
    <row r="9134" s="5" customFormat="1" ht="12.75"/>
    <row r="9135" s="5" customFormat="1" ht="12.75"/>
    <row r="9136" s="5" customFormat="1" ht="12.75"/>
    <row r="9137" s="5" customFormat="1" ht="12.75"/>
    <row r="9138" s="5" customFormat="1" ht="12.75"/>
    <row r="9139" s="5" customFormat="1" ht="12.75"/>
    <row r="9140" s="5" customFormat="1" ht="12.75"/>
    <row r="9141" s="5" customFormat="1" ht="12.75"/>
    <row r="9142" s="5" customFormat="1" ht="12.75"/>
    <row r="9143" s="5" customFormat="1" ht="12.75"/>
    <row r="9144" s="5" customFormat="1" ht="12.75"/>
    <row r="9145" s="5" customFormat="1" ht="12.75"/>
    <row r="9146" s="5" customFormat="1" ht="12.75"/>
    <row r="9147" s="5" customFormat="1" ht="12.75"/>
    <row r="9148" s="5" customFormat="1" ht="12.75"/>
    <row r="9149" s="5" customFormat="1" ht="12.75"/>
    <row r="9150" s="5" customFormat="1" ht="12.75"/>
    <row r="9151" s="5" customFormat="1" ht="12.75"/>
    <row r="9152" s="5" customFormat="1" ht="12.75"/>
    <row r="9153" s="5" customFormat="1" ht="12.75"/>
    <row r="9154" s="5" customFormat="1" ht="12.75"/>
    <row r="9155" s="5" customFormat="1" ht="12.75"/>
    <row r="9156" s="5" customFormat="1" ht="12.75"/>
    <row r="9157" s="5" customFormat="1" ht="12.75"/>
    <row r="9158" s="5" customFormat="1" ht="12.75"/>
    <row r="9159" s="5" customFormat="1" ht="12.75"/>
    <row r="9160" s="5" customFormat="1" ht="12.75"/>
    <row r="9161" s="5" customFormat="1" ht="12.75"/>
    <row r="9162" s="5" customFormat="1" ht="12.75"/>
    <row r="9163" s="5" customFormat="1" ht="12.75"/>
    <row r="9164" s="5" customFormat="1" ht="12.75"/>
    <row r="9165" s="5" customFormat="1" ht="12.75"/>
    <row r="9166" s="5" customFormat="1" ht="12.75"/>
    <row r="9167" s="5" customFormat="1" ht="12.75"/>
    <row r="9168" s="5" customFormat="1" ht="12.75"/>
    <row r="9169" s="5" customFormat="1" ht="12.75"/>
    <row r="9170" s="5" customFormat="1" ht="12.75"/>
    <row r="9171" s="5" customFormat="1" ht="12.75"/>
    <row r="9172" s="5" customFormat="1" ht="12.75"/>
    <row r="9173" s="5" customFormat="1" ht="12.75"/>
    <row r="9174" s="5" customFormat="1" ht="12.75"/>
    <row r="9175" s="5" customFormat="1" ht="12.75"/>
    <row r="9176" s="5" customFormat="1" ht="12.75"/>
    <row r="9177" s="5" customFormat="1" ht="12.75"/>
    <row r="9178" s="5" customFormat="1" ht="12.75"/>
    <row r="9179" s="5" customFormat="1" ht="12.75"/>
    <row r="9180" s="5" customFormat="1" ht="12.75"/>
    <row r="9181" s="5" customFormat="1" ht="12.75"/>
    <row r="9182" s="5" customFormat="1" ht="12.75"/>
    <row r="9183" s="5" customFormat="1" ht="12.75"/>
    <row r="9184" s="5" customFormat="1" ht="12.75"/>
    <row r="9185" s="5" customFormat="1" ht="12.75"/>
    <row r="9186" s="5" customFormat="1" ht="12.75"/>
    <row r="9187" s="5" customFormat="1" ht="12.75"/>
    <row r="9188" s="5" customFormat="1" ht="12.75"/>
    <row r="9189" s="5" customFormat="1" ht="12.75"/>
    <row r="9190" s="5" customFormat="1" ht="12.75"/>
    <row r="9191" s="5" customFormat="1" ht="12.75"/>
    <row r="9192" s="5" customFormat="1" ht="12.75"/>
    <row r="9193" s="5" customFormat="1" ht="12.75"/>
    <row r="9194" s="5" customFormat="1" ht="12.75"/>
    <row r="9195" s="5" customFormat="1" ht="12.75"/>
    <row r="9196" s="5" customFormat="1" ht="12.75"/>
    <row r="9197" s="5" customFormat="1" ht="12.75"/>
    <row r="9198" s="5" customFormat="1" ht="12.75"/>
    <row r="9199" s="5" customFormat="1" ht="12.75"/>
    <row r="9200" s="5" customFormat="1" ht="12.75"/>
    <row r="9201" s="5" customFormat="1" ht="12.75"/>
    <row r="9202" s="5" customFormat="1" ht="12.75"/>
    <row r="9203" s="5" customFormat="1" ht="12.75"/>
    <row r="9204" s="5" customFormat="1" ht="12.75"/>
    <row r="9205" s="5" customFormat="1" ht="12.75"/>
    <row r="9206" s="5" customFormat="1" ht="12.75"/>
    <row r="9207" s="5" customFormat="1" ht="12.75"/>
    <row r="9208" s="5" customFormat="1" ht="12.75"/>
    <row r="9209" s="5" customFormat="1" ht="12.75"/>
    <row r="9210" s="5" customFormat="1" ht="12.75"/>
    <row r="9211" s="5" customFormat="1" ht="12.75"/>
    <row r="9212" s="5" customFormat="1" ht="12.75"/>
    <row r="9213" s="5" customFormat="1" ht="12.75"/>
    <row r="9214" s="5" customFormat="1" ht="12.75"/>
    <row r="9215" s="5" customFormat="1" ht="12.75"/>
    <row r="9216" s="5" customFormat="1" ht="12.75"/>
    <row r="9217" s="5" customFormat="1" ht="12.75"/>
    <row r="9218" s="5" customFormat="1" ht="12.75"/>
    <row r="9219" s="5" customFormat="1" ht="12.75"/>
    <row r="9220" s="5" customFormat="1" ht="12.75"/>
    <row r="9221" s="5" customFormat="1" ht="12.75"/>
    <row r="9222" s="5" customFormat="1" ht="12.75"/>
    <row r="9223" s="5" customFormat="1" ht="12.75"/>
    <row r="9224" s="5" customFormat="1" ht="12.75"/>
    <row r="9225" s="5" customFormat="1" ht="12.75"/>
    <row r="9226" s="5" customFormat="1" ht="12.75"/>
    <row r="9227" s="5" customFormat="1" ht="12.75"/>
    <row r="9228" s="5" customFormat="1" ht="12.75"/>
    <row r="9229" s="5" customFormat="1" ht="12.75"/>
    <row r="9230" s="5" customFormat="1" ht="12.75"/>
    <row r="9231" s="5" customFormat="1" ht="12.75"/>
    <row r="9232" s="5" customFormat="1" ht="12.75"/>
    <row r="9233" s="5" customFormat="1" ht="12.75"/>
    <row r="9234" s="5" customFormat="1" ht="12.75"/>
    <row r="9235" s="5" customFormat="1" ht="12.75"/>
    <row r="9236" s="5" customFormat="1" ht="12.75"/>
    <row r="9237" s="5" customFormat="1" ht="12.75"/>
    <row r="9238" s="5" customFormat="1" ht="12.75"/>
    <row r="9239" s="5" customFormat="1" ht="12.75"/>
    <row r="9240" s="5" customFormat="1" ht="12.75"/>
    <row r="9241" s="5" customFormat="1" ht="12.75"/>
    <row r="9242" s="5" customFormat="1" ht="12.75"/>
    <row r="9243" s="5" customFormat="1" ht="12.75"/>
    <row r="9244" s="5" customFormat="1" ht="12.75"/>
    <row r="9245" s="5" customFormat="1" ht="12.75"/>
    <row r="9246" s="5" customFormat="1" ht="12.75"/>
    <row r="9247" s="5" customFormat="1" ht="12.75"/>
    <row r="9248" s="5" customFormat="1" ht="12.75"/>
    <row r="9249" s="5" customFormat="1" ht="12.75"/>
    <row r="9250" s="5" customFormat="1" ht="12.75"/>
    <row r="9251" s="5" customFormat="1" ht="12.75"/>
    <row r="9252" s="5" customFormat="1" ht="12.75"/>
    <row r="9253" s="5" customFormat="1" ht="12.75"/>
    <row r="9254" s="5" customFormat="1" ht="12.75"/>
    <row r="9255" s="5" customFormat="1" ht="12.75"/>
    <row r="9256" s="5" customFormat="1" ht="12.75"/>
    <row r="9257" s="5" customFormat="1" ht="12.75"/>
    <row r="9258" s="5" customFormat="1" ht="12.75"/>
    <row r="9259" s="5" customFormat="1" ht="12.75"/>
    <row r="9260" s="5" customFormat="1" ht="12.75"/>
    <row r="9261" s="5" customFormat="1" ht="12.75"/>
    <row r="9262" s="5" customFormat="1" ht="12.75"/>
    <row r="9263" s="5" customFormat="1" ht="12.75"/>
    <row r="9264" s="5" customFormat="1" ht="12.75"/>
    <row r="9265" s="5" customFormat="1" ht="12.75"/>
    <row r="9266" s="5" customFormat="1" ht="12.75"/>
    <row r="9267" s="5" customFormat="1" ht="12.75"/>
    <row r="9268" s="5" customFormat="1" ht="12.75"/>
    <row r="9269" s="5" customFormat="1" ht="12.75"/>
    <row r="9270" s="5" customFormat="1" ht="12.75"/>
    <row r="9271" s="5" customFormat="1" ht="12.75"/>
    <row r="9272" s="5" customFormat="1" ht="12.75"/>
    <row r="9273" s="5" customFormat="1" ht="12.75"/>
    <row r="9274" s="5" customFormat="1" ht="12.75"/>
    <row r="9275" s="5" customFormat="1" ht="12.75"/>
    <row r="9276" s="5" customFormat="1" ht="12.75"/>
    <row r="9277" s="5" customFormat="1" ht="12.75"/>
    <row r="9278" s="5" customFormat="1" ht="12.75"/>
    <row r="9279" s="5" customFormat="1" ht="12.75"/>
    <row r="9280" s="5" customFormat="1" ht="12.75"/>
    <row r="9281" s="5" customFormat="1" ht="12.75"/>
    <row r="9282" s="5" customFormat="1" ht="12.75"/>
    <row r="9283" s="5" customFormat="1" ht="12.75"/>
    <row r="9284" s="5" customFormat="1" ht="12.75"/>
    <row r="9285" s="5" customFormat="1" ht="12.75"/>
    <row r="9286" s="5" customFormat="1" ht="12.75"/>
    <row r="9287" s="5" customFormat="1" ht="12.75"/>
    <row r="9288" s="5" customFormat="1" ht="12.75"/>
    <row r="9289" s="5" customFormat="1" ht="12.75"/>
    <row r="9290" s="5" customFormat="1" ht="12.75"/>
    <row r="9291" s="5" customFormat="1" ht="12.75"/>
    <row r="9292" s="5" customFormat="1" ht="12.75"/>
    <row r="9293" s="5" customFormat="1" ht="12.75"/>
    <row r="9294" s="5" customFormat="1" ht="12.75"/>
    <row r="9295" s="5" customFormat="1" ht="12.75"/>
    <row r="9296" s="5" customFormat="1" ht="12.75"/>
    <row r="9297" s="5" customFormat="1" ht="12.75"/>
    <row r="9298" s="5" customFormat="1" ht="12.75"/>
    <row r="9299" s="5" customFormat="1" ht="12.75"/>
    <row r="9300" s="5" customFormat="1" ht="12.75"/>
    <row r="9301" s="5" customFormat="1" ht="12.75"/>
    <row r="9302" s="5" customFormat="1" ht="12.75"/>
    <row r="9303" s="5" customFormat="1" ht="12.75"/>
    <row r="9304" s="5" customFormat="1" ht="12.75"/>
    <row r="9305" s="5" customFormat="1" ht="12.75"/>
    <row r="9306" s="5" customFormat="1" ht="12.75"/>
    <row r="9307" s="5" customFormat="1" ht="12.75"/>
    <row r="9308" s="5" customFormat="1" ht="12.75"/>
    <row r="9309" s="5" customFormat="1" ht="12.75"/>
    <row r="9310" s="5" customFormat="1" ht="12.75"/>
    <row r="9311" s="5" customFormat="1" ht="12.75"/>
    <row r="9312" s="5" customFormat="1" ht="12.75"/>
    <row r="9313" s="5" customFormat="1" ht="12.75"/>
    <row r="9314" s="5" customFormat="1" ht="12.75"/>
    <row r="9315" s="5" customFormat="1" ht="12.75"/>
    <row r="9316" s="5" customFormat="1" ht="12.75"/>
    <row r="9317" s="5" customFormat="1" ht="12.75"/>
    <row r="9318" s="5" customFormat="1" ht="12.75"/>
    <row r="9319" s="5" customFormat="1" ht="12.75"/>
    <row r="9320" s="5" customFormat="1" ht="12.75"/>
    <row r="9321" s="5" customFormat="1" ht="12.75"/>
    <row r="9322" s="5" customFormat="1" ht="12.75"/>
    <row r="9323" s="5" customFormat="1" ht="12.75"/>
    <row r="9324" s="5" customFormat="1" ht="12.75"/>
    <row r="9325" s="5" customFormat="1" ht="12.75"/>
    <row r="9326" s="5" customFormat="1" ht="12.75"/>
    <row r="9327" s="5" customFormat="1" ht="12.75"/>
    <row r="9328" s="5" customFormat="1" ht="12.75"/>
    <row r="9329" s="5" customFormat="1" ht="12.75"/>
    <row r="9330" s="5" customFormat="1" ht="12.75"/>
    <row r="9331" s="5" customFormat="1" ht="12.75"/>
    <row r="9332" s="5" customFormat="1" ht="12.75"/>
    <row r="9333" s="5" customFormat="1" ht="12.75"/>
    <row r="9334" s="5" customFormat="1" ht="12.75"/>
    <row r="9335" s="5" customFormat="1" ht="12.75"/>
    <row r="9336" s="5" customFormat="1" ht="12.75"/>
    <row r="9337" s="5" customFormat="1" ht="12.75"/>
    <row r="9338" s="5" customFormat="1" ht="12.75"/>
    <row r="9339" s="5" customFormat="1" ht="12.75"/>
    <row r="9340" s="5" customFormat="1" ht="12.75"/>
    <row r="9341" s="5" customFormat="1" ht="12.75"/>
    <row r="9342" s="5" customFormat="1" ht="12.75"/>
    <row r="9343" s="5" customFormat="1" ht="12.75"/>
    <row r="9344" s="5" customFormat="1" ht="12.75"/>
    <row r="9345" s="5" customFormat="1" ht="12.75"/>
    <row r="9346" s="5" customFormat="1" ht="12.75"/>
    <row r="9347" s="5" customFormat="1" ht="12.75"/>
    <row r="9348" s="5" customFormat="1" ht="12.75"/>
    <row r="9349" s="5" customFormat="1" ht="12.75"/>
    <row r="9350" s="5" customFormat="1" ht="12.75"/>
    <row r="9351" s="5" customFormat="1" ht="12.75"/>
    <row r="9352" s="5" customFormat="1" ht="12.75"/>
    <row r="9353" s="5" customFormat="1" ht="12.75"/>
    <row r="9354" s="5" customFormat="1" ht="12.75"/>
    <row r="9355" s="5" customFormat="1" ht="12.75"/>
    <row r="9356" s="5" customFormat="1" ht="12.75"/>
    <row r="9357" s="5" customFormat="1" ht="12.75"/>
    <row r="9358" s="5" customFormat="1" ht="12.75"/>
    <row r="9359" s="5" customFormat="1" ht="12.75"/>
    <row r="9360" s="5" customFormat="1" ht="12.75"/>
    <row r="9361" s="5" customFormat="1" ht="12.75"/>
    <row r="9362" s="5" customFormat="1" ht="12.75"/>
    <row r="9363" s="5" customFormat="1" ht="12.75"/>
    <row r="9364" s="5" customFormat="1" ht="12.75"/>
    <row r="9365" s="5" customFormat="1" ht="12.75"/>
    <row r="9366" s="5" customFormat="1" ht="12.75"/>
    <row r="9367" s="5" customFormat="1" ht="12.75"/>
    <row r="9368" s="5" customFormat="1" ht="12.75"/>
    <row r="9369" s="5" customFormat="1" ht="12.75"/>
    <row r="9370" s="5" customFormat="1" ht="12.75"/>
    <row r="9371" s="5" customFormat="1" ht="12.75"/>
    <row r="9372" s="5" customFormat="1" ht="12.75"/>
    <row r="9373" s="5" customFormat="1" ht="12.75"/>
    <row r="9374" s="5" customFormat="1" ht="12.75"/>
    <row r="9375" s="5" customFormat="1" ht="12.75"/>
    <row r="9376" s="5" customFormat="1" ht="12.75"/>
    <row r="9377" s="5" customFormat="1" ht="12.75"/>
    <row r="9378" s="5" customFormat="1" ht="12.75"/>
    <row r="9379" s="5" customFormat="1" ht="12.75"/>
    <row r="9380" s="5" customFormat="1" ht="12.75"/>
    <row r="9381" s="5" customFormat="1" ht="12.75"/>
    <row r="9382" s="5" customFormat="1" ht="12.75"/>
    <row r="9383" s="5" customFormat="1" ht="12.75"/>
    <row r="9384" s="5" customFormat="1" ht="12.75"/>
    <row r="9385" s="5" customFormat="1" ht="12.75"/>
    <row r="9386" s="5" customFormat="1" ht="12.75"/>
    <row r="9387" s="5" customFormat="1" ht="12.75"/>
    <row r="9388" s="5" customFormat="1" ht="12.75"/>
    <row r="9389" s="5" customFormat="1" ht="12.75"/>
    <row r="9390" s="5" customFormat="1" ht="12.75"/>
    <row r="9391" s="5" customFormat="1" ht="12.75"/>
    <row r="9392" s="5" customFormat="1" ht="12.75"/>
    <row r="9393" s="5" customFormat="1" ht="12.75"/>
    <row r="9394" s="5" customFormat="1" ht="12.75"/>
    <row r="9395" s="5" customFormat="1" ht="12.75"/>
    <row r="9396" s="5" customFormat="1" ht="12.75"/>
    <row r="9397" s="5" customFormat="1" ht="12.75"/>
    <row r="9398" s="5" customFormat="1" ht="12.75"/>
    <row r="9399" s="5" customFormat="1" ht="12.75"/>
    <row r="9400" s="5" customFormat="1" ht="12.75"/>
    <row r="9401" s="5" customFormat="1" ht="12.75"/>
    <row r="9402" s="5" customFormat="1" ht="12.75"/>
    <row r="9403" s="5" customFormat="1" ht="12.75"/>
    <row r="9404" s="5" customFormat="1" ht="12.75"/>
    <row r="9405" s="5" customFormat="1" ht="12.75"/>
    <row r="9406" s="5" customFormat="1" ht="12.75"/>
    <row r="9407" s="5" customFormat="1" ht="12.75"/>
    <row r="9408" s="5" customFormat="1" ht="12.75"/>
    <row r="9409" s="5" customFormat="1" ht="12.75"/>
    <row r="9410" s="5" customFormat="1" ht="12.75"/>
    <row r="9411" s="5" customFormat="1" ht="12.75"/>
    <row r="9412" s="5" customFormat="1" ht="12.75"/>
    <row r="9413" s="5" customFormat="1" ht="12.75"/>
    <row r="9414" s="5" customFormat="1" ht="12.75"/>
    <row r="9415" s="5" customFormat="1" ht="12.75"/>
    <row r="9416" s="5" customFormat="1" ht="12.75"/>
    <row r="9417" s="5" customFormat="1" ht="12.75"/>
    <row r="9418" s="5" customFormat="1" ht="12.75"/>
    <row r="9419" s="5" customFormat="1" ht="12.75"/>
    <row r="9420" s="5" customFormat="1" ht="12.75"/>
    <row r="9421" s="5" customFormat="1" ht="12.75"/>
    <row r="9422" s="5" customFormat="1" ht="12.75"/>
    <row r="9423" s="5" customFormat="1" ht="12.75"/>
    <row r="9424" s="5" customFormat="1" ht="12.75"/>
    <row r="9425" s="5" customFormat="1" ht="12.75"/>
    <row r="9426" s="5" customFormat="1" ht="12.75"/>
    <row r="9427" s="5" customFormat="1" ht="12.75"/>
    <row r="9428" s="5" customFormat="1" ht="12.75"/>
    <row r="9429" s="5" customFormat="1" ht="12.75"/>
    <row r="9430" s="5" customFormat="1" ht="12.75"/>
    <row r="9431" s="5" customFormat="1" ht="12.75"/>
    <row r="9432" s="5" customFormat="1" ht="12.75"/>
    <row r="9433" s="5" customFormat="1" ht="12.75"/>
    <row r="9434" s="5" customFormat="1" ht="12.75"/>
    <row r="9435" s="5" customFormat="1" ht="12.75"/>
    <row r="9436" s="5" customFormat="1" ht="12.75"/>
    <row r="9437" s="5" customFormat="1" ht="12.75"/>
    <row r="9438" s="5" customFormat="1" ht="12.75"/>
    <row r="9439" s="5" customFormat="1" ht="12.75"/>
    <row r="9440" s="5" customFormat="1" ht="12.75"/>
    <row r="9441" s="5" customFormat="1" ht="12.75"/>
    <row r="9442" s="5" customFormat="1" ht="12.75"/>
    <row r="9443" s="5" customFormat="1" ht="12.75"/>
    <row r="9444" s="5" customFormat="1" ht="12.75"/>
    <row r="9445" s="5" customFormat="1" ht="12.75"/>
    <row r="9446" s="5" customFormat="1" ht="12.75"/>
    <row r="9447" s="5" customFormat="1" ht="12.75"/>
    <row r="9448" s="5" customFormat="1" ht="12.75"/>
    <row r="9449" s="5" customFormat="1" ht="12.75"/>
    <row r="9450" s="5" customFormat="1" ht="12.75"/>
    <row r="9451" s="5" customFormat="1" ht="12.75"/>
    <row r="9452" s="5" customFormat="1" ht="12.75"/>
    <row r="9453" s="5" customFormat="1" ht="12.75"/>
    <row r="9454" s="5" customFormat="1" ht="12.75"/>
    <row r="9455" s="5" customFormat="1" ht="12.75"/>
    <row r="9456" s="5" customFormat="1" ht="12.75"/>
    <row r="9457" s="5" customFormat="1" ht="12.75"/>
    <row r="9458" s="5" customFormat="1" ht="12.75"/>
    <row r="9459" s="5" customFormat="1" ht="12.75"/>
    <row r="9460" s="5" customFormat="1" ht="12.75"/>
    <row r="9461" s="5" customFormat="1" ht="12.75"/>
    <row r="9462" s="5" customFormat="1" ht="12.75"/>
    <row r="9463" s="5" customFormat="1" ht="12.75"/>
    <row r="9464" s="5" customFormat="1" ht="12.75"/>
    <row r="9465" s="5" customFormat="1" ht="12.75"/>
    <row r="9466" s="5" customFormat="1" ht="12.75"/>
    <row r="9467" s="5" customFormat="1" ht="12.75"/>
    <row r="9468" s="5" customFormat="1" ht="12.75"/>
    <row r="9469" s="5" customFormat="1" ht="12.75"/>
    <row r="9470" s="5" customFormat="1" ht="12.75"/>
    <row r="9471" s="5" customFormat="1" ht="12.75"/>
    <row r="9472" s="5" customFormat="1" ht="12.75"/>
    <row r="9473" s="5" customFormat="1" ht="12.75"/>
    <row r="9474" s="5" customFormat="1" ht="12.75"/>
    <row r="9475" s="5" customFormat="1" ht="12.75"/>
    <row r="9476" s="5" customFormat="1" ht="12.75"/>
    <row r="9477" s="5" customFormat="1" ht="12.75"/>
    <row r="9478" s="5" customFormat="1" ht="12.75"/>
    <row r="9479" s="5" customFormat="1" ht="12.75"/>
    <row r="9480" s="5" customFormat="1" ht="12.75"/>
    <row r="9481" s="5" customFormat="1" ht="12.75"/>
    <row r="9482" s="5" customFormat="1" ht="12.75"/>
    <row r="9483" s="5" customFormat="1" ht="12.75"/>
    <row r="9484" s="5" customFormat="1" ht="12.75"/>
    <row r="9485" s="5" customFormat="1" ht="12.75"/>
    <row r="9486" s="5" customFormat="1" ht="12.75"/>
    <row r="9487" s="5" customFormat="1" ht="12.75"/>
    <row r="9488" s="5" customFormat="1" ht="12.75"/>
    <row r="9489" s="5" customFormat="1" ht="12.75"/>
    <row r="9490" s="5" customFormat="1" ht="12.75"/>
    <row r="9491" s="5" customFormat="1" ht="12.75"/>
    <row r="9492" s="5" customFormat="1" ht="12.75"/>
    <row r="9493" s="5" customFormat="1" ht="12.75"/>
    <row r="9494" s="5" customFormat="1" ht="12.75"/>
    <row r="9495" s="5" customFormat="1" ht="12.75"/>
    <row r="9496" s="5" customFormat="1" ht="12.75"/>
    <row r="9497" s="5" customFormat="1" ht="12.75"/>
    <row r="9498" s="5" customFormat="1" ht="12.75"/>
    <row r="9499" s="5" customFormat="1" ht="12.75"/>
    <row r="9500" s="5" customFormat="1" ht="12.75"/>
    <row r="9501" s="5" customFormat="1" ht="12.75"/>
    <row r="9502" s="5" customFormat="1" ht="12.75"/>
    <row r="9503" s="5" customFormat="1" ht="12.75"/>
    <row r="9504" s="5" customFormat="1" ht="12.75"/>
    <row r="9505" s="5" customFormat="1" ht="12.75"/>
    <row r="9506" s="5" customFormat="1" ht="12.75"/>
    <row r="9507" s="5" customFormat="1" ht="12.75"/>
    <row r="9508" s="5" customFormat="1" ht="12.75"/>
    <row r="9509" s="5" customFormat="1" ht="12.75"/>
    <row r="9510" s="5" customFormat="1" ht="12.75"/>
    <row r="9511" s="5" customFormat="1" ht="12.75"/>
    <row r="9512" s="5" customFormat="1" ht="12.75"/>
    <row r="9513" s="5" customFormat="1" ht="12.75"/>
    <row r="9514" s="5" customFormat="1" ht="12.75"/>
    <row r="9515" s="5" customFormat="1" ht="12.75"/>
    <row r="9516" s="5" customFormat="1" ht="12.75"/>
    <row r="9517" s="5" customFormat="1" ht="12.75"/>
    <row r="9518" s="5" customFormat="1" ht="12.75"/>
    <row r="9519" s="5" customFormat="1" ht="12.75"/>
    <row r="9520" s="5" customFormat="1" ht="12.75"/>
    <row r="9521" s="5" customFormat="1" ht="12.75"/>
    <row r="9522" s="5" customFormat="1" ht="12.75"/>
    <row r="9523" s="5" customFormat="1" ht="12.75"/>
    <row r="9524" s="5" customFormat="1" ht="12.75"/>
    <row r="9525" s="5" customFormat="1" ht="12.75"/>
    <row r="9526" s="5" customFormat="1" ht="12.75"/>
    <row r="9527" s="5" customFormat="1" ht="12.75"/>
    <row r="9528" s="5" customFormat="1" ht="12.75"/>
    <row r="9529" s="5" customFormat="1" ht="12.75"/>
    <row r="9530" s="5" customFormat="1" ht="12.75"/>
    <row r="9531" s="5" customFormat="1" ht="12.75"/>
    <row r="9532" s="5" customFormat="1" ht="12.75"/>
    <row r="9533" s="5" customFormat="1" ht="12.75"/>
    <row r="9534" s="5" customFormat="1" ht="12.75"/>
    <row r="9535" s="5" customFormat="1" ht="12.75"/>
    <row r="9536" s="5" customFormat="1" ht="12.75"/>
    <row r="9537" s="5" customFormat="1" ht="12.75"/>
    <row r="9538" s="5" customFormat="1" ht="12.75"/>
    <row r="9539" s="5" customFormat="1" ht="12.75"/>
    <row r="9540" s="5" customFormat="1" ht="12.75"/>
    <row r="9541" s="5" customFormat="1" ht="12.75"/>
    <row r="9542" s="5" customFormat="1" ht="12.75"/>
    <row r="9543" s="5" customFormat="1" ht="12.75"/>
    <row r="9544" s="5" customFormat="1" ht="12.75"/>
    <row r="9545" s="5" customFormat="1" ht="12.75"/>
    <row r="9546" s="5" customFormat="1" ht="12.75"/>
    <row r="9547" s="5" customFormat="1" ht="12.75"/>
    <row r="9548" s="5" customFormat="1" ht="12.75"/>
    <row r="9549" s="5" customFormat="1" ht="12.75"/>
    <row r="9550" s="5" customFormat="1" ht="12.75"/>
    <row r="9551" s="5" customFormat="1" ht="12.75"/>
    <row r="9552" s="5" customFormat="1" ht="12.75"/>
    <row r="9553" s="5" customFormat="1" ht="12.75"/>
    <row r="9554" s="5" customFormat="1" ht="12.75"/>
    <row r="9555" s="5" customFormat="1" ht="12.75"/>
    <row r="9556" s="5" customFormat="1" ht="12.75"/>
    <row r="9557" s="5" customFormat="1" ht="12.75"/>
    <row r="9558" s="5" customFormat="1" ht="12.75"/>
    <row r="9559" s="5" customFormat="1" ht="12.75"/>
    <row r="9560" s="5" customFormat="1" ht="12.75"/>
    <row r="9561" s="5" customFormat="1" ht="12.75"/>
    <row r="9562" s="5" customFormat="1" ht="12.75"/>
    <row r="9563" s="5" customFormat="1" ht="12.75"/>
    <row r="9564" s="5" customFormat="1" ht="12.75"/>
    <row r="9565" s="5" customFormat="1" ht="12.75"/>
    <row r="9566" s="5" customFormat="1" ht="12.75"/>
    <row r="9567" s="5" customFormat="1" ht="12.75"/>
    <row r="9568" s="5" customFormat="1" ht="12.75"/>
    <row r="9569" s="5" customFormat="1" ht="12.75"/>
    <row r="9570" s="5" customFormat="1" ht="12.75"/>
    <row r="9571" s="5" customFormat="1" ht="12.75"/>
    <row r="9572" s="5" customFormat="1" ht="12.75"/>
    <row r="9573" s="5" customFormat="1" ht="12.75"/>
    <row r="9574" s="5" customFormat="1" ht="12.75"/>
    <row r="9575" s="5" customFormat="1" ht="12.75"/>
    <row r="9576" s="5" customFormat="1" ht="12.75"/>
    <row r="9577" s="5" customFormat="1" ht="12.75"/>
    <row r="9578" s="5" customFormat="1" ht="12.75"/>
    <row r="9579" s="5" customFormat="1" ht="12.75"/>
    <row r="9580" s="5" customFormat="1" ht="12.75"/>
    <row r="9581" s="5" customFormat="1" ht="12.75"/>
    <row r="9582" s="5" customFormat="1" ht="12.75"/>
    <row r="9583" s="5" customFormat="1" ht="12.75"/>
    <row r="9584" s="5" customFormat="1" ht="12.75"/>
    <row r="9585" s="5" customFormat="1" ht="12.75"/>
    <row r="9586" s="5" customFormat="1" ht="12.75"/>
    <row r="9587" s="5" customFormat="1" ht="12.75"/>
    <row r="9588" s="5" customFormat="1" ht="12.75"/>
    <row r="9589" s="5" customFormat="1" ht="12.75"/>
    <row r="9590" s="5" customFormat="1" ht="12.75"/>
    <row r="9591" s="5" customFormat="1" ht="12.75"/>
    <row r="9592" s="5" customFormat="1" ht="12.75"/>
    <row r="9593" s="5" customFormat="1" ht="12.75"/>
    <row r="9594" s="5" customFormat="1" ht="12.75"/>
    <row r="9595" s="5" customFormat="1" ht="12.75"/>
    <row r="9596" s="5" customFormat="1" ht="12.75"/>
    <row r="9597" s="5" customFormat="1" ht="12.75"/>
    <row r="9598" s="5" customFormat="1" ht="12.75"/>
    <row r="9599" s="5" customFormat="1" ht="12.75"/>
    <row r="9600" s="5" customFormat="1" ht="12.75"/>
    <row r="9601" s="5" customFormat="1" ht="12.75"/>
    <row r="9602" s="5" customFormat="1" ht="12.75"/>
    <row r="9603" s="5" customFormat="1" ht="12.75"/>
    <row r="9604" s="5" customFormat="1" ht="12.75"/>
    <row r="9605" s="5" customFormat="1" ht="12.75"/>
    <row r="9606" s="5" customFormat="1" ht="12.75"/>
    <row r="9607" s="5" customFormat="1" ht="12.75"/>
    <row r="9608" s="5" customFormat="1" ht="12.75"/>
    <row r="9609" s="5" customFormat="1" ht="12.75"/>
    <row r="9610" s="5" customFormat="1" ht="12.75"/>
    <row r="9611" s="5" customFormat="1" ht="12.75"/>
    <row r="9612" s="5" customFormat="1" ht="12.75"/>
    <row r="9613" s="5" customFormat="1" ht="12.75"/>
    <row r="9614" s="5" customFormat="1" ht="12.75"/>
    <row r="9615" s="5" customFormat="1" ht="12.75"/>
    <row r="9616" s="5" customFormat="1" ht="12.75"/>
    <row r="9617" s="5" customFormat="1" ht="12.75"/>
    <row r="9618" s="5" customFormat="1" ht="12.75"/>
    <row r="9619" s="5" customFormat="1" ht="12.75"/>
    <row r="9620" s="5" customFormat="1" ht="12.75"/>
    <row r="9621" s="5" customFormat="1" ht="12.75"/>
    <row r="9622" s="5" customFormat="1" ht="12.75"/>
    <row r="9623" s="5" customFormat="1" ht="12.75"/>
    <row r="9624" s="5" customFormat="1" ht="12.75"/>
    <row r="9625" s="5" customFormat="1" ht="12.75"/>
    <row r="9626" s="5" customFormat="1" ht="12.75"/>
    <row r="9627" s="5" customFormat="1" ht="12.75"/>
    <row r="9628" s="5" customFormat="1" ht="12.75"/>
    <row r="9629" s="5" customFormat="1" ht="12.75"/>
    <row r="9630" s="5" customFormat="1" ht="12.75"/>
    <row r="9631" s="5" customFormat="1" ht="12.75"/>
    <row r="9632" s="5" customFormat="1" ht="12.75"/>
    <row r="9633" s="5" customFormat="1" ht="12.75"/>
    <row r="9634" s="5" customFormat="1" ht="12.75"/>
    <row r="9635" s="5" customFormat="1" ht="12.75"/>
    <row r="9636" s="5" customFormat="1" ht="12.75"/>
    <row r="9637" s="5" customFormat="1" ht="12.75"/>
    <row r="9638" s="5" customFormat="1" ht="12.75"/>
    <row r="9639" s="5" customFormat="1" ht="12.75"/>
    <row r="9640" s="5" customFormat="1" ht="12.75"/>
    <row r="9641" s="5" customFormat="1" ht="12.75"/>
    <row r="9642" s="5" customFormat="1" ht="12.75"/>
    <row r="9643" s="5" customFormat="1" ht="12.75"/>
    <row r="9644" s="5" customFormat="1" ht="12.75"/>
    <row r="9645" s="5" customFormat="1" ht="12.75"/>
    <row r="9646" s="5" customFormat="1" ht="12.75"/>
    <row r="9647" s="5" customFormat="1" ht="12.75"/>
    <row r="9648" s="5" customFormat="1" ht="12.75"/>
    <row r="9649" s="5" customFormat="1" ht="12.75"/>
    <row r="9650" s="5" customFormat="1" ht="12.75"/>
    <row r="9651" s="5" customFormat="1" ht="12.75"/>
    <row r="9652" s="5" customFormat="1" ht="12.75"/>
    <row r="9653" s="5" customFormat="1" ht="12.75"/>
    <row r="9654" s="5" customFormat="1" ht="12.75"/>
    <row r="9655" s="5" customFormat="1" ht="12.75"/>
    <row r="9656" s="5" customFormat="1" ht="12.75"/>
    <row r="9657" s="5" customFormat="1" ht="12.75"/>
    <row r="9658" s="5" customFormat="1" ht="12.75"/>
    <row r="9659" s="5" customFormat="1" ht="12.75"/>
    <row r="9660" s="5" customFormat="1" ht="12.75"/>
    <row r="9661" s="5" customFormat="1" ht="12.75"/>
    <row r="9662" s="5" customFormat="1" ht="12.75"/>
    <row r="9663" s="5" customFormat="1" ht="12.75"/>
    <row r="9664" s="5" customFormat="1" ht="12.75"/>
    <row r="9665" s="5" customFormat="1" ht="12.75"/>
    <row r="9666" s="5" customFormat="1" ht="12.75"/>
    <row r="9667" s="5" customFormat="1" ht="12.75"/>
    <row r="9668" s="5" customFormat="1" ht="12.75"/>
    <row r="9669" s="5" customFormat="1" ht="12.75"/>
    <row r="9670" s="5" customFormat="1" ht="12.75"/>
    <row r="9671" s="5" customFormat="1" ht="12.75"/>
    <row r="9672" s="5" customFormat="1" ht="12.75"/>
    <row r="9673" s="5" customFormat="1" ht="12.75"/>
    <row r="9674" s="5" customFormat="1" ht="12.75"/>
    <row r="9675" s="5" customFormat="1" ht="12.75"/>
    <row r="9676" s="5" customFormat="1" ht="12.75"/>
    <row r="9677" s="5" customFormat="1" ht="12.75"/>
    <row r="9678" s="5" customFormat="1" ht="12.75"/>
    <row r="9679" s="5" customFormat="1" ht="12.75"/>
    <row r="9680" s="5" customFormat="1" ht="12.75"/>
    <row r="9681" s="5" customFormat="1" ht="12.75"/>
    <row r="9682" s="5" customFormat="1" ht="12.75"/>
    <row r="9683" s="5" customFormat="1" ht="12.75"/>
    <row r="9684" s="5" customFormat="1" ht="12.75"/>
    <row r="9685" s="5" customFormat="1" ht="12.75"/>
    <row r="9686" s="5" customFormat="1" ht="12.75"/>
    <row r="9687" s="5" customFormat="1" ht="12.75"/>
    <row r="9688" s="5" customFormat="1" ht="12.75"/>
    <row r="9689" s="5" customFormat="1" ht="12.75"/>
    <row r="9690" s="5" customFormat="1" ht="12.75"/>
    <row r="9691" s="5" customFormat="1" ht="12.75"/>
    <row r="9692" s="5" customFormat="1" ht="12.75"/>
    <row r="9693" s="5" customFormat="1" ht="12.75"/>
    <row r="9694" s="5" customFormat="1" ht="12.75"/>
    <row r="9695" s="5" customFormat="1" ht="12.75"/>
    <row r="9696" s="5" customFormat="1" ht="12.75"/>
    <row r="9697" s="5" customFormat="1" ht="12.75"/>
    <row r="9698" s="5" customFormat="1" ht="12.75"/>
    <row r="9699" s="5" customFormat="1" ht="12.75"/>
    <row r="9700" s="5" customFormat="1" ht="12.75"/>
    <row r="9701" s="5" customFormat="1" ht="12.75"/>
    <row r="9702" s="5" customFormat="1" ht="12.7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festivos</vt:lpstr>
      <vt:lpstr>indices</vt:lpstr>
      <vt:lpstr>_10_Abr_09</vt:lpstr>
      <vt:lpstr>indices!Área_de_impresión</vt:lpstr>
      <vt:lpstr>Días_festivos</vt:lpstr>
    </vt:vector>
  </TitlesOfParts>
  <Company>CDM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CDM</dc:creator>
  <cp:lastModifiedBy>Jerónimo Guzman Casas</cp:lastModifiedBy>
  <cp:lastPrinted>2011-06-15T15:30:44Z</cp:lastPrinted>
  <dcterms:created xsi:type="dcterms:W3CDTF">2000-01-06T02:04:52Z</dcterms:created>
  <dcterms:modified xsi:type="dcterms:W3CDTF">2025-12-23T16:38:04Z</dcterms:modified>
</cp:coreProperties>
</file>